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ตุลาคม 2569\"/>
    </mc:Choice>
  </mc:AlternateContent>
  <xr:revisionPtr revIDLastSave="0" documentId="8_{419C1EC8-72C0-4AB0-8637-7373D05F896F}" xr6:coauthVersionLast="47" xr6:coauthVersionMax="47" xr10:uidLastSave="{00000000-0000-0000-0000-000000000000}"/>
  <bookViews>
    <workbookView xWindow="-120" yWindow="-120" windowWidth="29040" windowHeight="15720" xr2:uid="{4A373164-BC9B-4E4A-9FFE-6934FC36E8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<sst xmlns="http://schemas.openxmlformats.org/spreadsheetml/2006/main" count="14015" uniqueCount="1078">
  <si>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</si>
  <si>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</si>
  <si>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</si>
  <si>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</si>
  <si>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</si>
  <si>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</si>
  <si>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</si>
  <si>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</si>
  <si>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</si>
  <si>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</si>
  <si>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</si>
  <si>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</si>
  <si>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</si>
  <si>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</si>
  <si>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</si>
  <si>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</si>
  <si>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</si>
  <si>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</si>
  <si>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</si>
  <si>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</si>
  <si>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</si>
  <si>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</si>
  <si>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</si>
  <si>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</si>
  <si>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</si>
  <si>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</si>
  <si>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</si>
  <si>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</si>
  <si>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</si>
  <si>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</si>
  <si>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</si>
  <si>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</si>
  <si>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</si>
  <si>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</si>
  <si>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</si>
  <si>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</si>
  <si>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</si>
  <si>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12/10/2026 </t>
  </si>
  <si>
    <t xml:space="preserve"> ตุลาคม</t>
  </si>
  <si>
    <t>SAC.00002643</t>
  </si>
  <si>
    <t>LLIT1956016-EM</t>
  </si>
  <si>
    <t>195/60R16 E-M e 89H LL ECE-S CCC Brazil BD EM2EU 0E PCI</t>
  </si>
  <si>
    <t>ยางเล็ก</t>
  </si>
  <si>
    <t>LLIT</t>
  </si>
  <si>
    <t>IV01256910/390</t>
  </si>
  <si>
    <t>นายจักรพัฒน์ ธนฐิติพันธุ์ (อู่นนท์แท็กซี่)</t>
  </si>
  <si>
    <t>กอล์ฟ/ปู</t>
  </si>
  <si>
    <t>วริศ (กอล์ฟ)</t>
  </si>
  <si>
    <t>ภกายดาว (ปู)</t>
  </si>
  <si>
    <t xml:space="preserve"> </t>
  </si>
  <si>
    <t>อ.เมือง</t>
  </si>
  <si>
    <t>จ.ปทุมธานี</t>
  </si>
  <si>
    <t>ภาคกลาง</t>
  </si>
  <si>
    <t>SAC.00002682</t>
  </si>
  <si>
    <t>GT2055516-GR66</t>
  </si>
  <si>
    <t>205/55R16 91V GR-66 B</t>
  </si>
  <si>
    <t>GT</t>
  </si>
  <si>
    <t>IV01256910/387</t>
  </si>
  <si>
    <t>นายบรรณวัฒน์ ทองงาม (อู่แท็กซี่คุณบรรณวัฒน์ ทองงาม)</t>
  </si>
  <si>
    <t>Y26-M08</t>
  </si>
  <si>
    <t>เขตบางแค</t>
  </si>
  <si>
    <t>จ.กรุงเทพ</t>
  </si>
  <si>
    <t>SAC.0000439</t>
  </si>
  <si>
    <t>VB10002016-LUG</t>
  </si>
  <si>
    <t>1000-20 16PR.LUG VT-101 (ล้อหลัง)</t>
  </si>
  <si>
    <t>TBB/LTB (ยางผ้าใบ)</t>
  </si>
  <si>
    <t>VB</t>
  </si>
  <si>
    <t>IV01256910/410</t>
  </si>
  <si>
    <t>คุณจักรพงค์  ชัยถาวรกิจ (ร้าน SK ไทร์เซอร์วิส 2014)</t>
  </si>
  <si>
    <t>ภัทร์/เอ</t>
  </si>
  <si>
    <t>พริมณภัทร์ (ภัทร์)</t>
  </si>
  <si>
    <t>พัชรมณฑ์ (เอ)</t>
  </si>
  <si>
    <t>จ.สระแก้ว</t>
  </si>
  <si>
    <t>ภาคตะวันออก ขวา</t>
  </si>
  <si>
    <t>BS7501614-R156</t>
  </si>
  <si>
    <t>7.50R16 122/120L 14PR BS V-STEEL RIBR156</t>
  </si>
  <si>
    <t>LSR</t>
  </si>
  <si>
    <t>BS/FS</t>
  </si>
  <si>
    <t>Y26-M06</t>
  </si>
  <si>
    <t>CBS75016-RA</t>
  </si>
  <si>
    <t>LT 7.50R16 7.50-16 SNI BS (Tube)</t>
  </si>
  <si>
    <t>ยางใน</t>
  </si>
  <si>
    <t>BS/FS/DT</t>
  </si>
  <si>
    <t>AT</t>
  </si>
  <si>
    <t>LBS16-RA</t>
  </si>
  <si>
    <t>LT 6.50/7.00/7.50/8.25R16 BS (Flap)</t>
  </si>
  <si>
    <t>ยางรอง</t>
  </si>
  <si>
    <t>AF</t>
  </si>
  <si>
    <t>CDS90020-TR</t>
  </si>
  <si>
    <t>ยางใน 900-20 TR-175 BR Poly/DS</t>
  </si>
  <si>
    <t>DS</t>
  </si>
  <si>
    <t>LDS825/90020</t>
  </si>
  <si>
    <t>ยางรอง 8.25/9.00-20 DS</t>
  </si>
  <si>
    <t>SAC.0000443</t>
  </si>
  <si>
    <t>LLIT1956515-CW/HP010TAXI</t>
  </si>
  <si>
    <t>195/65R15 CrossWind HP010 91H LL ECE BR (TAXI)</t>
  </si>
  <si>
    <t>IV01256910/391</t>
  </si>
  <si>
    <t>คุณทิพปรียา วรนาถสุรงค์ (อู่แท็กซี่เจ๊น้อย)</t>
  </si>
  <si>
    <t>0526</t>
  </si>
  <si>
    <t>อ.บางบัวทอง</t>
  </si>
  <si>
    <t>จ.นนทบุรี</t>
  </si>
  <si>
    <t>ภัทรพร(ออม) ร้านค้า</t>
  </si>
  <si>
    <t>LLIT2055516-CW/HP010TAXI</t>
  </si>
  <si>
    <t>205/55R16 CrossWind HP010 91H LL ECE PCI (TAXI)</t>
  </si>
  <si>
    <t>SAC.0000487</t>
  </si>
  <si>
    <t>LL8251616-LFL866(ชุด)</t>
  </si>
  <si>
    <t>8.25R16LT 16PR LFL866 128/124L LL (ชุด)</t>
  </si>
  <si>
    <t>TBR/LTR (ยางใหญ่)</t>
  </si>
  <si>
    <t>IV01256910/380</t>
  </si>
  <si>
    <t>บริษัท วิวัฒน์ สไลด์ออน จำกัด</t>
  </si>
  <si>
    <t>ออม/ปู</t>
  </si>
  <si>
    <t>ภัทรพร (ออม) ผู้ใช้</t>
  </si>
  <si>
    <t>ภัทรพร(ออม) ผู้ใช้</t>
  </si>
  <si>
    <t>CLL82516-RA</t>
  </si>
  <si>
    <t>ยางใน 8.25R16L2(ซื้อพร้อมยางนอกเท่านั้น)</t>
  </si>
  <si>
    <t>LLL16-RA</t>
  </si>
  <si>
    <t>ยางรอง 7.50/8.25R16(ซื้อพร้อมยางนอกเท่านั้น)</t>
  </si>
  <si>
    <t>SAC.0000527</t>
  </si>
  <si>
    <t>DS19514-R401</t>
  </si>
  <si>
    <t>195 R14C 106/104P PAYAK R401 [P1954 U] DS EU</t>
  </si>
  <si>
    <t>IV01256910/392</t>
  </si>
  <si>
    <t>บริษัท เอสทียางยนต์ จำกัด สำนักงานใหญ่</t>
  </si>
  <si>
    <t>SAC.เบิด.</t>
  </si>
  <si>
    <t>เบิด/เอ</t>
  </si>
  <si>
    <t>ศรีสิทธิ์ (เบิร์ต)</t>
  </si>
  <si>
    <t>Y26-M07</t>
  </si>
  <si>
    <t>อ.ศรีมหาโพธิ</t>
  </si>
  <si>
    <t>จ.ปราจีนบุรี</t>
  </si>
  <si>
    <t>อมร (อมร)</t>
  </si>
  <si>
    <t>SAC.0000703</t>
  </si>
  <si>
    <t>LLIT2557015-CW/HP010</t>
  </si>
  <si>
    <t>255/70R15 CrossWind HP010 108S LL</t>
  </si>
  <si>
    <t>IV01256910/395</t>
  </si>
  <si>
    <t>บริษัท นิยมอินเตอร์ไทร์ จำกัด</t>
  </si>
  <si>
    <t>บาส/ปอย</t>
  </si>
  <si>
    <t>วิชชา (บาส)</t>
  </si>
  <si>
    <t>นุชจรีย์ (ปอย)</t>
  </si>
  <si>
    <t>อ.วังน้อย</t>
  </si>
  <si>
    <t>จ.พระนครศรีอยุธยา</t>
  </si>
  <si>
    <t>SAC.0000923</t>
  </si>
  <si>
    <t>AT95175-AP09II</t>
  </si>
  <si>
    <t>9.5R17.5 18PR AP09II 143/141M AT</t>
  </si>
  <si>
    <t>IV01256910/408</t>
  </si>
  <si>
    <t>ร้านยางรถบรรทุก(นายพุฒิธร ทองมี)</t>
  </si>
  <si>
    <t>เติ้ล/เดียร์</t>
  </si>
  <si>
    <t>กิตติพันธ์ (เติ้ล)</t>
  </si>
  <si>
    <t>อังศนา (เดียร์)</t>
  </si>
  <si>
    <t>Y26-M09</t>
  </si>
  <si>
    <t>อ.ปากช่อง</t>
  </si>
  <si>
    <t>จ.นครราชสีมา</t>
  </si>
  <si>
    <t>ภาคอีสาน ล่าง</t>
  </si>
  <si>
    <t>SAC.0000940</t>
  </si>
  <si>
    <t>CLLE1856514-LISP/HP3</t>
  </si>
  <si>
    <t>185/65R14 LION SPORT HP3 86H LA (HB) PCI (เคลม)</t>
  </si>
  <si>
    <t>ยางเคลม</t>
  </si>
  <si>
    <t>LEAO</t>
  </si>
  <si>
    <t>IV01256910/404</t>
  </si>
  <si>
    <t>ร้านฉัตรชัยสหกิจยางยนต์ (นายธนากร ศรีจันทร์)</t>
  </si>
  <si>
    <t>เพชร/ปอย</t>
  </si>
  <si>
    <t>วรัญญู (เพชร)</t>
  </si>
  <si>
    <t>W</t>
  </si>
  <si>
    <t>จ.สระบุรี</t>
  </si>
  <si>
    <t>เมธี(เม) ร้านค้า</t>
  </si>
  <si>
    <t>SAC.0001405K</t>
  </si>
  <si>
    <t>DL2257015-AT5</t>
  </si>
  <si>
    <t>225/70R15 100T OWL AT5</t>
  </si>
  <si>
    <t>DL</t>
  </si>
  <si>
    <t>DS03256910/1818</t>
  </si>
  <si>
    <t>Ready Quick(Ko)</t>
  </si>
  <si>
    <t>RQน๊อต</t>
  </si>
  <si>
    <t>น๊อตRQ</t>
  </si>
  <si>
    <t/>
  </si>
  <si>
    <t>SAC.0001405L</t>
  </si>
  <si>
    <t>004-T2-5</t>
  </si>
  <si>
    <t>*กรองเครื่อง T/Y TIGER4 WD^D4D 90915-TD003/15600-2510-00</t>
  </si>
  <si>
    <t>อะไหล่</t>
  </si>
  <si>
    <t>DS03256910/1997</t>
  </si>
  <si>
    <t>Ready Quick(lazada)</t>
  </si>
  <si>
    <t>RQขวัญ</t>
  </si>
  <si>
    <t>ขวัญRQ</t>
  </si>
  <si>
    <t>ONA1</t>
  </si>
  <si>
    <t>WTL27517-H626</t>
  </si>
  <si>
    <t>WESTLAKE 275-17 H626 (หลังเต่า)</t>
  </si>
  <si>
    <t>ยางมอเตอร์ไซค์</t>
  </si>
  <si>
    <t>WTL</t>
  </si>
  <si>
    <t>DS03256910/1999</t>
  </si>
  <si>
    <t>CVB27517</t>
  </si>
  <si>
    <t>ยางใน 275-17 TR-4</t>
  </si>
  <si>
    <t>VB1009012-VRM459</t>
  </si>
  <si>
    <t>100/90-12 64P VRM459 TL MATRIX</t>
  </si>
  <si>
    <t>DS03256910/2001</t>
  </si>
  <si>
    <t>VB1109012-VRM459</t>
  </si>
  <si>
    <t>110/90-12 64P VRM459 TL MATRIX</t>
  </si>
  <si>
    <t>Y26-M10</t>
  </si>
  <si>
    <t>DS03256910/2003</t>
  </si>
  <si>
    <t>VB809017-VRM357</t>
  </si>
  <si>
    <t>80/90-17 50P VRM357 MATRIX</t>
  </si>
  <si>
    <t>DS03256910/2005</t>
  </si>
  <si>
    <t>DS1656013-R211</t>
  </si>
  <si>
    <t>165/60 R13 73H VIVA TOURER R211</t>
  </si>
  <si>
    <t>DS03256910/2007</t>
  </si>
  <si>
    <t>J001</t>
  </si>
  <si>
    <t>TR413 VALVE MASTER EPDM</t>
  </si>
  <si>
    <t>จุ๊ปเติมลม</t>
  </si>
  <si>
    <t>ON-M01</t>
  </si>
  <si>
    <t>VB27517-VRM214</t>
  </si>
  <si>
    <t>275-17 47P VRM214</t>
  </si>
  <si>
    <t>DS03256910/2009</t>
  </si>
  <si>
    <t>GR709017-H502</t>
  </si>
  <si>
    <t>70/90-17H502-4PR-TT(20)เวฟ110i GOODRIDE</t>
  </si>
  <si>
    <t>GR</t>
  </si>
  <si>
    <t>DS03256910/2011</t>
  </si>
  <si>
    <t>CVB25017</t>
  </si>
  <si>
    <t>ยางใน 250-17 TR-4</t>
  </si>
  <si>
    <t>DS03256910/2016</t>
  </si>
  <si>
    <t>DS03256910/2018</t>
  </si>
  <si>
    <t>GR809017-H502</t>
  </si>
  <si>
    <t>80/90-17H502-4PR-TT(20)เวฟ110i GOODRIDE</t>
  </si>
  <si>
    <t>DS03256910/2020</t>
  </si>
  <si>
    <t>VB709014-VRM385</t>
  </si>
  <si>
    <t>70/90-14 34P VRM385 GOLD-FINGER</t>
  </si>
  <si>
    <t>DS03256910/2027</t>
  </si>
  <si>
    <t>VB809014-VRM385</t>
  </si>
  <si>
    <t>80/90-14 40P VRM385 GOLD-FINGER</t>
  </si>
  <si>
    <t>DS03256910/2029</t>
  </si>
  <si>
    <t>DS03256910/2031</t>
  </si>
  <si>
    <t>DS03256910/2034</t>
  </si>
  <si>
    <t>DS03256910/2036</t>
  </si>
  <si>
    <t>DS03256910/2040</t>
  </si>
  <si>
    <t>DS03256910/2042</t>
  </si>
  <si>
    <t>WTL1107012-H503</t>
  </si>
  <si>
    <t>WESTLAKE 110/70-12 H503 TL</t>
  </si>
  <si>
    <t>DS03256910/2044</t>
  </si>
  <si>
    <t>CVB22517</t>
  </si>
  <si>
    <t>ยางใน 225-17 TR-4</t>
  </si>
  <si>
    <t>DS03256910/2046</t>
  </si>
  <si>
    <t>DS1856514-R211</t>
  </si>
  <si>
    <t>185/65 R14 86H VIVA TOURER R211</t>
  </si>
  <si>
    <t>DS03256910/2048</t>
  </si>
  <si>
    <t>DS03256910/2049</t>
  </si>
  <si>
    <t>WTL30017-H621</t>
  </si>
  <si>
    <t>WESTLAKE 300-17 H621 (สิบล้อ)</t>
  </si>
  <si>
    <t>DS03256910/2050</t>
  </si>
  <si>
    <t>BS2157015-R611</t>
  </si>
  <si>
    <t>215/70R15C 106/104S BS DURAVIS R611</t>
  </si>
  <si>
    <t>DS03256910/2059</t>
  </si>
  <si>
    <t>VB709017-VRM357</t>
  </si>
  <si>
    <t>70/90-17 43P VRM357 MATRIX</t>
  </si>
  <si>
    <t>DS03256910/2061</t>
  </si>
  <si>
    <t>DS03256910/2063</t>
  </si>
  <si>
    <t>DS03256910/2065</t>
  </si>
  <si>
    <t>VB8251614-RIB</t>
  </si>
  <si>
    <t>825-16-14PR.RIB VT116 (ล้อหน้า)</t>
  </si>
  <si>
    <t>DS03256910/2067</t>
  </si>
  <si>
    <t>DS03256910/2069</t>
  </si>
  <si>
    <t>VB1009012-VRM389</t>
  </si>
  <si>
    <t>100/90-12 84L VRM389 TL</t>
  </si>
  <si>
    <t>DS03256910/2071</t>
  </si>
  <si>
    <t>DS03256910/2074</t>
  </si>
  <si>
    <t>DS1956515-R20</t>
  </si>
  <si>
    <t>195/65 R15 91H PUBLIC TRANS R20 [DPB6595 U] DS EU</t>
  </si>
  <si>
    <t>DS03256910/2075</t>
  </si>
  <si>
    <t>WTL25017-H881</t>
  </si>
  <si>
    <t>WESTLAKE 250-17 H881</t>
  </si>
  <si>
    <t>DS03256910/2076</t>
  </si>
  <si>
    <t>WTL25017-H621</t>
  </si>
  <si>
    <t>WESTLAKE 250-17 H621 (สิบล้อ)</t>
  </si>
  <si>
    <t>DS03256910/2077</t>
  </si>
  <si>
    <t>WTL27517-H621</t>
  </si>
  <si>
    <t>WESTLAKE 275-17 H621 (สิบล้อ)</t>
  </si>
  <si>
    <t>DS03256910/2078</t>
  </si>
  <si>
    <t>CM25017-CM135</t>
  </si>
  <si>
    <t>2.50-17 43P CM 135</t>
  </si>
  <si>
    <t>CAMEL</t>
  </si>
  <si>
    <t>DS03256910/2079</t>
  </si>
  <si>
    <t>CVB709014</t>
  </si>
  <si>
    <t>ยางใน 70/90-14 TR-4 MATRIX</t>
  </si>
  <si>
    <t>DS03256910/2080</t>
  </si>
  <si>
    <t>VB7501614-RIB</t>
  </si>
  <si>
    <t>750-16-14PR.RIB VT102 (ล้อหน้า)</t>
  </si>
  <si>
    <t>DS03256910/2081</t>
  </si>
  <si>
    <t>DS03256910/2082</t>
  </si>
  <si>
    <t>DS03256910/2084</t>
  </si>
  <si>
    <t>DS03256910/2085</t>
  </si>
  <si>
    <t>DS03256910/2086</t>
  </si>
  <si>
    <t>VB7001612-RIB</t>
  </si>
  <si>
    <t>700-16-12PR.RIB VT102 (ล้อหน้า)</t>
  </si>
  <si>
    <t>DS03256910/2087</t>
  </si>
  <si>
    <t>ON-M08</t>
  </si>
  <si>
    <t>DS03256910/2088</t>
  </si>
  <si>
    <t>DS03256910/2089</t>
  </si>
  <si>
    <t>DS03256910/2090</t>
  </si>
  <si>
    <t>DS03256910/2091</t>
  </si>
  <si>
    <t>DS03256910/2135</t>
  </si>
  <si>
    <t>DS1756514-R211</t>
  </si>
  <si>
    <t>175/65 R14 82H VIVA TOURER R211</t>
  </si>
  <si>
    <t>DS03256910/2153</t>
  </si>
  <si>
    <t>LS2054517-D1CS</t>
  </si>
  <si>
    <t>LENSO D-1CS 205/45 ZR17 88W XL</t>
  </si>
  <si>
    <t>LS</t>
  </si>
  <si>
    <t>DS03256910/2154</t>
  </si>
  <si>
    <t>SAC.0001405S</t>
  </si>
  <si>
    <t>LS2155017-D1CS</t>
  </si>
  <si>
    <t>LENSO D-1CS 215/50 ZR17 95W XL</t>
  </si>
  <si>
    <t>DS03256910/1750</t>
  </si>
  <si>
    <t>Ready Quick (Shopee)</t>
  </si>
  <si>
    <t>มุ่ยRQ</t>
  </si>
  <si>
    <t>RQพลอย</t>
  </si>
  <si>
    <t>RQมุ่ย</t>
  </si>
  <si>
    <t>LS1956015-D1CS</t>
  </si>
  <si>
    <t>LENSO D-1CS 195/60 R15 88H</t>
  </si>
  <si>
    <t>DS03256910/1751</t>
  </si>
  <si>
    <t>LS1856015-D1CS</t>
  </si>
  <si>
    <t>LENSO D-1CS 185/60 R15 88H XL</t>
  </si>
  <si>
    <t>DS03256910/1753</t>
  </si>
  <si>
    <t>LS1855516-D1CS</t>
  </si>
  <si>
    <t>LENSO D-1CS 185/55 R16 83V</t>
  </si>
  <si>
    <t>DS03256910/1754</t>
  </si>
  <si>
    <t>DS1557012-R202</t>
  </si>
  <si>
    <t>155/70 R12 73T NAKARA R202 [N7052 U] DS EU</t>
  </si>
  <si>
    <t>DS03256910/1755</t>
  </si>
  <si>
    <t>DS03256910/1756</t>
  </si>
  <si>
    <t>DS2057015-T88</t>
  </si>
  <si>
    <t>205/70 R15C 106/104S 8PR TITANZ T88 [DTT7005 D U] DS EU</t>
  </si>
  <si>
    <t>DS03256910/1757</t>
  </si>
  <si>
    <t>DS1956015-R20</t>
  </si>
  <si>
    <t>195/60 R15 88H PUBLIC TRANS R20 [DPB6095 U] DS EU</t>
  </si>
  <si>
    <t>DS03256910/1758</t>
  </si>
  <si>
    <t>DS03256910/1759</t>
  </si>
  <si>
    <t>DS1856015-RA01</t>
  </si>
  <si>
    <t>185/60 R15 84H PREMIUM TOURER RA01 [DT6085 U] DS EU</t>
  </si>
  <si>
    <t>DS03256910/1760</t>
  </si>
  <si>
    <t>DS03256910/1761</t>
  </si>
  <si>
    <t>DS03256910/1762</t>
  </si>
  <si>
    <t>B01-DS002</t>
  </si>
  <si>
    <t>กระเป๋าเดินทางใบใหญ่ DEESTONE</t>
  </si>
  <si>
    <t>ของแถม</t>
  </si>
  <si>
    <t>DS03256910/1763</t>
  </si>
  <si>
    <t>DS03256910/1764</t>
  </si>
  <si>
    <t>DS1855516-RA01</t>
  </si>
  <si>
    <t>185/55 R16 83H PREMIUM TOURER RA01 [DT5586 U] DS EU</t>
  </si>
  <si>
    <t>DS03256910/1765</t>
  </si>
  <si>
    <t>DS1955515-R702</t>
  </si>
  <si>
    <t>195/55 R15 85V CARRERAS R702 [DC5595 U] DS EU</t>
  </si>
  <si>
    <t>DS03256910/1766</t>
  </si>
  <si>
    <t>DS1955015-R702</t>
  </si>
  <si>
    <t>195/50 R15 82V CARRERAS R702 [DC5095 U] DS EU</t>
  </si>
  <si>
    <t>DS03256910/1767</t>
  </si>
  <si>
    <t>DS03256910/1768</t>
  </si>
  <si>
    <t>DL1956015-R1</t>
  </si>
  <si>
    <t>195/60R15 88H SP TOURING R1</t>
  </si>
  <si>
    <t>DS03256910/1771</t>
  </si>
  <si>
    <t>DL1955515-R1</t>
  </si>
  <si>
    <t>195/55R15 85H SP TOURING R1</t>
  </si>
  <si>
    <t>DS03256910/1772</t>
  </si>
  <si>
    <t>DL1856515-R1</t>
  </si>
  <si>
    <t>185/65R15 88H SP TOURING R1</t>
  </si>
  <si>
    <t>DS03256910/1773</t>
  </si>
  <si>
    <t>DS03256910/1774</t>
  </si>
  <si>
    <t>DL1856015-R1</t>
  </si>
  <si>
    <t>185/60R15 84H SP TOURING R1</t>
  </si>
  <si>
    <t>DS03256910/1775</t>
  </si>
  <si>
    <t>DL1956015-EC300+</t>
  </si>
  <si>
    <t>195/60R15 88H EC300+</t>
  </si>
  <si>
    <t>DS03256910/1776</t>
  </si>
  <si>
    <t>DS03256910/1778</t>
  </si>
  <si>
    <t>DL1856514-R1</t>
  </si>
  <si>
    <t>185/65R14 86H SP TOURING R1</t>
  </si>
  <si>
    <t>DS03256910/1779</t>
  </si>
  <si>
    <t>Y26-M05</t>
  </si>
  <si>
    <t>DS03256910/1780</t>
  </si>
  <si>
    <t>DS03256910/1781</t>
  </si>
  <si>
    <t>DS03256910/1782</t>
  </si>
  <si>
    <t>DS03256910/1783</t>
  </si>
  <si>
    <t>DL1856015-EC300+</t>
  </si>
  <si>
    <t>185/60R15 84H EC300+</t>
  </si>
  <si>
    <t>DS03256910/1784</t>
  </si>
  <si>
    <t>DS03256910/1785</t>
  </si>
  <si>
    <t>DS03256910/1786</t>
  </si>
  <si>
    <t>DS03256910/1787</t>
  </si>
  <si>
    <t>DS03256910/1788</t>
  </si>
  <si>
    <t>DS03256910/1789</t>
  </si>
  <si>
    <t>DL20514-V1</t>
  </si>
  <si>
    <t>205R14C8PR 109/107P VANTREK V1</t>
  </si>
  <si>
    <t>DS03256910/1790</t>
  </si>
  <si>
    <t>DS03256910/1791</t>
  </si>
  <si>
    <t>DS03256910/1792</t>
  </si>
  <si>
    <t>DS03256910/1793</t>
  </si>
  <si>
    <t>DS03256910/1794</t>
  </si>
  <si>
    <t>DS03256910/1795</t>
  </si>
  <si>
    <t>DL2157015-LT37</t>
  </si>
  <si>
    <t>215/70R15C 109/107S SPLT37</t>
  </si>
  <si>
    <t>DS03256910/1796</t>
  </si>
  <si>
    <t>DL1956515-EC300+</t>
  </si>
  <si>
    <t>195/65R15 91H EC300+</t>
  </si>
  <si>
    <t>DS03256910/1797</t>
  </si>
  <si>
    <t>DS03256910/1798</t>
  </si>
  <si>
    <t>DS03256910/1799</t>
  </si>
  <si>
    <t>DS03256910/1800</t>
  </si>
  <si>
    <t>DS03256910/1801</t>
  </si>
  <si>
    <t>DS03256910/1802</t>
  </si>
  <si>
    <t>DS03256910/1803</t>
  </si>
  <si>
    <t>DS03256910/1804</t>
  </si>
  <si>
    <t>DS03256910/1805</t>
  </si>
  <si>
    <t>DS2155017-RA01</t>
  </si>
  <si>
    <t>215/50 ZR17 91W PREMIUM TOURER RA01 [DT5017 U] DS EU</t>
  </si>
  <si>
    <t>DS03256910/1806</t>
  </si>
  <si>
    <t>DS03256910/1807</t>
  </si>
  <si>
    <t>DS03256910/1808</t>
  </si>
  <si>
    <t>DS1856515-RA01</t>
  </si>
  <si>
    <t>185/65 R15 88H PREMIUM TOURER RA01 [DT6585 U] DS EU</t>
  </si>
  <si>
    <t>DS03256910/1809</t>
  </si>
  <si>
    <t>Y26-M03</t>
  </si>
  <si>
    <t>DS03256910/1810</t>
  </si>
  <si>
    <t>DS03256910/1834</t>
  </si>
  <si>
    <t>DS03256910/1840</t>
  </si>
  <si>
    <t>DS03256910/1842</t>
  </si>
  <si>
    <t>DS03256910/1845</t>
  </si>
  <si>
    <t>RX1956515-MX440</t>
  </si>
  <si>
    <t>195/65R15 91H RXMOTION MX440 ROADX</t>
  </si>
  <si>
    <t>RX</t>
  </si>
  <si>
    <t>DS03256910/1848</t>
  </si>
  <si>
    <t>BF2657017-KO3</t>
  </si>
  <si>
    <t>LT265/70R17 118/115SLRD (121R) ALL-TERRAIN T/A KO3RWL</t>
  </si>
  <si>
    <t>BF</t>
  </si>
  <si>
    <t>DS03256910/1850</t>
  </si>
  <si>
    <t>LS1955015-D1CS</t>
  </si>
  <si>
    <t>LENSO D-1CS 195/50 R15 82V</t>
  </si>
  <si>
    <t>DS03256910/1852</t>
  </si>
  <si>
    <t>Y26-M04</t>
  </si>
  <si>
    <t>DS03256910/1853</t>
  </si>
  <si>
    <t>DS03256910/1854</t>
  </si>
  <si>
    <t>DS03256910/1855</t>
  </si>
  <si>
    <t>DS03256910/1859</t>
  </si>
  <si>
    <t>DS03256910/1861</t>
  </si>
  <si>
    <t>DS03256910/1863</t>
  </si>
  <si>
    <t>DS03256910/1865</t>
  </si>
  <si>
    <t>DS03256910/1867</t>
  </si>
  <si>
    <t>DS03256910/1868</t>
  </si>
  <si>
    <t>DL2156016-R1</t>
  </si>
  <si>
    <t>215/60R16 95H SP TOURING R1</t>
  </si>
  <si>
    <t>DS03256910/1870</t>
  </si>
  <si>
    <t>DS03256910/1871</t>
  </si>
  <si>
    <t>DS03256910/1954</t>
  </si>
  <si>
    <t>DS03256910/1988</t>
  </si>
  <si>
    <t>DS03256910/1990</t>
  </si>
  <si>
    <t>DL2157015-V1</t>
  </si>
  <si>
    <t>215/70R15C VANTREK V1</t>
  </si>
  <si>
    <t>DS03256910/1992</t>
  </si>
  <si>
    <t>DS03256910/1995</t>
  </si>
  <si>
    <t>DS03256910/2000</t>
  </si>
  <si>
    <t>LS1955515-D1CS</t>
  </si>
  <si>
    <t>LENSO D-1CS 195/55 R15 85V</t>
  </si>
  <si>
    <t>DS03256910/2002</t>
  </si>
  <si>
    <t>LS1956515-D1CS</t>
  </si>
  <si>
    <t>LENSO D-1CS 195/65 R15 91V</t>
  </si>
  <si>
    <t>DS03256910/2006</t>
  </si>
  <si>
    <t>DS2555018-STORMZB</t>
  </si>
  <si>
    <t>255/50 R18 106V XL STORMZ RS BSW [DSB5058 U] DS EU</t>
  </si>
  <si>
    <t>DS03256910/2008</t>
  </si>
  <si>
    <t>DS03256910/2010</t>
  </si>
  <si>
    <t>DS03256910/2012</t>
  </si>
  <si>
    <t>DS03256910/2014</t>
  </si>
  <si>
    <t>DS03256910/2015</t>
  </si>
  <si>
    <t>DS03256910/2017</t>
  </si>
  <si>
    <t>DS03256910/2019</t>
  </si>
  <si>
    <t>DS03256910/2022</t>
  </si>
  <si>
    <t>DS03256910/2023</t>
  </si>
  <si>
    <t>DS03256910/2026</t>
  </si>
  <si>
    <t>DS03256910/2028</t>
  </si>
  <si>
    <t>DS03256910/2030</t>
  </si>
  <si>
    <t>DS03256910/2033</t>
  </si>
  <si>
    <t>VB709017-VRM234</t>
  </si>
  <si>
    <t>70/90-17 43P VRM234 (VR) DREAM</t>
  </si>
  <si>
    <t>DS03256910/2092</t>
  </si>
  <si>
    <t>GR809017-H780</t>
  </si>
  <si>
    <t>80/90-17H780-4PR-TT(20)เวฟ125iนิว GOODRIDE</t>
  </si>
  <si>
    <t>DS03256910/2093</t>
  </si>
  <si>
    <t>VB6010017-VRM385</t>
  </si>
  <si>
    <t>60/100-17 33L VRM385 GOLD-FINGER</t>
  </si>
  <si>
    <t>DS03256910/2094</t>
  </si>
  <si>
    <t>DS03256910/2095</t>
  </si>
  <si>
    <t>DS03256910/2096</t>
  </si>
  <si>
    <t>CVB809014</t>
  </si>
  <si>
    <t>ยางใน 80/90-14 TR-4 MATRIX</t>
  </si>
  <si>
    <t>DS03256910/2097</t>
  </si>
  <si>
    <t>DS03256910/2098</t>
  </si>
  <si>
    <t>CCM25017</t>
  </si>
  <si>
    <t>2.50-17 70/90-17 70/100-17 CAMEL TR4 45mm.34(L)</t>
  </si>
  <si>
    <t>DS03256910/2099</t>
  </si>
  <si>
    <t>DS03256910/2100</t>
  </si>
  <si>
    <t>DS03256910/2101</t>
  </si>
  <si>
    <t>CM25017-CM766</t>
  </si>
  <si>
    <t>2.50-17 43L CM 766</t>
  </si>
  <si>
    <t>CM</t>
  </si>
  <si>
    <t>CM27517-CM766</t>
  </si>
  <si>
    <t>2.75-17 47P CM 766</t>
  </si>
  <si>
    <t>CM709017-CM2</t>
  </si>
  <si>
    <t>70/90-17 M/C 38S CM2 CIC94 Camel Tyres</t>
  </si>
  <si>
    <t>DS03256910/2102</t>
  </si>
  <si>
    <t>CM809017-CM2</t>
  </si>
  <si>
    <t>80/90-17 M/C 44P CM2 CIC94 Camel Tyres</t>
  </si>
  <si>
    <t>DS03256910/2103</t>
  </si>
  <si>
    <t>DS03256910/2104</t>
  </si>
  <si>
    <t>DS03256910/2105</t>
  </si>
  <si>
    <t>WN809017-VRM357R</t>
  </si>
  <si>
    <t>80/90-17 44P VRM357R  WYNNER</t>
  </si>
  <si>
    <t>WN</t>
  </si>
  <si>
    <t>DS03256910/2106</t>
  </si>
  <si>
    <t>DS03256910/2107</t>
  </si>
  <si>
    <t>DS03256910/2108</t>
  </si>
  <si>
    <t>DS03256910/2109</t>
  </si>
  <si>
    <t>DS03256910/2110</t>
  </si>
  <si>
    <t>DS03256910/2111</t>
  </si>
  <si>
    <t>DS03256910/2112</t>
  </si>
  <si>
    <t>DS03256910/2113</t>
  </si>
  <si>
    <t>DS03256910/2114</t>
  </si>
  <si>
    <t>DS03256910/2115</t>
  </si>
  <si>
    <t>DS03256910/2116</t>
  </si>
  <si>
    <t>DS03256910/2117</t>
  </si>
  <si>
    <t>DS03256910/2118</t>
  </si>
  <si>
    <t>CM709017-CM570</t>
  </si>
  <si>
    <t>70/90-17 M/C 38S CM570</t>
  </si>
  <si>
    <t>DS03256910/2119</t>
  </si>
  <si>
    <t>DS03256910/2120</t>
  </si>
  <si>
    <t>CM709017-CM546</t>
  </si>
  <si>
    <t>70/90-17 M/C 38P CM546</t>
  </si>
  <si>
    <t>DS03256910/2121</t>
  </si>
  <si>
    <t>DS03256910/2122</t>
  </si>
  <si>
    <t>CM809017-CM570</t>
  </si>
  <si>
    <t>80/90-17 M/C 44P CM570</t>
  </si>
  <si>
    <t>DS03256910/2123</t>
  </si>
  <si>
    <t>DS03256910/2124</t>
  </si>
  <si>
    <t>DS03256910/2125</t>
  </si>
  <si>
    <t>DS03256910/2126</t>
  </si>
  <si>
    <t>DS03256910/2127</t>
  </si>
  <si>
    <t>DS03256910/2128</t>
  </si>
  <si>
    <t>DS03256910/2129</t>
  </si>
  <si>
    <t>DS03256910/2130</t>
  </si>
  <si>
    <t>DS03256910/2131</t>
  </si>
  <si>
    <t>DS03256910/2132</t>
  </si>
  <si>
    <t>DS03256910/2133</t>
  </si>
  <si>
    <t>DS03256910/2134</t>
  </si>
  <si>
    <t>DS03256910/2136</t>
  </si>
  <si>
    <t>DS03256910/2137</t>
  </si>
  <si>
    <t>CM27517-CM135</t>
  </si>
  <si>
    <t>2.75-17 47P CM 135</t>
  </si>
  <si>
    <t>DS03256910/2138</t>
  </si>
  <si>
    <t>DS03256910/2139</t>
  </si>
  <si>
    <t>DS03256910/2140</t>
  </si>
  <si>
    <t>DS03256910/2141</t>
  </si>
  <si>
    <t>DS03256910/2142</t>
  </si>
  <si>
    <t>WN6010017-VRM357F</t>
  </si>
  <si>
    <t>60/100-17 33P VRM357F  WYNNER</t>
  </si>
  <si>
    <t>DS03256910/2143</t>
  </si>
  <si>
    <t>DS03256910/2144</t>
  </si>
  <si>
    <t>DS03256910/2145</t>
  </si>
  <si>
    <t>DS03256910/2146</t>
  </si>
  <si>
    <t>DS03256910/2147</t>
  </si>
  <si>
    <t>DS03256910/2148</t>
  </si>
  <si>
    <t>DS03256910/2149</t>
  </si>
  <si>
    <t>DS03256910/2150</t>
  </si>
  <si>
    <t>DS03256910/2151</t>
  </si>
  <si>
    <t>DS03256910/2152</t>
  </si>
  <si>
    <t>DS03256910/2155</t>
  </si>
  <si>
    <t>DS03256910/2156</t>
  </si>
  <si>
    <t>DS03256910/2157</t>
  </si>
  <si>
    <t>DS03256910/2158</t>
  </si>
  <si>
    <t>DS03256910/2159</t>
  </si>
  <si>
    <t>DS03256910/2160</t>
  </si>
  <si>
    <t>DS03256910/2161</t>
  </si>
  <si>
    <t>DS03256910/2162</t>
  </si>
  <si>
    <t>DS03256910/2163</t>
  </si>
  <si>
    <t>DS03256910/2164</t>
  </si>
  <si>
    <t>DS03256910/2165</t>
  </si>
  <si>
    <t>WN709017-VRM357F</t>
  </si>
  <si>
    <t>70/90-17 38P VRM357F  WYNNER</t>
  </si>
  <si>
    <t>DS03256910/2166</t>
  </si>
  <si>
    <t>DS03256910/2167</t>
  </si>
  <si>
    <t>DS03256910/2168</t>
  </si>
  <si>
    <t>DS03256910/2169</t>
  </si>
  <si>
    <t>DS03256910/2170</t>
  </si>
  <si>
    <t>DS03256910/2171</t>
  </si>
  <si>
    <t>DS03256910/2172</t>
  </si>
  <si>
    <t>DS03256910/2173</t>
  </si>
  <si>
    <t>DS03256910/2174</t>
  </si>
  <si>
    <t>DS03256910/2175</t>
  </si>
  <si>
    <t>VB25017-VRM214</t>
  </si>
  <si>
    <t>250-17 43P VRM214</t>
  </si>
  <si>
    <t>DS03256910/2176</t>
  </si>
  <si>
    <t>DS03256910/2177</t>
  </si>
  <si>
    <t>DS03256910/2178</t>
  </si>
  <si>
    <t>DS03256910/2179</t>
  </si>
  <si>
    <t>DS03256910/2180</t>
  </si>
  <si>
    <t>DS03256910/2181</t>
  </si>
  <si>
    <t>DS03256910/2182</t>
  </si>
  <si>
    <t>DS03256910/2183</t>
  </si>
  <si>
    <t>VB6010017-VRM357</t>
  </si>
  <si>
    <t>60/100-17 33P VRM357 MATRIX</t>
  </si>
  <si>
    <t>DS03256910/2184</t>
  </si>
  <si>
    <t>DS03256910/2185</t>
  </si>
  <si>
    <t>DS03256910/2186</t>
  </si>
  <si>
    <t>DS03256910/2187</t>
  </si>
  <si>
    <t>DS03256910/2188</t>
  </si>
  <si>
    <t>DS03256910/2189</t>
  </si>
  <si>
    <t>DS03256910/2190</t>
  </si>
  <si>
    <t>DS03256910/2191</t>
  </si>
  <si>
    <t>DS03256910/2192</t>
  </si>
  <si>
    <t>DS03256910/2193</t>
  </si>
  <si>
    <t>DS03256910/2194</t>
  </si>
  <si>
    <t>DS03256910/2195</t>
  </si>
  <si>
    <t>DS03256910/2196</t>
  </si>
  <si>
    <t>DS03256910/2197</t>
  </si>
  <si>
    <t>DS03256910/2198</t>
  </si>
  <si>
    <t>DS03256910/2199</t>
  </si>
  <si>
    <t>DS03256910/2200</t>
  </si>
  <si>
    <t>DS03256910/2201</t>
  </si>
  <si>
    <t>DS03256910/2202</t>
  </si>
  <si>
    <t>DS03256910/2203</t>
  </si>
  <si>
    <t>DS03256910/2204</t>
  </si>
  <si>
    <t>VB1009010-VRM459</t>
  </si>
  <si>
    <t>100/90-10 56P VRM459 TL MATRIX</t>
  </si>
  <si>
    <t>DS03256910/2205</t>
  </si>
  <si>
    <t>DS03256910/2206</t>
  </si>
  <si>
    <t>DS03256910/2207</t>
  </si>
  <si>
    <t>DS03256910/2208</t>
  </si>
  <si>
    <t>VB1107012-VRM459</t>
  </si>
  <si>
    <t>110/70-12 47P VRM459 TL MATRIX</t>
  </si>
  <si>
    <t>DS03256910/2209</t>
  </si>
  <si>
    <t>DS03256910/2210</t>
  </si>
  <si>
    <t>DS03256910/2211</t>
  </si>
  <si>
    <t>DS03256910/2212</t>
  </si>
  <si>
    <t>DS03256910/2214</t>
  </si>
  <si>
    <t>DS03256910/2215</t>
  </si>
  <si>
    <t>DS03256910/2216</t>
  </si>
  <si>
    <t>DS03256910/2217</t>
  </si>
  <si>
    <t>DS03256910/2218</t>
  </si>
  <si>
    <t>VB1307013-VRM459</t>
  </si>
  <si>
    <t>130/70-13 57P VRM459 TL MATRIX</t>
  </si>
  <si>
    <t>DS03256910/2219</t>
  </si>
  <si>
    <t>DS03256910/2220</t>
  </si>
  <si>
    <t>DS03256910/2221</t>
  </si>
  <si>
    <t>DS03256910/2222</t>
  </si>
  <si>
    <t>DS03256910/2223</t>
  </si>
  <si>
    <t>DS03256910/2224</t>
  </si>
  <si>
    <t>DS03256910/2225</t>
  </si>
  <si>
    <t>DS03256910/2226</t>
  </si>
  <si>
    <t>DS03256910/2227</t>
  </si>
  <si>
    <t>DS03256910/2228</t>
  </si>
  <si>
    <t>DS03256910/2229</t>
  </si>
  <si>
    <t>DS03256910/2230</t>
  </si>
  <si>
    <t>DS03256910/2231</t>
  </si>
  <si>
    <t>DS03256910/2232</t>
  </si>
  <si>
    <t>DS03256910/2233</t>
  </si>
  <si>
    <t>DS03256910/2234</t>
  </si>
  <si>
    <t>DS03256910/2235</t>
  </si>
  <si>
    <t>DS03256910/2236</t>
  </si>
  <si>
    <t>DS03256910/2237</t>
  </si>
  <si>
    <t>DS03256910/2238</t>
  </si>
  <si>
    <t>DS03256910/2239</t>
  </si>
  <si>
    <t>DS03256910/2240</t>
  </si>
  <si>
    <t>DS03256910/2241</t>
  </si>
  <si>
    <t>DS03256910/2242</t>
  </si>
  <si>
    <t>DS03256910/2244</t>
  </si>
  <si>
    <t>SAC.0001405T</t>
  </si>
  <si>
    <t>VB709017-VRM385</t>
  </si>
  <si>
    <t>70/90-17 38P VRM385 GOLD-FINGER</t>
  </si>
  <si>
    <t>DS03256910/1811</t>
  </si>
  <si>
    <t>Ready Quick(TIK)</t>
  </si>
  <si>
    <t>พลอยRQ</t>
  </si>
  <si>
    <t>DS03256910/1812</t>
  </si>
  <si>
    <t>DS03256910/1813</t>
  </si>
  <si>
    <t>DS03256910/1814</t>
  </si>
  <si>
    <t>DS03256910/1815</t>
  </si>
  <si>
    <t>DS03256910/1816</t>
  </si>
  <si>
    <t>DS03256910/1817</t>
  </si>
  <si>
    <t>DS03256910/1819</t>
  </si>
  <si>
    <t>DS03256910/1820</t>
  </si>
  <si>
    <t>DS03256910/1821</t>
  </si>
  <si>
    <t>DS03256910/1822</t>
  </si>
  <si>
    <t>VB508017-VRM385</t>
  </si>
  <si>
    <t>50/80-17 22P VRM385 GOLD-FINGER</t>
  </si>
  <si>
    <t>DS03256910/1823</t>
  </si>
  <si>
    <t>DS03256910/1824</t>
  </si>
  <si>
    <t>DS03256910/1825</t>
  </si>
  <si>
    <t>DS03256910/1826</t>
  </si>
  <si>
    <t>DS03256910/1827</t>
  </si>
  <si>
    <t>DS03256910/1828</t>
  </si>
  <si>
    <t>DS03256910/1829</t>
  </si>
  <si>
    <t>DS03256910/1830</t>
  </si>
  <si>
    <t>DS03256910/1831</t>
  </si>
  <si>
    <t>DS03256910/1832</t>
  </si>
  <si>
    <t>DS03256910/1833</t>
  </si>
  <si>
    <t>DS03256910/1835</t>
  </si>
  <si>
    <t>DS03256910/1836</t>
  </si>
  <si>
    <t>DS03256910/1837</t>
  </si>
  <si>
    <t>DS03256910/1838</t>
  </si>
  <si>
    <t>DS03256910/1839</t>
  </si>
  <si>
    <t>VB909012-VRM459</t>
  </si>
  <si>
    <t>90/90-12 54P VRM459 TL MATRIX</t>
  </si>
  <si>
    <t>DS03256910/1841</t>
  </si>
  <si>
    <t>DS03256910/1843</t>
  </si>
  <si>
    <t>DS03256910/1844</t>
  </si>
  <si>
    <t>DS03256910/1846</t>
  </si>
  <si>
    <t>DS03256910/1847</t>
  </si>
  <si>
    <t>DS03256910/1849</t>
  </si>
  <si>
    <t>VB1207014-VRM459</t>
  </si>
  <si>
    <t>120/70-14 55P VRM459 TL MATRIX</t>
  </si>
  <si>
    <t>DS03256910/1851</t>
  </si>
  <si>
    <t>DS03256910/1856</t>
  </si>
  <si>
    <t>DS03256910/1857</t>
  </si>
  <si>
    <t>VB1207012-VRM459</t>
  </si>
  <si>
    <t>120/70-12 51P VRM459 TL MATRIX</t>
  </si>
  <si>
    <t>DS03256910/1858</t>
  </si>
  <si>
    <t>DS03256910/1860</t>
  </si>
  <si>
    <t>DS03256910/1862</t>
  </si>
  <si>
    <t>DS03256910/1864</t>
  </si>
  <si>
    <t>DS03256910/1866</t>
  </si>
  <si>
    <t>DS03256910/1869</t>
  </si>
  <si>
    <t>DS03256910/1872</t>
  </si>
  <si>
    <t>DS03256910/1873</t>
  </si>
  <si>
    <t>DS03256910/1874</t>
  </si>
  <si>
    <t>DS03256910/1875</t>
  </si>
  <si>
    <t>VB1108014-VRM459</t>
  </si>
  <si>
    <t>110/80-14 53P VRM459 TL MATRIX</t>
  </si>
  <si>
    <t>DS03256910/1876</t>
  </si>
  <si>
    <t>VB1407014-VRM459</t>
  </si>
  <si>
    <t>140/70-14 68P VRM459 TL MATRIX</t>
  </si>
  <si>
    <t>DS03256910/1877</t>
  </si>
  <si>
    <t>DS03256910/1878</t>
  </si>
  <si>
    <t>DS03256910/1879</t>
  </si>
  <si>
    <t>DS03256910/1880</t>
  </si>
  <si>
    <t>DS03256910/1881</t>
  </si>
  <si>
    <t>DS03256910/1882</t>
  </si>
  <si>
    <t>DS03256910/1883</t>
  </si>
  <si>
    <t>DS03256910/1884</t>
  </si>
  <si>
    <t>DS03256910/1885</t>
  </si>
  <si>
    <t>DS03256910/1886</t>
  </si>
  <si>
    <t>DS03256910/1887</t>
  </si>
  <si>
    <t>DS03256910/1888</t>
  </si>
  <si>
    <t>DS03256910/1889</t>
  </si>
  <si>
    <t>DS03256910/1890</t>
  </si>
  <si>
    <t>DS03256910/1891</t>
  </si>
  <si>
    <t>DS03256910/1892</t>
  </si>
  <si>
    <t>DS03256910/1893</t>
  </si>
  <si>
    <t>DS03256910/1894</t>
  </si>
  <si>
    <t>DS03256910/1895</t>
  </si>
  <si>
    <t>DS03256910/1896</t>
  </si>
  <si>
    <t>DS03256910/1897</t>
  </si>
  <si>
    <t>DS03256910/1898</t>
  </si>
  <si>
    <t>DS03256910/1899</t>
  </si>
  <si>
    <t>DS03256910/1900</t>
  </si>
  <si>
    <t>DS03256910/1901</t>
  </si>
  <si>
    <t>LS2154517-D1CS</t>
  </si>
  <si>
    <t>LENSO D-1CS 215/45 ZR17 91W XL</t>
  </si>
  <si>
    <t>DS03256910/1902</t>
  </si>
  <si>
    <t>DS03256910/1903</t>
  </si>
  <si>
    <t>WTL25017-H626</t>
  </si>
  <si>
    <t>WESTLAKE 250-17 H626 (หลังเต่า)</t>
  </si>
  <si>
    <t>DS03256910/1904</t>
  </si>
  <si>
    <t>DS03256910/1906</t>
  </si>
  <si>
    <t>DS03256910/1907</t>
  </si>
  <si>
    <t>DS03256910/1908</t>
  </si>
  <si>
    <t>DS03256910/1909</t>
  </si>
  <si>
    <t>DS03256910/1910</t>
  </si>
  <si>
    <t>WTL809014-H969</t>
  </si>
  <si>
    <t>WESTLAKE 80/90-14 H969 (ไฟ)</t>
  </si>
  <si>
    <t>DS03256910/1911</t>
  </si>
  <si>
    <t>DS03256910/1912</t>
  </si>
  <si>
    <t>DS03256910/1913</t>
  </si>
  <si>
    <t>DS03256910/1914</t>
  </si>
  <si>
    <t>DS03256910/1915</t>
  </si>
  <si>
    <t>WTL22517-H626</t>
  </si>
  <si>
    <t>WESTLAKE 225-17 H626 (หลังเต่า)</t>
  </si>
  <si>
    <t>DS03256910/1916</t>
  </si>
  <si>
    <t>DS03256910/1918</t>
  </si>
  <si>
    <t>DS03256910/1919</t>
  </si>
  <si>
    <t>DS03256910/1920</t>
  </si>
  <si>
    <t>DS03256910/1921</t>
  </si>
  <si>
    <t>DS03256910/1922</t>
  </si>
  <si>
    <t>DS03256910/1923</t>
  </si>
  <si>
    <t>DS03256910/1924</t>
  </si>
  <si>
    <t>DS03256910/1925</t>
  </si>
  <si>
    <t>DS03256910/1926</t>
  </si>
  <si>
    <t>DS03256910/1927</t>
  </si>
  <si>
    <t>DS03256910/1928</t>
  </si>
  <si>
    <t>DS03256910/1929</t>
  </si>
  <si>
    <t>DS03256910/1930</t>
  </si>
  <si>
    <t>DS03256910/1931</t>
  </si>
  <si>
    <t>DS03256910/1932</t>
  </si>
  <si>
    <t>DS03256910/1933</t>
  </si>
  <si>
    <t>DS03256910/1934</t>
  </si>
  <si>
    <t>DS03256910/1935</t>
  </si>
  <si>
    <t>DS03256910/1936</t>
  </si>
  <si>
    <t>DS03256910/1937</t>
  </si>
  <si>
    <t>DS03256910/1938</t>
  </si>
  <si>
    <t>DS03256910/1939</t>
  </si>
  <si>
    <t>DS03256910/1940</t>
  </si>
  <si>
    <t>DS03256910/1941</t>
  </si>
  <si>
    <t>DS03256910/1942</t>
  </si>
  <si>
    <t>DS03256910/1943</t>
  </si>
  <si>
    <t>DS03256910/1944</t>
  </si>
  <si>
    <t>DS03256910/1945</t>
  </si>
  <si>
    <t>DS03256910/1946</t>
  </si>
  <si>
    <t>DS03256910/1947</t>
  </si>
  <si>
    <t>DS03256910/1948</t>
  </si>
  <si>
    <t>DS03256910/1949</t>
  </si>
  <si>
    <t>DS03256910/1950</t>
  </si>
  <si>
    <t>DS03256910/1951</t>
  </si>
  <si>
    <t>DS03256910/1952</t>
  </si>
  <si>
    <t>DS03256910/1953</t>
  </si>
  <si>
    <t>DS03256910/1955</t>
  </si>
  <si>
    <t>DS03256910/1956</t>
  </si>
  <si>
    <t>DS03256910/1957</t>
  </si>
  <si>
    <t>DS03256910/1958</t>
  </si>
  <si>
    <t>DS03256910/1959</t>
  </si>
  <si>
    <t>DS03256910/1960</t>
  </si>
  <si>
    <t>DS03256910/1961</t>
  </si>
  <si>
    <t>DS03256910/1962</t>
  </si>
  <si>
    <t>DS03256910/1963</t>
  </si>
  <si>
    <t>DS03256910/1964</t>
  </si>
  <si>
    <t>DS03256910/1965</t>
  </si>
  <si>
    <t>DS03256910/1966</t>
  </si>
  <si>
    <t>DS03256910/1967</t>
  </si>
  <si>
    <t>DS03256910/1968</t>
  </si>
  <si>
    <t>DS03256910/1969</t>
  </si>
  <si>
    <t>DS03256910/1970</t>
  </si>
  <si>
    <t>DS03256910/1971</t>
  </si>
  <si>
    <t>DS03256910/1972</t>
  </si>
  <si>
    <t>DS03256910/1973</t>
  </si>
  <si>
    <t>DS03256910/1974</t>
  </si>
  <si>
    <t>DS03256910/1975</t>
  </si>
  <si>
    <t>DS03256910/1976</t>
  </si>
  <si>
    <t>DS03256910/1977</t>
  </si>
  <si>
    <t>DS03256910/1978</t>
  </si>
  <si>
    <t>DS03256910/1979</t>
  </si>
  <si>
    <t>DS03256910/1980</t>
  </si>
  <si>
    <t>DS03256910/1981</t>
  </si>
  <si>
    <t>DS03256910/1982</t>
  </si>
  <si>
    <t>DS03256910/1983</t>
  </si>
  <si>
    <t>DS03256910/1984</t>
  </si>
  <si>
    <t>DS03256910/1985</t>
  </si>
  <si>
    <t>DS03256910/1986</t>
  </si>
  <si>
    <t>DS03256910/1987</t>
  </si>
  <si>
    <t>DS03256910/1989</t>
  </si>
  <si>
    <t>DS03256910/1991</t>
  </si>
  <si>
    <t>DS03256910/1993</t>
  </si>
  <si>
    <t>DS03256910/1994</t>
  </si>
  <si>
    <t>DS03256910/1996</t>
  </si>
  <si>
    <t>DS03256910/1998</t>
  </si>
  <si>
    <t>DS03256910/2004</t>
  </si>
  <si>
    <t>DS03256910/2021</t>
  </si>
  <si>
    <t>DS03256910/2032</t>
  </si>
  <si>
    <t>DS03256910/2035</t>
  </si>
  <si>
    <t>DS03256910/2037</t>
  </si>
  <si>
    <t>DS03256910/2038</t>
  </si>
  <si>
    <t>DS03256910/2039</t>
  </si>
  <si>
    <t>DS03256910/2041</t>
  </si>
  <si>
    <t>DS03256910/2043</t>
  </si>
  <si>
    <t>DS03256910/2045</t>
  </si>
  <si>
    <t>DS03256910/2047</t>
  </si>
  <si>
    <t>DS03256910/2051</t>
  </si>
  <si>
    <t>DS03256910/2052</t>
  </si>
  <si>
    <t>DS03256910/2053</t>
  </si>
  <si>
    <t>DS03256910/2054</t>
  </si>
  <si>
    <t>DS03256910/2055</t>
  </si>
  <si>
    <t>DS03256910/2056</t>
  </si>
  <si>
    <t>DS03256910/2057</t>
  </si>
  <si>
    <t>DS03256910/2058</t>
  </si>
  <si>
    <t>DS03256910/2060</t>
  </si>
  <si>
    <t>DS03256910/2062</t>
  </si>
  <si>
    <t>DS03256910/2064</t>
  </si>
  <si>
    <t>DS03256910/2066</t>
  </si>
  <si>
    <t>DS03256910/2068</t>
  </si>
  <si>
    <t>DS03256910/2070</t>
  </si>
  <si>
    <t>DS03256910/2072</t>
  </si>
  <si>
    <t>SAC.0001619</t>
  </si>
  <si>
    <t>LL1122516-LTL812</t>
  </si>
  <si>
    <t>11R22.5-16PR LTL812 148/145M LL ECE-S TIS M+S</t>
  </si>
  <si>
    <t>IV01256910/401</t>
  </si>
  <si>
    <t>บริษัท ช.ทวีก่อสร้าง จำกัด</t>
  </si>
  <si>
    <t>ออม(ใช้)/ปอย</t>
  </si>
  <si>
    <t>อ.เมืองปทุม</t>
  </si>
  <si>
    <t>LL29580225-KMA403</t>
  </si>
  <si>
    <t>295/80R22.5 18PR KMA 403 154/149K LL (HB) ECE Brazil M+S</t>
  </si>
  <si>
    <t>SAC.0001620</t>
  </si>
  <si>
    <t>LL1122516-KTA303</t>
  </si>
  <si>
    <t>11R22.5 16PR KTA303 148/145L LL ECE-S TIS</t>
  </si>
  <si>
    <t>IV01256910/384</t>
  </si>
  <si>
    <t>บริษัท ดอนเมือง การช่าง จำกัด</t>
  </si>
  <si>
    <t>เขตดอนเมือง</t>
  </si>
  <si>
    <t>SAC.0001716</t>
  </si>
  <si>
    <t>DL1855516-EC300+</t>
  </si>
  <si>
    <t>185/55R16 83V EC300+</t>
  </si>
  <si>
    <t>IV01256910/377</t>
  </si>
  <si>
    <t>บริษัท ดี เอส พี ไทร์ส จำกัด</t>
  </si>
  <si>
    <t>วริศ./ปู</t>
  </si>
  <si>
    <t>อ.ปากเกร็ด</t>
  </si>
  <si>
    <t>SAC.0001863</t>
  </si>
  <si>
    <t>LL29580225-KTT307</t>
  </si>
  <si>
    <t>295/80R22.5 18PR KTT307 154/149L LL TIS</t>
  </si>
  <si>
    <t>DS03256910/2243</t>
  </si>
  <si>
    <t>บริษัท ดีดีอาร์ดีเวลลอปเม้นท์ แอนด์ คอนสตรัคชั่น จำกัด</t>
  </si>
  <si>
    <t>อ.สามโคก</t>
  </si>
  <si>
    <t>SAC.0001875</t>
  </si>
  <si>
    <t>CLLLIT2055516-CW/HP010</t>
  </si>
  <si>
    <t>205/55R16 CrossWind HP010 91H LL ECE PCI (เคลม)</t>
  </si>
  <si>
    <t>IV01256910/403</t>
  </si>
  <si>
    <t>บริษัท สปีดยางยนต์ จำกัด</t>
  </si>
  <si>
    <t>เตี้ยม/ดาว</t>
  </si>
  <si>
    <t>จิรกร (เตี้ยม)</t>
  </si>
  <si>
    <t>พีรดาวส์ (ดาว)</t>
  </si>
  <si>
    <t>SAC.0002167</t>
  </si>
  <si>
    <t>LLIT3312515-CW/MT</t>
  </si>
  <si>
    <t>33*12.50R15LT 6PR CROSSWIND MT 108Q LL (B/O)</t>
  </si>
  <si>
    <t>IV01256910/394</t>
  </si>
  <si>
    <t>บริษัท ลูกหมูล้อเล็ก ออโต้ แม็กไทร์ จำกัด</t>
  </si>
  <si>
    <t>B8</t>
  </si>
  <si>
    <t>บาส/ปู</t>
  </si>
  <si>
    <t>ธวัชชัย (นิว) ร้านค้า</t>
  </si>
  <si>
    <t>LLIT2157515-CW/MT</t>
  </si>
  <si>
    <t>LT215/75R15 6PR CROSSWIND MT 100/97Q LL PCI</t>
  </si>
  <si>
    <t>LLIT3110515-CW/MT</t>
  </si>
  <si>
    <t>31x10.50R15LT 6PR CROSSWIND MT  109Q LL</t>
  </si>
  <si>
    <t>LLIT245751610-CW/MT</t>
  </si>
  <si>
    <t>LT245/75R16 10PR CROSSWIND MT 120/116Q LL POR TISI PCI</t>
  </si>
  <si>
    <t>SAC.0002325</t>
  </si>
  <si>
    <t>AT1122518-KTT308(S)</t>
  </si>
  <si>
    <t>11R22.5 18PR KTT308 149/146K AT (S)</t>
  </si>
  <si>
    <t>IV01256910/378</t>
  </si>
  <si>
    <t>บริษัท ทัช ออโต้ไทร์เซ็นเตอร์ จำกัด</t>
  </si>
  <si>
    <t>วี/นุช</t>
  </si>
  <si>
    <t>มงคลธรรม (คุณวี)</t>
  </si>
  <si>
    <t>อรนุช (นุช)</t>
  </si>
  <si>
    <t>อ.บ้านโป่ง</t>
  </si>
  <si>
    <t>จ.ราชบุรี</t>
  </si>
  <si>
    <t>ภาคตะวันตก</t>
  </si>
  <si>
    <t>AT1122516-AP303(S)</t>
  </si>
  <si>
    <t>11R22.5 16PR AP-303 148/145L AT (S)</t>
  </si>
  <si>
    <t>Y26-M01</t>
  </si>
  <si>
    <t>SAC.0002388</t>
  </si>
  <si>
    <t>CLLE1955515-LISP</t>
  </si>
  <si>
    <t>195/55R15 LION SPORT 85H LA PCI (เคลม)</t>
  </si>
  <si>
    <t>IV01256910/407</t>
  </si>
  <si>
    <t>นางพเยาว์ ทำเสมอดี (แปดริ้วการยาง)</t>
  </si>
  <si>
    <t>เพชร/เอ</t>
  </si>
  <si>
    <t>จ.ฉะเชิงเทรา</t>
  </si>
  <si>
    <t>ตะวันออก ซ้าย</t>
  </si>
  <si>
    <t>SAC.0002390</t>
  </si>
  <si>
    <t>LL1122518-KTT307</t>
  </si>
  <si>
    <t>11R22.5 18PR KTT307 149/146K LL TIS</t>
  </si>
  <si>
    <t>IV01256910/383</t>
  </si>
  <si>
    <t>บริษัท ศรสุวรรณ โลจิสติกส์ จำกัด</t>
  </si>
  <si>
    <t>ต.คลองสระบัว</t>
  </si>
  <si>
    <t>SAC.0002411</t>
  </si>
  <si>
    <t>IV01256910/393</t>
  </si>
  <si>
    <t>บริษัท นครนายกไทร์ จำกัด</t>
  </si>
  <si>
    <t>อ.เมืองนครนายก</t>
  </si>
  <si>
    <t>จ.นครนายก</t>
  </si>
  <si>
    <t>SAC.0002758</t>
  </si>
  <si>
    <t>IV01256910/382</t>
  </si>
  <si>
    <t>บริษัท นพมงคล เซอร์วิส จำกัด</t>
  </si>
  <si>
    <t>อ.บางประอิน</t>
  </si>
  <si>
    <t>IV01256910/396</t>
  </si>
  <si>
    <t>SAC.0002829</t>
  </si>
  <si>
    <t>IV01256910/385</t>
  </si>
  <si>
    <t>บริษัท เกียรติธราสรณ์เซอร์วิสออโต้คาร์ จำกัด</t>
  </si>
  <si>
    <t>อ.บางใหญ่</t>
  </si>
  <si>
    <t>SAC0216</t>
  </si>
  <si>
    <t>DS1757013-R211</t>
  </si>
  <si>
    <t>175/70 R13 82H VIVA TOURER R211</t>
  </si>
  <si>
    <t>DS02256910/049</t>
  </si>
  <si>
    <t>ร้านชัชวาล นครนายก</t>
  </si>
  <si>
    <t>SAC0321</t>
  </si>
  <si>
    <t>CLLLIT1856514-CW/HP010</t>
  </si>
  <si>
    <t>185/65R14 CrossWind HP010 86H LL PCI (เคลม)</t>
  </si>
  <si>
    <t>IV01256910/402</t>
  </si>
  <si>
    <t>บริษัท  สปีด ออโต้ เซอร์วิส  จำกัด</t>
  </si>
  <si>
    <t>อ.เมืองสมุทรปราการ</t>
  </si>
  <si>
    <t>จ.สมุทรปราการ</t>
  </si>
  <si>
    <t>CLLLIT1855516-CW HP010</t>
  </si>
  <si>
    <t>185/55R16 Crosswind HP010 N 83V LL (HB) (เคลม)</t>
  </si>
  <si>
    <t>SAC0377</t>
  </si>
  <si>
    <t>CLLLIT2555518-F100</t>
  </si>
  <si>
    <t>255/55R18 FLASH 100 109V XL LL (HB) PCI P-trial (เคลม)</t>
  </si>
  <si>
    <t>IV01256910/406</t>
  </si>
  <si>
    <t>ห้างหุ้นส่วนจำกัด ยางสามัคคี ออโต้ ไทร์</t>
  </si>
  <si>
    <t>อ.เมืองลพบุรี</t>
  </si>
  <si>
    <t>จ.ลพบุรี</t>
  </si>
  <si>
    <t>น้ำหวาน (น้ำหวาน) ร้านค้า</t>
  </si>
  <si>
    <t>SAC0453</t>
  </si>
  <si>
    <t>LE2656018-LISP4HP3</t>
  </si>
  <si>
    <t>265/60R18 LION SPORT 4x4 HP3 110H LA</t>
  </si>
  <si>
    <t>IV01256910/409</t>
  </si>
  <si>
    <t>ป.การยาง (คุณปิยะชาติ  สีเสมอ)</t>
  </si>
  <si>
    <t>อ.อรัญประเทศ</t>
  </si>
  <si>
    <t>SAC0506</t>
  </si>
  <si>
    <t>LLIT2257515-GMV</t>
  </si>
  <si>
    <t>225/75R15C 8PR G-M VANHP 116/114Q LL ECE PCI P-trial</t>
  </si>
  <si>
    <t>IV01256910/399</t>
  </si>
  <si>
    <t>เสรีทวีทรัพย์ยางยนต์ (คุณเสรี พุกแก้ว)</t>
  </si>
  <si>
    <t>SAC0517</t>
  </si>
  <si>
    <t>LLIT2656018-CW/AT2</t>
  </si>
  <si>
    <t>265/60R18 CW AT-2 114Q XL LL (HB) ECE POR WL DCH PCI P-trial</t>
  </si>
  <si>
    <t>IV01256910/376</t>
  </si>
  <si>
    <t>สุรีย์การยาง (คุณปนัดดา  ดัชฤยาวัตร)</t>
  </si>
  <si>
    <t>เตี้ยม/เดีย</t>
  </si>
  <si>
    <t>เตี้ยม/เดียร์</t>
  </si>
  <si>
    <t>เขตจตุจักร</t>
  </si>
  <si>
    <t>SAC0597</t>
  </si>
  <si>
    <t>CLAT1122516-AP200</t>
  </si>
  <si>
    <t>11R22.5 16PR AP-200 146/143M AT (เคลม)</t>
  </si>
  <si>
    <t>IV01256910/405</t>
  </si>
  <si>
    <t>คุณพชรกร อยู่สอาด (พ พชรการยาง)</t>
  </si>
  <si>
    <t>แม็ก/ปอย</t>
  </si>
  <si>
    <t>ธีรพงษ์ (แม็กซ์)</t>
  </si>
  <si>
    <t>อ.หนองแค</t>
  </si>
  <si>
    <t>SAC0654</t>
  </si>
  <si>
    <t>BS7001612-R200ZED30</t>
  </si>
  <si>
    <t>7.00R16LT 117/116N 12PR BS VS RIB R200</t>
  </si>
  <si>
    <t>IV01256910/400</t>
  </si>
  <si>
    <t>สรชิตเจริญการยาง (นายอนุชิต  ลีลาน้อย)</t>
  </si>
  <si>
    <t>วี/เอ</t>
  </si>
  <si>
    <t>คุณวี รักษาการ</t>
  </si>
  <si>
    <t>CBS70016-RA</t>
  </si>
  <si>
    <t>LT.PC 205/6.50/7.00R16 200-406 BS (Tube)</t>
  </si>
  <si>
    <t>SAC0706</t>
  </si>
  <si>
    <t>ML2257515-XCD2</t>
  </si>
  <si>
    <t>225/75R15C116/114Q TLXCD2PR8 MI</t>
  </si>
  <si>
    <t>ML</t>
  </si>
  <si>
    <t>IV01256910/379</t>
  </si>
  <si>
    <t>ห้างหุ้นส่วนจำกัด  เธียรพันธ์ทอง</t>
  </si>
  <si>
    <t>อ.ไทรน้อย</t>
  </si>
  <si>
    <t>SAC6005-0019</t>
  </si>
  <si>
    <t>IV01256910/386</t>
  </si>
  <si>
    <t>เหมี่ยวการยาง (นางสาคร  ปฐพี)</t>
  </si>
  <si>
    <t>SAC6005-0022</t>
  </si>
  <si>
    <t>LE2457016-LISP4HP3</t>
  </si>
  <si>
    <t>245/70R16 LION SPORT 4x4 HP3 111H XL LA PCI</t>
  </si>
  <si>
    <t>DS02256910/050</t>
  </si>
  <si>
    <t>เจริญสุขการช่าง (นางอรอุมา  เจริญสุข)</t>
  </si>
  <si>
    <t>อ.กบินทร์บุรี</t>
  </si>
  <si>
    <t>SAC6009-0007</t>
  </si>
  <si>
    <t>LLIT2657016-CW/AT</t>
  </si>
  <si>
    <t>265/70R16 CROSSWIND A/T 112T LL OWL</t>
  </si>
  <si>
    <t>IV01256910/397</t>
  </si>
  <si>
    <t>บริษัท  ต้องการยาง (ประเทศไทย) จำกัด</t>
  </si>
  <si>
    <t>อ.บางปะอิน</t>
  </si>
  <si>
    <t>LLIT2157015-GMVP</t>
  </si>
  <si>
    <t>215/70R15C 8PR G-M Van PLUS 109/107R LL</t>
  </si>
  <si>
    <t>IV01256910/398</t>
  </si>
  <si>
    <t>SAC6011-0006</t>
  </si>
  <si>
    <t>LE1756514-LISP/HP3</t>
  </si>
  <si>
    <t>175/65R14 LION SPORT HP3 82H LA (HB) PCI</t>
  </si>
  <si>
    <t>IV01256910/388</t>
  </si>
  <si>
    <t>บริษัท กบินทร์แอร์การยาง จำกัด</t>
  </si>
  <si>
    <t>อ.ปราจีนบุรี</t>
  </si>
  <si>
    <t>LE1955515-LISP</t>
  </si>
  <si>
    <t>195/55R15 LION SPORT 85H LA PCI</t>
  </si>
  <si>
    <t>LE2156017-LISP/HP3</t>
  </si>
  <si>
    <t>215/60R17 LION SPORT HP3 96H LA PCI</t>
  </si>
  <si>
    <t>LE19514-NFVP</t>
  </si>
  <si>
    <t>195R14C 8PR N-F Van PLUS 106/104P LA PCI</t>
  </si>
  <si>
    <t>LE2155517-LISP/HP3</t>
  </si>
  <si>
    <t>215/55R17 LION SPORT HP3 94V LA PCI</t>
  </si>
  <si>
    <t>BS2656517-D684T</t>
  </si>
  <si>
    <t>265/65R17 112S BS DUELER H/T 684II</t>
  </si>
  <si>
    <t>SAC6103-030</t>
  </si>
  <si>
    <t>IV01256910/389</t>
  </si>
  <si>
    <t>นางสาวราตรี  เทพบรรหาร (อู่แท็กซี่ไทย)</t>
  </si>
  <si>
    <t>เตี้ยมTAXIปู</t>
  </si>
  <si>
    <t>เตี้ยมTAXI/ปู</t>
  </si>
  <si>
    <t>จิรกร (เตี้ยม) Taxi</t>
  </si>
  <si>
    <t>ธวัชชัย (นิว) ผู้ใช้</t>
  </si>
  <si>
    <t>BTC-0000444</t>
  </si>
  <si>
    <t>IV01256910/381</t>
  </si>
  <si>
    <t>ห้างหุ้นส่วนจำกัด เอส.ดับบลิว.เม็ททอล แมเนจเมนท์</t>
  </si>
  <si>
    <t>อ.ลาดหลุมแก้ว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</si>
</sst>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  <xf numFmtId="0" fontId="0" fillId="0" borderId="0" xfId="0" quotePrefix="1"/>
  </cellXfs>
  <cellStyles count="2">
    <cellStyle name="จุลภาค" xfId="1" builtinId="3"/>
    <cellStyle name="ปกติ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3068-F6CB-4C1C-BB9C-1889F8312410}">
  <dimension ref="A1:AK767"/>
  <sheetViews>
    <sheetView tabSelected="1" workbookViewId="0">
      <selection activeCell="N15" sqref="N15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12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5</v>
      </c>
      <c r="Q2">
        <v>1600</v>
      </c>
      <c r="R2">
        <v>0</v>
      </c>
      <c r="S2">
        <v>7476.64</v>
      </c>
      <c r="T2">
        <v>523.36</v>
      </c>
      <c r="U2">
        <v>8000</v>
      </c>
      <c r="V2" t="s">
        <v>49</v>
      </c>
      <c r="W2" t="s">
        <v>49</v>
      </c>
      <c r="X2">
        <v>2226</v>
      </c>
      <c r="Y2">
        <v>0</v>
      </c>
      <c r="Z2" s="11" t="s">
        <v>50</v>
      </c>
      <c r="AA2" s="11" t="s">
        <v>51</v>
      </c>
      <c r="AB2" s="11" t="s">
        <v>52</v>
      </c>
      <c r="AC2">
        <v>0</v>
      </c>
      <c r="AD2" s="12" t="b">
        <v>0</v>
      </c>
      <c r="AK2" t="s">
        <v>42</v>
      </c>
    </row>
    <row r="3" spans="1:37" x14ac:dyDescent="0.2">
      <c r="A3" t="s">
        <v>37</v>
      </c>
      <c r="B3">
        <v>12</v>
      </c>
      <c r="C3" t="s">
        <v>38</v>
      </c>
      <c r="D3">
        <v>2026</v>
      </c>
      <c r="E3" t="s">
        <v>53</v>
      </c>
      <c r="F3" t="s">
        <v>54</v>
      </c>
      <c r="G3" t="s">
        <v>55</v>
      </c>
      <c r="H3" s="10" t="s">
        <v>42</v>
      </c>
      <c r="I3" s="10" t="s">
        <v>56</v>
      </c>
      <c r="J3" t="s">
        <v>57</v>
      </c>
      <c r="K3" t="s">
        <v>58</v>
      </c>
      <c r="L3" s="11" t="s">
        <v>47</v>
      </c>
      <c r="M3" s="11" t="s">
        <v>48</v>
      </c>
      <c r="N3" t="s">
        <v>46</v>
      </c>
      <c r="O3" t="s">
        <v>46</v>
      </c>
      <c r="P3">
        <v>20</v>
      </c>
      <c r="Q3">
        <v>990</v>
      </c>
      <c r="R3">
        <v>0</v>
      </c>
      <c r="S3">
        <v>18504.669999999998</v>
      </c>
      <c r="T3">
        <v>1295.33</v>
      </c>
      <c r="U3">
        <v>19800</v>
      </c>
      <c r="V3" t="s">
        <v>49</v>
      </c>
      <c r="W3" t="s">
        <v>49</v>
      </c>
      <c r="X3" t="s">
        <v>59</v>
      </c>
      <c r="Y3">
        <v>0</v>
      </c>
      <c r="Z3" s="11" t="s">
        <v>60</v>
      </c>
      <c r="AA3" s="11" t="s">
        <v>61</v>
      </c>
      <c r="AB3" s="11" t="s">
        <v>52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12</v>
      </c>
      <c r="C4" t="s">
        <v>38</v>
      </c>
      <c r="D4">
        <v>2026</v>
      </c>
      <c r="E4" t="s">
        <v>62</v>
      </c>
      <c r="F4" t="s">
        <v>63</v>
      </c>
      <c r="G4" t="s">
        <v>64</v>
      </c>
      <c r="H4" s="10" t="s">
        <v>65</v>
      </c>
      <c r="I4" s="10" t="s">
        <v>66</v>
      </c>
      <c r="J4" t="s">
        <v>67</v>
      </c>
      <c r="K4" t="s">
        <v>68</v>
      </c>
      <c r="L4" s="11" t="s">
        <v>70</v>
      </c>
      <c r="M4" s="11" t="s">
        <v>71</v>
      </c>
      <c r="N4" t="s">
        <v>69</v>
      </c>
      <c r="O4" t="s">
        <v>69</v>
      </c>
      <c r="P4">
        <v>4</v>
      </c>
      <c r="Q4">
        <v>4450</v>
      </c>
      <c r="R4">
        <v>0</v>
      </c>
      <c r="S4">
        <v>16635.509999999998</v>
      </c>
      <c r="T4">
        <v>1164.49</v>
      </c>
      <c r="U4">
        <v>17800</v>
      </c>
      <c r="V4" t="s">
        <v>49</v>
      </c>
      <c r="W4" t="s">
        <v>49</v>
      </c>
      <c r="X4" t="s">
        <v>59</v>
      </c>
      <c r="Y4">
        <v>0</v>
      </c>
      <c r="Z4" s="11" t="s">
        <v>50</v>
      </c>
      <c r="AA4" s="11" t="s">
        <v>72</v>
      </c>
      <c r="AB4" s="11" t="s">
        <v>73</v>
      </c>
      <c r="AC4" t="s">
        <v>70</v>
      </c>
      <c r="AD4" s="12" t="b">
        <v>1</v>
      </c>
      <c r="AK4" t="s">
        <v>65</v>
      </c>
    </row>
    <row r="5" spans="1:37" x14ac:dyDescent="0.2">
      <c r="A5" t="s">
        <v>37</v>
      </c>
      <c r="B5">
        <v>12</v>
      </c>
      <c r="C5" t="s">
        <v>38</v>
      </c>
      <c r="D5">
        <v>2026</v>
      </c>
      <c r="E5" t="s">
        <v>62</v>
      </c>
      <c r="F5" t="s">
        <v>74</v>
      </c>
      <c r="G5" t="s">
        <v>75</v>
      </c>
      <c r="H5" s="10" t="s">
        <v>76</v>
      </c>
      <c r="I5" s="10" t="s">
        <v>77</v>
      </c>
      <c r="J5" t="s">
        <v>67</v>
      </c>
      <c r="K5" t="s">
        <v>68</v>
      </c>
      <c r="L5" s="11" t="s">
        <v>70</v>
      </c>
      <c r="M5" s="11" t="s">
        <v>71</v>
      </c>
      <c r="N5" t="s">
        <v>69</v>
      </c>
      <c r="O5" t="s">
        <v>69</v>
      </c>
      <c r="P5">
        <v>2</v>
      </c>
      <c r="Q5">
        <v>5370</v>
      </c>
      <c r="R5">
        <v>0</v>
      </c>
      <c r="S5">
        <v>10037.379999999999</v>
      </c>
      <c r="T5">
        <v>702.62</v>
      </c>
      <c r="U5">
        <v>10740</v>
      </c>
      <c r="V5" t="s">
        <v>49</v>
      </c>
      <c r="W5" t="s">
        <v>49</v>
      </c>
      <c r="X5" t="s">
        <v>78</v>
      </c>
      <c r="Y5">
        <v>0</v>
      </c>
      <c r="Z5" s="11" t="s">
        <v>50</v>
      </c>
      <c r="AA5" s="11" t="s">
        <v>72</v>
      </c>
      <c r="AB5" s="11" t="s">
        <v>73</v>
      </c>
      <c r="AC5" t="s">
        <v>70</v>
      </c>
      <c r="AD5" s="12" t="b">
        <v>1</v>
      </c>
      <c r="AK5" t="s">
        <v>76</v>
      </c>
    </row>
    <row r="6" spans="1:37" x14ac:dyDescent="0.2">
      <c r="A6" t="s">
        <v>37</v>
      </c>
      <c r="B6">
        <v>12</v>
      </c>
      <c r="C6" t="s">
        <v>38</v>
      </c>
      <c r="D6">
        <v>2026</v>
      </c>
      <c r="E6" t="s">
        <v>62</v>
      </c>
      <c r="F6" t="s">
        <v>79</v>
      </c>
      <c r="G6" t="s">
        <v>80</v>
      </c>
      <c r="H6" s="10" t="s">
        <v>81</v>
      </c>
      <c r="I6" s="10" t="s">
        <v>82</v>
      </c>
      <c r="J6" t="s">
        <v>67</v>
      </c>
      <c r="K6" t="s">
        <v>68</v>
      </c>
      <c r="L6" s="11" t="s">
        <v>70</v>
      </c>
      <c r="M6" s="11" t="s">
        <v>71</v>
      </c>
      <c r="N6" t="s">
        <v>69</v>
      </c>
      <c r="O6" t="s">
        <v>69</v>
      </c>
      <c r="P6">
        <v>2</v>
      </c>
      <c r="Q6">
        <v>670</v>
      </c>
      <c r="R6">
        <v>0</v>
      </c>
      <c r="S6">
        <v>1252.3399999999999</v>
      </c>
      <c r="T6">
        <v>87.66</v>
      </c>
      <c r="U6">
        <v>1340</v>
      </c>
      <c r="V6" t="s">
        <v>49</v>
      </c>
      <c r="W6" t="s">
        <v>49</v>
      </c>
      <c r="X6" t="s">
        <v>83</v>
      </c>
      <c r="Y6">
        <v>0</v>
      </c>
      <c r="Z6" s="11" t="s">
        <v>50</v>
      </c>
      <c r="AA6" s="11" t="s">
        <v>72</v>
      </c>
      <c r="AB6" s="11" t="s">
        <v>73</v>
      </c>
      <c r="AC6" t="s">
        <v>70</v>
      </c>
      <c r="AD6" s="12" t="b">
        <v>1</v>
      </c>
      <c r="AK6" t="s">
        <v>81</v>
      </c>
    </row>
    <row r="7" spans="1:37" x14ac:dyDescent="0.2">
      <c r="A7" t="s">
        <v>37</v>
      </c>
      <c r="B7">
        <v>12</v>
      </c>
      <c r="C7" t="s">
        <v>38</v>
      </c>
      <c r="D7">
        <v>2026</v>
      </c>
      <c r="E7" t="s">
        <v>62</v>
      </c>
      <c r="F7" t="s">
        <v>84</v>
      </c>
      <c r="G7" t="s">
        <v>85</v>
      </c>
      <c r="H7" s="10" t="s">
        <v>86</v>
      </c>
      <c r="I7" s="10" t="s">
        <v>82</v>
      </c>
      <c r="J7" t="s">
        <v>67</v>
      </c>
      <c r="K7" t="s">
        <v>68</v>
      </c>
      <c r="L7" s="11" t="s">
        <v>70</v>
      </c>
      <c r="M7" s="11" t="s">
        <v>71</v>
      </c>
      <c r="N7" t="s">
        <v>69</v>
      </c>
      <c r="O7" t="s">
        <v>69</v>
      </c>
      <c r="P7">
        <v>2</v>
      </c>
      <c r="Q7">
        <v>380</v>
      </c>
      <c r="R7">
        <v>0</v>
      </c>
      <c r="S7">
        <v>710.28</v>
      </c>
      <c r="T7">
        <v>49.72</v>
      </c>
      <c r="U7">
        <v>760</v>
      </c>
      <c r="V7" t="s">
        <v>49</v>
      </c>
      <c r="W7" t="s">
        <v>49</v>
      </c>
      <c r="X7" t="s">
        <v>87</v>
      </c>
      <c r="Y7">
        <v>0</v>
      </c>
      <c r="Z7" s="11" t="s">
        <v>50</v>
      </c>
      <c r="AA7" s="11" t="s">
        <v>72</v>
      </c>
      <c r="AB7" s="11" t="s">
        <v>73</v>
      </c>
      <c r="AC7" t="s">
        <v>70</v>
      </c>
      <c r="AD7" s="12" t="b">
        <v>1</v>
      </c>
      <c r="AK7" t="s">
        <v>86</v>
      </c>
    </row>
    <row r="8" spans="1:37" x14ac:dyDescent="0.2">
      <c r="A8" t="s">
        <v>37</v>
      </c>
      <c r="B8">
        <v>12</v>
      </c>
      <c r="C8" t="s">
        <v>38</v>
      </c>
      <c r="D8">
        <v>2026</v>
      </c>
      <c r="E8" t="s">
        <v>62</v>
      </c>
      <c r="F8" t="s">
        <v>88</v>
      </c>
      <c r="G8" t="s">
        <v>89</v>
      </c>
      <c r="H8" s="10" t="s">
        <v>81</v>
      </c>
      <c r="I8" s="10" t="s">
        <v>90</v>
      </c>
      <c r="J8" t="s">
        <v>67</v>
      </c>
      <c r="K8" t="s">
        <v>68</v>
      </c>
      <c r="L8" s="11" t="s">
        <v>70</v>
      </c>
      <c r="M8" s="11" t="s">
        <v>71</v>
      </c>
      <c r="N8" t="s">
        <v>69</v>
      </c>
      <c r="O8" t="s">
        <v>69</v>
      </c>
      <c r="P8">
        <v>4</v>
      </c>
      <c r="Q8">
        <v>540</v>
      </c>
      <c r="R8">
        <v>0</v>
      </c>
      <c r="S8">
        <v>2018.69</v>
      </c>
      <c r="T8">
        <v>141.31</v>
      </c>
      <c r="U8">
        <v>2160</v>
      </c>
      <c r="V8" t="s">
        <v>49</v>
      </c>
      <c r="W8" t="s">
        <v>49</v>
      </c>
      <c r="X8" t="s">
        <v>83</v>
      </c>
      <c r="Y8">
        <v>0</v>
      </c>
      <c r="Z8" s="11" t="s">
        <v>50</v>
      </c>
      <c r="AA8" s="11" t="s">
        <v>72</v>
      </c>
      <c r="AB8" s="11" t="s">
        <v>73</v>
      </c>
      <c r="AC8" t="s">
        <v>70</v>
      </c>
      <c r="AD8" s="12" t="b">
        <v>1</v>
      </c>
      <c r="AK8" t="s">
        <v>81</v>
      </c>
    </row>
    <row r="9" spans="1:37" x14ac:dyDescent="0.2">
      <c r="A9" t="s">
        <v>37</v>
      </c>
      <c r="B9">
        <v>12</v>
      </c>
      <c r="C9" t="s">
        <v>38</v>
      </c>
      <c r="D9">
        <v>2026</v>
      </c>
      <c r="E9" t="s">
        <v>62</v>
      </c>
      <c r="F9" t="s">
        <v>91</v>
      </c>
      <c r="G9" t="s">
        <v>92</v>
      </c>
      <c r="H9" s="10" t="s">
        <v>86</v>
      </c>
      <c r="I9" s="10" t="s">
        <v>90</v>
      </c>
      <c r="J9" t="s">
        <v>67</v>
      </c>
      <c r="K9" t="s">
        <v>68</v>
      </c>
      <c r="L9" s="11" t="s">
        <v>70</v>
      </c>
      <c r="M9" s="11" t="s">
        <v>71</v>
      </c>
      <c r="N9" t="s">
        <v>69</v>
      </c>
      <c r="O9" t="s">
        <v>69</v>
      </c>
      <c r="P9">
        <v>6</v>
      </c>
      <c r="Q9">
        <v>310</v>
      </c>
      <c r="R9">
        <v>0</v>
      </c>
      <c r="S9">
        <v>1738.32</v>
      </c>
      <c r="T9">
        <v>121.68</v>
      </c>
      <c r="U9">
        <v>1860</v>
      </c>
      <c r="V9" t="s">
        <v>49</v>
      </c>
      <c r="W9" t="s">
        <v>49</v>
      </c>
      <c r="X9" t="s">
        <v>87</v>
      </c>
      <c r="Y9">
        <v>0</v>
      </c>
      <c r="Z9" s="11" t="s">
        <v>50</v>
      </c>
      <c r="AA9" s="11" t="s">
        <v>72</v>
      </c>
      <c r="AB9" s="11" t="s">
        <v>73</v>
      </c>
      <c r="AC9" t="s">
        <v>70</v>
      </c>
      <c r="AD9" s="12" t="b">
        <v>1</v>
      </c>
      <c r="AK9" t="s">
        <v>86</v>
      </c>
    </row>
    <row r="10" spans="1:37" x14ac:dyDescent="0.2">
      <c r="A10" t="s">
        <v>37</v>
      </c>
      <c r="B10">
        <v>12</v>
      </c>
      <c r="C10" t="s">
        <v>38</v>
      </c>
      <c r="D10">
        <v>2026</v>
      </c>
      <c r="E10" t="s">
        <v>93</v>
      </c>
      <c r="F10" t="s">
        <v>94</v>
      </c>
      <c r="G10" t="s">
        <v>95</v>
      </c>
      <c r="H10" s="10" t="s">
        <v>42</v>
      </c>
      <c r="I10" s="10" t="s">
        <v>43</v>
      </c>
      <c r="J10" t="s">
        <v>96</v>
      </c>
      <c r="K10" t="s">
        <v>97</v>
      </c>
      <c r="L10" s="11" t="s">
        <v>47</v>
      </c>
      <c r="M10" s="11" t="s">
        <v>48</v>
      </c>
      <c r="N10" t="s">
        <v>46</v>
      </c>
      <c r="O10" t="s">
        <v>46</v>
      </c>
      <c r="P10">
        <v>5</v>
      </c>
      <c r="Q10">
        <v>1000</v>
      </c>
      <c r="R10">
        <v>0</v>
      </c>
      <c r="S10">
        <v>4672.8999999999996</v>
      </c>
      <c r="T10">
        <v>327.10000000000002</v>
      </c>
      <c r="U10">
        <v>5000</v>
      </c>
      <c r="V10" t="s">
        <v>49</v>
      </c>
      <c r="W10" t="s">
        <v>49</v>
      </c>
      <c r="X10" s="13" t="s">
        <v>98</v>
      </c>
      <c r="Y10">
        <v>0</v>
      </c>
      <c r="Z10" s="11" t="s">
        <v>99</v>
      </c>
      <c r="AA10" s="11" t="s">
        <v>100</v>
      </c>
      <c r="AB10" s="11" t="s">
        <v>52</v>
      </c>
      <c r="AC10" t="s">
        <v>101</v>
      </c>
      <c r="AD10" s="12" t="b">
        <v>0</v>
      </c>
      <c r="AK10" t="s">
        <v>42</v>
      </c>
    </row>
    <row r="11" spans="1:37" x14ac:dyDescent="0.2">
      <c r="A11" t="s">
        <v>37</v>
      </c>
      <c r="B11">
        <v>12</v>
      </c>
      <c r="C11" t="s">
        <v>38</v>
      </c>
      <c r="D11">
        <v>2026</v>
      </c>
      <c r="E11" t="s">
        <v>93</v>
      </c>
      <c r="F11" t="s">
        <v>102</v>
      </c>
      <c r="G11" t="s">
        <v>103</v>
      </c>
      <c r="H11" s="10" t="s">
        <v>42</v>
      </c>
      <c r="I11" s="10" t="s">
        <v>43</v>
      </c>
      <c r="J11" t="s">
        <v>96</v>
      </c>
      <c r="K11" t="s">
        <v>97</v>
      </c>
      <c r="L11" s="11" t="s">
        <v>47</v>
      </c>
      <c r="M11" s="11" t="s">
        <v>48</v>
      </c>
      <c r="N11" t="s">
        <v>46</v>
      </c>
      <c r="O11" t="s">
        <v>46</v>
      </c>
      <c r="P11">
        <v>2</v>
      </c>
      <c r="Q11">
        <v>1050</v>
      </c>
      <c r="R11">
        <v>0</v>
      </c>
      <c r="S11">
        <v>1962.62</v>
      </c>
      <c r="T11">
        <v>137.38</v>
      </c>
      <c r="U11">
        <v>2100</v>
      </c>
      <c r="V11" t="s">
        <v>49</v>
      </c>
      <c r="W11" t="s">
        <v>49</v>
      </c>
      <c r="X11" t="s">
        <v>59</v>
      </c>
      <c r="Y11">
        <v>0</v>
      </c>
      <c r="Z11" s="11" t="s">
        <v>99</v>
      </c>
      <c r="AA11" s="11" t="s">
        <v>100</v>
      </c>
      <c r="AB11" s="11" t="s">
        <v>52</v>
      </c>
      <c r="AC11" t="s">
        <v>101</v>
      </c>
      <c r="AD11" s="12" t="b">
        <v>0</v>
      </c>
      <c r="AK11" t="s">
        <v>42</v>
      </c>
    </row>
    <row r="12" spans="1:37" x14ac:dyDescent="0.2">
      <c r="A12" t="s">
        <v>37</v>
      </c>
      <c r="B12">
        <v>12</v>
      </c>
      <c r="C12" t="s">
        <v>38</v>
      </c>
      <c r="D12">
        <v>2026</v>
      </c>
      <c r="E12" t="s">
        <v>104</v>
      </c>
      <c r="F12" t="s">
        <v>105</v>
      </c>
      <c r="G12" t="s">
        <v>106</v>
      </c>
      <c r="H12" s="10" t="s">
        <v>107</v>
      </c>
      <c r="I12" s="10" t="s">
        <v>43</v>
      </c>
      <c r="J12" t="s">
        <v>108</v>
      </c>
      <c r="K12" t="s">
        <v>109</v>
      </c>
      <c r="L12" s="11" t="s">
        <v>111</v>
      </c>
      <c r="M12" s="11" t="s">
        <v>48</v>
      </c>
      <c r="N12" t="s">
        <v>110</v>
      </c>
      <c r="O12" t="s">
        <v>110</v>
      </c>
      <c r="P12">
        <v>2</v>
      </c>
      <c r="Q12">
        <v>4780</v>
      </c>
      <c r="R12">
        <v>0</v>
      </c>
      <c r="S12">
        <v>8934.58</v>
      </c>
      <c r="T12">
        <v>625.41999999999996</v>
      </c>
      <c r="U12">
        <v>9560</v>
      </c>
      <c r="V12" t="s">
        <v>49</v>
      </c>
      <c r="W12" t="s">
        <v>49</v>
      </c>
      <c r="X12" t="s">
        <v>59</v>
      </c>
      <c r="Y12">
        <v>0</v>
      </c>
      <c r="Z12" s="11" t="s">
        <v>99</v>
      </c>
      <c r="AA12" s="11" t="s">
        <v>100</v>
      </c>
      <c r="AB12" s="11" t="s">
        <v>52</v>
      </c>
      <c r="AC12" t="s">
        <v>112</v>
      </c>
      <c r="AD12" s="12" t="b">
        <v>0</v>
      </c>
      <c r="AK12" t="s">
        <v>107</v>
      </c>
    </row>
    <row r="13" spans="1:37" x14ac:dyDescent="0.2">
      <c r="A13" t="s">
        <v>37</v>
      </c>
      <c r="B13">
        <v>12</v>
      </c>
      <c r="C13" t="s">
        <v>38</v>
      </c>
      <c r="D13">
        <v>2026</v>
      </c>
      <c r="E13" t="s">
        <v>104</v>
      </c>
      <c r="F13" t="s">
        <v>113</v>
      </c>
      <c r="G13" t="s">
        <v>114</v>
      </c>
      <c r="H13" s="10" t="s">
        <v>81</v>
      </c>
      <c r="I13" s="10" t="s">
        <v>43</v>
      </c>
      <c r="J13" t="s">
        <v>108</v>
      </c>
      <c r="K13" t="s">
        <v>109</v>
      </c>
      <c r="L13" s="11" t="s">
        <v>111</v>
      </c>
      <c r="M13" s="11" t="s">
        <v>48</v>
      </c>
      <c r="N13" t="s">
        <v>110</v>
      </c>
      <c r="O13" t="s">
        <v>110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 t="s">
        <v>49</v>
      </c>
      <c r="W13" t="s">
        <v>49</v>
      </c>
      <c r="X13" t="s">
        <v>83</v>
      </c>
      <c r="Y13">
        <v>2</v>
      </c>
      <c r="Z13" s="11" t="s">
        <v>99</v>
      </c>
      <c r="AA13" s="11" t="s">
        <v>100</v>
      </c>
      <c r="AB13" s="11" t="s">
        <v>52</v>
      </c>
      <c r="AC13" t="s">
        <v>112</v>
      </c>
      <c r="AD13" s="12" t="b">
        <v>0</v>
      </c>
      <c r="AK13" t="s">
        <v>81</v>
      </c>
    </row>
    <row r="14" spans="1:37" x14ac:dyDescent="0.2">
      <c r="A14" t="s">
        <v>37</v>
      </c>
      <c r="B14">
        <v>12</v>
      </c>
      <c r="C14" t="s">
        <v>38</v>
      </c>
      <c r="D14">
        <v>2026</v>
      </c>
      <c r="E14" t="s">
        <v>104</v>
      </c>
      <c r="F14" t="s">
        <v>115</v>
      </c>
      <c r="G14" t="s">
        <v>116</v>
      </c>
      <c r="H14" s="10" t="s">
        <v>86</v>
      </c>
      <c r="I14" s="10" t="s">
        <v>43</v>
      </c>
      <c r="J14" t="s">
        <v>108</v>
      </c>
      <c r="K14" t="s">
        <v>109</v>
      </c>
      <c r="L14" s="11" t="s">
        <v>111</v>
      </c>
      <c r="M14" s="11" t="s">
        <v>48</v>
      </c>
      <c r="N14" t="s">
        <v>110</v>
      </c>
      <c r="O14" t="s">
        <v>110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 t="s">
        <v>49</v>
      </c>
      <c r="W14" t="s">
        <v>49</v>
      </c>
      <c r="X14" t="s">
        <v>87</v>
      </c>
      <c r="Y14">
        <v>2</v>
      </c>
      <c r="Z14" s="11" t="s">
        <v>99</v>
      </c>
      <c r="AA14" s="11" t="s">
        <v>100</v>
      </c>
      <c r="AB14" s="11" t="s">
        <v>52</v>
      </c>
      <c r="AC14" t="s">
        <v>112</v>
      </c>
      <c r="AD14" s="12" t="b">
        <v>0</v>
      </c>
      <c r="AK14" t="s">
        <v>86</v>
      </c>
    </row>
    <row r="15" spans="1:37" x14ac:dyDescent="0.2">
      <c r="A15" t="s">
        <v>37</v>
      </c>
      <c r="B15">
        <v>12</v>
      </c>
      <c r="C15" t="s">
        <v>38</v>
      </c>
      <c r="D15">
        <v>2026</v>
      </c>
      <c r="E15" t="s">
        <v>117</v>
      </c>
      <c r="F15" t="s">
        <v>118</v>
      </c>
      <c r="G15" t="s">
        <v>119</v>
      </c>
      <c r="H15" s="10" t="s">
        <v>42</v>
      </c>
      <c r="I15" s="10" t="s">
        <v>90</v>
      </c>
      <c r="J15" t="s">
        <v>120</v>
      </c>
      <c r="K15" t="s">
        <v>121</v>
      </c>
      <c r="L15" s="11" t="s">
        <v>124</v>
      </c>
      <c r="M15" s="11" t="s">
        <v>71</v>
      </c>
      <c r="N15" t="s">
        <v>122</v>
      </c>
      <c r="O15" t="s">
        <v>123</v>
      </c>
      <c r="P15">
        <v>8</v>
      </c>
      <c r="Q15">
        <v>1500</v>
      </c>
      <c r="R15">
        <v>0</v>
      </c>
      <c r="S15">
        <v>11214.95</v>
      </c>
      <c r="T15">
        <v>785.05</v>
      </c>
      <c r="U15">
        <v>12000</v>
      </c>
      <c r="V15" t="s">
        <v>49</v>
      </c>
      <c r="W15" t="s">
        <v>49</v>
      </c>
      <c r="X15" t="s">
        <v>125</v>
      </c>
      <c r="Y15">
        <v>0</v>
      </c>
      <c r="Z15" s="11" t="s">
        <v>126</v>
      </c>
      <c r="AA15" s="11" t="s">
        <v>127</v>
      </c>
      <c r="AB15" s="11" t="s">
        <v>73</v>
      </c>
      <c r="AC15" t="s">
        <v>128</v>
      </c>
      <c r="AD15" s="12" t="b">
        <v>0</v>
      </c>
      <c r="AK15" t="s">
        <v>42</v>
      </c>
    </row>
    <row r="16" spans="1:37" x14ac:dyDescent="0.2">
      <c r="A16" t="s">
        <v>37</v>
      </c>
      <c r="B16">
        <v>12</v>
      </c>
      <c r="C16" t="s">
        <v>38</v>
      </c>
      <c r="D16">
        <v>2026</v>
      </c>
      <c r="E16" t="s">
        <v>129</v>
      </c>
      <c r="F16" t="s">
        <v>130</v>
      </c>
      <c r="G16" t="s">
        <v>131</v>
      </c>
      <c r="H16" s="10" t="s">
        <v>42</v>
      </c>
      <c r="I16" s="10" t="s">
        <v>43</v>
      </c>
      <c r="J16" t="s">
        <v>132</v>
      </c>
      <c r="K16" t="s">
        <v>133</v>
      </c>
      <c r="L16" s="11" t="s">
        <v>135</v>
      </c>
      <c r="M16" s="11" t="s">
        <v>136</v>
      </c>
      <c r="N16" t="s">
        <v>134</v>
      </c>
      <c r="O16" t="s">
        <v>134</v>
      </c>
      <c r="P16">
        <v>8</v>
      </c>
      <c r="Q16">
        <v>1860</v>
      </c>
      <c r="R16">
        <v>0</v>
      </c>
      <c r="S16">
        <v>13906.54</v>
      </c>
      <c r="T16">
        <v>973.46</v>
      </c>
      <c r="U16">
        <v>14880</v>
      </c>
      <c r="V16" t="s">
        <v>49</v>
      </c>
      <c r="W16" t="s">
        <v>49</v>
      </c>
      <c r="X16" t="s">
        <v>59</v>
      </c>
      <c r="Y16">
        <v>0</v>
      </c>
      <c r="Z16" s="11" t="s">
        <v>137</v>
      </c>
      <c r="AA16" s="11" t="s">
        <v>138</v>
      </c>
      <c r="AB16" s="11" t="s">
        <v>52</v>
      </c>
      <c r="AC16">
        <v>0</v>
      </c>
      <c r="AD16" s="12" t="b">
        <v>0</v>
      </c>
      <c r="AK16" t="s">
        <v>42</v>
      </c>
    </row>
    <row r="17" spans="1:37" x14ac:dyDescent="0.2">
      <c r="A17" t="s">
        <v>37</v>
      </c>
      <c r="B17">
        <v>12</v>
      </c>
      <c r="C17" t="s">
        <v>38</v>
      </c>
      <c r="D17">
        <v>2026</v>
      </c>
      <c r="E17" t="s">
        <v>139</v>
      </c>
      <c r="F17" t="s">
        <v>140</v>
      </c>
      <c r="G17" t="s">
        <v>141</v>
      </c>
      <c r="H17" s="10" t="s">
        <v>107</v>
      </c>
      <c r="I17" s="10" t="s">
        <v>83</v>
      </c>
      <c r="J17" t="s">
        <v>142</v>
      </c>
      <c r="K17" t="s">
        <v>143</v>
      </c>
      <c r="L17" s="11" t="s">
        <v>145</v>
      </c>
      <c r="M17" s="11" t="s">
        <v>146</v>
      </c>
      <c r="N17" t="s">
        <v>144</v>
      </c>
      <c r="O17" t="s">
        <v>144</v>
      </c>
      <c r="P17">
        <v>4</v>
      </c>
      <c r="Q17">
        <v>3420</v>
      </c>
      <c r="R17">
        <v>0</v>
      </c>
      <c r="S17">
        <v>12785.05</v>
      </c>
      <c r="T17">
        <v>894.95</v>
      </c>
      <c r="U17">
        <v>13680</v>
      </c>
      <c r="V17" t="s">
        <v>49</v>
      </c>
      <c r="W17" t="s">
        <v>49</v>
      </c>
      <c r="X17" t="s">
        <v>147</v>
      </c>
      <c r="Y17">
        <v>0</v>
      </c>
      <c r="Z17" s="11" t="s">
        <v>148</v>
      </c>
      <c r="AA17" s="11" t="s">
        <v>149</v>
      </c>
      <c r="AB17" s="11" t="s">
        <v>150</v>
      </c>
      <c r="AC17" t="s">
        <v>145</v>
      </c>
      <c r="AD17" s="12" t="b">
        <v>1</v>
      </c>
      <c r="AK17" t="s">
        <v>107</v>
      </c>
    </row>
    <row r="18" spans="1:37" x14ac:dyDescent="0.2">
      <c r="A18" t="s">
        <v>37</v>
      </c>
      <c r="B18">
        <v>12</v>
      </c>
      <c r="C18" t="s">
        <v>38</v>
      </c>
      <c r="D18">
        <v>2026</v>
      </c>
      <c r="E18" t="s">
        <v>151</v>
      </c>
      <c r="F18" t="s">
        <v>152</v>
      </c>
      <c r="G18" t="s">
        <v>153</v>
      </c>
      <c r="H18" s="10" t="s">
        <v>154</v>
      </c>
      <c r="I18" s="10" t="s">
        <v>155</v>
      </c>
      <c r="J18" t="s">
        <v>156</v>
      </c>
      <c r="K18" t="s">
        <v>157</v>
      </c>
      <c r="L18" s="11" t="s">
        <v>159</v>
      </c>
      <c r="M18" s="11" t="s">
        <v>136</v>
      </c>
      <c r="N18" t="s">
        <v>158</v>
      </c>
      <c r="O18" t="s">
        <v>158</v>
      </c>
      <c r="P18">
        <v>1</v>
      </c>
      <c r="Q18">
        <v>1040</v>
      </c>
      <c r="R18">
        <v>0</v>
      </c>
      <c r="S18">
        <v>971.96</v>
      </c>
      <c r="T18">
        <v>68.040000000000006</v>
      </c>
      <c r="U18">
        <v>1040</v>
      </c>
      <c r="V18" t="s">
        <v>49</v>
      </c>
      <c r="W18" t="s">
        <v>49</v>
      </c>
      <c r="X18" t="s">
        <v>160</v>
      </c>
      <c r="Y18">
        <v>0</v>
      </c>
      <c r="Z18" s="11" t="s">
        <v>50</v>
      </c>
      <c r="AA18" s="11" t="s">
        <v>161</v>
      </c>
      <c r="AB18" s="11" t="s">
        <v>52</v>
      </c>
      <c r="AC18" t="s">
        <v>162</v>
      </c>
      <c r="AD18" s="12" t="b">
        <v>0</v>
      </c>
      <c r="AK18" t="s">
        <v>154</v>
      </c>
    </row>
    <row r="19" spans="1:37" x14ac:dyDescent="0.2">
      <c r="A19" t="s">
        <v>37</v>
      </c>
      <c r="B19">
        <v>12</v>
      </c>
      <c r="C19" t="s">
        <v>38</v>
      </c>
      <c r="D19">
        <v>2026</v>
      </c>
      <c r="E19" t="s">
        <v>163</v>
      </c>
      <c r="F19" t="s">
        <v>164</v>
      </c>
      <c r="G19" t="s">
        <v>165</v>
      </c>
      <c r="H19" s="10" t="s">
        <v>42</v>
      </c>
      <c r="I19" s="10" t="s">
        <v>166</v>
      </c>
      <c r="J19" t="s">
        <v>167</v>
      </c>
      <c r="K19" t="s">
        <v>168</v>
      </c>
      <c r="L19" s="11" t="s">
        <v>169</v>
      </c>
      <c r="M19" s="11" t="s">
        <v>169</v>
      </c>
      <c r="N19" t="s">
        <v>169</v>
      </c>
      <c r="O19" t="s">
        <v>170</v>
      </c>
      <c r="P19">
        <v>10</v>
      </c>
      <c r="Q19">
        <v>2430</v>
      </c>
      <c r="R19">
        <v>0</v>
      </c>
      <c r="S19">
        <v>22710.28</v>
      </c>
      <c r="T19">
        <v>1589.72</v>
      </c>
      <c r="U19">
        <v>24300</v>
      </c>
      <c r="V19" t="s">
        <v>49</v>
      </c>
      <c r="W19" t="s">
        <v>49</v>
      </c>
      <c r="X19" t="s">
        <v>125</v>
      </c>
      <c r="Y19">
        <v>0</v>
      </c>
      <c r="Z19" s="11">
        <v>0</v>
      </c>
      <c r="AA19" s="11">
        <v>0</v>
      </c>
      <c r="AB19" s="11" t="s">
        <v>171</v>
      </c>
      <c r="AC19">
        <v>0</v>
      </c>
      <c r="AD19" s="12" t="b">
        <v>0</v>
      </c>
      <c r="AK19" t="s">
        <v>42</v>
      </c>
    </row>
    <row r="20" spans="1:37" x14ac:dyDescent="0.2">
      <c r="A20" t="s">
        <v>37</v>
      </c>
      <c r="B20">
        <v>12</v>
      </c>
      <c r="C20" t="s">
        <v>38</v>
      </c>
      <c r="D20">
        <v>2026</v>
      </c>
      <c r="E20" t="s">
        <v>172</v>
      </c>
      <c r="F20" t="s">
        <v>173</v>
      </c>
      <c r="G20" t="s">
        <v>174</v>
      </c>
      <c r="H20" s="10" t="s">
        <v>175</v>
      </c>
      <c r="I20" s="10" t="s">
        <v>175</v>
      </c>
      <c r="J20" t="s">
        <v>176</v>
      </c>
      <c r="K20" t="s">
        <v>177</v>
      </c>
      <c r="L20" s="11" t="s">
        <v>178</v>
      </c>
      <c r="M20" s="11" t="s">
        <v>178</v>
      </c>
      <c r="N20" t="s">
        <v>178</v>
      </c>
      <c r="O20" t="s">
        <v>179</v>
      </c>
      <c r="P20">
        <v>1</v>
      </c>
      <c r="Q20">
        <v>220</v>
      </c>
      <c r="R20">
        <v>0</v>
      </c>
      <c r="S20">
        <v>205.61</v>
      </c>
      <c r="T20">
        <v>14.39</v>
      </c>
      <c r="U20">
        <v>220</v>
      </c>
      <c r="V20" t="s">
        <v>49</v>
      </c>
      <c r="W20" t="s">
        <v>49</v>
      </c>
      <c r="X20" t="s">
        <v>180</v>
      </c>
      <c r="Y20">
        <v>0</v>
      </c>
      <c r="Z20" s="11">
        <v>0</v>
      </c>
      <c r="AA20" s="11">
        <v>0</v>
      </c>
      <c r="AB20" s="11" t="s">
        <v>171</v>
      </c>
      <c r="AC20">
        <v>0</v>
      </c>
      <c r="AD20" s="12" t="b">
        <v>0</v>
      </c>
      <c r="AK20" t="s">
        <v>175</v>
      </c>
    </row>
    <row r="21" spans="1:37" x14ac:dyDescent="0.2">
      <c r="A21" t="s">
        <v>37</v>
      </c>
      <c r="B21">
        <v>12</v>
      </c>
      <c r="C21" t="s">
        <v>38</v>
      </c>
      <c r="D21">
        <v>2026</v>
      </c>
      <c r="E21" t="s">
        <v>172</v>
      </c>
      <c r="F21" t="s">
        <v>181</v>
      </c>
      <c r="G21" t="s">
        <v>182</v>
      </c>
      <c r="H21" s="10" t="s">
        <v>183</v>
      </c>
      <c r="I21" s="10" t="s">
        <v>184</v>
      </c>
      <c r="J21" t="s">
        <v>185</v>
      </c>
      <c r="K21" t="s">
        <v>177</v>
      </c>
      <c r="L21" s="11" t="s">
        <v>178</v>
      </c>
      <c r="M21" s="11" t="s">
        <v>178</v>
      </c>
      <c r="N21" t="s">
        <v>178</v>
      </c>
      <c r="O21" t="s">
        <v>179</v>
      </c>
      <c r="P21">
        <v>2</v>
      </c>
      <c r="Q21">
        <v>450</v>
      </c>
      <c r="R21">
        <v>0</v>
      </c>
      <c r="S21">
        <v>841.12</v>
      </c>
      <c r="T21">
        <v>58.88</v>
      </c>
      <c r="U21">
        <v>900</v>
      </c>
      <c r="V21" t="s">
        <v>49</v>
      </c>
      <c r="W21" t="s">
        <v>49</v>
      </c>
      <c r="X21" t="s">
        <v>147</v>
      </c>
      <c r="Y21">
        <v>0</v>
      </c>
      <c r="Z21" s="11">
        <v>0</v>
      </c>
      <c r="AA21" s="11">
        <v>0</v>
      </c>
      <c r="AB21" s="11" t="s">
        <v>171</v>
      </c>
      <c r="AC21">
        <v>0</v>
      </c>
      <c r="AD21" s="12" t="b">
        <v>0</v>
      </c>
      <c r="AK21" t="s">
        <v>183</v>
      </c>
    </row>
    <row r="22" spans="1:37" x14ac:dyDescent="0.2">
      <c r="A22" t="s">
        <v>37</v>
      </c>
      <c r="B22">
        <v>12</v>
      </c>
      <c r="C22" t="s">
        <v>38</v>
      </c>
      <c r="D22">
        <v>2026</v>
      </c>
      <c r="E22" t="s">
        <v>172</v>
      </c>
      <c r="F22" t="s">
        <v>186</v>
      </c>
      <c r="G22" t="s">
        <v>187</v>
      </c>
      <c r="H22" s="10" t="s">
        <v>81</v>
      </c>
      <c r="I22" s="10" t="s">
        <v>66</v>
      </c>
      <c r="J22" t="s">
        <v>185</v>
      </c>
      <c r="K22" t="s">
        <v>177</v>
      </c>
      <c r="L22" s="11" t="s">
        <v>178</v>
      </c>
      <c r="M22" s="11" t="s">
        <v>178</v>
      </c>
      <c r="N22" t="s">
        <v>178</v>
      </c>
      <c r="O22" t="s">
        <v>179</v>
      </c>
      <c r="P22">
        <v>2</v>
      </c>
      <c r="Q22">
        <v>98</v>
      </c>
      <c r="R22">
        <v>0</v>
      </c>
      <c r="S22">
        <v>183.18</v>
      </c>
      <c r="T22">
        <v>12.82</v>
      </c>
      <c r="U22">
        <v>196</v>
      </c>
      <c r="V22" t="s">
        <v>49</v>
      </c>
      <c r="W22" t="s">
        <v>49</v>
      </c>
      <c r="X22" t="s">
        <v>147</v>
      </c>
      <c r="Y22">
        <v>0</v>
      </c>
      <c r="Z22" s="11">
        <v>0</v>
      </c>
      <c r="AA22" s="11">
        <v>0</v>
      </c>
      <c r="AB22" s="11" t="s">
        <v>171</v>
      </c>
      <c r="AC22">
        <v>0</v>
      </c>
      <c r="AD22" s="12" t="b">
        <v>0</v>
      </c>
      <c r="AK22" t="s">
        <v>81</v>
      </c>
    </row>
    <row r="23" spans="1:37" x14ac:dyDescent="0.2">
      <c r="A23" t="s">
        <v>37</v>
      </c>
      <c r="B23">
        <v>12</v>
      </c>
      <c r="C23" t="s">
        <v>38</v>
      </c>
      <c r="D23">
        <v>2026</v>
      </c>
      <c r="E23" t="s">
        <v>172</v>
      </c>
      <c r="F23" t="s">
        <v>188</v>
      </c>
      <c r="G23" t="s">
        <v>189</v>
      </c>
      <c r="H23" s="10" t="s">
        <v>183</v>
      </c>
      <c r="I23" s="10" t="s">
        <v>66</v>
      </c>
      <c r="J23" t="s">
        <v>190</v>
      </c>
      <c r="K23" t="s">
        <v>177</v>
      </c>
      <c r="L23" s="11" t="s">
        <v>178</v>
      </c>
      <c r="M23" s="11" t="s">
        <v>178</v>
      </c>
      <c r="N23" t="s">
        <v>178</v>
      </c>
      <c r="O23" t="s">
        <v>179</v>
      </c>
      <c r="P23">
        <v>1</v>
      </c>
      <c r="Q23">
        <v>660</v>
      </c>
      <c r="R23">
        <v>0</v>
      </c>
      <c r="S23">
        <v>616.82000000000005</v>
      </c>
      <c r="T23">
        <v>43.18</v>
      </c>
      <c r="U23">
        <v>660</v>
      </c>
      <c r="V23" t="s">
        <v>49</v>
      </c>
      <c r="W23" t="s">
        <v>49</v>
      </c>
      <c r="X23" t="s">
        <v>147</v>
      </c>
      <c r="Y23">
        <v>0</v>
      </c>
      <c r="Z23" s="11">
        <v>0</v>
      </c>
      <c r="AA23" s="11">
        <v>0</v>
      </c>
      <c r="AB23" s="11" t="s">
        <v>171</v>
      </c>
      <c r="AC23">
        <v>0</v>
      </c>
      <c r="AD23" s="12" t="b">
        <v>0</v>
      </c>
      <c r="AK23" t="s">
        <v>183</v>
      </c>
    </row>
    <row r="24" spans="1:37" x14ac:dyDescent="0.2">
      <c r="A24" t="s">
        <v>37</v>
      </c>
      <c r="B24">
        <v>12</v>
      </c>
      <c r="C24" t="s">
        <v>38</v>
      </c>
      <c r="D24">
        <v>2026</v>
      </c>
      <c r="E24" t="s">
        <v>172</v>
      </c>
      <c r="F24" t="s">
        <v>191</v>
      </c>
      <c r="G24" t="s">
        <v>192</v>
      </c>
      <c r="H24" s="10" t="s">
        <v>183</v>
      </c>
      <c r="I24" s="10" t="s">
        <v>66</v>
      </c>
      <c r="J24" t="s">
        <v>190</v>
      </c>
      <c r="K24" t="s">
        <v>177</v>
      </c>
      <c r="L24" s="11" t="s">
        <v>178</v>
      </c>
      <c r="M24" s="11" t="s">
        <v>178</v>
      </c>
      <c r="N24" t="s">
        <v>178</v>
      </c>
      <c r="O24" t="s">
        <v>179</v>
      </c>
      <c r="P24">
        <v>1</v>
      </c>
      <c r="Q24">
        <v>720</v>
      </c>
      <c r="R24">
        <v>0</v>
      </c>
      <c r="S24">
        <v>672.9</v>
      </c>
      <c r="T24">
        <v>47.1</v>
      </c>
      <c r="U24">
        <v>720</v>
      </c>
      <c r="V24" t="s">
        <v>49</v>
      </c>
      <c r="W24" t="s">
        <v>49</v>
      </c>
      <c r="X24" t="s">
        <v>193</v>
      </c>
      <c r="Y24">
        <v>0</v>
      </c>
      <c r="Z24" s="11">
        <v>0</v>
      </c>
      <c r="AA24" s="11">
        <v>0</v>
      </c>
      <c r="AB24" s="11" t="s">
        <v>171</v>
      </c>
      <c r="AC24">
        <v>0</v>
      </c>
      <c r="AD24" s="12" t="b">
        <v>0</v>
      </c>
      <c r="AK24" t="s">
        <v>183</v>
      </c>
    </row>
    <row r="25" spans="1:37" x14ac:dyDescent="0.2">
      <c r="A25" t="s">
        <v>37</v>
      </c>
      <c r="B25">
        <v>12</v>
      </c>
      <c r="C25" t="s">
        <v>38</v>
      </c>
      <c r="D25">
        <v>2026</v>
      </c>
      <c r="E25" t="s">
        <v>172</v>
      </c>
      <c r="F25" t="s">
        <v>181</v>
      </c>
      <c r="G25" t="s">
        <v>182</v>
      </c>
      <c r="H25" s="10" t="s">
        <v>183</v>
      </c>
      <c r="I25" s="10" t="s">
        <v>184</v>
      </c>
      <c r="J25" t="s">
        <v>194</v>
      </c>
      <c r="K25" t="s">
        <v>177</v>
      </c>
      <c r="L25" s="11" t="s">
        <v>178</v>
      </c>
      <c r="M25" s="11" t="s">
        <v>178</v>
      </c>
      <c r="N25" t="s">
        <v>178</v>
      </c>
      <c r="O25" t="s">
        <v>179</v>
      </c>
      <c r="P25">
        <v>1</v>
      </c>
      <c r="Q25">
        <v>450</v>
      </c>
      <c r="R25">
        <v>0</v>
      </c>
      <c r="S25">
        <v>420.56</v>
      </c>
      <c r="T25">
        <v>29.44</v>
      </c>
      <c r="U25">
        <v>450</v>
      </c>
      <c r="V25" t="s">
        <v>49</v>
      </c>
      <c r="W25" t="s">
        <v>49</v>
      </c>
      <c r="X25" t="s">
        <v>147</v>
      </c>
      <c r="Y25">
        <v>0</v>
      </c>
      <c r="Z25" s="11">
        <v>0</v>
      </c>
      <c r="AA25" s="11">
        <v>0</v>
      </c>
      <c r="AB25" s="11" t="s">
        <v>171</v>
      </c>
      <c r="AC25">
        <v>0</v>
      </c>
      <c r="AD25" s="12" t="b">
        <v>0</v>
      </c>
      <c r="AK25" t="s">
        <v>183</v>
      </c>
    </row>
    <row r="26" spans="1:37" x14ac:dyDescent="0.2">
      <c r="A26" t="s">
        <v>37</v>
      </c>
      <c r="B26">
        <v>12</v>
      </c>
      <c r="C26" t="s">
        <v>38</v>
      </c>
      <c r="D26">
        <v>2026</v>
      </c>
      <c r="E26" t="s">
        <v>172</v>
      </c>
      <c r="F26" t="s">
        <v>195</v>
      </c>
      <c r="G26" t="s">
        <v>196</v>
      </c>
      <c r="H26" s="10" t="s">
        <v>183</v>
      </c>
      <c r="I26" s="10" t="s">
        <v>66</v>
      </c>
      <c r="J26" t="s">
        <v>197</v>
      </c>
      <c r="K26" t="s">
        <v>177</v>
      </c>
      <c r="L26" s="11" t="s">
        <v>178</v>
      </c>
      <c r="M26" s="11" t="s">
        <v>178</v>
      </c>
      <c r="N26" t="s">
        <v>178</v>
      </c>
      <c r="O26" t="s">
        <v>179</v>
      </c>
      <c r="P26">
        <v>1</v>
      </c>
      <c r="Q26">
        <v>430</v>
      </c>
      <c r="R26">
        <v>0</v>
      </c>
      <c r="S26">
        <v>401.87</v>
      </c>
      <c r="T26">
        <v>28.13</v>
      </c>
      <c r="U26">
        <v>430</v>
      </c>
      <c r="V26" t="s">
        <v>49</v>
      </c>
      <c r="W26" t="s">
        <v>49</v>
      </c>
      <c r="X26" t="s">
        <v>78</v>
      </c>
      <c r="Y26">
        <v>0</v>
      </c>
      <c r="Z26" s="11">
        <v>0</v>
      </c>
      <c r="AA26" s="11">
        <v>0</v>
      </c>
      <c r="AB26" s="11" t="s">
        <v>171</v>
      </c>
      <c r="AC26">
        <v>0</v>
      </c>
      <c r="AD26" s="12" t="b">
        <v>0</v>
      </c>
      <c r="AK26" t="s">
        <v>183</v>
      </c>
    </row>
    <row r="27" spans="1:37" x14ac:dyDescent="0.2">
      <c r="A27" t="s">
        <v>37</v>
      </c>
      <c r="B27">
        <v>12</v>
      </c>
      <c r="C27" t="s">
        <v>38</v>
      </c>
      <c r="D27">
        <v>2026</v>
      </c>
      <c r="E27" t="s">
        <v>172</v>
      </c>
      <c r="F27" t="s">
        <v>186</v>
      </c>
      <c r="G27" t="s">
        <v>187</v>
      </c>
      <c r="H27" s="10" t="s">
        <v>81</v>
      </c>
      <c r="I27" s="10" t="s">
        <v>66</v>
      </c>
      <c r="J27" t="s">
        <v>197</v>
      </c>
      <c r="K27" t="s">
        <v>177</v>
      </c>
      <c r="L27" s="11" t="s">
        <v>178</v>
      </c>
      <c r="M27" s="11" t="s">
        <v>178</v>
      </c>
      <c r="N27" t="s">
        <v>178</v>
      </c>
      <c r="O27" t="s">
        <v>179</v>
      </c>
      <c r="P27">
        <v>1</v>
      </c>
      <c r="Q27">
        <v>98</v>
      </c>
      <c r="R27">
        <v>0</v>
      </c>
      <c r="S27">
        <v>91.59</v>
      </c>
      <c r="T27">
        <v>6.41</v>
      </c>
      <c r="U27">
        <v>98</v>
      </c>
      <c r="V27" t="s">
        <v>49</v>
      </c>
      <c r="W27" t="s">
        <v>49</v>
      </c>
      <c r="X27" t="s">
        <v>147</v>
      </c>
      <c r="Y27">
        <v>0</v>
      </c>
      <c r="Z27" s="11">
        <v>0</v>
      </c>
      <c r="AA27" s="11">
        <v>0</v>
      </c>
      <c r="AB27" s="11" t="s">
        <v>171</v>
      </c>
      <c r="AC27">
        <v>0</v>
      </c>
      <c r="AD27" s="12" t="b">
        <v>0</v>
      </c>
      <c r="AK27" t="s">
        <v>81</v>
      </c>
    </row>
    <row r="28" spans="1:37" x14ac:dyDescent="0.2">
      <c r="A28" t="s">
        <v>37</v>
      </c>
      <c r="B28">
        <v>12</v>
      </c>
      <c r="C28" t="s">
        <v>38</v>
      </c>
      <c r="D28">
        <v>2026</v>
      </c>
      <c r="E28" t="s">
        <v>172</v>
      </c>
      <c r="F28" t="s">
        <v>198</v>
      </c>
      <c r="G28" t="s">
        <v>199</v>
      </c>
      <c r="H28" s="10" t="s">
        <v>42</v>
      </c>
      <c r="I28" s="10" t="s">
        <v>90</v>
      </c>
      <c r="J28" t="s">
        <v>200</v>
      </c>
      <c r="K28" t="s">
        <v>177</v>
      </c>
      <c r="L28" s="11" t="s">
        <v>178</v>
      </c>
      <c r="M28" s="11" t="s">
        <v>178</v>
      </c>
      <c r="N28" t="s">
        <v>178</v>
      </c>
      <c r="O28" t="s">
        <v>179</v>
      </c>
      <c r="P28">
        <v>2</v>
      </c>
      <c r="Q28">
        <v>1310</v>
      </c>
      <c r="R28">
        <v>0</v>
      </c>
      <c r="S28">
        <v>2448.6</v>
      </c>
      <c r="T28">
        <v>171.4</v>
      </c>
      <c r="U28">
        <v>2620</v>
      </c>
      <c r="V28" t="s">
        <v>49</v>
      </c>
      <c r="W28" t="s">
        <v>49</v>
      </c>
      <c r="X28" t="s">
        <v>147</v>
      </c>
      <c r="Y28">
        <v>0</v>
      </c>
      <c r="Z28" s="11">
        <v>0</v>
      </c>
      <c r="AA28" s="11">
        <v>0</v>
      </c>
      <c r="AB28" s="11" t="s">
        <v>171</v>
      </c>
      <c r="AC28">
        <v>0</v>
      </c>
      <c r="AD28" s="12" t="b">
        <v>0</v>
      </c>
      <c r="AK28" t="s">
        <v>42</v>
      </c>
    </row>
    <row r="29" spans="1:37" x14ac:dyDescent="0.2">
      <c r="A29" t="s">
        <v>37</v>
      </c>
      <c r="B29">
        <v>12</v>
      </c>
      <c r="C29" t="s">
        <v>38</v>
      </c>
      <c r="D29">
        <v>2026</v>
      </c>
      <c r="E29" t="s">
        <v>172</v>
      </c>
      <c r="F29" t="s">
        <v>201</v>
      </c>
      <c r="G29" t="s">
        <v>202</v>
      </c>
      <c r="H29" s="10" t="s">
        <v>203</v>
      </c>
      <c r="I29" s="10" t="s">
        <v>175</v>
      </c>
      <c r="J29" t="s">
        <v>200</v>
      </c>
      <c r="K29" t="s">
        <v>177</v>
      </c>
      <c r="L29" s="11" t="s">
        <v>178</v>
      </c>
      <c r="M29" s="11" t="s">
        <v>178</v>
      </c>
      <c r="N29" t="s">
        <v>178</v>
      </c>
      <c r="O29" t="s">
        <v>179</v>
      </c>
      <c r="P29">
        <v>0</v>
      </c>
      <c r="Q29">
        <v>2.5</v>
      </c>
      <c r="R29">
        <v>0</v>
      </c>
      <c r="S29">
        <v>0</v>
      </c>
      <c r="T29">
        <v>0</v>
      </c>
      <c r="U29">
        <v>0</v>
      </c>
      <c r="V29" t="s">
        <v>49</v>
      </c>
      <c r="W29" t="s">
        <v>49</v>
      </c>
      <c r="X29" t="s">
        <v>204</v>
      </c>
      <c r="Y29">
        <v>2</v>
      </c>
      <c r="Z29" s="11">
        <v>0</v>
      </c>
      <c r="AA29" s="11">
        <v>0</v>
      </c>
      <c r="AB29" s="11" t="s">
        <v>171</v>
      </c>
      <c r="AC29">
        <v>0</v>
      </c>
      <c r="AD29" s="12" t="b">
        <v>0</v>
      </c>
      <c r="AK29" t="s">
        <v>203</v>
      </c>
    </row>
    <row r="30" spans="1:37" x14ac:dyDescent="0.2">
      <c r="A30" t="s">
        <v>37</v>
      </c>
      <c r="B30">
        <v>12</v>
      </c>
      <c r="C30" t="s">
        <v>38</v>
      </c>
      <c r="D30">
        <v>2026</v>
      </c>
      <c r="E30" t="s">
        <v>172</v>
      </c>
      <c r="F30" t="s">
        <v>205</v>
      </c>
      <c r="G30" t="s">
        <v>206</v>
      </c>
      <c r="H30" s="10" t="s">
        <v>183</v>
      </c>
      <c r="I30" s="10" t="s">
        <v>66</v>
      </c>
      <c r="J30" t="s">
        <v>207</v>
      </c>
      <c r="K30" t="s">
        <v>177</v>
      </c>
      <c r="L30" s="11" t="s">
        <v>178</v>
      </c>
      <c r="M30" s="11" t="s">
        <v>178</v>
      </c>
      <c r="N30" t="s">
        <v>178</v>
      </c>
      <c r="O30" t="s">
        <v>179</v>
      </c>
      <c r="P30">
        <v>1</v>
      </c>
      <c r="Q30">
        <v>485</v>
      </c>
      <c r="R30">
        <v>0</v>
      </c>
      <c r="S30">
        <v>453.27</v>
      </c>
      <c r="T30">
        <v>31.73</v>
      </c>
      <c r="U30">
        <v>485</v>
      </c>
      <c r="V30" t="s">
        <v>49</v>
      </c>
      <c r="W30" t="s">
        <v>49</v>
      </c>
      <c r="X30" t="s">
        <v>59</v>
      </c>
      <c r="Y30">
        <v>0</v>
      </c>
      <c r="Z30" s="11">
        <v>0</v>
      </c>
      <c r="AA30" s="11">
        <v>0</v>
      </c>
      <c r="AB30" s="11" t="s">
        <v>171</v>
      </c>
      <c r="AC30">
        <v>0</v>
      </c>
      <c r="AD30" s="12" t="b">
        <v>0</v>
      </c>
      <c r="AK30" t="s">
        <v>183</v>
      </c>
    </row>
    <row r="31" spans="1:37" x14ac:dyDescent="0.2">
      <c r="A31" t="s">
        <v>37</v>
      </c>
      <c r="B31">
        <v>12</v>
      </c>
      <c r="C31" t="s">
        <v>38</v>
      </c>
      <c r="D31">
        <v>2026</v>
      </c>
      <c r="E31" t="s">
        <v>172</v>
      </c>
      <c r="F31" t="s">
        <v>186</v>
      </c>
      <c r="G31" t="s">
        <v>187</v>
      </c>
      <c r="H31" s="10" t="s">
        <v>81</v>
      </c>
      <c r="I31" s="10" t="s">
        <v>66</v>
      </c>
      <c r="J31" t="s">
        <v>207</v>
      </c>
      <c r="K31" t="s">
        <v>177</v>
      </c>
      <c r="L31" s="11" t="s">
        <v>178</v>
      </c>
      <c r="M31" s="11" t="s">
        <v>178</v>
      </c>
      <c r="N31" t="s">
        <v>178</v>
      </c>
      <c r="O31" t="s">
        <v>179</v>
      </c>
      <c r="P31">
        <v>1</v>
      </c>
      <c r="Q31">
        <v>98</v>
      </c>
      <c r="R31">
        <v>0</v>
      </c>
      <c r="S31">
        <v>91.59</v>
      </c>
      <c r="T31">
        <v>6.41</v>
      </c>
      <c r="U31">
        <v>98</v>
      </c>
      <c r="V31" t="s">
        <v>49</v>
      </c>
      <c r="W31" t="s">
        <v>49</v>
      </c>
      <c r="X31" t="s">
        <v>147</v>
      </c>
      <c r="Y31">
        <v>0</v>
      </c>
      <c r="Z31" s="11">
        <v>0</v>
      </c>
      <c r="AA31" s="11">
        <v>0</v>
      </c>
      <c r="AB31" s="11" t="s">
        <v>171</v>
      </c>
      <c r="AC31">
        <v>0</v>
      </c>
      <c r="AD31" s="12" t="b">
        <v>0</v>
      </c>
      <c r="AK31" t="s">
        <v>81</v>
      </c>
    </row>
    <row r="32" spans="1:37" x14ac:dyDescent="0.2">
      <c r="A32" t="s">
        <v>37</v>
      </c>
      <c r="B32">
        <v>12</v>
      </c>
      <c r="C32" t="s">
        <v>38</v>
      </c>
      <c r="D32">
        <v>2026</v>
      </c>
      <c r="E32" t="s">
        <v>172</v>
      </c>
      <c r="F32" t="s">
        <v>208</v>
      </c>
      <c r="G32" t="s">
        <v>209</v>
      </c>
      <c r="H32" s="10" t="s">
        <v>183</v>
      </c>
      <c r="I32" s="10" t="s">
        <v>210</v>
      </c>
      <c r="J32" t="s">
        <v>211</v>
      </c>
      <c r="K32" t="s">
        <v>177</v>
      </c>
      <c r="L32" s="11" t="s">
        <v>178</v>
      </c>
      <c r="M32" s="11" t="s">
        <v>178</v>
      </c>
      <c r="N32" t="s">
        <v>178</v>
      </c>
      <c r="O32" t="s">
        <v>179</v>
      </c>
      <c r="P32">
        <v>1</v>
      </c>
      <c r="Q32">
        <v>325</v>
      </c>
      <c r="R32">
        <v>0</v>
      </c>
      <c r="S32">
        <v>303.74</v>
      </c>
      <c r="T32">
        <v>21.26</v>
      </c>
      <c r="U32">
        <v>325</v>
      </c>
      <c r="V32" t="s">
        <v>49</v>
      </c>
      <c r="W32" t="s">
        <v>49</v>
      </c>
      <c r="X32" t="s">
        <v>125</v>
      </c>
      <c r="Y32">
        <v>0</v>
      </c>
      <c r="Z32" s="11">
        <v>0</v>
      </c>
      <c r="AA32" s="11">
        <v>0</v>
      </c>
      <c r="AB32" s="11" t="s">
        <v>171</v>
      </c>
      <c r="AC32">
        <v>0</v>
      </c>
      <c r="AD32" s="12" t="b">
        <v>0</v>
      </c>
      <c r="AK32" t="s">
        <v>183</v>
      </c>
    </row>
    <row r="33" spans="1:37" x14ac:dyDescent="0.2">
      <c r="A33" t="s">
        <v>37</v>
      </c>
      <c r="B33">
        <v>12</v>
      </c>
      <c r="C33" t="s">
        <v>38</v>
      </c>
      <c r="D33">
        <v>2026</v>
      </c>
      <c r="E33" t="s">
        <v>172</v>
      </c>
      <c r="F33" t="s">
        <v>212</v>
      </c>
      <c r="G33" t="s">
        <v>213</v>
      </c>
      <c r="H33" s="10" t="s">
        <v>81</v>
      </c>
      <c r="I33" s="10" t="s">
        <v>66</v>
      </c>
      <c r="J33" t="s">
        <v>211</v>
      </c>
      <c r="K33" t="s">
        <v>177</v>
      </c>
      <c r="L33" s="11" t="s">
        <v>178</v>
      </c>
      <c r="M33" s="11" t="s">
        <v>178</v>
      </c>
      <c r="N33" t="s">
        <v>178</v>
      </c>
      <c r="O33" t="s">
        <v>179</v>
      </c>
      <c r="P33">
        <v>1</v>
      </c>
      <c r="Q33">
        <v>82</v>
      </c>
      <c r="R33">
        <v>0</v>
      </c>
      <c r="S33">
        <v>76.64</v>
      </c>
      <c r="T33">
        <v>5.36</v>
      </c>
      <c r="U33">
        <v>82</v>
      </c>
      <c r="V33" t="s">
        <v>49</v>
      </c>
      <c r="W33" t="s">
        <v>49</v>
      </c>
      <c r="X33" t="s">
        <v>147</v>
      </c>
      <c r="Y33">
        <v>0</v>
      </c>
      <c r="Z33" s="11">
        <v>0</v>
      </c>
      <c r="AA33" s="11">
        <v>0</v>
      </c>
      <c r="AB33" s="11" t="s">
        <v>171</v>
      </c>
      <c r="AC33">
        <v>0</v>
      </c>
      <c r="AD33" s="12" t="b">
        <v>0</v>
      </c>
      <c r="AK33" t="s">
        <v>81</v>
      </c>
    </row>
    <row r="34" spans="1:37" x14ac:dyDescent="0.2">
      <c r="A34" t="s">
        <v>37</v>
      </c>
      <c r="B34">
        <v>12</v>
      </c>
      <c r="C34" t="s">
        <v>38</v>
      </c>
      <c r="D34">
        <v>2026</v>
      </c>
      <c r="E34" t="s">
        <v>172</v>
      </c>
      <c r="F34" t="s">
        <v>191</v>
      </c>
      <c r="G34" t="s">
        <v>192</v>
      </c>
      <c r="H34" s="10" t="s">
        <v>183</v>
      </c>
      <c r="I34" s="10" t="s">
        <v>66</v>
      </c>
      <c r="J34" t="s">
        <v>214</v>
      </c>
      <c r="K34" t="s">
        <v>177</v>
      </c>
      <c r="L34" s="11" t="s">
        <v>178</v>
      </c>
      <c r="M34" s="11" t="s">
        <v>178</v>
      </c>
      <c r="N34" t="s">
        <v>178</v>
      </c>
      <c r="O34" t="s">
        <v>179</v>
      </c>
      <c r="P34">
        <v>1</v>
      </c>
      <c r="Q34">
        <v>720</v>
      </c>
      <c r="R34">
        <v>0</v>
      </c>
      <c r="S34">
        <v>672.9</v>
      </c>
      <c r="T34">
        <v>47.1</v>
      </c>
      <c r="U34">
        <v>720</v>
      </c>
      <c r="V34" t="s">
        <v>49</v>
      </c>
      <c r="W34" t="s">
        <v>49</v>
      </c>
      <c r="X34" t="s">
        <v>193</v>
      </c>
      <c r="Y34">
        <v>0</v>
      </c>
      <c r="Z34" s="11">
        <v>0</v>
      </c>
      <c r="AA34" s="11">
        <v>0</v>
      </c>
      <c r="AB34" s="11" t="s">
        <v>171</v>
      </c>
      <c r="AC34">
        <v>0</v>
      </c>
      <c r="AD34" s="12" t="b">
        <v>0</v>
      </c>
      <c r="AK34" t="s">
        <v>183</v>
      </c>
    </row>
    <row r="35" spans="1:37" x14ac:dyDescent="0.2">
      <c r="A35" t="s">
        <v>37</v>
      </c>
      <c r="B35">
        <v>12</v>
      </c>
      <c r="C35" t="s">
        <v>38</v>
      </c>
      <c r="D35">
        <v>2026</v>
      </c>
      <c r="E35" t="s">
        <v>172</v>
      </c>
      <c r="F35" t="s">
        <v>195</v>
      </c>
      <c r="G35" t="s">
        <v>196</v>
      </c>
      <c r="H35" s="10" t="s">
        <v>183</v>
      </c>
      <c r="I35" s="10" t="s">
        <v>66</v>
      </c>
      <c r="J35" t="s">
        <v>215</v>
      </c>
      <c r="K35" t="s">
        <v>177</v>
      </c>
      <c r="L35" s="11" t="s">
        <v>178</v>
      </c>
      <c r="M35" s="11" t="s">
        <v>178</v>
      </c>
      <c r="N35" t="s">
        <v>178</v>
      </c>
      <c r="O35" t="s">
        <v>179</v>
      </c>
      <c r="P35">
        <v>1</v>
      </c>
      <c r="Q35">
        <v>430</v>
      </c>
      <c r="R35">
        <v>0</v>
      </c>
      <c r="S35">
        <v>401.87</v>
      </c>
      <c r="T35">
        <v>28.13</v>
      </c>
      <c r="U35">
        <v>430</v>
      </c>
      <c r="V35" t="s">
        <v>49</v>
      </c>
      <c r="W35" t="s">
        <v>49</v>
      </c>
      <c r="X35" t="s">
        <v>78</v>
      </c>
      <c r="Y35">
        <v>0</v>
      </c>
      <c r="Z35" s="11">
        <v>0</v>
      </c>
      <c r="AA35" s="11">
        <v>0</v>
      </c>
      <c r="AB35" s="11" t="s">
        <v>171</v>
      </c>
      <c r="AC35">
        <v>0</v>
      </c>
      <c r="AD35" s="12" t="b">
        <v>0</v>
      </c>
      <c r="AK35" t="s">
        <v>183</v>
      </c>
    </row>
    <row r="36" spans="1:37" x14ac:dyDescent="0.2">
      <c r="A36" t="s">
        <v>37</v>
      </c>
      <c r="B36">
        <v>12</v>
      </c>
      <c r="C36" t="s">
        <v>38</v>
      </c>
      <c r="D36">
        <v>2026</v>
      </c>
      <c r="E36" t="s">
        <v>172</v>
      </c>
      <c r="F36" t="s">
        <v>216</v>
      </c>
      <c r="G36" t="s">
        <v>217</v>
      </c>
      <c r="H36" s="10" t="s">
        <v>183</v>
      </c>
      <c r="I36" s="10" t="s">
        <v>210</v>
      </c>
      <c r="J36" t="s">
        <v>218</v>
      </c>
      <c r="K36" t="s">
        <v>177</v>
      </c>
      <c r="L36" s="11" t="s">
        <v>178</v>
      </c>
      <c r="M36" s="11" t="s">
        <v>178</v>
      </c>
      <c r="N36" t="s">
        <v>178</v>
      </c>
      <c r="O36" t="s">
        <v>179</v>
      </c>
      <c r="P36">
        <v>1</v>
      </c>
      <c r="Q36">
        <v>395</v>
      </c>
      <c r="R36">
        <v>0</v>
      </c>
      <c r="S36">
        <v>369.16</v>
      </c>
      <c r="T36">
        <v>25.84</v>
      </c>
      <c r="U36">
        <v>395</v>
      </c>
      <c r="V36" t="s">
        <v>49</v>
      </c>
      <c r="W36" t="s">
        <v>49</v>
      </c>
      <c r="X36" t="s">
        <v>125</v>
      </c>
      <c r="Y36">
        <v>0</v>
      </c>
      <c r="Z36" s="11">
        <v>0</v>
      </c>
      <c r="AA36" s="11">
        <v>0</v>
      </c>
      <c r="AB36" s="11" t="s">
        <v>171</v>
      </c>
      <c r="AC36">
        <v>0</v>
      </c>
      <c r="AD36" s="12" t="b">
        <v>0</v>
      </c>
      <c r="AK36" t="s">
        <v>183</v>
      </c>
    </row>
    <row r="37" spans="1:37" x14ac:dyDescent="0.2">
      <c r="A37" t="s">
        <v>37</v>
      </c>
      <c r="B37">
        <v>12</v>
      </c>
      <c r="C37" t="s">
        <v>38</v>
      </c>
      <c r="D37">
        <v>2026</v>
      </c>
      <c r="E37" t="s">
        <v>172</v>
      </c>
      <c r="F37" t="s">
        <v>219</v>
      </c>
      <c r="G37" t="s">
        <v>220</v>
      </c>
      <c r="H37" s="10" t="s">
        <v>183</v>
      </c>
      <c r="I37" s="10" t="s">
        <v>66</v>
      </c>
      <c r="J37" t="s">
        <v>221</v>
      </c>
      <c r="K37" t="s">
        <v>177</v>
      </c>
      <c r="L37" s="11" t="s">
        <v>178</v>
      </c>
      <c r="M37" s="11" t="s">
        <v>178</v>
      </c>
      <c r="N37" t="s">
        <v>178</v>
      </c>
      <c r="O37" t="s">
        <v>179</v>
      </c>
      <c r="P37">
        <v>1</v>
      </c>
      <c r="Q37">
        <v>335</v>
      </c>
      <c r="R37">
        <v>0</v>
      </c>
      <c r="S37">
        <v>313.08</v>
      </c>
      <c r="T37">
        <v>21.92</v>
      </c>
      <c r="U37">
        <v>335</v>
      </c>
      <c r="V37" t="s">
        <v>49</v>
      </c>
      <c r="W37" t="s">
        <v>49</v>
      </c>
      <c r="X37" t="s">
        <v>59</v>
      </c>
      <c r="Y37">
        <v>0</v>
      </c>
      <c r="Z37" s="11">
        <v>0</v>
      </c>
      <c r="AA37" s="11">
        <v>0</v>
      </c>
      <c r="AB37" s="11" t="s">
        <v>171</v>
      </c>
      <c r="AC37">
        <v>0</v>
      </c>
      <c r="AD37" s="12" t="b">
        <v>0</v>
      </c>
      <c r="AK37" t="s">
        <v>183</v>
      </c>
    </row>
    <row r="38" spans="1:37" x14ac:dyDescent="0.2">
      <c r="A38" t="s">
        <v>37</v>
      </c>
      <c r="B38">
        <v>12</v>
      </c>
      <c r="C38" t="s">
        <v>38</v>
      </c>
      <c r="D38">
        <v>2026</v>
      </c>
      <c r="E38" t="s">
        <v>172</v>
      </c>
      <c r="F38" t="s">
        <v>222</v>
      </c>
      <c r="G38" t="s">
        <v>223</v>
      </c>
      <c r="H38" s="10" t="s">
        <v>183</v>
      </c>
      <c r="I38" s="10" t="s">
        <v>66</v>
      </c>
      <c r="J38" t="s">
        <v>221</v>
      </c>
      <c r="K38" t="s">
        <v>177</v>
      </c>
      <c r="L38" s="11" t="s">
        <v>178</v>
      </c>
      <c r="M38" s="11" t="s">
        <v>178</v>
      </c>
      <c r="N38" t="s">
        <v>178</v>
      </c>
      <c r="O38" t="s">
        <v>179</v>
      </c>
      <c r="P38">
        <v>1</v>
      </c>
      <c r="Q38">
        <v>395</v>
      </c>
      <c r="R38">
        <v>0</v>
      </c>
      <c r="S38">
        <v>369.16</v>
      </c>
      <c r="T38">
        <v>25.84</v>
      </c>
      <c r="U38">
        <v>395</v>
      </c>
      <c r="V38" t="s">
        <v>49</v>
      </c>
      <c r="W38" t="s">
        <v>49</v>
      </c>
      <c r="X38" t="s">
        <v>59</v>
      </c>
      <c r="Y38">
        <v>0</v>
      </c>
      <c r="Z38" s="11">
        <v>0</v>
      </c>
      <c r="AA38" s="11">
        <v>0</v>
      </c>
      <c r="AB38" s="11" t="s">
        <v>171</v>
      </c>
      <c r="AC38">
        <v>0</v>
      </c>
      <c r="AD38" s="12" t="b">
        <v>0</v>
      </c>
      <c r="AK38" t="s">
        <v>183</v>
      </c>
    </row>
    <row r="39" spans="1:37" x14ac:dyDescent="0.2">
      <c r="A39" t="s">
        <v>37</v>
      </c>
      <c r="B39">
        <v>12</v>
      </c>
      <c r="C39" t="s">
        <v>38</v>
      </c>
      <c r="D39">
        <v>2026</v>
      </c>
      <c r="E39" t="s">
        <v>172</v>
      </c>
      <c r="F39" t="s">
        <v>216</v>
      </c>
      <c r="G39" t="s">
        <v>217</v>
      </c>
      <c r="H39" s="10" t="s">
        <v>183</v>
      </c>
      <c r="I39" s="10" t="s">
        <v>210</v>
      </c>
      <c r="J39" t="s">
        <v>224</v>
      </c>
      <c r="K39" t="s">
        <v>177</v>
      </c>
      <c r="L39" s="11" t="s">
        <v>178</v>
      </c>
      <c r="M39" s="11" t="s">
        <v>178</v>
      </c>
      <c r="N39" t="s">
        <v>178</v>
      </c>
      <c r="O39" t="s">
        <v>179</v>
      </c>
      <c r="P39">
        <v>1</v>
      </c>
      <c r="Q39">
        <v>325</v>
      </c>
      <c r="R39">
        <v>0</v>
      </c>
      <c r="S39">
        <v>303.74</v>
      </c>
      <c r="T39">
        <v>21.26</v>
      </c>
      <c r="U39">
        <v>325</v>
      </c>
      <c r="V39" t="s">
        <v>49</v>
      </c>
      <c r="W39" t="s">
        <v>49</v>
      </c>
      <c r="X39" t="s">
        <v>125</v>
      </c>
      <c r="Y39">
        <v>0</v>
      </c>
      <c r="Z39" s="11">
        <v>0</v>
      </c>
      <c r="AA39" s="11">
        <v>0</v>
      </c>
      <c r="AB39" s="11" t="s">
        <v>171</v>
      </c>
      <c r="AC39">
        <v>0</v>
      </c>
      <c r="AD39" s="12" t="b">
        <v>0</v>
      </c>
      <c r="AK39" t="s">
        <v>183</v>
      </c>
    </row>
    <row r="40" spans="1:37" x14ac:dyDescent="0.2">
      <c r="A40" t="s">
        <v>37</v>
      </c>
      <c r="B40">
        <v>12</v>
      </c>
      <c r="C40" t="s">
        <v>38</v>
      </c>
      <c r="D40">
        <v>2026</v>
      </c>
      <c r="E40" t="s">
        <v>172</v>
      </c>
      <c r="F40" t="s">
        <v>186</v>
      </c>
      <c r="G40" t="s">
        <v>187</v>
      </c>
      <c r="H40" s="10" t="s">
        <v>81</v>
      </c>
      <c r="I40" s="10" t="s">
        <v>66</v>
      </c>
      <c r="J40" t="s">
        <v>224</v>
      </c>
      <c r="K40" t="s">
        <v>177</v>
      </c>
      <c r="L40" s="11" t="s">
        <v>178</v>
      </c>
      <c r="M40" s="11" t="s">
        <v>178</v>
      </c>
      <c r="N40" t="s">
        <v>178</v>
      </c>
      <c r="O40" t="s">
        <v>179</v>
      </c>
      <c r="P40">
        <v>1</v>
      </c>
      <c r="Q40">
        <v>82</v>
      </c>
      <c r="R40">
        <v>0</v>
      </c>
      <c r="S40">
        <v>76.64</v>
      </c>
      <c r="T40">
        <v>5.36</v>
      </c>
      <c r="U40">
        <v>82</v>
      </c>
      <c r="V40" t="s">
        <v>49</v>
      </c>
      <c r="W40" t="s">
        <v>49</v>
      </c>
      <c r="X40" t="s">
        <v>147</v>
      </c>
      <c r="Y40">
        <v>0</v>
      </c>
      <c r="Z40" s="11">
        <v>0</v>
      </c>
      <c r="AA40" s="11">
        <v>0</v>
      </c>
      <c r="AB40" s="11" t="s">
        <v>171</v>
      </c>
      <c r="AC40">
        <v>0</v>
      </c>
      <c r="AD40" s="12" t="b">
        <v>0</v>
      </c>
      <c r="AK40" t="s">
        <v>81</v>
      </c>
    </row>
    <row r="41" spans="1:37" x14ac:dyDescent="0.2">
      <c r="A41" t="s">
        <v>37</v>
      </c>
      <c r="B41">
        <v>12</v>
      </c>
      <c r="C41" t="s">
        <v>38</v>
      </c>
      <c r="D41">
        <v>2026</v>
      </c>
      <c r="E41" t="s">
        <v>172</v>
      </c>
      <c r="F41" t="s">
        <v>216</v>
      </c>
      <c r="G41" t="s">
        <v>217</v>
      </c>
      <c r="H41" s="10" t="s">
        <v>183</v>
      </c>
      <c r="I41" s="10" t="s">
        <v>210</v>
      </c>
      <c r="J41" t="s">
        <v>225</v>
      </c>
      <c r="K41" t="s">
        <v>177</v>
      </c>
      <c r="L41" s="11" t="s">
        <v>178</v>
      </c>
      <c r="M41" s="11" t="s">
        <v>178</v>
      </c>
      <c r="N41" t="s">
        <v>178</v>
      </c>
      <c r="O41" t="s">
        <v>179</v>
      </c>
      <c r="P41">
        <v>1</v>
      </c>
      <c r="Q41">
        <v>395</v>
      </c>
      <c r="R41">
        <v>0</v>
      </c>
      <c r="S41">
        <v>369.16</v>
      </c>
      <c r="T41">
        <v>25.84</v>
      </c>
      <c r="U41">
        <v>395</v>
      </c>
      <c r="V41" t="s">
        <v>49</v>
      </c>
      <c r="W41" t="s">
        <v>49</v>
      </c>
      <c r="X41" t="s">
        <v>125</v>
      </c>
      <c r="Y41">
        <v>0</v>
      </c>
      <c r="Z41" s="11">
        <v>0</v>
      </c>
      <c r="AA41" s="11">
        <v>0</v>
      </c>
      <c r="AB41" s="11" t="s">
        <v>171</v>
      </c>
      <c r="AC41">
        <v>0</v>
      </c>
      <c r="AD41" s="12" t="b">
        <v>0</v>
      </c>
      <c r="AK41" t="s">
        <v>183</v>
      </c>
    </row>
    <row r="42" spans="1:37" x14ac:dyDescent="0.2">
      <c r="A42" t="s">
        <v>37</v>
      </c>
      <c r="B42">
        <v>12</v>
      </c>
      <c r="C42" t="s">
        <v>38</v>
      </c>
      <c r="D42">
        <v>2026</v>
      </c>
      <c r="E42" t="s">
        <v>172</v>
      </c>
      <c r="F42" t="s">
        <v>188</v>
      </c>
      <c r="G42" t="s">
        <v>189</v>
      </c>
      <c r="H42" s="10" t="s">
        <v>183</v>
      </c>
      <c r="I42" s="10" t="s">
        <v>66</v>
      </c>
      <c r="J42" t="s">
        <v>226</v>
      </c>
      <c r="K42" t="s">
        <v>177</v>
      </c>
      <c r="L42" s="11" t="s">
        <v>178</v>
      </c>
      <c r="M42" s="11" t="s">
        <v>178</v>
      </c>
      <c r="N42" t="s">
        <v>178</v>
      </c>
      <c r="O42" t="s">
        <v>179</v>
      </c>
      <c r="P42">
        <v>1</v>
      </c>
      <c r="Q42">
        <v>660</v>
      </c>
      <c r="R42">
        <v>0</v>
      </c>
      <c r="S42">
        <v>616.82000000000005</v>
      </c>
      <c r="T42">
        <v>43.18</v>
      </c>
      <c r="U42">
        <v>660</v>
      </c>
      <c r="V42" t="s">
        <v>49</v>
      </c>
      <c r="W42" t="s">
        <v>49</v>
      </c>
      <c r="X42" t="s">
        <v>147</v>
      </c>
      <c r="Y42">
        <v>0</v>
      </c>
      <c r="Z42" s="11">
        <v>0</v>
      </c>
      <c r="AA42" s="11">
        <v>0</v>
      </c>
      <c r="AB42" s="11" t="s">
        <v>171</v>
      </c>
      <c r="AC42">
        <v>0</v>
      </c>
      <c r="AD42" s="12" t="b">
        <v>0</v>
      </c>
      <c r="AK42" t="s">
        <v>183</v>
      </c>
    </row>
    <row r="43" spans="1:37" x14ac:dyDescent="0.2">
      <c r="A43" t="s">
        <v>37</v>
      </c>
      <c r="B43">
        <v>12</v>
      </c>
      <c r="C43" t="s">
        <v>38</v>
      </c>
      <c r="D43">
        <v>2026</v>
      </c>
      <c r="E43" t="s">
        <v>172</v>
      </c>
      <c r="F43" t="s">
        <v>191</v>
      </c>
      <c r="G43" t="s">
        <v>192</v>
      </c>
      <c r="H43" s="10" t="s">
        <v>183</v>
      </c>
      <c r="I43" s="10" t="s">
        <v>66</v>
      </c>
      <c r="J43" t="s">
        <v>227</v>
      </c>
      <c r="K43" t="s">
        <v>177</v>
      </c>
      <c r="L43" s="11" t="s">
        <v>178</v>
      </c>
      <c r="M43" s="11" t="s">
        <v>178</v>
      </c>
      <c r="N43" t="s">
        <v>178</v>
      </c>
      <c r="O43" t="s">
        <v>179</v>
      </c>
      <c r="P43">
        <v>1</v>
      </c>
      <c r="Q43">
        <v>720</v>
      </c>
      <c r="R43">
        <v>0</v>
      </c>
      <c r="S43">
        <v>672.9</v>
      </c>
      <c r="T43">
        <v>47.1</v>
      </c>
      <c r="U43">
        <v>720</v>
      </c>
      <c r="V43" t="s">
        <v>49</v>
      </c>
      <c r="W43" t="s">
        <v>49</v>
      </c>
      <c r="X43" t="s">
        <v>193</v>
      </c>
      <c r="Y43">
        <v>0</v>
      </c>
      <c r="Z43" s="11">
        <v>0</v>
      </c>
      <c r="AA43" s="11">
        <v>0</v>
      </c>
      <c r="AB43" s="11" t="s">
        <v>171</v>
      </c>
      <c r="AC43">
        <v>0</v>
      </c>
      <c r="AD43" s="12" t="b">
        <v>0</v>
      </c>
      <c r="AK43" t="s">
        <v>183</v>
      </c>
    </row>
    <row r="44" spans="1:37" x14ac:dyDescent="0.2">
      <c r="A44" t="s">
        <v>37</v>
      </c>
      <c r="B44">
        <v>12</v>
      </c>
      <c r="C44" t="s">
        <v>38</v>
      </c>
      <c r="D44">
        <v>2026</v>
      </c>
      <c r="E44" t="s">
        <v>172</v>
      </c>
      <c r="F44" t="s">
        <v>205</v>
      </c>
      <c r="G44" t="s">
        <v>206</v>
      </c>
      <c r="H44" s="10" t="s">
        <v>183</v>
      </c>
      <c r="I44" s="10" t="s">
        <v>66</v>
      </c>
      <c r="J44" t="s">
        <v>228</v>
      </c>
      <c r="K44" t="s">
        <v>177</v>
      </c>
      <c r="L44" s="11" t="s">
        <v>178</v>
      </c>
      <c r="M44" s="11" t="s">
        <v>178</v>
      </c>
      <c r="N44" t="s">
        <v>178</v>
      </c>
      <c r="O44" t="s">
        <v>179</v>
      </c>
      <c r="P44">
        <v>1</v>
      </c>
      <c r="Q44">
        <v>485</v>
      </c>
      <c r="R44">
        <v>0</v>
      </c>
      <c r="S44">
        <v>453.27</v>
      </c>
      <c r="T44">
        <v>31.73</v>
      </c>
      <c r="U44">
        <v>485</v>
      </c>
      <c r="V44" t="s">
        <v>49</v>
      </c>
      <c r="W44" t="s">
        <v>49</v>
      </c>
      <c r="X44" t="s">
        <v>59</v>
      </c>
      <c r="Y44">
        <v>0</v>
      </c>
      <c r="Z44" s="11">
        <v>0</v>
      </c>
      <c r="AA44" s="11">
        <v>0</v>
      </c>
      <c r="AB44" s="11" t="s">
        <v>171</v>
      </c>
      <c r="AC44">
        <v>0</v>
      </c>
      <c r="AD44" s="12" t="b">
        <v>0</v>
      </c>
      <c r="AK44" t="s">
        <v>183</v>
      </c>
    </row>
    <row r="45" spans="1:37" x14ac:dyDescent="0.2">
      <c r="A45" t="s">
        <v>37</v>
      </c>
      <c r="B45">
        <v>12</v>
      </c>
      <c r="C45" t="s">
        <v>38</v>
      </c>
      <c r="D45">
        <v>2026</v>
      </c>
      <c r="E45" t="s">
        <v>172</v>
      </c>
      <c r="F45" t="s">
        <v>208</v>
      </c>
      <c r="G45" t="s">
        <v>209</v>
      </c>
      <c r="H45" s="10" t="s">
        <v>183</v>
      </c>
      <c r="I45" s="10" t="s">
        <v>210</v>
      </c>
      <c r="J45" t="s">
        <v>229</v>
      </c>
      <c r="K45" t="s">
        <v>177</v>
      </c>
      <c r="L45" s="11" t="s">
        <v>178</v>
      </c>
      <c r="M45" s="11" t="s">
        <v>178</v>
      </c>
      <c r="N45" t="s">
        <v>178</v>
      </c>
      <c r="O45" t="s">
        <v>179</v>
      </c>
      <c r="P45">
        <v>1</v>
      </c>
      <c r="Q45">
        <v>325</v>
      </c>
      <c r="R45">
        <v>0</v>
      </c>
      <c r="S45">
        <v>303.74</v>
      </c>
      <c r="T45">
        <v>21.26</v>
      </c>
      <c r="U45">
        <v>325</v>
      </c>
      <c r="V45" t="s">
        <v>49</v>
      </c>
      <c r="W45" t="s">
        <v>49</v>
      </c>
      <c r="X45" t="s">
        <v>125</v>
      </c>
      <c r="Y45">
        <v>0</v>
      </c>
      <c r="Z45" s="11">
        <v>0</v>
      </c>
      <c r="AA45" s="11">
        <v>0</v>
      </c>
      <c r="AB45" s="11" t="s">
        <v>171</v>
      </c>
      <c r="AC45">
        <v>0</v>
      </c>
      <c r="AD45" s="12" t="b">
        <v>0</v>
      </c>
      <c r="AK45" t="s">
        <v>183</v>
      </c>
    </row>
    <row r="46" spans="1:37" x14ac:dyDescent="0.2">
      <c r="A46" t="s">
        <v>37</v>
      </c>
      <c r="B46">
        <v>12</v>
      </c>
      <c r="C46" t="s">
        <v>38</v>
      </c>
      <c r="D46">
        <v>2026</v>
      </c>
      <c r="E46" t="s">
        <v>172</v>
      </c>
      <c r="F46" t="s">
        <v>216</v>
      </c>
      <c r="G46" t="s">
        <v>217</v>
      </c>
      <c r="H46" s="10" t="s">
        <v>183</v>
      </c>
      <c r="I46" s="10" t="s">
        <v>210</v>
      </c>
      <c r="J46" t="s">
        <v>229</v>
      </c>
      <c r="K46" t="s">
        <v>177</v>
      </c>
      <c r="L46" s="11" t="s">
        <v>178</v>
      </c>
      <c r="M46" s="11" t="s">
        <v>178</v>
      </c>
      <c r="N46" t="s">
        <v>178</v>
      </c>
      <c r="O46" t="s">
        <v>179</v>
      </c>
      <c r="P46">
        <v>1</v>
      </c>
      <c r="Q46">
        <v>395</v>
      </c>
      <c r="R46">
        <v>0</v>
      </c>
      <c r="S46">
        <v>369.16</v>
      </c>
      <c r="T46">
        <v>25.84</v>
      </c>
      <c r="U46">
        <v>395</v>
      </c>
      <c r="V46" t="s">
        <v>49</v>
      </c>
      <c r="W46" t="s">
        <v>49</v>
      </c>
      <c r="X46" t="s">
        <v>125</v>
      </c>
      <c r="Y46">
        <v>0</v>
      </c>
      <c r="Z46" s="11">
        <v>0</v>
      </c>
      <c r="AA46" s="11">
        <v>0</v>
      </c>
      <c r="AB46" s="11" t="s">
        <v>171</v>
      </c>
      <c r="AC46">
        <v>0</v>
      </c>
      <c r="AD46" s="12" t="b">
        <v>0</v>
      </c>
      <c r="AK46" t="s">
        <v>183</v>
      </c>
    </row>
    <row r="47" spans="1:37" x14ac:dyDescent="0.2">
      <c r="A47" t="s">
        <v>37</v>
      </c>
      <c r="B47">
        <v>12</v>
      </c>
      <c r="C47" t="s">
        <v>38</v>
      </c>
      <c r="D47">
        <v>2026</v>
      </c>
      <c r="E47" t="s">
        <v>172</v>
      </c>
      <c r="F47" t="s">
        <v>212</v>
      </c>
      <c r="G47" t="s">
        <v>213</v>
      </c>
      <c r="H47" s="10" t="s">
        <v>81</v>
      </c>
      <c r="I47" s="10" t="s">
        <v>66</v>
      </c>
      <c r="J47" t="s">
        <v>229</v>
      </c>
      <c r="K47" t="s">
        <v>177</v>
      </c>
      <c r="L47" s="11" t="s">
        <v>178</v>
      </c>
      <c r="M47" s="11" t="s">
        <v>178</v>
      </c>
      <c r="N47" t="s">
        <v>178</v>
      </c>
      <c r="O47" t="s">
        <v>179</v>
      </c>
      <c r="P47">
        <v>1</v>
      </c>
      <c r="Q47">
        <v>82</v>
      </c>
      <c r="R47">
        <v>0</v>
      </c>
      <c r="S47">
        <v>76.64</v>
      </c>
      <c r="T47">
        <v>5.36</v>
      </c>
      <c r="U47">
        <v>82</v>
      </c>
      <c r="V47" t="s">
        <v>49</v>
      </c>
      <c r="W47" t="s">
        <v>49</v>
      </c>
      <c r="X47" t="s">
        <v>147</v>
      </c>
      <c r="Y47">
        <v>0</v>
      </c>
      <c r="Z47" s="11">
        <v>0</v>
      </c>
      <c r="AA47" s="11">
        <v>0</v>
      </c>
      <c r="AB47" s="11" t="s">
        <v>171</v>
      </c>
      <c r="AC47">
        <v>0</v>
      </c>
      <c r="AD47" s="12" t="b">
        <v>0</v>
      </c>
      <c r="AK47" t="s">
        <v>81</v>
      </c>
    </row>
    <row r="48" spans="1:37" x14ac:dyDescent="0.2">
      <c r="A48" t="s">
        <v>37</v>
      </c>
      <c r="B48">
        <v>12</v>
      </c>
      <c r="C48" t="s">
        <v>38</v>
      </c>
      <c r="D48">
        <v>2026</v>
      </c>
      <c r="E48" t="s">
        <v>172</v>
      </c>
      <c r="F48" t="s">
        <v>186</v>
      </c>
      <c r="G48" t="s">
        <v>187</v>
      </c>
      <c r="H48" s="10" t="s">
        <v>81</v>
      </c>
      <c r="I48" s="10" t="s">
        <v>66</v>
      </c>
      <c r="J48" t="s">
        <v>229</v>
      </c>
      <c r="K48" t="s">
        <v>177</v>
      </c>
      <c r="L48" s="11" t="s">
        <v>178</v>
      </c>
      <c r="M48" s="11" t="s">
        <v>178</v>
      </c>
      <c r="N48" t="s">
        <v>178</v>
      </c>
      <c r="O48" t="s">
        <v>179</v>
      </c>
      <c r="P48">
        <v>1</v>
      </c>
      <c r="Q48">
        <v>98</v>
      </c>
      <c r="R48">
        <v>0</v>
      </c>
      <c r="S48">
        <v>91.59</v>
      </c>
      <c r="T48">
        <v>6.41</v>
      </c>
      <c r="U48">
        <v>98</v>
      </c>
      <c r="V48" t="s">
        <v>49</v>
      </c>
      <c r="W48" t="s">
        <v>49</v>
      </c>
      <c r="X48" t="s">
        <v>147</v>
      </c>
      <c r="Y48">
        <v>0</v>
      </c>
      <c r="Z48" s="11">
        <v>0</v>
      </c>
      <c r="AA48" s="11">
        <v>0</v>
      </c>
      <c r="AB48" s="11" t="s">
        <v>171</v>
      </c>
      <c r="AC48">
        <v>0</v>
      </c>
      <c r="AD48" s="12" t="b">
        <v>0</v>
      </c>
      <c r="AK48" t="s">
        <v>81</v>
      </c>
    </row>
    <row r="49" spans="1:37" x14ac:dyDescent="0.2">
      <c r="A49" t="s">
        <v>37</v>
      </c>
      <c r="B49">
        <v>12</v>
      </c>
      <c r="C49" t="s">
        <v>38</v>
      </c>
      <c r="D49">
        <v>2026</v>
      </c>
      <c r="E49" t="s">
        <v>172</v>
      </c>
      <c r="F49" t="s">
        <v>230</v>
      </c>
      <c r="G49" t="s">
        <v>231</v>
      </c>
      <c r="H49" s="10" t="s">
        <v>183</v>
      </c>
      <c r="I49" s="10" t="s">
        <v>184</v>
      </c>
      <c r="J49" t="s">
        <v>232</v>
      </c>
      <c r="K49" t="s">
        <v>177</v>
      </c>
      <c r="L49" s="11" t="s">
        <v>178</v>
      </c>
      <c r="M49" s="11" t="s">
        <v>178</v>
      </c>
      <c r="N49" t="s">
        <v>178</v>
      </c>
      <c r="O49" t="s">
        <v>179</v>
      </c>
      <c r="P49">
        <v>1</v>
      </c>
      <c r="Q49">
        <v>610</v>
      </c>
      <c r="R49">
        <v>0</v>
      </c>
      <c r="S49">
        <v>570.09</v>
      </c>
      <c r="T49">
        <v>39.909999999999997</v>
      </c>
      <c r="U49">
        <v>610</v>
      </c>
      <c r="V49" t="s">
        <v>49</v>
      </c>
      <c r="W49" t="s">
        <v>49</v>
      </c>
      <c r="X49" t="s">
        <v>59</v>
      </c>
      <c r="Y49">
        <v>0</v>
      </c>
      <c r="Z49" s="11">
        <v>0</v>
      </c>
      <c r="AA49" s="11">
        <v>0</v>
      </c>
      <c r="AB49" s="11" t="s">
        <v>171</v>
      </c>
      <c r="AC49">
        <v>0</v>
      </c>
      <c r="AD49" s="12" t="b">
        <v>0</v>
      </c>
      <c r="AK49" t="s">
        <v>183</v>
      </c>
    </row>
    <row r="50" spans="1:37" x14ac:dyDescent="0.2">
      <c r="A50" t="s">
        <v>37</v>
      </c>
      <c r="B50">
        <v>12</v>
      </c>
      <c r="C50" t="s">
        <v>38</v>
      </c>
      <c r="D50">
        <v>2026</v>
      </c>
      <c r="E50" t="s">
        <v>172</v>
      </c>
      <c r="F50" t="s">
        <v>233</v>
      </c>
      <c r="G50" t="s">
        <v>234</v>
      </c>
      <c r="H50" s="10" t="s">
        <v>81</v>
      </c>
      <c r="I50" s="10" t="s">
        <v>166</v>
      </c>
      <c r="J50" t="s">
        <v>235</v>
      </c>
      <c r="K50" t="s">
        <v>177</v>
      </c>
      <c r="L50" s="11" t="s">
        <v>178</v>
      </c>
      <c r="M50" s="11" t="s">
        <v>178</v>
      </c>
      <c r="N50" t="s">
        <v>178</v>
      </c>
      <c r="O50" t="s">
        <v>179</v>
      </c>
      <c r="P50">
        <v>1</v>
      </c>
      <c r="Q50">
        <v>79</v>
      </c>
      <c r="R50">
        <v>0</v>
      </c>
      <c r="S50">
        <v>73.83</v>
      </c>
      <c r="T50">
        <v>5.17</v>
      </c>
      <c r="U50">
        <v>79</v>
      </c>
      <c r="V50" t="s">
        <v>49</v>
      </c>
      <c r="W50" t="s">
        <v>49</v>
      </c>
      <c r="X50" t="s">
        <v>147</v>
      </c>
      <c r="Y50">
        <v>0</v>
      </c>
      <c r="Z50" s="11">
        <v>0</v>
      </c>
      <c r="AA50" s="11">
        <v>0</v>
      </c>
      <c r="AB50" s="11" t="s">
        <v>171</v>
      </c>
      <c r="AC50">
        <v>0</v>
      </c>
      <c r="AD50" s="12" t="b">
        <v>0</v>
      </c>
      <c r="AK50" t="s">
        <v>81</v>
      </c>
    </row>
    <row r="51" spans="1:37" x14ac:dyDescent="0.2">
      <c r="A51" t="s">
        <v>37</v>
      </c>
      <c r="B51">
        <v>12</v>
      </c>
      <c r="C51" t="s">
        <v>38</v>
      </c>
      <c r="D51">
        <v>2026</v>
      </c>
      <c r="E51" t="s">
        <v>172</v>
      </c>
      <c r="F51" t="s">
        <v>236</v>
      </c>
      <c r="G51" t="s">
        <v>237</v>
      </c>
      <c r="H51" s="10" t="s">
        <v>42</v>
      </c>
      <c r="I51" s="10" t="s">
        <v>90</v>
      </c>
      <c r="J51" t="s">
        <v>238</v>
      </c>
      <c r="K51" t="s">
        <v>177</v>
      </c>
      <c r="L51" s="11" t="s">
        <v>178</v>
      </c>
      <c r="M51" s="11" t="s">
        <v>178</v>
      </c>
      <c r="N51" t="s">
        <v>178</v>
      </c>
      <c r="O51" t="s">
        <v>179</v>
      </c>
      <c r="P51">
        <v>2</v>
      </c>
      <c r="Q51">
        <v>1430</v>
      </c>
      <c r="R51">
        <v>0</v>
      </c>
      <c r="S51">
        <v>2672.9</v>
      </c>
      <c r="T51">
        <v>187.1</v>
      </c>
      <c r="U51">
        <v>2860</v>
      </c>
      <c r="V51" t="s">
        <v>49</v>
      </c>
      <c r="W51" t="s">
        <v>49</v>
      </c>
      <c r="X51" t="s">
        <v>59</v>
      </c>
      <c r="Y51">
        <v>0</v>
      </c>
      <c r="Z51" s="11">
        <v>0</v>
      </c>
      <c r="AA51" s="11">
        <v>0</v>
      </c>
      <c r="AB51" s="11" t="s">
        <v>171</v>
      </c>
      <c r="AC51">
        <v>0</v>
      </c>
      <c r="AD51" s="12" t="b">
        <v>0</v>
      </c>
      <c r="AK51" t="s">
        <v>42</v>
      </c>
    </row>
    <row r="52" spans="1:37" x14ac:dyDescent="0.2">
      <c r="A52" t="s">
        <v>37</v>
      </c>
      <c r="B52">
        <v>12</v>
      </c>
      <c r="C52" t="s">
        <v>38</v>
      </c>
      <c r="D52">
        <v>2026</v>
      </c>
      <c r="E52" t="s">
        <v>172</v>
      </c>
      <c r="F52" t="s">
        <v>201</v>
      </c>
      <c r="G52" t="s">
        <v>202</v>
      </c>
      <c r="H52" s="10" t="s">
        <v>203</v>
      </c>
      <c r="I52" s="10" t="s">
        <v>175</v>
      </c>
      <c r="J52" t="s">
        <v>238</v>
      </c>
      <c r="K52" t="s">
        <v>177</v>
      </c>
      <c r="L52" s="11" t="s">
        <v>178</v>
      </c>
      <c r="M52" s="11" t="s">
        <v>178</v>
      </c>
      <c r="N52" t="s">
        <v>178</v>
      </c>
      <c r="O52" t="s">
        <v>179</v>
      </c>
      <c r="P52">
        <v>0</v>
      </c>
      <c r="Q52">
        <v>2.5</v>
      </c>
      <c r="R52">
        <v>0</v>
      </c>
      <c r="S52">
        <v>0</v>
      </c>
      <c r="T52">
        <v>0</v>
      </c>
      <c r="U52">
        <v>0</v>
      </c>
      <c r="V52" t="s">
        <v>49</v>
      </c>
      <c r="W52" t="s">
        <v>49</v>
      </c>
      <c r="X52" t="s">
        <v>204</v>
      </c>
      <c r="Y52">
        <v>2</v>
      </c>
      <c r="Z52" s="11">
        <v>0</v>
      </c>
      <c r="AA52" s="11">
        <v>0</v>
      </c>
      <c r="AB52" s="11" t="s">
        <v>171</v>
      </c>
      <c r="AC52">
        <v>0</v>
      </c>
      <c r="AD52" s="12" t="b">
        <v>0</v>
      </c>
      <c r="AK52" t="s">
        <v>203</v>
      </c>
    </row>
    <row r="53" spans="1:37" x14ac:dyDescent="0.2">
      <c r="A53" t="s">
        <v>37</v>
      </c>
      <c r="B53">
        <v>12</v>
      </c>
      <c r="C53" t="s">
        <v>38</v>
      </c>
      <c r="D53">
        <v>2026</v>
      </c>
      <c r="E53" t="s">
        <v>172</v>
      </c>
      <c r="F53" t="s">
        <v>212</v>
      </c>
      <c r="G53" t="s">
        <v>213</v>
      </c>
      <c r="H53" s="10" t="s">
        <v>81</v>
      </c>
      <c r="I53" s="10" t="s">
        <v>66</v>
      </c>
      <c r="J53" t="s">
        <v>239</v>
      </c>
      <c r="K53" t="s">
        <v>177</v>
      </c>
      <c r="L53" s="11" t="s">
        <v>178</v>
      </c>
      <c r="M53" s="11" t="s">
        <v>178</v>
      </c>
      <c r="N53" t="s">
        <v>178</v>
      </c>
      <c r="O53" t="s">
        <v>179</v>
      </c>
      <c r="P53">
        <v>1</v>
      </c>
      <c r="Q53">
        <v>82</v>
      </c>
      <c r="R53">
        <v>0</v>
      </c>
      <c r="S53">
        <v>76.64</v>
      </c>
      <c r="T53">
        <v>5.36</v>
      </c>
      <c r="U53">
        <v>82</v>
      </c>
      <c r="V53" t="s">
        <v>49</v>
      </c>
      <c r="W53" t="s">
        <v>49</v>
      </c>
      <c r="X53" t="s">
        <v>147</v>
      </c>
      <c r="Y53">
        <v>0</v>
      </c>
      <c r="Z53" s="11">
        <v>0</v>
      </c>
      <c r="AA53" s="11">
        <v>0</v>
      </c>
      <c r="AB53" s="11" t="s">
        <v>171</v>
      </c>
      <c r="AC53">
        <v>0</v>
      </c>
      <c r="AD53" s="12" t="b">
        <v>0</v>
      </c>
      <c r="AK53" t="s">
        <v>81</v>
      </c>
    </row>
    <row r="54" spans="1:37" x14ac:dyDescent="0.2">
      <c r="A54" t="s">
        <v>37</v>
      </c>
      <c r="B54">
        <v>12</v>
      </c>
      <c r="C54" t="s">
        <v>38</v>
      </c>
      <c r="D54">
        <v>2026</v>
      </c>
      <c r="E54" t="s">
        <v>172</v>
      </c>
      <c r="F54" t="s">
        <v>240</v>
      </c>
      <c r="G54" t="s">
        <v>241</v>
      </c>
      <c r="H54" s="10" t="s">
        <v>183</v>
      </c>
      <c r="I54" s="10" t="s">
        <v>184</v>
      </c>
      <c r="J54" t="s">
        <v>242</v>
      </c>
      <c r="K54" t="s">
        <v>177</v>
      </c>
      <c r="L54" s="11" t="s">
        <v>178</v>
      </c>
      <c r="M54" s="11" t="s">
        <v>178</v>
      </c>
      <c r="N54" t="s">
        <v>178</v>
      </c>
      <c r="O54" t="s">
        <v>179</v>
      </c>
      <c r="P54">
        <v>1</v>
      </c>
      <c r="Q54">
        <v>580</v>
      </c>
      <c r="R54">
        <v>0</v>
      </c>
      <c r="S54">
        <v>542.05999999999995</v>
      </c>
      <c r="T54">
        <v>37.94</v>
      </c>
      <c r="U54">
        <v>580</v>
      </c>
      <c r="V54" t="s">
        <v>49</v>
      </c>
      <c r="W54" t="s">
        <v>49</v>
      </c>
      <c r="X54" t="s">
        <v>147</v>
      </c>
      <c r="Y54">
        <v>0</v>
      </c>
      <c r="Z54" s="11">
        <v>0</v>
      </c>
      <c r="AA54" s="11">
        <v>0</v>
      </c>
      <c r="AB54" s="11" t="s">
        <v>171</v>
      </c>
      <c r="AC54">
        <v>0</v>
      </c>
      <c r="AD54" s="12" t="b">
        <v>0</v>
      </c>
      <c r="AK54" t="s">
        <v>183</v>
      </c>
    </row>
    <row r="55" spans="1:37" x14ac:dyDescent="0.2">
      <c r="A55" t="s">
        <v>37</v>
      </c>
      <c r="B55">
        <v>12</v>
      </c>
      <c r="C55" t="s">
        <v>38</v>
      </c>
      <c r="D55">
        <v>2026</v>
      </c>
      <c r="E55" t="s">
        <v>172</v>
      </c>
      <c r="F55" t="s">
        <v>240</v>
      </c>
      <c r="G55" t="s">
        <v>241</v>
      </c>
      <c r="H55" s="10" t="s">
        <v>183</v>
      </c>
      <c r="I55" s="10" t="s">
        <v>184</v>
      </c>
      <c r="J55" t="s">
        <v>242</v>
      </c>
      <c r="K55" t="s">
        <v>177</v>
      </c>
      <c r="L55" s="11" t="s">
        <v>178</v>
      </c>
      <c r="M55" s="11" t="s">
        <v>178</v>
      </c>
      <c r="N55" t="s">
        <v>178</v>
      </c>
      <c r="O55" t="s">
        <v>179</v>
      </c>
      <c r="P55">
        <v>1</v>
      </c>
      <c r="Q55">
        <v>580</v>
      </c>
      <c r="R55">
        <v>0</v>
      </c>
      <c r="S55">
        <v>542.05999999999995</v>
      </c>
      <c r="T55">
        <v>37.94</v>
      </c>
      <c r="U55">
        <v>580</v>
      </c>
      <c r="V55" t="s">
        <v>49</v>
      </c>
      <c r="W55" t="s">
        <v>49</v>
      </c>
      <c r="X55" t="s">
        <v>193</v>
      </c>
      <c r="Y55">
        <v>0</v>
      </c>
      <c r="Z55" s="11">
        <v>0</v>
      </c>
      <c r="AA55" s="11">
        <v>0</v>
      </c>
      <c r="AB55" s="11" t="s">
        <v>171</v>
      </c>
      <c r="AC55">
        <v>0</v>
      </c>
      <c r="AD55" s="12" t="b">
        <v>0</v>
      </c>
      <c r="AK55" t="s">
        <v>183</v>
      </c>
    </row>
    <row r="56" spans="1:37" x14ac:dyDescent="0.2">
      <c r="A56" t="s">
        <v>37</v>
      </c>
      <c r="B56">
        <v>12</v>
      </c>
      <c r="C56" t="s">
        <v>38</v>
      </c>
      <c r="D56">
        <v>2026</v>
      </c>
      <c r="E56" t="s">
        <v>172</v>
      </c>
      <c r="F56" t="s">
        <v>243</v>
      </c>
      <c r="G56" t="s">
        <v>244</v>
      </c>
      <c r="H56" s="10" t="s">
        <v>42</v>
      </c>
      <c r="I56" s="10" t="s">
        <v>82</v>
      </c>
      <c r="J56" t="s">
        <v>245</v>
      </c>
      <c r="K56" t="s">
        <v>177</v>
      </c>
      <c r="L56" s="11" t="s">
        <v>178</v>
      </c>
      <c r="M56" s="11" t="s">
        <v>178</v>
      </c>
      <c r="N56" t="s">
        <v>178</v>
      </c>
      <c r="O56" t="s">
        <v>179</v>
      </c>
      <c r="P56">
        <v>1</v>
      </c>
      <c r="Q56">
        <v>3120</v>
      </c>
      <c r="R56">
        <v>0</v>
      </c>
      <c r="S56">
        <v>2915.89</v>
      </c>
      <c r="T56">
        <v>204.11</v>
      </c>
      <c r="U56">
        <v>3120</v>
      </c>
      <c r="V56" t="s">
        <v>49</v>
      </c>
      <c r="W56" t="s">
        <v>49</v>
      </c>
      <c r="X56" t="s">
        <v>125</v>
      </c>
      <c r="Y56">
        <v>0</v>
      </c>
      <c r="Z56" s="11">
        <v>0</v>
      </c>
      <c r="AA56" s="11">
        <v>0</v>
      </c>
      <c r="AB56" s="11" t="s">
        <v>171</v>
      </c>
      <c r="AC56">
        <v>0</v>
      </c>
      <c r="AD56" s="12" t="b">
        <v>0</v>
      </c>
      <c r="AK56" t="s">
        <v>42</v>
      </c>
    </row>
    <row r="57" spans="1:37" x14ac:dyDescent="0.2">
      <c r="A57" t="s">
        <v>37</v>
      </c>
      <c r="B57">
        <v>12</v>
      </c>
      <c r="C57" t="s">
        <v>38</v>
      </c>
      <c r="D57">
        <v>2026</v>
      </c>
      <c r="E57" t="s">
        <v>172</v>
      </c>
      <c r="F57" t="s">
        <v>201</v>
      </c>
      <c r="G57" t="s">
        <v>202</v>
      </c>
      <c r="H57" s="10" t="s">
        <v>203</v>
      </c>
      <c r="I57" s="10" t="s">
        <v>175</v>
      </c>
      <c r="J57" t="s">
        <v>245</v>
      </c>
      <c r="K57" t="s">
        <v>177</v>
      </c>
      <c r="L57" s="11" t="s">
        <v>178</v>
      </c>
      <c r="M57" s="11" t="s">
        <v>178</v>
      </c>
      <c r="N57" t="s">
        <v>178</v>
      </c>
      <c r="O57" t="s">
        <v>179</v>
      </c>
      <c r="P57">
        <v>0</v>
      </c>
      <c r="Q57">
        <v>2.5</v>
      </c>
      <c r="R57">
        <v>0</v>
      </c>
      <c r="S57">
        <v>0</v>
      </c>
      <c r="T57">
        <v>0</v>
      </c>
      <c r="U57">
        <v>0</v>
      </c>
      <c r="V57" t="s">
        <v>49</v>
      </c>
      <c r="W57" t="s">
        <v>49</v>
      </c>
      <c r="X57" t="s">
        <v>204</v>
      </c>
      <c r="Y57">
        <v>1</v>
      </c>
      <c r="Z57" s="11">
        <v>0</v>
      </c>
      <c r="AA57" s="11">
        <v>0</v>
      </c>
      <c r="AB57" s="11" t="s">
        <v>171</v>
      </c>
      <c r="AC57">
        <v>0</v>
      </c>
      <c r="AD57" s="12" t="b">
        <v>0</v>
      </c>
      <c r="AK57" t="s">
        <v>203</v>
      </c>
    </row>
    <row r="58" spans="1:37" x14ac:dyDescent="0.2">
      <c r="A58" t="s">
        <v>37</v>
      </c>
      <c r="B58">
        <v>12</v>
      </c>
      <c r="C58" t="s">
        <v>38</v>
      </c>
      <c r="D58">
        <v>2026</v>
      </c>
      <c r="E58" t="s">
        <v>172</v>
      </c>
      <c r="F58" t="s">
        <v>246</v>
      </c>
      <c r="G58" t="s">
        <v>247</v>
      </c>
      <c r="H58" s="10" t="s">
        <v>183</v>
      </c>
      <c r="I58" s="10" t="s">
        <v>66</v>
      </c>
      <c r="J58" t="s">
        <v>248</v>
      </c>
      <c r="K58" t="s">
        <v>177</v>
      </c>
      <c r="L58" s="11" t="s">
        <v>178</v>
      </c>
      <c r="M58" s="11" t="s">
        <v>178</v>
      </c>
      <c r="N58" t="s">
        <v>178</v>
      </c>
      <c r="O58" t="s">
        <v>179</v>
      </c>
      <c r="P58">
        <v>1</v>
      </c>
      <c r="Q58">
        <v>330</v>
      </c>
      <c r="R58">
        <v>0</v>
      </c>
      <c r="S58">
        <v>308.41000000000003</v>
      </c>
      <c r="T58">
        <v>21.59</v>
      </c>
      <c r="U58">
        <v>330</v>
      </c>
      <c r="V58" t="s">
        <v>49</v>
      </c>
      <c r="W58" t="s">
        <v>49</v>
      </c>
      <c r="X58" t="s">
        <v>78</v>
      </c>
      <c r="Y58">
        <v>0</v>
      </c>
      <c r="Z58" s="11">
        <v>0</v>
      </c>
      <c r="AA58" s="11">
        <v>0</v>
      </c>
      <c r="AB58" s="11" t="s">
        <v>171</v>
      </c>
      <c r="AC58">
        <v>0</v>
      </c>
      <c r="AD58" s="12" t="b">
        <v>0</v>
      </c>
      <c r="AK58" t="s">
        <v>183</v>
      </c>
    </row>
    <row r="59" spans="1:37" x14ac:dyDescent="0.2">
      <c r="A59" t="s">
        <v>37</v>
      </c>
      <c r="B59">
        <v>12</v>
      </c>
      <c r="C59" t="s">
        <v>38</v>
      </c>
      <c r="D59">
        <v>2026</v>
      </c>
      <c r="E59" t="s">
        <v>172</v>
      </c>
      <c r="F59" t="s">
        <v>195</v>
      </c>
      <c r="G59" t="s">
        <v>196</v>
      </c>
      <c r="H59" s="10" t="s">
        <v>183</v>
      </c>
      <c r="I59" s="10" t="s">
        <v>66</v>
      </c>
      <c r="J59" t="s">
        <v>248</v>
      </c>
      <c r="K59" t="s">
        <v>177</v>
      </c>
      <c r="L59" s="11" t="s">
        <v>178</v>
      </c>
      <c r="M59" s="11" t="s">
        <v>178</v>
      </c>
      <c r="N59" t="s">
        <v>178</v>
      </c>
      <c r="O59" t="s">
        <v>179</v>
      </c>
      <c r="P59">
        <v>1</v>
      </c>
      <c r="Q59">
        <v>430</v>
      </c>
      <c r="R59">
        <v>0</v>
      </c>
      <c r="S59">
        <v>401.87</v>
      </c>
      <c r="T59">
        <v>28.13</v>
      </c>
      <c r="U59">
        <v>430</v>
      </c>
      <c r="V59" t="s">
        <v>49</v>
      </c>
      <c r="W59" t="s">
        <v>49</v>
      </c>
      <c r="X59" t="s">
        <v>78</v>
      </c>
      <c r="Y59">
        <v>0</v>
      </c>
      <c r="Z59" s="11">
        <v>0</v>
      </c>
      <c r="AA59" s="11">
        <v>0</v>
      </c>
      <c r="AB59" s="11" t="s">
        <v>171</v>
      </c>
      <c r="AC59">
        <v>0</v>
      </c>
      <c r="AD59" s="12" t="b">
        <v>0</v>
      </c>
      <c r="AK59" t="s">
        <v>183</v>
      </c>
    </row>
    <row r="60" spans="1:37" x14ac:dyDescent="0.2">
      <c r="A60" t="s">
        <v>37</v>
      </c>
      <c r="B60">
        <v>12</v>
      </c>
      <c r="C60" t="s">
        <v>38</v>
      </c>
      <c r="D60">
        <v>2026</v>
      </c>
      <c r="E60" t="s">
        <v>172</v>
      </c>
      <c r="F60" t="s">
        <v>181</v>
      </c>
      <c r="G60" t="s">
        <v>182</v>
      </c>
      <c r="H60" s="10" t="s">
        <v>183</v>
      </c>
      <c r="I60" s="10" t="s">
        <v>184</v>
      </c>
      <c r="J60" t="s">
        <v>249</v>
      </c>
      <c r="K60" t="s">
        <v>177</v>
      </c>
      <c r="L60" s="11" t="s">
        <v>178</v>
      </c>
      <c r="M60" s="11" t="s">
        <v>178</v>
      </c>
      <c r="N60" t="s">
        <v>178</v>
      </c>
      <c r="O60" t="s">
        <v>179</v>
      </c>
      <c r="P60">
        <v>2</v>
      </c>
      <c r="Q60">
        <v>450</v>
      </c>
      <c r="R60">
        <v>0</v>
      </c>
      <c r="S60">
        <v>841.12</v>
      </c>
      <c r="T60">
        <v>58.88</v>
      </c>
      <c r="U60">
        <v>900</v>
      </c>
      <c r="V60" t="s">
        <v>49</v>
      </c>
      <c r="W60" t="s">
        <v>49</v>
      </c>
      <c r="X60" t="s">
        <v>147</v>
      </c>
      <c r="Y60">
        <v>0</v>
      </c>
      <c r="Z60" s="11">
        <v>0</v>
      </c>
      <c r="AA60" s="11">
        <v>0</v>
      </c>
      <c r="AB60" s="11" t="s">
        <v>171</v>
      </c>
      <c r="AC60">
        <v>0</v>
      </c>
      <c r="AD60" s="12" t="b">
        <v>0</v>
      </c>
      <c r="AK60" t="s">
        <v>183</v>
      </c>
    </row>
    <row r="61" spans="1:37" x14ac:dyDescent="0.2">
      <c r="A61" t="s">
        <v>37</v>
      </c>
      <c r="B61">
        <v>12</v>
      </c>
      <c r="C61" t="s">
        <v>38</v>
      </c>
      <c r="D61">
        <v>2026</v>
      </c>
      <c r="E61" t="s">
        <v>172</v>
      </c>
      <c r="F61" t="s">
        <v>186</v>
      </c>
      <c r="G61" t="s">
        <v>187</v>
      </c>
      <c r="H61" s="10" t="s">
        <v>81</v>
      </c>
      <c r="I61" s="10" t="s">
        <v>66</v>
      </c>
      <c r="J61" t="s">
        <v>249</v>
      </c>
      <c r="K61" t="s">
        <v>177</v>
      </c>
      <c r="L61" s="11" t="s">
        <v>178</v>
      </c>
      <c r="M61" s="11" t="s">
        <v>178</v>
      </c>
      <c r="N61" t="s">
        <v>178</v>
      </c>
      <c r="O61" t="s">
        <v>179</v>
      </c>
      <c r="P61">
        <v>2</v>
      </c>
      <c r="Q61">
        <v>98</v>
      </c>
      <c r="R61">
        <v>0</v>
      </c>
      <c r="S61">
        <v>183.18</v>
      </c>
      <c r="T61">
        <v>12.82</v>
      </c>
      <c r="U61">
        <v>196</v>
      </c>
      <c r="V61" t="s">
        <v>49</v>
      </c>
      <c r="W61" t="s">
        <v>49</v>
      </c>
      <c r="X61" t="s">
        <v>147</v>
      </c>
      <c r="Y61">
        <v>0</v>
      </c>
      <c r="Z61" s="11">
        <v>0</v>
      </c>
      <c r="AA61" s="11">
        <v>0</v>
      </c>
      <c r="AB61" s="11" t="s">
        <v>171</v>
      </c>
      <c r="AC61">
        <v>0</v>
      </c>
      <c r="AD61" s="12" t="b">
        <v>0</v>
      </c>
      <c r="AK61" t="s">
        <v>81</v>
      </c>
    </row>
    <row r="62" spans="1:37" x14ac:dyDescent="0.2">
      <c r="A62" t="s">
        <v>37</v>
      </c>
      <c r="B62">
        <v>12</v>
      </c>
      <c r="C62" t="s">
        <v>38</v>
      </c>
      <c r="D62">
        <v>2026</v>
      </c>
      <c r="E62" t="s">
        <v>172</v>
      </c>
      <c r="F62" t="s">
        <v>188</v>
      </c>
      <c r="G62" t="s">
        <v>189</v>
      </c>
      <c r="H62" s="10" t="s">
        <v>183</v>
      </c>
      <c r="I62" s="10" t="s">
        <v>66</v>
      </c>
      <c r="J62" t="s">
        <v>250</v>
      </c>
      <c r="K62" t="s">
        <v>177</v>
      </c>
      <c r="L62" s="11" t="s">
        <v>178</v>
      </c>
      <c r="M62" s="11" t="s">
        <v>178</v>
      </c>
      <c r="N62" t="s">
        <v>178</v>
      </c>
      <c r="O62" t="s">
        <v>179</v>
      </c>
      <c r="P62">
        <v>1</v>
      </c>
      <c r="Q62">
        <v>660</v>
      </c>
      <c r="R62">
        <v>0</v>
      </c>
      <c r="S62">
        <v>616.82000000000005</v>
      </c>
      <c r="T62">
        <v>43.18</v>
      </c>
      <c r="U62">
        <v>660</v>
      </c>
      <c r="V62" t="s">
        <v>49</v>
      </c>
      <c r="W62" t="s">
        <v>49</v>
      </c>
      <c r="X62" t="s">
        <v>147</v>
      </c>
      <c r="Y62">
        <v>0</v>
      </c>
      <c r="Z62" s="11">
        <v>0</v>
      </c>
      <c r="AA62" s="11">
        <v>0</v>
      </c>
      <c r="AB62" s="11" t="s">
        <v>171</v>
      </c>
      <c r="AC62">
        <v>0</v>
      </c>
      <c r="AD62" s="12" t="b">
        <v>0</v>
      </c>
      <c r="AK62" t="s">
        <v>183</v>
      </c>
    </row>
    <row r="63" spans="1:37" x14ac:dyDescent="0.2">
      <c r="A63" t="s">
        <v>37</v>
      </c>
      <c r="B63">
        <v>12</v>
      </c>
      <c r="C63" t="s">
        <v>38</v>
      </c>
      <c r="D63">
        <v>2026</v>
      </c>
      <c r="E63" t="s">
        <v>172</v>
      </c>
      <c r="F63" t="s">
        <v>251</v>
      </c>
      <c r="G63" t="s">
        <v>252</v>
      </c>
      <c r="H63" s="10" t="s">
        <v>65</v>
      </c>
      <c r="I63" s="10" t="s">
        <v>66</v>
      </c>
      <c r="J63" t="s">
        <v>253</v>
      </c>
      <c r="K63" t="s">
        <v>177</v>
      </c>
      <c r="L63" s="11" t="s">
        <v>178</v>
      </c>
      <c r="M63" s="11" t="s">
        <v>178</v>
      </c>
      <c r="N63" t="s">
        <v>178</v>
      </c>
      <c r="O63" t="s">
        <v>179</v>
      </c>
      <c r="P63">
        <v>1</v>
      </c>
      <c r="Q63">
        <v>3760</v>
      </c>
      <c r="R63">
        <v>0</v>
      </c>
      <c r="S63">
        <v>3514.02</v>
      </c>
      <c r="T63">
        <v>245.98</v>
      </c>
      <c r="U63">
        <v>3760</v>
      </c>
      <c r="V63" t="s">
        <v>49</v>
      </c>
      <c r="W63" t="s">
        <v>49</v>
      </c>
      <c r="X63" t="s">
        <v>59</v>
      </c>
      <c r="Y63">
        <v>0</v>
      </c>
      <c r="Z63" s="11">
        <v>0</v>
      </c>
      <c r="AA63" s="11">
        <v>0</v>
      </c>
      <c r="AB63" s="11" t="s">
        <v>171</v>
      </c>
      <c r="AC63">
        <v>0</v>
      </c>
      <c r="AD63" s="12" t="b">
        <v>0</v>
      </c>
      <c r="AK63" t="s">
        <v>65</v>
      </c>
    </row>
    <row r="64" spans="1:37" x14ac:dyDescent="0.2">
      <c r="A64" t="s">
        <v>37</v>
      </c>
      <c r="B64">
        <v>12</v>
      </c>
      <c r="C64" t="s">
        <v>38</v>
      </c>
      <c r="D64">
        <v>2026</v>
      </c>
      <c r="E64" t="s">
        <v>172</v>
      </c>
      <c r="F64" t="s">
        <v>251</v>
      </c>
      <c r="G64" t="s">
        <v>252</v>
      </c>
      <c r="H64" s="10" t="s">
        <v>65</v>
      </c>
      <c r="I64" s="10" t="s">
        <v>66</v>
      </c>
      <c r="J64" t="s">
        <v>254</v>
      </c>
      <c r="K64" t="s">
        <v>177</v>
      </c>
      <c r="L64" s="11" t="s">
        <v>178</v>
      </c>
      <c r="M64" s="11" t="s">
        <v>178</v>
      </c>
      <c r="N64" t="s">
        <v>178</v>
      </c>
      <c r="O64" t="s">
        <v>179</v>
      </c>
      <c r="P64">
        <v>1</v>
      </c>
      <c r="Q64">
        <v>3760</v>
      </c>
      <c r="R64">
        <v>0</v>
      </c>
      <c r="S64">
        <v>3514.02</v>
      </c>
      <c r="T64">
        <v>245.98</v>
      </c>
      <c r="U64">
        <v>3760</v>
      </c>
      <c r="V64" t="s">
        <v>49</v>
      </c>
      <c r="W64" t="s">
        <v>49</v>
      </c>
      <c r="X64" t="s">
        <v>59</v>
      </c>
      <c r="Y64">
        <v>0</v>
      </c>
      <c r="Z64" s="11">
        <v>0</v>
      </c>
      <c r="AA64" s="11">
        <v>0</v>
      </c>
      <c r="AB64" s="11" t="s">
        <v>171</v>
      </c>
      <c r="AC64">
        <v>0</v>
      </c>
      <c r="AD64" s="12" t="b">
        <v>0</v>
      </c>
      <c r="AK64" t="s">
        <v>65</v>
      </c>
    </row>
    <row r="65" spans="1:37" x14ac:dyDescent="0.2">
      <c r="A65" t="s">
        <v>37</v>
      </c>
      <c r="B65">
        <v>12</v>
      </c>
      <c r="C65" t="s">
        <v>38</v>
      </c>
      <c r="D65">
        <v>2026</v>
      </c>
      <c r="E65" t="s">
        <v>172</v>
      </c>
      <c r="F65" t="s">
        <v>255</v>
      </c>
      <c r="G65" t="s">
        <v>256</v>
      </c>
      <c r="H65" s="10" t="s">
        <v>183</v>
      </c>
      <c r="I65" s="10" t="s">
        <v>66</v>
      </c>
      <c r="J65" t="s">
        <v>257</v>
      </c>
      <c r="K65" t="s">
        <v>177</v>
      </c>
      <c r="L65" s="11" t="s">
        <v>178</v>
      </c>
      <c r="M65" s="11" t="s">
        <v>178</v>
      </c>
      <c r="N65" t="s">
        <v>178</v>
      </c>
      <c r="O65" t="s">
        <v>179</v>
      </c>
      <c r="P65">
        <v>1</v>
      </c>
      <c r="Q65">
        <v>665</v>
      </c>
      <c r="R65">
        <v>0</v>
      </c>
      <c r="S65">
        <v>621.5</v>
      </c>
      <c r="T65">
        <v>43.5</v>
      </c>
      <c r="U65">
        <v>665</v>
      </c>
      <c r="V65" t="s">
        <v>49</v>
      </c>
      <c r="W65" t="s">
        <v>49</v>
      </c>
      <c r="X65" t="s">
        <v>147</v>
      </c>
      <c r="Y65">
        <v>0</v>
      </c>
      <c r="Z65" s="11">
        <v>0</v>
      </c>
      <c r="AA65" s="11">
        <v>0</v>
      </c>
      <c r="AB65" s="11" t="s">
        <v>171</v>
      </c>
      <c r="AC65">
        <v>0</v>
      </c>
      <c r="AD65" s="12" t="b">
        <v>0</v>
      </c>
      <c r="AK65" t="s">
        <v>183</v>
      </c>
    </row>
    <row r="66" spans="1:37" x14ac:dyDescent="0.2">
      <c r="A66" t="s">
        <v>37</v>
      </c>
      <c r="B66">
        <v>12</v>
      </c>
      <c r="C66" t="s">
        <v>38</v>
      </c>
      <c r="D66">
        <v>2026</v>
      </c>
      <c r="E66" t="s">
        <v>172</v>
      </c>
      <c r="F66" t="s">
        <v>216</v>
      </c>
      <c r="G66" t="s">
        <v>217</v>
      </c>
      <c r="H66" s="10" t="s">
        <v>183</v>
      </c>
      <c r="I66" s="10" t="s">
        <v>210</v>
      </c>
      <c r="J66" t="s">
        <v>258</v>
      </c>
      <c r="K66" t="s">
        <v>177</v>
      </c>
      <c r="L66" s="11" t="s">
        <v>178</v>
      </c>
      <c r="M66" s="11" t="s">
        <v>178</v>
      </c>
      <c r="N66" t="s">
        <v>178</v>
      </c>
      <c r="O66" t="s">
        <v>179</v>
      </c>
      <c r="P66">
        <v>1</v>
      </c>
      <c r="Q66">
        <v>395</v>
      </c>
      <c r="R66">
        <v>0</v>
      </c>
      <c r="S66">
        <v>369.16</v>
      </c>
      <c r="T66">
        <v>25.84</v>
      </c>
      <c r="U66">
        <v>395</v>
      </c>
      <c r="V66" t="s">
        <v>49</v>
      </c>
      <c r="W66" t="s">
        <v>49</v>
      </c>
      <c r="X66" t="s">
        <v>125</v>
      </c>
      <c r="Y66">
        <v>0</v>
      </c>
      <c r="Z66" s="11">
        <v>0</v>
      </c>
      <c r="AA66" s="11">
        <v>0</v>
      </c>
      <c r="AB66" s="11" t="s">
        <v>171</v>
      </c>
      <c r="AC66">
        <v>0</v>
      </c>
      <c r="AD66" s="12" t="b">
        <v>0</v>
      </c>
      <c r="AK66" t="s">
        <v>183</v>
      </c>
    </row>
    <row r="67" spans="1:37" x14ac:dyDescent="0.2">
      <c r="A67" t="s">
        <v>37</v>
      </c>
      <c r="B67">
        <v>12</v>
      </c>
      <c r="C67" t="s">
        <v>38</v>
      </c>
      <c r="D67">
        <v>2026</v>
      </c>
      <c r="E67" t="s">
        <v>172</v>
      </c>
      <c r="F67" t="s">
        <v>259</v>
      </c>
      <c r="G67" t="s">
        <v>260</v>
      </c>
      <c r="H67" s="10" t="s">
        <v>42</v>
      </c>
      <c r="I67" s="10" t="s">
        <v>90</v>
      </c>
      <c r="J67" t="s">
        <v>261</v>
      </c>
      <c r="K67" t="s">
        <v>177</v>
      </c>
      <c r="L67" s="11" t="s">
        <v>178</v>
      </c>
      <c r="M67" s="11" t="s">
        <v>178</v>
      </c>
      <c r="N67" t="s">
        <v>178</v>
      </c>
      <c r="O67" t="s">
        <v>179</v>
      </c>
      <c r="P67">
        <v>2</v>
      </c>
      <c r="Q67">
        <v>1470</v>
      </c>
      <c r="R67">
        <v>0</v>
      </c>
      <c r="S67">
        <v>2747.66</v>
      </c>
      <c r="T67">
        <v>192.34</v>
      </c>
      <c r="U67">
        <v>2940</v>
      </c>
      <c r="V67" t="s">
        <v>49</v>
      </c>
      <c r="W67" t="s">
        <v>49</v>
      </c>
      <c r="X67" t="s">
        <v>59</v>
      </c>
      <c r="Y67">
        <v>0</v>
      </c>
      <c r="Z67" s="11">
        <v>0</v>
      </c>
      <c r="AA67" s="11">
        <v>0</v>
      </c>
      <c r="AB67" s="11" t="s">
        <v>171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12</v>
      </c>
      <c r="C68" t="s">
        <v>38</v>
      </c>
      <c r="D68">
        <v>2026</v>
      </c>
      <c r="E68" t="s">
        <v>172</v>
      </c>
      <c r="F68" t="s">
        <v>201</v>
      </c>
      <c r="G68" t="s">
        <v>202</v>
      </c>
      <c r="H68" s="10" t="s">
        <v>203</v>
      </c>
      <c r="I68" s="10" t="s">
        <v>175</v>
      </c>
      <c r="J68" t="s">
        <v>261</v>
      </c>
      <c r="K68" t="s">
        <v>177</v>
      </c>
      <c r="L68" s="11" t="s">
        <v>178</v>
      </c>
      <c r="M68" s="11" t="s">
        <v>178</v>
      </c>
      <c r="N68" t="s">
        <v>178</v>
      </c>
      <c r="O68" t="s">
        <v>179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49</v>
      </c>
      <c r="W68" t="s">
        <v>49</v>
      </c>
      <c r="X68" t="s">
        <v>204</v>
      </c>
      <c r="Y68">
        <v>1</v>
      </c>
      <c r="Z68" s="11">
        <v>0</v>
      </c>
      <c r="AA68" s="11">
        <v>0</v>
      </c>
      <c r="AB68" s="11" t="s">
        <v>171</v>
      </c>
      <c r="AC68">
        <v>0</v>
      </c>
      <c r="AD68" s="12" t="b">
        <v>0</v>
      </c>
      <c r="AK68" t="s">
        <v>203</v>
      </c>
    </row>
    <row r="69" spans="1:37" x14ac:dyDescent="0.2">
      <c r="A69" t="s">
        <v>37</v>
      </c>
      <c r="B69">
        <v>12</v>
      </c>
      <c r="C69" t="s">
        <v>38</v>
      </c>
      <c r="D69">
        <v>2026</v>
      </c>
      <c r="E69" t="s">
        <v>172</v>
      </c>
      <c r="F69" t="s">
        <v>262</v>
      </c>
      <c r="G69" t="s">
        <v>263</v>
      </c>
      <c r="H69" s="10" t="s">
        <v>183</v>
      </c>
      <c r="I69" s="10" t="s">
        <v>184</v>
      </c>
      <c r="J69" t="s">
        <v>264</v>
      </c>
      <c r="K69" t="s">
        <v>177</v>
      </c>
      <c r="L69" s="11" t="s">
        <v>178</v>
      </c>
      <c r="M69" s="11" t="s">
        <v>178</v>
      </c>
      <c r="N69" t="s">
        <v>178</v>
      </c>
      <c r="O69" t="s">
        <v>179</v>
      </c>
      <c r="P69">
        <v>4</v>
      </c>
      <c r="Q69">
        <v>435</v>
      </c>
      <c r="R69">
        <v>0</v>
      </c>
      <c r="S69">
        <v>1626.17</v>
      </c>
      <c r="T69">
        <v>113.83</v>
      </c>
      <c r="U69">
        <v>1740</v>
      </c>
      <c r="V69" t="s">
        <v>49</v>
      </c>
      <c r="W69" t="s">
        <v>49</v>
      </c>
      <c r="X69" t="s">
        <v>147</v>
      </c>
      <c r="Y69">
        <v>0</v>
      </c>
      <c r="Z69" s="11">
        <v>0</v>
      </c>
      <c r="AA69" s="11">
        <v>0</v>
      </c>
      <c r="AB69" s="11" t="s">
        <v>171</v>
      </c>
      <c r="AC69">
        <v>0</v>
      </c>
      <c r="AD69" s="12" t="b">
        <v>0</v>
      </c>
      <c r="AK69" t="s">
        <v>183</v>
      </c>
    </row>
    <row r="70" spans="1:37" x14ac:dyDescent="0.2">
      <c r="A70" t="s">
        <v>37</v>
      </c>
      <c r="B70">
        <v>12</v>
      </c>
      <c r="C70" t="s">
        <v>38</v>
      </c>
      <c r="D70">
        <v>2026</v>
      </c>
      <c r="E70" t="s">
        <v>172</v>
      </c>
      <c r="F70" t="s">
        <v>212</v>
      </c>
      <c r="G70" t="s">
        <v>213</v>
      </c>
      <c r="H70" s="10" t="s">
        <v>81</v>
      </c>
      <c r="I70" s="10" t="s">
        <v>66</v>
      </c>
      <c r="J70" t="s">
        <v>264</v>
      </c>
      <c r="K70" t="s">
        <v>177</v>
      </c>
      <c r="L70" s="11" t="s">
        <v>178</v>
      </c>
      <c r="M70" s="11" t="s">
        <v>178</v>
      </c>
      <c r="N70" t="s">
        <v>178</v>
      </c>
      <c r="O70" t="s">
        <v>179</v>
      </c>
      <c r="P70">
        <v>4</v>
      </c>
      <c r="Q70">
        <v>80</v>
      </c>
      <c r="R70">
        <v>0</v>
      </c>
      <c r="S70">
        <v>299.07</v>
      </c>
      <c r="T70">
        <v>20.93</v>
      </c>
      <c r="U70">
        <v>320</v>
      </c>
      <c r="V70" t="s">
        <v>49</v>
      </c>
      <c r="W70" t="s">
        <v>49</v>
      </c>
      <c r="X70" t="s">
        <v>147</v>
      </c>
      <c r="Y70">
        <v>0</v>
      </c>
      <c r="Z70" s="11">
        <v>0</v>
      </c>
      <c r="AA70" s="11">
        <v>0</v>
      </c>
      <c r="AB70" s="11" t="s">
        <v>171</v>
      </c>
      <c r="AC70">
        <v>0</v>
      </c>
      <c r="AD70" s="12" t="b">
        <v>0</v>
      </c>
      <c r="AK70" t="s">
        <v>81</v>
      </c>
    </row>
    <row r="71" spans="1:37" x14ac:dyDescent="0.2">
      <c r="A71" t="s">
        <v>37</v>
      </c>
      <c r="B71">
        <v>12</v>
      </c>
      <c r="C71" t="s">
        <v>38</v>
      </c>
      <c r="D71">
        <v>2026</v>
      </c>
      <c r="E71" t="s">
        <v>172</v>
      </c>
      <c r="F71" t="s">
        <v>265</v>
      </c>
      <c r="G71" t="s">
        <v>266</v>
      </c>
      <c r="H71" s="10" t="s">
        <v>183</v>
      </c>
      <c r="I71" s="10" t="s">
        <v>184</v>
      </c>
      <c r="J71" t="s">
        <v>267</v>
      </c>
      <c r="K71" t="s">
        <v>177</v>
      </c>
      <c r="L71" s="11" t="s">
        <v>178</v>
      </c>
      <c r="M71" s="11" t="s">
        <v>178</v>
      </c>
      <c r="N71" t="s">
        <v>178</v>
      </c>
      <c r="O71" t="s">
        <v>179</v>
      </c>
      <c r="P71">
        <v>1</v>
      </c>
      <c r="Q71">
        <v>435</v>
      </c>
      <c r="R71">
        <v>0</v>
      </c>
      <c r="S71">
        <v>406.54</v>
      </c>
      <c r="T71">
        <v>28.46</v>
      </c>
      <c r="U71">
        <v>435</v>
      </c>
      <c r="V71" t="s">
        <v>49</v>
      </c>
      <c r="W71" t="s">
        <v>49</v>
      </c>
      <c r="X71" t="s">
        <v>147</v>
      </c>
      <c r="Y71">
        <v>0</v>
      </c>
      <c r="Z71" s="11">
        <v>0</v>
      </c>
      <c r="AA71" s="11">
        <v>0</v>
      </c>
      <c r="AB71" s="11" t="s">
        <v>171</v>
      </c>
      <c r="AC71">
        <v>0</v>
      </c>
      <c r="AD71" s="12" t="b">
        <v>0</v>
      </c>
      <c r="AK71" t="s">
        <v>183</v>
      </c>
    </row>
    <row r="72" spans="1:37" x14ac:dyDescent="0.2">
      <c r="A72" t="s">
        <v>37</v>
      </c>
      <c r="B72">
        <v>12</v>
      </c>
      <c r="C72" t="s">
        <v>38</v>
      </c>
      <c r="D72">
        <v>2026</v>
      </c>
      <c r="E72" t="s">
        <v>172</v>
      </c>
      <c r="F72" t="s">
        <v>268</v>
      </c>
      <c r="G72" t="s">
        <v>269</v>
      </c>
      <c r="H72" s="10" t="s">
        <v>183</v>
      </c>
      <c r="I72" s="10" t="s">
        <v>184</v>
      </c>
      <c r="J72" t="s">
        <v>270</v>
      </c>
      <c r="K72" t="s">
        <v>177</v>
      </c>
      <c r="L72" s="11" t="s">
        <v>178</v>
      </c>
      <c r="M72" s="11" t="s">
        <v>178</v>
      </c>
      <c r="N72" t="s">
        <v>178</v>
      </c>
      <c r="O72" t="s">
        <v>179</v>
      </c>
      <c r="P72">
        <v>1</v>
      </c>
      <c r="Q72">
        <v>520</v>
      </c>
      <c r="R72">
        <v>0</v>
      </c>
      <c r="S72">
        <v>485.98</v>
      </c>
      <c r="T72">
        <v>34.020000000000003</v>
      </c>
      <c r="U72">
        <v>520</v>
      </c>
      <c r="V72" t="s">
        <v>49</v>
      </c>
      <c r="W72" t="s">
        <v>49</v>
      </c>
      <c r="X72" t="s">
        <v>147</v>
      </c>
      <c r="Y72">
        <v>0</v>
      </c>
      <c r="Z72" s="11">
        <v>0</v>
      </c>
      <c r="AA72" s="11">
        <v>0</v>
      </c>
      <c r="AB72" s="11" t="s">
        <v>171</v>
      </c>
      <c r="AC72">
        <v>0</v>
      </c>
      <c r="AD72" s="12" t="b">
        <v>0</v>
      </c>
      <c r="AK72" t="s">
        <v>183</v>
      </c>
    </row>
    <row r="73" spans="1:37" x14ac:dyDescent="0.2">
      <c r="A73" t="s">
        <v>37</v>
      </c>
      <c r="B73">
        <v>12</v>
      </c>
      <c r="C73" t="s">
        <v>38</v>
      </c>
      <c r="D73">
        <v>2026</v>
      </c>
      <c r="E73" t="s">
        <v>172</v>
      </c>
      <c r="F73" t="s">
        <v>186</v>
      </c>
      <c r="G73" t="s">
        <v>187</v>
      </c>
      <c r="H73" s="10" t="s">
        <v>81</v>
      </c>
      <c r="I73" s="10" t="s">
        <v>66</v>
      </c>
      <c r="J73" t="s">
        <v>270</v>
      </c>
      <c r="K73" t="s">
        <v>177</v>
      </c>
      <c r="L73" s="11" t="s">
        <v>178</v>
      </c>
      <c r="M73" s="11" t="s">
        <v>178</v>
      </c>
      <c r="N73" t="s">
        <v>178</v>
      </c>
      <c r="O73" t="s">
        <v>179</v>
      </c>
      <c r="P73">
        <v>1</v>
      </c>
      <c r="Q73">
        <v>98</v>
      </c>
      <c r="R73">
        <v>0</v>
      </c>
      <c r="S73">
        <v>91.59</v>
      </c>
      <c r="T73">
        <v>6.41</v>
      </c>
      <c r="U73">
        <v>98</v>
      </c>
      <c r="V73" t="s">
        <v>49</v>
      </c>
      <c r="W73" t="s">
        <v>49</v>
      </c>
      <c r="X73" t="s">
        <v>147</v>
      </c>
      <c r="Y73">
        <v>0</v>
      </c>
      <c r="Z73" s="11">
        <v>0</v>
      </c>
      <c r="AA73" s="11">
        <v>0</v>
      </c>
      <c r="AB73" s="11" t="s">
        <v>171</v>
      </c>
      <c r="AC73">
        <v>0</v>
      </c>
      <c r="AD73" s="12" t="b">
        <v>0</v>
      </c>
      <c r="AK73" t="s">
        <v>81</v>
      </c>
    </row>
    <row r="74" spans="1:37" x14ac:dyDescent="0.2">
      <c r="A74" t="s">
        <v>37</v>
      </c>
      <c r="B74">
        <v>12</v>
      </c>
      <c r="C74" t="s">
        <v>38</v>
      </c>
      <c r="D74">
        <v>2026</v>
      </c>
      <c r="E74" t="s">
        <v>172</v>
      </c>
      <c r="F74" t="s">
        <v>271</v>
      </c>
      <c r="G74" t="s">
        <v>272</v>
      </c>
      <c r="H74" s="10" t="s">
        <v>183</v>
      </c>
      <c r="I74" s="10" t="s">
        <v>273</v>
      </c>
      <c r="J74" t="s">
        <v>274</v>
      </c>
      <c r="K74" t="s">
        <v>177</v>
      </c>
      <c r="L74" s="11" t="s">
        <v>178</v>
      </c>
      <c r="M74" s="11" t="s">
        <v>178</v>
      </c>
      <c r="N74" t="s">
        <v>178</v>
      </c>
      <c r="O74" t="s">
        <v>179</v>
      </c>
      <c r="P74">
        <v>2</v>
      </c>
      <c r="Q74">
        <v>350</v>
      </c>
      <c r="R74">
        <v>0</v>
      </c>
      <c r="S74">
        <v>654.21</v>
      </c>
      <c r="T74">
        <v>45.79</v>
      </c>
      <c r="U74">
        <v>700</v>
      </c>
      <c r="V74" t="s">
        <v>49</v>
      </c>
      <c r="W74" t="s">
        <v>49</v>
      </c>
      <c r="X74" t="s">
        <v>147</v>
      </c>
      <c r="Y74">
        <v>0</v>
      </c>
      <c r="Z74" s="11">
        <v>0</v>
      </c>
      <c r="AA74" s="11">
        <v>0</v>
      </c>
      <c r="AB74" s="11" t="s">
        <v>171</v>
      </c>
      <c r="AC74">
        <v>0</v>
      </c>
      <c r="AD74" s="12" t="b">
        <v>0</v>
      </c>
      <c r="AK74" t="s">
        <v>183</v>
      </c>
    </row>
    <row r="75" spans="1:37" x14ac:dyDescent="0.2">
      <c r="A75" t="s">
        <v>37</v>
      </c>
      <c r="B75">
        <v>12</v>
      </c>
      <c r="C75" t="s">
        <v>38</v>
      </c>
      <c r="D75">
        <v>2026</v>
      </c>
      <c r="E75" t="s">
        <v>172</v>
      </c>
      <c r="F75" t="s">
        <v>275</v>
      </c>
      <c r="G75" t="s">
        <v>276</v>
      </c>
      <c r="H75" s="10" t="s">
        <v>81</v>
      </c>
      <c r="I75" s="10" t="s">
        <v>66</v>
      </c>
      <c r="J75" t="s">
        <v>277</v>
      </c>
      <c r="K75" t="s">
        <v>177</v>
      </c>
      <c r="L75" s="11" t="s">
        <v>178</v>
      </c>
      <c r="M75" s="11" t="s">
        <v>178</v>
      </c>
      <c r="N75" t="s">
        <v>178</v>
      </c>
      <c r="O75" t="s">
        <v>179</v>
      </c>
      <c r="P75">
        <v>1</v>
      </c>
      <c r="Q75">
        <v>83</v>
      </c>
      <c r="R75">
        <v>0</v>
      </c>
      <c r="S75">
        <v>77.569999999999993</v>
      </c>
      <c r="T75">
        <v>5.43</v>
      </c>
      <c r="U75">
        <v>83</v>
      </c>
      <c r="V75" t="s">
        <v>49</v>
      </c>
      <c r="W75" t="s">
        <v>49</v>
      </c>
      <c r="X75" t="s">
        <v>59</v>
      </c>
      <c r="Y75">
        <v>0</v>
      </c>
      <c r="Z75" s="11">
        <v>0</v>
      </c>
      <c r="AA75" s="11">
        <v>0</v>
      </c>
      <c r="AB75" s="11" t="s">
        <v>171</v>
      </c>
      <c r="AC75">
        <v>0</v>
      </c>
      <c r="AD75" s="12" t="b">
        <v>0</v>
      </c>
      <c r="AK75" t="s">
        <v>81</v>
      </c>
    </row>
    <row r="76" spans="1:37" x14ac:dyDescent="0.2">
      <c r="A76" t="s">
        <v>37</v>
      </c>
      <c r="B76">
        <v>12</v>
      </c>
      <c r="C76" t="s">
        <v>38</v>
      </c>
      <c r="D76">
        <v>2026</v>
      </c>
      <c r="E76" t="s">
        <v>172</v>
      </c>
      <c r="F76" t="s">
        <v>278</v>
      </c>
      <c r="G76" t="s">
        <v>279</v>
      </c>
      <c r="H76" s="10" t="s">
        <v>65</v>
      </c>
      <c r="I76" s="10" t="s">
        <v>66</v>
      </c>
      <c r="J76" t="s">
        <v>280</v>
      </c>
      <c r="K76" t="s">
        <v>177</v>
      </c>
      <c r="L76" s="11" t="s">
        <v>178</v>
      </c>
      <c r="M76" s="11" t="s">
        <v>178</v>
      </c>
      <c r="N76" t="s">
        <v>178</v>
      </c>
      <c r="O76" t="s">
        <v>179</v>
      </c>
      <c r="P76">
        <v>1</v>
      </c>
      <c r="Q76">
        <v>3530</v>
      </c>
      <c r="R76">
        <v>0</v>
      </c>
      <c r="S76">
        <v>3299.07</v>
      </c>
      <c r="T76">
        <v>230.93</v>
      </c>
      <c r="U76">
        <v>3530</v>
      </c>
      <c r="V76" t="s">
        <v>49</v>
      </c>
      <c r="W76" t="s">
        <v>49</v>
      </c>
      <c r="X76" t="s">
        <v>125</v>
      </c>
      <c r="Y76">
        <v>0</v>
      </c>
      <c r="Z76" s="11">
        <v>0</v>
      </c>
      <c r="AA76" s="11">
        <v>0</v>
      </c>
      <c r="AB76" s="11" t="s">
        <v>171</v>
      </c>
      <c r="AC76">
        <v>0</v>
      </c>
      <c r="AD76" s="12" t="b">
        <v>0</v>
      </c>
      <c r="AK76" t="s">
        <v>65</v>
      </c>
    </row>
    <row r="77" spans="1:37" x14ac:dyDescent="0.2">
      <c r="A77" t="s">
        <v>37</v>
      </c>
      <c r="B77">
        <v>12</v>
      </c>
      <c r="C77" t="s">
        <v>38</v>
      </c>
      <c r="D77">
        <v>2026</v>
      </c>
      <c r="E77" t="s">
        <v>172</v>
      </c>
      <c r="F77" t="s">
        <v>278</v>
      </c>
      <c r="G77" t="s">
        <v>279</v>
      </c>
      <c r="H77" s="10" t="s">
        <v>65</v>
      </c>
      <c r="I77" s="10" t="s">
        <v>66</v>
      </c>
      <c r="J77" t="s">
        <v>281</v>
      </c>
      <c r="K77" t="s">
        <v>177</v>
      </c>
      <c r="L77" s="11" t="s">
        <v>178</v>
      </c>
      <c r="M77" s="11" t="s">
        <v>178</v>
      </c>
      <c r="N77" t="s">
        <v>178</v>
      </c>
      <c r="O77" t="s">
        <v>179</v>
      </c>
      <c r="P77">
        <v>1</v>
      </c>
      <c r="Q77">
        <v>3530</v>
      </c>
      <c r="R77">
        <v>0</v>
      </c>
      <c r="S77">
        <v>3299.07</v>
      </c>
      <c r="T77">
        <v>230.93</v>
      </c>
      <c r="U77">
        <v>3530</v>
      </c>
      <c r="V77" t="s">
        <v>49</v>
      </c>
      <c r="W77" t="s">
        <v>49</v>
      </c>
      <c r="X77" t="s">
        <v>125</v>
      </c>
      <c r="Y77">
        <v>0</v>
      </c>
      <c r="Z77" s="11">
        <v>0</v>
      </c>
      <c r="AA77" s="11">
        <v>0</v>
      </c>
      <c r="AB77" s="11" t="s">
        <v>171</v>
      </c>
      <c r="AC77">
        <v>0</v>
      </c>
      <c r="AD77" s="12" t="b">
        <v>0</v>
      </c>
      <c r="AK77" t="s">
        <v>65</v>
      </c>
    </row>
    <row r="78" spans="1:37" x14ac:dyDescent="0.2">
      <c r="A78" t="s">
        <v>37</v>
      </c>
      <c r="B78">
        <v>12</v>
      </c>
      <c r="C78" t="s">
        <v>38</v>
      </c>
      <c r="D78">
        <v>2026</v>
      </c>
      <c r="E78" t="s">
        <v>172</v>
      </c>
      <c r="F78" t="s">
        <v>212</v>
      </c>
      <c r="G78" t="s">
        <v>213</v>
      </c>
      <c r="H78" s="10" t="s">
        <v>81</v>
      </c>
      <c r="I78" s="10" t="s">
        <v>66</v>
      </c>
      <c r="J78" t="s">
        <v>282</v>
      </c>
      <c r="K78" t="s">
        <v>177</v>
      </c>
      <c r="L78" s="11" t="s">
        <v>178</v>
      </c>
      <c r="M78" s="11" t="s">
        <v>178</v>
      </c>
      <c r="N78" t="s">
        <v>178</v>
      </c>
      <c r="O78" t="s">
        <v>179</v>
      </c>
      <c r="P78">
        <v>1</v>
      </c>
      <c r="Q78">
        <v>82</v>
      </c>
      <c r="R78">
        <v>0</v>
      </c>
      <c r="S78">
        <v>76.64</v>
      </c>
      <c r="T78">
        <v>5.36</v>
      </c>
      <c r="U78">
        <v>82</v>
      </c>
      <c r="V78" t="s">
        <v>49</v>
      </c>
      <c r="W78" t="s">
        <v>49</v>
      </c>
      <c r="X78" t="s">
        <v>147</v>
      </c>
      <c r="Y78">
        <v>0</v>
      </c>
      <c r="Z78" s="11">
        <v>0</v>
      </c>
      <c r="AA78" s="11">
        <v>0</v>
      </c>
      <c r="AB78" s="11" t="s">
        <v>171</v>
      </c>
      <c r="AC78">
        <v>0</v>
      </c>
      <c r="AD78" s="12" t="b">
        <v>0</v>
      </c>
      <c r="AK78" t="s">
        <v>81</v>
      </c>
    </row>
    <row r="79" spans="1:37" x14ac:dyDescent="0.2">
      <c r="A79" t="s">
        <v>37</v>
      </c>
      <c r="B79">
        <v>12</v>
      </c>
      <c r="C79" t="s">
        <v>38</v>
      </c>
      <c r="D79">
        <v>2026</v>
      </c>
      <c r="E79" t="s">
        <v>172</v>
      </c>
      <c r="F79" t="s">
        <v>186</v>
      </c>
      <c r="G79" t="s">
        <v>187</v>
      </c>
      <c r="H79" s="10" t="s">
        <v>81</v>
      </c>
      <c r="I79" s="10" t="s">
        <v>66</v>
      </c>
      <c r="J79" t="s">
        <v>282</v>
      </c>
      <c r="K79" t="s">
        <v>177</v>
      </c>
      <c r="L79" s="11" t="s">
        <v>178</v>
      </c>
      <c r="M79" s="11" t="s">
        <v>178</v>
      </c>
      <c r="N79" t="s">
        <v>178</v>
      </c>
      <c r="O79" t="s">
        <v>179</v>
      </c>
      <c r="P79">
        <v>1</v>
      </c>
      <c r="Q79">
        <v>98</v>
      </c>
      <c r="R79">
        <v>0</v>
      </c>
      <c r="S79">
        <v>91.59</v>
      </c>
      <c r="T79">
        <v>6.41</v>
      </c>
      <c r="U79">
        <v>98</v>
      </c>
      <c r="V79" t="s">
        <v>49</v>
      </c>
      <c r="W79" t="s">
        <v>49</v>
      </c>
      <c r="X79" t="s">
        <v>147</v>
      </c>
      <c r="Y79">
        <v>0</v>
      </c>
      <c r="Z79" s="11">
        <v>0</v>
      </c>
      <c r="AA79" s="11">
        <v>0</v>
      </c>
      <c r="AB79" s="11" t="s">
        <v>171</v>
      </c>
      <c r="AC79">
        <v>0</v>
      </c>
      <c r="AD79" s="12" t="b">
        <v>0</v>
      </c>
      <c r="AK79" t="s">
        <v>81</v>
      </c>
    </row>
    <row r="80" spans="1:37" x14ac:dyDescent="0.2">
      <c r="A80" t="s">
        <v>37</v>
      </c>
      <c r="B80">
        <v>12</v>
      </c>
      <c r="C80" t="s">
        <v>38</v>
      </c>
      <c r="D80">
        <v>2026</v>
      </c>
      <c r="E80" t="s">
        <v>172</v>
      </c>
      <c r="F80" t="s">
        <v>268</v>
      </c>
      <c r="G80" t="s">
        <v>269</v>
      </c>
      <c r="H80" s="10" t="s">
        <v>183</v>
      </c>
      <c r="I80" s="10" t="s">
        <v>184</v>
      </c>
      <c r="J80" t="s">
        <v>283</v>
      </c>
      <c r="K80" t="s">
        <v>177</v>
      </c>
      <c r="L80" s="11" t="s">
        <v>178</v>
      </c>
      <c r="M80" s="11" t="s">
        <v>178</v>
      </c>
      <c r="N80" t="s">
        <v>178</v>
      </c>
      <c r="O80" t="s">
        <v>179</v>
      </c>
      <c r="P80">
        <v>1</v>
      </c>
      <c r="Q80">
        <v>520</v>
      </c>
      <c r="R80">
        <v>0</v>
      </c>
      <c r="S80">
        <v>485.98</v>
      </c>
      <c r="T80">
        <v>34.020000000000003</v>
      </c>
      <c r="U80">
        <v>520</v>
      </c>
      <c r="V80" t="s">
        <v>49</v>
      </c>
      <c r="W80" t="s">
        <v>49</v>
      </c>
      <c r="X80" t="s">
        <v>147</v>
      </c>
      <c r="Y80">
        <v>0</v>
      </c>
      <c r="Z80" s="11">
        <v>0</v>
      </c>
      <c r="AA80" s="11">
        <v>0</v>
      </c>
      <c r="AB80" s="11" t="s">
        <v>171</v>
      </c>
      <c r="AC80">
        <v>0</v>
      </c>
      <c r="AD80" s="12" t="b">
        <v>0</v>
      </c>
      <c r="AK80" t="s">
        <v>183</v>
      </c>
    </row>
    <row r="81" spans="1:37" x14ac:dyDescent="0.2">
      <c r="A81" t="s">
        <v>37</v>
      </c>
      <c r="B81">
        <v>12</v>
      </c>
      <c r="C81" t="s">
        <v>38</v>
      </c>
      <c r="D81">
        <v>2026</v>
      </c>
      <c r="E81" t="s">
        <v>172</v>
      </c>
      <c r="F81" t="s">
        <v>268</v>
      </c>
      <c r="G81" t="s">
        <v>269</v>
      </c>
      <c r="H81" s="10" t="s">
        <v>183</v>
      </c>
      <c r="I81" s="10" t="s">
        <v>184</v>
      </c>
      <c r="J81" t="s">
        <v>284</v>
      </c>
      <c r="K81" t="s">
        <v>177</v>
      </c>
      <c r="L81" s="11" t="s">
        <v>178</v>
      </c>
      <c r="M81" s="11" t="s">
        <v>178</v>
      </c>
      <c r="N81" t="s">
        <v>178</v>
      </c>
      <c r="O81" t="s">
        <v>179</v>
      </c>
      <c r="P81">
        <v>1</v>
      </c>
      <c r="Q81">
        <v>520</v>
      </c>
      <c r="R81">
        <v>0</v>
      </c>
      <c r="S81">
        <v>485.98</v>
      </c>
      <c r="T81">
        <v>34.020000000000003</v>
      </c>
      <c r="U81">
        <v>520</v>
      </c>
      <c r="V81" t="s">
        <v>49</v>
      </c>
      <c r="W81" t="s">
        <v>49</v>
      </c>
      <c r="X81" t="s">
        <v>147</v>
      </c>
      <c r="Y81">
        <v>0</v>
      </c>
      <c r="Z81" s="11">
        <v>0</v>
      </c>
      <c r="AA81" s="11">
        <v>0</v>
      </c>
      <c r="AB81" s="11" t="s">
        <v>171</v>
      </c>
      <c r="AC81">
        <v>0</v>
      </c>
      <c r="AD81" s="12" t="b">
        <v>0</v>
      </c>
      <c r="AK81" t="s">
        <v>183</v>
      </c>
    </row>
    <row r="82" spans="1:37" x14ac:dyDescent="0.2">
      <c r="A82" t="s">
        <v>37</v>
      </c>
      <c r="B82">
        <v>12</v>
      </c>
      <c r="C82" t="s">
        <v>38</v>
      </c>
      <c r="D82">
        <v>2026</v>
      </c>
      <c r="E82" t="s">
        <v>172</v>
      </c>
      <c r="F82" t="s">
        <v>285</v>
      </c>
      <c r="G82" t="s">
        <v>286</v>
      </c>
      <c r="H82" s="10" t="s">
        <v>65</v>
      </c>
      <c r="I82" s="10" t="s">
        <v>66</v>
      </c>
      <c r="J82" t="s">
        <v>287</v>
      </c>
      <c r="K82" t="s">
        <v>177</v>
      </c>
      <c r="L82" s="11" t="s">
        <v>178</v>
      </c>
      <c r="M82" s="11" t="s">
        <v>178</v>
      </c>
      <c r="N82" t="s">
        <v>178</v>
      </c>
      <c r="O82" t="s">
        <v>179</v>
      </c>
      <c r="P82">
        <v>1</v>
      </c>
      <c r="Q82">
        <v>3000</v>
      </c>
      <c r="R82">
        <v>0</v>
      </c>
      <c r="S82">
        <v>2803.74</v>
      </c>
      <c r="T82">
        <v>196.26</v>
      </c>
      <c r="U82">
        <v>3000</v>
      </c>
      <c r="V82" t="s">
        <v>49</v>
      </c>
      <c r="W82" t="s">
        <v>49</v>
      </c>
      <c r="X82" t="s">
        <v>288</v>
      </c>
      <c r="Y82">
        <v>0</v>
      </c>
      <c r="Z82" s="11">
        <v>0</v>
      </c>
      <c r="AA82" s="11">
        <v>0</v>
      </c>
      <c r="AB82" s="11" t="s">
        <v>171</v>
      </c>
      <c r="AC82">
        <v>0</v>
      </c>
      <c r="AD82" s="12" t="b">
        <v>0</v>
      </c>
      <c r="AK82" t="s">
        <v>65</v>
      </c>
    </row>
    <row r="83" spans="1:37" x14ac:dyDescent="0.2">
      <c r="A83" t="s">
        <v>37</v>
      </c>
      <c r="B83">
        <v>12</v>
      </c>
      <c r="C83" t="s">
        <v>38</v>
      </c>
      <c r="D83">
        <v>2026</v>
      </c>
      <c r="E83" t="s">
        <v>172</v>
      </c>
      <c r="F83" t="s">
        <v>285</v>
      </c>
      <c r="G83" t="s">
        <v>286</v>
      </c>
      <c r="H83" s="10" t="s">
        <v>65</v>
      </c>
      <c r="I83" s="10" t="s">
        <v>66</v>
      </c>
      <c r="J83" t="s">
        <v>289</v>
      </c>
      <c r="K83" t="s">
        <v>177</v>
      </c>
      <c r="L83" s="11" t="s">
        <v>178</v>
      </c>
      <c r="M83" s="11" t="s">
        <v>178</v>
      </c>
      <c r="N83" t="s">
        <v>178</v>
      </c>
      <c r="O83" t="s">
        <v>179</v>
      </c>
      <c r="P83">
        <v>1</v>
      </c>
      <c r="Q83">
        <v>3000</v>
      </c>
      <c r="R83">
        <v>0</v>
      </c>
      <c r="S83">
        <v>2803.74</v>
      </c>
      <c r="T83">
        <v>196.26</v>
      </c>
      <c r="U83">
        <v>3000</v>
      </c>
      <c r="V83" t="s">
        <v>49</v>
      </c>
      <c r="W83" t="s">
        <v>49</v>
      </c>
      <c r="X83" t="s">
        <v>288</v>
      </c>
      <c r="Y83">
        <v>0</v>
      </c>
      <c r="Z83" s="11">
        <v>0</v>
      </c>
      <c r="AA83" s="11">
        <v>0</v>
      </c>
      <c r="AB83" s="11" t="s">
        <v>171</v>
      </c>
      <c r="AC83">
        <v>0</v>
      </c>
      <c r="AD83" s="12" t="b">
        <v>0</v>
      </c>
      <c r="AK83" t="s">
        <v>65</v>
      </c>
    </row>
    <row r="84" spans="1:37" x14ac:dyDescent="0.2">
      <c r="A84" t="s">
        <v>37</v>
      </c>
      <c r="B84">
        <v>12</v>
      </c>
      <c r="C84" t="s">
        <v>38</v>
      </c>
      <c r="D84">
        <v>2026</v>
      </c>
      <c r="E84" t="s">
        <v>172</v>
      </c>
      <c r="F84" t="s">
        <v>268</v>
      </c>
      <c r="G84" t="s">
        <v>269</v>
      </c>
      <c r="H84" s="10" t="s">
        <v>183</v>
      </c>
      <c r="I84" s="10" t="s">
        <v>184</v>
      </c>
      <c r="J84" t="s">
        <v>290</v>
      </c>
      <c r="K84" t="s">
        <v>177</v>
      </c>
      <c r="L84" s="11" t="s">
        <v>178</v>
      </c>
      <c r="M84" s="11" t="s">
        <v>178</v>
      </c>
      <c r="N84" t="s">
        <v>178</v>
      </c>
      <c r="O84" t="s">
        <v>179</v>
      </c>
      <c r="P84">
        <v>1</v>
      </c>
      <c r="Q84">
        <v>520</v>
      </c>
      <c r="R84">
        <v>0</v>
      </c>
      <c r="S84">
        <v>485.98</v>
      </c>
      <c r="T84">
        <v>34.020000000000003</v>
      </c>
      <c r="U84">
        <v>520</v>
      </c>
      <c r="V84" t="s">
        <v>49</v>
      </c>
      <c r="W84" t="s">
        <v>49</v>
      </c>
      <c r="X84" t="s">
        <v>147</v>
      </c>
      <c r="Y84">
        <v>0</v>
      </c>
      <c r="Z84" s="11">
        <v>0</v>
      </c>
      <c r="AA84" s="11">
        <v>0</v>
      </c>
      <c r="AB84" s="11" t="s">
        <v>171</v>
      </c>
      <c r="AC84">
        <v>0</v>
      </c>
      <c r="AD84" s="12" t="b">
        <v>0</v>
      </c>
      <c r="AK84" t="s">
        <v>183</v>
      </c>
    </row>
    <row r="85" spans="1:37" x14ac:dyDescent="0.2">
      <c r="A85" t="s">
        <v>37</v>
      </c>
      <c r="B85">
        <v>12</v>
      </c>
      <c r="C85" t="s">
        <v>38</v>
      </c>
      <c r="D85">
        <v>2026</v>
      </c>
      <c r="E85" t="s">
        <v>172</v>
      </c>
      <c r="F85" t="s">
        <v>186</v>
      </c>
      <c r="G85" t="s">
        <v>187</v>
      </c>
      <c r="H85" s="10" t="s">
        <v>81</v>
      </c>
      <c r="I85" s="10" t="s">
        <v>66</v>
      </c>
      <c r="J85" t="s">
        <v>290</v>
      </c>
      <c r="K85" t="s">
        <v>177</v>
      </c>
      <c r="L85" s="11" t="s">
        <v>178</v>
      </c>
      <c r="M85" s="11" t="s">
        <v>178</v>
      </c>
      <c r="N85" t="s">
        <v>178</v>
      </c>
      <c r="O85" t="s">
        <v>179</v>
      </c>
      <c r="P85">
        <v>1</v>
      </c>
      <c r="Q85">
        <v>98</v>
      </c>
      <c r="R85">
        <v>0</v>
      </c>
      <c r="S85">
        <v>91.59</v>
      </c>
      <c r="T85">
        <v>6.41</v>
      </c>
      <c r="U85">
        <v>98</v>
      </c>
      <c r="V85" t="s">
        <v>49</v>
      </c>
      <c r="W85" t="s">
        <v>49</v>
      </c>
      <c r="X85" t="s">
        <v>147</v>
      </c>
      <c r="Y85">
        <v>0</v>
      </c>
      <c r="Z85" s="11">
        <v>0</v>
      </c>
      <c r="AA85" s="11">
        <v>0</v>
      </c>
      <c r="AB85" s="11" t="s">
        <v>171</v>
      </c>
      <c r="AC85">
        <v>0</v>
      </c>
      <c r="AD85" s="12" t="b">
        <v>0</v>
      </c>
      <c r="AK85" t="s">
        <v>81</v>
      </c>
    </row>
    <row r="86" spans="1:37" x14ac:dyDescent="0.2">
      <c r="A86" t="s">
        <v>37</v>
      </c>
      <c r="B86">
        <v>12</v>
      </c>
      <c r="C86" t="s">
        <v>38</v>
      </c>
      <c r="D86">
        <v>2026</v>
      </c>
      <c r="E86" t="s">
        <v>172</v>
      </c>
      <c r="F86" t="s">
        <v>259</v>
      </c>
      <c r="G86" t="s">
        <v>260</v>
      </c>
      <c r="H86" s="10" t="s">
        <v>42</v>
      </c>
      <c r="I86" s="10" t="s">
        <v>90</v>
      </c>
      <c r="J86" t="s">
        <v>291</v>
      </c>
      <c r="K86" t="s">
        <v>177</v>
      </c>
      <c r="L86" s="11" t="s">
        <v>178</v>
      </c>
      <c r="M86" s="11" t="s">
        <v>178</v>
      </c>
      <c r="N86" t="s">
        <v>178</v>
      </c>
      <c r="O86" t="s">
        <v>179</v>
      </c>
      <c r="P86">
        <v>2</v>
      </c>
      <c r="Q86">
        <v>1470</v>
      </c>
      <c r="R86">
        <v>0</v>
      </c>
      <c r="S86">
        <v>2747.66</v>
      </c>
      <c r="T86">
        <v>192.34</v>
      </c>
      <c r="U86">
        <v>2940</v>
      </c>
      <c r="V86" t="s">
        <v>49</v>
      </c>
      <c r="W86" t="s">
        <v>49</v>
      </c>
      <c r="X86" t="s">
        <v>59</v>
      </c>
      <c r="Y86">
        <v>0</v>
      </c>
      <c r="Z86" s="11">
        <v>0</v>
      </c>
      <c r="AA86" s="11">
        <v>0</v>
      </c>
      <c r="AB86" s="11" t="s">
        <v>171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12</v>
      </c>
      <c r="C87" t="s">
        <v>38</v>
      </c>
      <c r="D87">
        <v>2026</v>
      </c>
      <c r="E87" t="s">
        <v>172</v>
      </c>
      <c r="F87" t="s">
        <v>201</v>
      </c>
      <c r="G87" t="s">
        <v>202</v>
      </c>
      <c r="H87" s="10" t="s">
        <v>203</v>
      </c>
      <c r="I87" s="10" t="s">
        <v>175</v>
      </c>
      <c r="J87" t="s">
        <v>291</v>
      </c>
      <c r="K87" t="s">
        <v>177</v>
      </c>
      <c r="L87" s="11" t="s">
        <v>178</v>
      </c>
      <c r="M87" s="11" t="s">
        <v>178</v>
      </c>
      <c r="N87" t="s">
        <v>178</v>
      </c>
      <c r="O87" t="s">
        <v>179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49</v>
      </c>
      <c r="W87" t="s">
        <v>49</v>
      </c>
      <c r="X87" t="s">
        <v>204</v>
      </c>
      <c r="Y87">
        <v>2</v>
      </c>
      <c r="Z87" s="11">
        <v>0</v>
      </c>
      <c r="AA87" s="11">
        <v>0</v>
      </c>
      <c r="AB87" s="11" t="s">
        <v>171</v>
      </c>
      <c r="AC87">
        <v>0</v>
      </c>
      <c r="AD87" s="12" t="b">
        <v>0</v>
      </c>
      <c r="AK87" t="s">
        <v>203</v>
      </c>
    </row>
    <row r="88" spans="1:37" x14ac:dyDescent="0.2">
      <c r="A88" t="s">
        <v>37</v>
      </c>
      <c r="B88">
        <v>12</v>
      </c>
      <c r="C88" t="s">
        <v>38</v>
      </c>
      <c r="D88">
        <v>2026</v>
      </c>
      <c r="E88" t="s">
        <v>172</v>
      </c>
      <c r="F88" t="s">
        <v>255</v>
      </c>
      <c r="G88" t="s">
        <v>256</v>
      </c>
      <c r="H88" s="10" t="s">
        <v>183</v>
      </c>
      <c r="I88" s="10" t="s">
        <v>66</v>
      </c>
      <c r="J88" t="s">
        <v>292</v>
      </c>
      <c r="K88" t="s">
        <v>177</v>
      </c>
      <c r="L88" s="11" t="s">
        <v>178</v>
      </c>
      <c r="M88" s="11" t="s">
        <v>178</v>
      </c>
      <c r="N88" t="s">
        <v>178</v>
      </c>
      <c r="O88" t="s">
        <v>179</v>
      </c>
      <c r="P88">
        <v>1</v>
      </c>
      <c r="Q88">
        <v>665</v>
      </c>
      <c r="R88">
        <v>0</v>
      </c>
      <c r="S88">
        <v>621.5</v>
      </c>
      <c r="T88">
        <v>43.5</v>
      </c>
      <c r="U88">
        <v>665</v>
      </c>
      <c r="V88" t="s">
        <v>49</v>
      </c>
      <c r="W88" t="s">
        <v>49</v>
      </c>
      <c r="X88" t="s">
        <v>147</v>
      </c>
      <c r="Y88">
        <v>0</v>
      </c>
      <c r="Z88" s="11">
        <v>0</v>
      </c>
      <c r="AA88" s="11">
        <v>0</v>
      </c>
      <c r="AB88" s="11" t="s">
        <v>171</v>
      </c>
      <c r="AC88">
        <v>0</v>
      </c>
      <c r="AD88" s="12" t="b">
        <v>0</v>
      </c>
      <c r="AK88" t="s">
        <v>183</v>
      </c>
    </row>
    <row r="89" spans="1:37" x14ac:dyDescent="0.2">
      <c r="A89" t="s">
        <v>37</v>
      </c>
      <c r="B89">
        <v>12</v>
      </c>
      <c r="C89" t="s">
        <v>38</v>
      </c>
      <c r="D89">
        <v>2026</v>
      </c>
      <c r="E89" t="s">
        <v>172</v>
      </c>
      <c r="F89" t="s">
        <v>181</v>
      </c>
      <c r="G89" t="s">
        <v>182</v>
      </c>
      <c r="H89" s="10" t="s">
        <v>183</v>
      </c>
      <c r="I89" s="10" t="s">
        <v>184</v>
      </c>
      <c r="J89" t="s">
        <v>293</v>
      </c>
      <c r="K89" t="s">
        <v>177</v>
      </c>
      <c r="L89" s="11" t="s">
        <v>178</v>
      </c>
      <c r="M89" s="11" t="s">
        <v>178</v>
      </c>
      <c r="N89" t="s">
        <v>178</v>
      </c>
      <c r="O89" t="s">
        <v>179</v>
      </c>
      <c r="P89">
        <v>2</v>
      </c>
      <c r="Q89">
        <v>450</v>
      </c>
      <c r="R89">
        <v>0</v>
      </c>
      <c r="S89">
        <v>841.12</v>
      </c>
      <c r="T89">
        <v>58.88</v>
      </c>
      <c r="U89">
        <v>900</v>
      </c>
      <c r="V89" t="s">
        <v>49</v>
      </c>
      <c r="W89" t="s">
        <v>49</v>
      </c>
      <c r="X89" t="s">
        <v>147</v>
      </c>
      <c r="Y89">
        <v>0</v>
      </c>
      <c r="Z89" s="11">
        <v>0</v>
      </c>
      <c r="AA89" s="11">
        <v>0</v>
      </c>
      <c r="AB89" s="11" t="s">
        <v>171</v>
      </c>
      <c r="AC89">
        <v>0</v>
      </c>
      <c r="AD89" s="12" t="b">
        <v>0</v>
      </c>
      <c r="AK89" t="s">
        <v>183</v>
      </c>
    </row>
    <row r="90" spans="1:37" x14ac:dyDescent="0.2">
      <c r="A90" t="s">
        <v>37</v>
      </c>
      <c r="B90">
        <v>12</v>
      </c>
      <c r="C90" t="s">
        <v>38</v>
      </c>
      <c r="D90">
        <v>2026</v>
      </c>
      <c r="E90" t="s">
        <v>172</v>
      </c>
      <c r="F90" t="s">
        <v>186</v>
      </c>
      <c r="G90" t="s">
        <v>187</v>
      </c>
      <c r="H90" s="10" t="s">
        <v>81</v>
      </c>
      <c r="I90" s="10" t="s">
        <v>66</v>
      </c>
      <c r="J90" t="s">
        <v>293</v>
      </c>
      <c r="K90" t="s">
        <v>177</v>
      </c>
      <c r="L90" s="11" t="s">
        <v>178</v>
      </c>
      <c r="M90" s="11" t="s">
        <v>178</v>
      </c>
      <c r="N90" t="s">
        <v>178</v>
      </c>
      <c r="O90" t="s">
        <v>179</v>
      </c>
      <c r="P90">
        <v>2</v>
      </c>
      <c r="Q90">
        <v>98</v>
      </c>
      <c r="R90">
        <v>0</v>
      </c>
      <c r="S90">
        <v>183.18</v>
      </c>
      <c r="T90">
        <v>12.82</v>
      </c>
      <c r="U90">
        <v>196</v>
      </c>
      <c r="V90" t="s">
        <v>49</v>
      </c>
      <c r="W90" t="s">
        <v>49</v>
      </c>
      <c r="X90" t="s">
        <v>147</v>
      </c>
      <c r="Y90">
        <v>0</v>
      </c>
      <c r="Z90" s="11">
        <v>0</v>
      </c>
      <c r="AA90" s="11">
        <v>0</v>
      </c>
      <c r="AB90" s="11" t="s">
        <v>171</v>
      </c>
      <c r="AC90">
        <v>0</v>
      </c>
      <c r="AD90" s="12" t="b">
        <v>0</v>
      </c>
      <c r="AK90" t="s">
        <v>81</v>
      </c>
    </row>
    <row r="91" spans="1:37" x14ac:dyDescent="0.2">
      <c r="A91" t="s">
        <v>37</v>
      </c>
      <c r="B91">
        <v>12</v>
      </c>
      <c r="C91" t="s">
        <v>38</v>
      </c>
      <c r="D91">
        <v>2026</v>
      </c>
      <c r="E91" t="s">
        <v>172</v>
      </c>
      <c r="F91" t="s">
        <v>294</v>
      </c>
      <c r="G91" t="s">
        <v>295</v>
      </c>
      <c r="H91" s="10" t="s">
        <v>42</v>
      </c>
      <c r="I91" s="10" t="s">
        <v>90</v>
      </c>
      <c r="J91" t="s">
        <v>296</v>
      </c>
      <c r="K91" t="s">
        <v>177</v>
      </c>
      <c r="L91" s="11" t="s">
        <v>178</v>
      </c>
      <c r="M91" s="11" t="s">
        <v>178</v>
      </c>
      <c r="N91" t="s">
        <v>178</v>
      </c>
      <c r="O91" t="s">
        <v>179</v>
      </c>
      <c r="P91">
        <v>2</v>
      </c>
      <c r="Q91">
        <v>1380</v>
      </c>
      <c r="R91">
        <v>0</v>
      </c>
      <c r="S91">
        <v>2579.44</v>
      </c>
      <c r="T91">
        <v>180.56</v>
      </c>
      <c r="U91">
        <v>2760</v>
      </c>
      <c r="V91" t="s">
        <v>49</v>
      </c>
      <c r="W91" t="s">
        <v>49</v>
      </c>
      <c r="X91" t="s">
        <v>59</v>
      </c>
      <c r="Y91">
        <v>0</v>
      </c>
      <c r="Z91" s="11">
        <v>0</v>
      </c>
      <c r="AA91" s="11">
        <v>0</v>
      </c>
      <c r="AB91" s="11" t="s">
        <v>171</v>
      </c>
      <c r="AC91">
        <v>0</v>
      </c>
      <c r="AD91" s="12" t="b">
        <v>0</v>
      </c>
      <c r="AK91" t="s">
        <v>42</v>
      </c>
    </row>
    <row r="92" spans="1:37" x14ac:dyDescent="0.2">
      <c r="A92" t="s">
        <v>37</v>
      </c>
      <c r="B92">
        <v>12</v>
      </c>
      <c r="C92" t="s">
        <v>38</v>
      </c>
      <c r="D92">
        <v>2026</v>
      </c>
      <c r="E92" t="s">
        <v>172</v>
      </c>
      <c r="F92" t="s">
        <v>201</v>
      </c>
      <c r="G92" t="s">
        <v>202</v>
      </c>
      <c r="H92" s="10" t="s">
        <v>203</v>
      </c>
      <c r="I92" s="10" t="s">
        <v>175</v>
      </c>
      <c r="J92" t="s">
        <v>296</v>
      </c>
      <c r="K92" t="s">
        <v>177</v>
      </c>
      <c r="L92" s="11" t="s">
        <v>178</v>
      </c>
      <c r="M92" s="11" t="s">
        <v>178</v>
      </c>
      <c r="N92" t="s">
        <v>178</v>
      </c>
      <c r="O92" t="s">
        <v>179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49</v>
      </c>
      <c r="W92" t="s">
        <v>49</v>
      </c>
      <c r="X92" t="s">
        <v>204</v>
      </c>
      <c r="Y92">
        <v>2</v>
      </c>
      <c r="Z92" s="11">
        <v>0</v>
      </c>
      <c r="AA92" s="11">
        <v>0</v>
      </c>
      <c r="AB92" s="11" t="s">
        <v>171</v>
      </c>
      <c r="AC92">
        <v>0</v>
      </c>
      <c r="AD92" s="12" t="b">
        <v>0</v>
      </c>
      <c r="AK92" t="s">
        <v>203</v>
      </c>
    </row>
    <row r="93" spans="1:37" x14ac:dyDescent="0.2">
      <c r="A93" t="s">
        <v>37</v>
      </c>
      <c r="B93">
        <v>12</v>
      </c>
      <c r="C93" t="s">
        <v>38</v>
      </c>
      <c r="D93">
        <v>2026</v>
      </c>
      <c r="E93" t="s">
        <v>172</v>
      </c>
      <c r="F93" t="s">
        <v>297</v>
      </c>
      <c r="G93" t="s">
        <v>298</v>
      </c>
      <c r="H93" s="10" t="s">
        <v>42</v>
      </c>
      <c r="I93" s="10" t="s">
        <v>299</v>
      </c>
      <c r="J93" t="s">
        <v>300</v>
      </c>
      <c r="K93" t="s">
        <v>177</v>
      </c>
      <c r="L93" s="11" t="s">
        <v>178</v>
      </c>
      <c r="M93" s="11" t="s">
        <v>178</v>
      </c>
      <c r="N93" t="s">
        <v>178</v>
      </c>
      <c r="O93" t="s">
        <v>179</v>
      </c>
      <c r="P93">
        <v>1</v>
      </c>
      <c r="Q93">
        <v>2040</v>
      </c>
      <c r="R93">
        <v>0</v>
      </c>
      <c r="S93">
        <v>1906.54</v>
      </c>
      <c r="T93">
        <v>133.46</v>
      </c>
      <c r="U93">
        <v>2040</v>
      </c>
      <c r="V93" t="s">
        <v>49</v>
      </c>
      <c r="W93" t="s">
        <v>49</v>
      </c>
      <c r="X93" t="s">
        <v>125</v>
      </c>
      <c r="Y93">
        <v>0</v>
      </c>
      <c r="Z93" s="11">
        <v>0</v>
      </c>
      <c r="AA93" s="11">
        <v>0</v>
      </c>
      <c r="AB93" s="11" t="s">
        <v>171</v>
      </c>
      <c r="AC93">
        <v>0</v>
      </c>
      <c r="AD93" s="12" t="b">
        <v>0</v>
      </c>
      <c r="AK93" t="s">
        <v>42</v>
      </c>
    </row>
    <row r="94" spans="1:37" x14ac:dyDescent="0.2">
      <c r="A94" t="s">
        <v>37</v>
      </c>
      <c r="B94">
        <v>12</v>
      </c>
      <c r="C94" t="s">
        <v>38</v>
      </c>
      <c r="D94">
        <v>2026</v>
      </c>
      <c r="E94" t="s">
        <v>172</v>
      </c>
      <c r="F94" t="s">
        <v>201</v>
      </c>
      <c r="G94" t="s">
        <v>202</v>
      </c>
      <c r="H94" s="10" t="s">
        <v>203</v>
      </c>
      <c r="I94" s="10" t="s">
        <v>175</v>
      </c>
      <c r="J94" t="s">
        <v>300</v>
      </c>
      <c r="K94" t="s">
        <v>177</v>
      </c>
      <c r="L94" s="11" t="s">
        <v>178</v>
      </c>
      <c r="M94" s="11" t="s">
        <v>178</v>
      </c>
      <c r="N94" t="s">
        <v>178</v>
      </c>
      <c r="O94" t="s">
        <v>179</v>
      </c>
      <c r="P94">
        <v>0</v>
      </c>
      <c r="Q94">
        <v>2.5</v>
      </c>
      <c r="R94">
        <v>0</v>
      </c>
      <c r="S94">
        <v>0</v>
      </c>
      <c r="T94">
        <v>0</v>
      </c>
      <c r="U94">
        <v>0</v>
      </c>
      <c r="V94" t="s">
        <v>49</v>
      </c>
      <c r="W94" t="s">
        <v>49</v>
      </c>
      <c r="X94" t="s">
        <v>204</v>
      </c>
      <c r="Y94">
        <v>1</v>
      </c>
      <c r="Z94" s="11">
        <v>0</v>
      </c>
      <c r="AA94" s="11">
        <v>0</v>
      </c>
      <c r="AB94" s="11" t="s">
        <v>171</v>
      </c>
      <c r="AC94">
        <v>0</v>
      </c>
      <c r="AD94" s="12" t="b">
        <v>0</v>
      </c>
      <c r="AK94" t="s">
        <v>203</v>
      </c>
    </row>
    <row r="95" spans="1:37" x14ac:dyDescent="0.2">
      <c r="A95" t="s">
        <v>37</v>
      </c>
      <c r="B95">
        <v>12</v>
      </c>
      <c r="C95" t="s">
        <v>38</v>
      </c>
      <c r="D95">
        <v>2026</v>
      </c>
      <c r="E95" t="s">
        <v>301</v>
      </c>
      <c r="F95" t="s">
        <v>302</v>
      </c>
      <c r="G95" t="s">
        <v>303</v>
      </c>
      <c r="H95" s="10" t="s">
        <v>42</v>
      </c>
      <c r="I95" s="10" t="s">
        <v>299</v>
      </c>
      <c r="J95" t="s">
        <v>304</v>
      </c>
      <c r="K95" t="s">
        <v>305</v>
      </c>
      <c r="L95" s="11" t="s">
        <v>307</v>
      </c>
      <c r="M95" s="11" t="s">
        <v>308</v>
      </c>
      <c r="N95" t="s">
        <v>306</v>
      </c>
      <c r="O95" t="s">
        <v>306</v>
      </c>
      <c r="P95">
        <v>3</v>
      </c>
      <c r="Q95">
        <v>2420</v>
      </c>
      <c r="R95">
        <v>0</v>
      </c>
      <c r="S95">
        <v>6785.05</v>
      </c>
      <c r="T95">
        <v>474.95</v>
      </c>
      <c r="U95">
        <v>7260</v>
      </c>
      <c r="V95" t="s">
        <v>49</v>
      </c>
      <c r="W95" t="s">
        <v>49</v>
      </c>
      <c r="X95" t="s">
        <v>78</v>
      </c>
      <c r="Y95">
        <v>0</v>
      </c>
      <c r="Z95" s="11">
        <v>0</v>
      </c>
      <c r="AA95" s="11">
        <v>0</v>
      </c>
      <c r="AB95" s="11" t="s">
        <v>171</v>
      </c>
      <c r="AC95">
        <v>0</v>
      </c>
      <c r="AD95" s="12" t="b">
        <v>0</v>
      </c>
      <c r="AK95" t="s">
        <v>42</v>
      </c>
    </row>
    <row r="96" spans="1:37" x14ac:dyDescent="0.2">
      <c r="A96" t="s">
        <v>37</v>
      </c>
      <c r="B96">
        <v>12</v>
      </c>
      <c r="C96" t="s">
        <v>38</v>
      </c>
      <c r="D96">
        <v>2026</v>
      </c>
      <c r="E96" t="s">
        <v>301</v>
      </c>
      <c r="F96" t="s">
        <v>302</v>
      </c>
      <c r="G96" t="s">
        <v>303</v>
      </c>
      <c r="H96" s="10" t="s">
        <v>42</v>
      </c>
      <c r="I96" s="10" t="s">
        <v>299</v>
      </c>
      <c r="J96" t="s">
        <v>304</v>
      </c>
      <c r="K96" t="s">
        <v>305</v>
      </c>
      <c r="L96" s="11" t="s">
        <v>307</v>
      </c>
      <c r="M96" s="11" t="s">
        <v>308</v>
      </c>
      <c r="N96" t="s">
        <v>306</v>
      </c>
      <c r="O96" t="s">
        <v>306</v>
      </c>
      <c r="P96">
        <v>1</v>
      </c>
      <c r="Q96">
        <v>2420</v>
      </c>
      <c r="R96">
        <v>0</v>
      </c>
      <c r="S96">
        <v>2261.6799999999998</v>
      </c>
      <c r="T96">
        <v>158.32</v>
      </c>
      <c r="U96">
        <v>2420</v>
      </c>
      <c r="V96" t="s">
        <v>49</v>
      </c>
      <c r="W96" t="s">
        <v>49</v>
      </c>
      <c r="X96" t="s">
        <v>125</v>
      </c>
      <c r="Y96">
        <v>0</v>
      </c>
      <c r="Z96" s="11">
        <v>0</v>
      </c>
      <c r="AA96" s="11">
        <v>0</v>
      </c>
      <c r="AB96" s="11" t="s">
        <v>171</v>
      </c>
      <c r="AC96">
        <v>0</v>
      </c>
      <c r="AD96" s="12" t="b">
        <v>0</v>
      </c>
      <c r="AK96" t="s">
        <v>42</v>
      </c>
    </row>
    <row r="97" spans="1:37" x14ac:dyDescent="0.2">
      <c r="A97" t="s">
        <v>37</v>
      </c>
      <c r="B97">
        <v>12</v>
      </c>
      <c r="C97" t="s">
        <v>38</v>
      </c>
      <c r="D97">
        <v>2026</v>
      </c>
      <c r="E97" t="s">
        <v>301</v>
      </c>
      <c r="F97" t="s">
        <v>201</v>
      </c>
      <c r="G97" t="s">
        <v>202</v>
      </c>
      <c r="H97" s="10" t="s">
        <v>203</v>
      </c>
      <c r="I97" s="10" t="s">
        <v>175</v>
      </c>
      <c r="J97" t="s">
        <v>304</v>
      </c>
      <c r="K97" t="s">
        <v>305</v>
      </c>
      <c r="L97" s="11" t="s">
        <v>307</v>
      </c>
      <c r="M97" s="11" t="s">
        <v>308</v>
      </c>
      <c r="N97" t="s">
        <v>306</v>
      </c>
      <c r="O97" t="s">
        <v>306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49</v>
      </c>
      <c r="W97" t="s">
        <v>49</v>
      </c>
      <c r="X97" t="s">
        <v>204</v>
      </c>
      <c r="Y97">
        <v>4</v>
      </c>
      <c r="Z97" s="11">
        <v>0</v>
      </c>
      <c r="AA97" s="11">
        <v>0</v>
      </c>
      <c r="AB97" s="11" t="s">
        <v>171</v>
      </c>
      <c r="AC97">
        <v>0</v>
      </c>
      <c r="AD97" s="12" t="b">
        <v>0</v>
      </c>
      <c r="AK97" t="s">
        <v>203</v>
      </c>
    </row>
    <row r="98" spans="1:37" x14ac:dyDescent="0.2">
      <c r="A98" t="s">
        <v>37</v>
      </c>
      <c r="B98">
        <v>12</v>
      </c>
      <c r="C98" t="s">
        <v>38</v>
      </c>
      <c r="D98">
        <v>2026</v>
      </c>
      <c r="E98" t="s">
        <v>301</v>
      </c>
      <c r="F98" t="s">
        <v>309</v>
      </c>
      <c r="G98" t="s">
        <v>310</v>
      </c>
      <c r="H98" s="10" t="s">
        <v>42</v>
      </c>
      <c r="I98" s="10" t="s">
        <v>299</v>
      </c>
      <c r="J98" t="s">
        <v>311</v>
      </c>
      <c r="K98" t="s">
        <v>305</v>
      </c>
      <c r="L98" s="11" t="s">
        <v>307</v>
      </c>
      <c r="M98" s="11" t="s">
        <v>308</v>
      </c>
      <c r="N98" t="s">
        <v>306</v>
      </c>
      <c r="O98" t="s">
        <v>306</v>
      </c>
      <c r="P98">
        <v>4</v>
      </c>
      <c r="Q98">
        <v>1665</v>
      </c>
      <c r="R98">
        <v>0</v>
      </c>
      <c r="S98">
        <v>6224.3</v>
      </c>
      <c r="T98">
        <v>435.7</v>
      </c>
      <c r="U98">
        <v>6660</v>
      </c>
      <c r="V98" t="s">
        <v>49</v>
      </c>
      <c r="W98" t="s">
        <v>49</v>
      </c>
      <c r="X98" t="s">
        <v>147</v>
      </c>
      <c r="Y98">
        <v>0</v>
      </c>
      <c r="Z98" s="11">
        <v>0</v>
      </c>
      <c r="AA98" s="11">
        <v>0</v>
      </c>
      <c r="AB98" s="11" t="s">
        <v>171</v>
      </c>
      <c r="AC98">
        <v>0</v>
      </c>
      <c r="AD98" s="12" t="b">
        <v>0</v>
      </c>
      <c r="AK98" t="s">
        <v>42</v>
      </c>
    </row>
    <row r="99" spans="1:37" x14ac:dyDescent="0.2">
      <c r="A99" t="s">
        <v>37</v>
      </c>
      <c r="B99">
        <v>12</v>
      </c>
      <c r="C99" t="s">
        <v>38</v>
      </c>
      <c r="D99">
        <v>2026</v>
      </c>
      <c r="E99" t="s">
        <v>301</v>
      </c>
      <c r="F99" t="s">
        <v>312</v>
      </c>
      <c r="G99" t="s">
        <v>313</v>
      </c>
      <c r="H99" s="10" t="s">
        <v>42</v>
      </c>
      <c r="I99" s="10" t="s">
        <v>299</v>
      </c>
      <c r="J99" t="s">
        <v>314</v>
      </c>
      <c r="K99" t="s">
        <v>305</v>
      </c>
      <c r="L99" s="11" t="s">
        <v>307</v>
      </c>
      <c r="M99" s="11" t="s">
        <v>308</v>
      </c>
      <c r="N99" t="s">
        <v>306</v>
      </c>
      <c r="O99" t="s">
        <v>306</v>
      </c>
      <c r="P99">
        <v>1</v>
      </c>
      <c r="Q99">
        <v>1576</v>
      </c>
      <c r="R99">
        <v>0</v>
      </c>
      <c r="S99">
        <v>1472.9</v>
      </c>
      <c r="T99">
        <v>103.1</v>
      </c>
      <c r="U99">
        <v>1576</v>
      </c>
      <c r="V99" t="s">
        <v>49</v>
      </c>
      <c r="W99" t="s">
        <v>49</v>
      </c>
      <c r="X99" t="s">
        <v>78</v>
      </c>
      <c r="Y99">
        <v>0</v>
      </c>
      <c r="Z99" s="11">
        <v>0</v>
      </c>
      <c r="AA99" s="11">
        <v>0</v>
      </c>
      <c r="AB99" s="11" t="s">
        <v>171</v>
      </c>
      <c r="AC99">
        <v>0</v>
      </c>
      <c r="AD99" s="12" t="b">
        <v>0</v>
      </c>
      <c r="AK99" t="s">
        <v>42</v>
      </c>
    </row>
    <row r="100" spans="1:37" x14ac:dyDescent="0.2">
      <c r="A100" t="s">
        <v>37</v>
      </c>
      <c r="B100">
        <v>12</v>
      </c>
      <c r="C100" t="s">
        <v>38</v>
      </c>
      <c r="D100">
        <v>2026</v>
      </c>
      <c r="E100" t="s">
        <v>301</v>
      </c>
      <c r="F100" t="s">
        <v>315</v>
      </c>
      <c r="G100" t="s">
        <v>316</v>
      </c>
      <c r="H100" s="10" t="s">
        <v>42</v>
      </c>
      <c r="I100" s="10" t="s">
        <v>299</v>
      </c>
      <c r="J100" t="s">
        <v>317</v>
      </c>
      <c r="K100" t="s">
        <v>305</v>
      </c>
      <c r="L100" s="11" t="s">
        <v>307</v>
      </c>
      <c r="M100" s="11" t="s">
        <v>308</v>
      </c>
      <c r="N100" t="s">
        <v>306</v>
      </c>
      <c r="O100" t="s">
        <v>306</v>
      </c>
      <c r="P100">
        <v>4</v>
      </c>
      <c r="Q100">
        <v>1860</v>
      </c>
      <c r="R100">
        <v>0</v>
      </c>
      <c r="S100">
        <v>6953.27</v>
      </c>
      <c r="T100">
        <v>486.73</v>
      </c>
      <c r="U100">
        <v>7440</v>
      </c>
      <c r="V100" t="s">
        <v>49</v>
      </c>
      <c r="W100" t="s">
        <v>49</v>
      </c>
      <c r="X100" t="s">
        <v>125</v>
      </c>
      <c r="Y100">
        <v>0</v>
      </c>
      <c r="Z100" s="11">
        <v>0</v>
      </c>
      <c r="AA100" s="11">
        <v>0</v>
      </c>
      <c r="AB100" s="11" t="s">
        <v>171</v>
      </c>
      <c r="AC100">
        <v>0</v>
      </c>
      <c r="AD100" s="12" t="b">
        <v>0</v>
      </c>
      <c r="AK100" t="s">
        <v>42</v>
      </c>
    </row>
    <row r="101" spans="1:37" x14ac:dyDescent="0.2">
      <c r="A101" t="s">
        <v>37</v>
      </c>
      <c r="B101">
        <v>12</v>
      </c>
      <c r="C101" t="s">
        <v>38</v>
      </c>
      <c r="D101">
        <v>2026</v>
      </c>
      <c r="E101" t="s">
        <v>301</v>
      </c>
      <c r="F101" t="s">
        <v>318</v>
      </c>
      <c r="G101" t="s">
        <v>319</v>
      </c>
      <c r="H101" s="10" t="s">
        <v>42</v>
      </c>
      <c r="I101" s="10" t="s">
        <v>90</v>
      </c>
      <c r="J101" t="s">
        <v>320</v>
      </c>
      <c r="K101" t="s">
        <v>305</v>
      </c>
      <c r="L101" s="11" t="s">
        <v>307</v>
      </c>
      <c r="M101" s="11" t="s">
        <v>308</v>
      </c>
      <c r="N101" t="s">
        <v>306</v>
      </c>
      <c r="O101" t="s">
        <v>306</v>
      </c>
      <c r="P101">
        <v>1</v>
      </c>
      <c r="Q101">
        <v>1140</v>
      </c>
      <c r="R101">
        <v>0</v>
      </c>
      <c r="S101">
        <v>1065.42</v>
      </c>
      <c r="T101">
        <v>74.58</v>
      </c>
      <c r="U101">
        <v>1140</v>
      </c>
      <c r="V101" t="s">
        <v>49</v>
      </c>
      <c r="W101" t="s">
        <v>49</v>
      </c>
      <c r="X101" t="s">
        <v>59</v>
      </c>
      <c r="Y101">
        <v>0</v>
      </c>
      <c r="Z101" s="11">
        <v>0</v>
      </c>
      <c r="AA101" s="11">
        <v>0</v>
      </c>
      <c r="AB101" s="11" t="s">
        <v>171</v>
      </c>
      <c r="AC101">
        <v>0</v>
      </c>
      <c r="AD101" s="12" t="b">
        <v>0</v>
      </c>
      <c r="AK101" t="s">
        <v>42</v>
      </c>
    </row>
    <row r="102" spans="1:37" x14ac:dyDescent="0.2">
      <c r="A102" t="s">
        <v>37</v>
      </c>
      <c r="B102">
        <v>12</v>
      </c>
      <c r="C102" t="s">
        <v>38</v>
      </c>
      <c r="D102">
        <v>2026</v>
      </c>
      <c r="E102" t="s">
        <v>301</v>
      </c>
      <c r="F102" t="s">
        <v>294</v>
      </c>
      <c r="G102" t="s">
        <v>295</v>
      </c>
      <c r="H102" s="10" t="s">
        <v>42</v>
      </c>
      <c r="I102" s="10" t="s">
        <v>90</v>
      </c>
      <c r="J102" t="s">
        <v>321</v>
      </c>
      <c r="K102" t="s">
        <v>305</v>
      </c>
      <c r="L102" s="11" t="s">
        <v>307</v>
      </c>
      <c r="M102" s="11" t="s">
        <v>308</v>
      </c>
      <c r="N102" t="s">
        <v>306</v>
      </c>
      <c r="O102" t="s">
        <v>306</v>
      </c>
      <c r="P102">
        <v>2</v>
      </c>
      <c r="Q102">
        <v>1440</v>
      </c>
      <c r="R102">
        <v>0</v>
      </c>
      <c r="S102">
        <v>2691.59</v>
      </c>
      <c r="T102">
        <v>188.41</v>
      </c>
      <c r="U102">
        <v>2880</v>
      </c>
      <c r="V102" t="s">
        <v>49</v>
      </c>
      <c r="W102" t="s">
        <v>49</v>
      </c>
      <c r="X102" t="s">
        <v>59</v>
      </c>
      <c r="Y102">
        <v>0</v>
      </c>
      <c r="Z102" s="11">
        <v>0</v>
      </c>
      <c r="AA102" s="11">
        <v>0</v>
      </c>
      <c r="AB102" s="11" t="s">
        <v>171</v>
      </c>
      <c r="AC102">
        <v>0</v>
      </c>
      <c r="AD102" s="12" t="b">
        <v>0</v>
      </c>
      <c r="AK102" t="s">
        <v>42</v>
      </c>
    </row>
    <row r="103" spans="1:37" x14ac:dyDescent="0.2">
      <c r="A103" t="s">
        <v>37</v>
      </c>
      <c r="B103">
        <v>12</v>
      </c>
      <c r="C103" t="s">
        <v>38</v>
      </c>
      <c r="D103">
        <v>2026</v>
      </c>
      <c r="E103" t="s">
        <v>301</v>
      </c>
      <c r="F103" t="s">
        <v>322</v>
      </c>
      <c r="G103" t="s">
        <v>323</v>
      </c>
      <c r="H103" s="10" t="s">
        <v>42</v>
      </c>
      <c r="I103" s="10" t="s">
        <v>90</v>
      </c>
      <c r="J103" t="s">
        <v>324</v>
      </c>
      <c r="K103" t="s">
        <v>305</v>
      </c>
      <c r="L103" s="11" t="s">
        <v>307</v>
      </c>
      <c r="M103" s="11" t="s">
        <v>308</v>
      </c>
      <c r="N103" t="s">
        <v>306</v>
      </c>
      <c r="O103" t="s">
        <v>306</v>
      </c>
      <c r="P103">
        <v>2</v>
      </c>
      <c r="Q103">
        <v>2180</v>
      </c>
      <c r="R103">
        <v>0</v>
      </c>
      <c r="S103">
        <v>4074.77</v>
      </c>
      <c r="T103">
        <v>285.23</v>
      </c>
      <c r="U103">
        <v>4360</v>
      </c>
      <c r="V103" t="s">
        <v>49</v>
      </c>
      <c r="W103" t="s">
        <v>49</v>
      </c>
      <c r="X103" t="s">
        <v>59</v>
      </c>
      <c r="Y103">
        <v>0</v>
      </c>
      <c r="Z103" s="11">
        <v>0</v>
      </c>
      <c r="AA103" s="11">
        <v>0</v>
      </c>
      <c r="AB103" s="11" t="s">
        <v>171</v>
      </c>
      <c r="AC103">
        <v>0</v>
      </c>
      <c r="AD103" s="12" t="b">
        <v>0</v>
      </c>
      <c r="AK103" t="s">
        <v>42</v>
      </c>
    </row>
    <row r="104" spans="1:37" x14ac:dyDescent="0.2">
      <c r="A104" t="s">
        <v>37</v>
      </c>
      <c r="B104">
        <v>12</v>
      </c>
      <c r="C104" t="s">
        <v>38</v>
      </c>
      <c r="D104">
        <v>2026</v>
      </c>
      <c r="E104" t="s">
        <v>301</v>
      </c>
      <c r="F104" t="s">
        <v>325</v>
      </c>
      <c r="G104" t="s">
        <v>326</v>
      </c>
      <c r="H104" s="10" t="s">
        <v>42</v>
      </c>
      <c r="I104" s="10" t="s">
        <v>90</v>
      </c>
      <c r="J104" t="s">
        <v>327</v>
      </c>
      <c r="K104" t="s">
        <v>305</v>
      </c>
      <c r="L104" s="11" t="s">
        <v>307</v>
      </c>
      <c r="M104" s="11" t="s">
        <v>308</v>
      </c>
      <c r="N104" t="s">
        <v>306</v>
      </c>
      <c r="O104" t="s">
        <v>306</v>
      </c>
      <c r="P104">
        <v>2</v>
      </c>
      <c r="Q104">
        <v>1530</v>
      </c>
      <c r="R104">
        <v>0</v>
      </c>
      <c r="S104">
        <v>2859.81</v>
      </c>
      <c r="T104">
        <v>200.19</v>
      </c>
      <c r="U104">
        <v>3060</v>
      </c>
      <c r="V104" t="s">
        <v>49</v>
      </c>
      <c r="W104" t="s">
        <v>49</v>
      </c>
      <c r="X104" t="s">
        <v>125</v>
      </c>
      <c r="Y104">
        <v>0</v>
      </c>
      <c r="Z104" s="11">
        <v>0</v>
      </c>
      <c r="AA104" s="11">
        <v>0</v>
      </c>
      <c r="AB104" s="11" t="s">
        <v>171</v>
      </c>
      <c r="AC104">
        <v>0</v>
      </c>
      <c r="AD104" s="12" t="b">
        <v>0</v>
      </c>
      <c r="AK104" t="s">
        <v>42</v>
      </c>
    </row>
    <row r="105" spans="1:37" x14ac:dyDescent="0.2">
      <c r="A105" t="s">
        <v>37</v>
      </c>
      <c r="B105">
        <v>12</v>
      </c>
      <c r="C105" t="s">
        <v>38</v>
      </c>
      <c r="D105">
        <v>2026</v>
      </c>
      <c r="E105" t="s">
        <v>301</v>
      </c>
      <c r="F105" t="s">
        <v>236</v>
      </c>
      <c r="G105" t="s">
        <v>237</v>
      </c>
      <c r="H105" s="10" t="s">
        <v>42</v>
      </c>
      <c r="I105" s="10" t="s">
        <v>90</v>
      </c>
      <c r="J105" t="s">
        <v>328</v>
      </c>
      <c r="K105" t="s">
        <v>305</v>
      </c>
      <c r="L105" s="11" t="s">
        <v>307</v>
      </c>
      <c r="M105" s="11" t="s">
        <v>308</v>
      </c>
      <c r="N105" t="s">
        <v>306</v>
      </c>
      <c r="O105" t="s">
        <v>306</v>
      </c>
      <c r="P105">
        <v>2</v>
      </c>
      <c r="Q105">
        <v>1430</v>
      </c>
      <c r="R105">
        <v>0</v>
      </c>
      <c r="S105">
        <v>2672.9</v>
      </c>
      <c r="T105">
        <v>187.1</v>
      </c>
      <c r="U105">
        <v>2860</v>
      </c>
      <c r="V105" t="s">
        <v>49</v>
      </c>
      <c r="W105" t="s">
        <v>49</v>
      </c>
      <c r="X105" t="s">
        <v>59</v>
      </c>
      <c r="Y105">
        <v>0</v>
      </c>
      <c r="Z105" s="11">
        <v>0</v>
      </c>
      <c r="AA105" s="11">
        <v>0</v>
      </c>
      <c r="AB105" s="11" t="s">
        <v>171</v>
      </c>
      <c r="AC105">
        <v>0</v>
      </c>
      <c r="AD105" s="12" t="b">
        <v>0</v>
      </c>
      <c r="AK105" t="s">
        <v>42</v>
      </c>
    </row>
    <row r="106" spans="1:37" x14ac:dyDescent="0.2">
      <c r="A106" t="s">
        <v>37</v>
      </c>
      <c r="B106">
        <v>12</v>
      </c>
      <c r="C106" t="s">
        <v>38</v>
      </c>
      <c r="D106">
        <v>2026</v>
      </c>
      <c r="E106" t="s">
        <v>301</v>
      </c>
      <c r="F106" t="s">
        <v>329</v>
      </c>
      <c r="G106" t="s">
        <v>330</v>
      </c>
      <c r="H106" s="10" t="s">
        <v>42</v>
      </c>
      <c r="I106" s="10" t="s">
        <v>90</v>
      </c>
      <c r="J106" t="s">
        <v>331</v>
      </c>
      <c r="K106" t="s">
        <v>305</v>
      </c>
      <c r="L106" s="11" t="s">
        <v>307</v>
      </c>
      <c r="M106" s="11" t="s">
        <v>308</v>
      </c>
      <c r="N106" t="s">
        <v>306</v>
      </c>
      <c r="O106" t="s">
        <v>306</v>
      </c>
      <c r="P106">
        <v>2</v>
      </c>
      <c r="Q106">
        <v>1639</v>
      </c>
      <c r="R106">
        <v>0</v>
      </c>
      <c r="S106">
        <v>3063.55</v>
      </c>
      <c r="T106">
        <v>214.45</v>
      </c>
      <c r="U106">
        <v>3278</v>
      </c>
      <c r="V106" t="s">
        <v>49</v>
      </c>
      <c r="W106" t="s">
        <v>49</v>
      </c>
      <c r="X106" t="s">
        <v>59</v>
      </c>
      <c r="Y106">
        <v>0</v>
      </c>
      <c r="Z106" s="11">
        <v>0</v>
      </c>
      <c r="AA106" s="11">
        <v>0</v>
      </c>
      <c r="AB106" s="11" t="s">
        <v>171</v>
      </c>
      <c r="AC106">
        <v>0</v>
      </c>
      <c r="AD106" s="12" t="b">
        <v>0</v>
      </c>
      <c r="AK106" t="s">
        <v>42</v>
      </c>
    </row>
    <row r="107" spans="1:37" x14ac:dyDescent="0.2">
      <c r="A107" t="s">
        <v>37</v>
      </c>
      <c r="B107">
        <v>12</v>
      </c>
      <c r="C107" t="s">
        <v>38</v>
      </c>
      <c r="D107">
        <v>2026</v>
      </c>
      <c r="E107" t="s">
        <v>301</v>
      </c>
      <c r="F107" t="s">
        <v>329</v>
      </c>
      <c r="G107" t="s">
        <v>330</v>
      </c>
      <c r="H107" s="10" t="s">
        <v>42</v>
      </c>
      <c r="I107" s="10" t="s">
        <v>90</v>
      </c>
      <c r="J107" t="s">
        <v>332</v>
      </c>
      <c r="K107" t="s">
        <v>305</v>
      </c>
      <c r="L107" s="11" t="s">
        <v>307</v>
      </c>
      <c r="M107" s="11" t="s">
        <v>308</v>
      </c>
      <c r="N107" t="s">
        <v>306</v>
      </c>
      <c r="O107" t="s">
        <v>306</v>
      </c>
      <c r="P107">
        <v>2</v>
      </c>
      <c r="Q107">
        <v>1640</v>
      </c>
      <c r="R107">
        <v>0</v>
      </c>
      <c r="S107">
        <v>3065.42</v>
      </c>
      <c r="T107">
        <v>214.58</v>
      </c>
      <c r="U107">
        <v>3280</v>
      </c>
      <c r="V107" t="s">
        <v>49</v>
      </c>
      <c r="W107" t="s">
        <v>49</v>
      </c>
      <c r="X107" t="s">
        <v>59</v>
      </c>
      <c r="Y107">
        <v>0</v>
      </c>
      <c r="Z107" s="11">
        <v>0</v>
      </c>
      <c r="AA107" s="11">
        <v>0</v>
      </c>
      <c r="AB107" s="11" t="s">
        <v>171</v>
      </c>
      <c r="AC107">
        <v>0</v>
      </c>
      <c r="AD107" s="12" t="b">
        <v>0</v>
      </c>
      <c r="AK107" t="s">
        <v>42</v>
      </c>
    </row>
    <row r="108" spans="1:37" x14ac:dyDescent="0.2">
      <c r="A108" t="s">
        <v>37</v>
      </c>
      <c r="B108">
        <v>12</v>
      </c>
      <c r="C108" t="s">
        <v>38</v>
      </c>
      <c r="D108">
        <v>2026</v>
      </c>
      <c r="E108" t="s">
        <v>301</v>
      </c>
      <c r="F108" t="s">
        <v>259</v>
      </c>
      <c r="G108" t="s">
        <v>260</v>
      </c>
      <c r="H108" s="10" t="s">
        <v>42</v>
      </c>
      <c r="I108" s="10" t="s">
        <v>90</v>
      </c>
      <c r="J108" t="s">
        <v>333</v>
      </c>
      <c r="K108" t="s">
        <v>305</v>
      </c>
      <c r="L108" s="11" t="s">
        <v>307</v>
      </c>
      <c r="M108" s="11" t="s">
        <v>308</v>
      </c>
      <c r="N108" t="s">
        <v>306</v>
      </c>
      <c r="O108" t="s">
        <v>306</v>
      </c>
      <c r="P108">
        <v>4</v>
      </c>
      <c r="Q108">
        <v>1490</v>
      </c>
      <c r="R108">
        <v>0</v>
      </c>
      <c r="S108">
        <v>5570.09</v>
      </c>
      <c r="T108">
        <v>389.91</v>
      </c>
      <c r="U108">
        <v>5960</v>
      </c>
      <c r="V108" t="s">
        <v>49</v>
      </c>
      <c r="W108" t="s">
        <v>49</v>
      </c>
      <c r="X108" t="s">
        <v>59</v>
      </c>
      <c r="Y108">
        <v>0</v>
      </c>
      <c r="Z108" s="11">
        <v>0</v>
      </c>
      <c r="AA108" s="11">
        <v>0</v>
      </c>
      <c r="AB108" s="11" t="s">
        <v>171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12</v>
      </c>
      <c r="C109" t="s">
        <v>38</v>
      </c>
      <c r="D109">
        <v>2026</v>
      </c>
      <c r="E109" t="s">
        <v>301</v>
      </c>
      <c r="F109" t="s">
        <v>334</v>
      </c>
      <c r="G109" t="s">
        <v>335</v>
      </c>
      <c r="H109" s="10" t="s">
        <v>336</v>
      </c>
      <c r="I109" s="10" t="s">
        <v>90</v>
      </c>
      <c r="J109" t="s">
        <v>333</v>
      </c>
      <c r="K109" t="s">
        <v>305</v>
      </c>
      <c r="L109" s="11" t="s">
        <v>307</v>
      </c>
      <c r="M109" s="11" t="s">
        <v>308</v>
      </c>
      <c r="N109" t="s">
        <v>306</v>
      </c>
      <c r="O109" t="s">
        <v>306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 t="s">
        <v>49</v>
      </c>
      <c r="W109" t="s">
        <v>49</v>
      </c>
      <c r="X109" t="s">
        <v>180</v>
      </c>
      <c r="Y109">
        <v>1</v>
      </c>
      <c r="Z109" s="11">
        <v>0</v>
      </c>
      <c r="AA109" s="11">
        <v>0</v>
      </c>
      <c r="AB109" s="11" t="s">
        <v>171</v>
      </c>
      <c r="AC109">
        <v>0</v>
      </c>
      <c r="AD109" s="12" t="b">
        <v>0</v>
      </c>
      <c r="AK109" t="s">
        <v>336</v>
      </c>
    </row>
    <row r="110" spans="1:37" x14ac:dyDescent="0.2">
      <c r="A110" t="s">
        <v>37</v>
      </c>
      <c r="B110">
        <v>12</v>
      </c>
      <c r="C110" t="s">
        <v>38</v>
      </c>
      <c r="D110">
        <v>2026</v>
      </c>
      <c r="E110" t="s">
        <v>301</v>
      </c>
      <c r="F110" t="s">
        <v>294</v>
      </c>
      <c r="G110" t="s">
        <v>295</v>
      </c>
      <c r="H110" s="10" t="s">
        <v>42</v>
      </c>
      <c r="I110" s="10" t="s">
        <v>90</v>
      </c>
      <c r="J110" t="s">
        <v>337</v>
      </c>
      <c r="K110" t="s">
        <v>305</v>
      </c>
      <c r="L110" s="11" t="s">
        <v>307</v>
      </c>
      <c r="M110" s="11" t="s">
        <v>308</v>
      </c>
      <c r="N110" t="s">
        <v>306</v>
      </c>
      <c r="O110" t="s">
        <v>306</v>
      </c>
      <c r="P110">
        <v>4</v>
      </c>
      <c r="Q110">
        <v>1400</v>
      </c>
      <c r="R110">
        <v>0</v>
      </c>
      <c r="S110">
        <v>5233.6400000000003</v>
      </c>
      <c r="T110">
        <v>366.36</v>
      </c>
      <c r="U110">
        <v>5600</v>
      </c>
      <c r="V110" t="s">
        <v>49</v>
      </c>
      <c r="W110" t="s">
        <v>49</v>
      </c>
      <c r="X110" t="s">
        <v>59</v>
      </c>
      <c r="Y110">
        <v>0</v>
      </c>
      <c r="Z110" s="11">
        <v>0</v>
      </c>
      <c r="AA110" s="11">
        <v>0</v>
      </c>
      <c r="AB110" s="11" t="s">
        <v>171</v>
      </c>
      <c r="AC110">
        <v>0</v>
      </c>
      <c r="AD110" s="12" t="b">
        <v>0</v>
      </c>
      <c r="AK110" t="s">
        <v>42</v>
      </c>
    </row>
    <row r="111" spans="1:37" x14ac:dyDescent="0.2">
      <c r="A111" t="s">
        <v>37</v>
      </c>
      <c r="B111">
        <v>12</v>
      </c>
      <c r="C111" t="s">
        <v>38</v>
      </c>
      <c r="D111">
        <v>2026</v>
      </c>
      <c r="E111" t="s">
        <v>301</v>
      </c>
      <c r="F111" t="s">
        <v>259</v>
      </c>
      <c r="G111" t="s">
        <v>260</v>
      </c>
      <c r="H111" s="10" t="s">
        <v>42</v>
      </c>
      <c r="I111" s="10" t="s">
        <v>90</v>
      </c>
      <c r="J111" t="s">
        <v>338</v>
      </c>
      <c r="K111" t="s">
        <v>305</v>
      </c>
      <c r="L111" s="11" t="s">
        <v>307</v>
      </c>
      <c r="M111" s="11" t="s">
        <v>308</v>
      </c>
      <c r="N111" t="s">
        <v>306</v>
      </c>
      <c r="O111" t="s">
        <v>306</v>
      </c>
      <c r="P111">
        <v>2</v>
      </c>
      <c r="Q111">
        <v>1569</v>
      </c>
      <c r="R111">
        <v>0</v>
      </c>
      <c r="S111">
        <v>2932.71</v>
      </c>
      <c r="T111">
        <v>205.29</v>
      </c>
      <c r="U111">
        <v>3138</v>
      </c>
      <c r="V111" t="s">
        <v>49</v>
      </c>
      <c r="W111" t="s">
        <v>49</v>
      </c>
      <c r="X111" t="s">
        <v>59</v>
      </c>
      <c r="Y111">
        <v>0</v>
      </c>
      <c r="Z111" s="11">
        <v>0</v>
      </c>
      <c r="AA111" s="11">
        <v>0</v>
      </c>
      <c r="AB111" s="11" t="s">
        <v>171</v>
      </c>
      <c r="AC111">
        <v>0</v>
      </c>
      <c r="AD111" s="12" t="b">
        <v>0</v>
      </c>
      <c r="AK111" t="s">
        <v>42</v>
      </c>
    </row>
    <row r="112" spans="1:37" x14ac:dyDescent="0.2">
      <c r="A112" t="s">
        <v>37</v>
      </c>
      <c r="B112">
        <v>12</v>
      </c>
      <c r="C112" t="s">
        <v>38</v>
      </c>
      <c r="D112">
        <v>2026</v>
      </c>
      <c r="E112" t="s">
        <v>301</v>
      </c>
      <c r="F112" t="s">
        <v>339</v>
      </c>
      <c r="G112" t="s">
        <v>340</v>
      </c>
      <c r="H112" s="10" t="s">
        <v>42</v>
      </c>
      <c r="I112" s="10" t="s">
        <v>90</v>
      </c>
      <c r="J112" t="s">
        <v>341</v>
      </c>
      <c r="K112" t="s">
        <v>305</v>
      </c>
      <c r="L112" s="11" t="s">
        <v>307</v>
      </c>
      <c r="M112" s="11" t="s">
        <v>308</v>
      </c>
      <c r="N112" t="s">
        <v>306</v>
      </c>
      <c r="O112" t="s">
        <v>306</v>
      </c>
      <c r="P112">
        <v>4</v>
      </c>
      <c r="Q112">
        <v>2020</v>
      </c>
      <c r="R112">
        <v>0</v>
      </c>
      <c r="S112">
        <v>7551.4</v>
      </c>
      <c r="T112">
        <v>528.6</v>
      </c>
      <c r="U112">
        <v>8080</v>
      </c>
      <c r="V112" t="s">
        <v>49</v>
      </c>
      <c r="W112" t="s">
        <v>49</v>
      </c>
      <c r="X112" t="s">
        <v>125</v>
      </c>
      <c r="Y112">
        <v>0</v>
      </c>
      <c r="Z112" s="11">
        <v>0</v>
      </c>
      <c r="AA112" s="11">
        <v>0</v>
      </c>
      <c r="AB112" s="11" t="s">
        <v>171</v>
      </c>
      <c r="AC112">
        <v>0</v>
      </c>
      <c r="AD112" s="12" t="b">
        <v>0</v>
      </c>
      <c r="AK112" t="s">
        <v>42</v>
      </c>
    </row>
    <row r="113" spans="1:37" x14ac:dyDescent="0.2">
      <c r="A113" t="s">
        <v>37</v>
      </c>
      <c r="B113">
        <v>12</v>
      </c>
      <c r="C113" t="s">
        <v>38</v>
      </c>
      <c r="D113">
        <v>2026</v>
      </c>
      <c r="E113" t="s">
        <v>301</v>
      </c>
      <c r="F113" t="s">
        <v>334</v>
      </c>
      <c r="G113" t="s">
        <v>335</v>
      </c>
      <c r="H113" s="10" t="s">
        <v>336</v>
      </c>
      <c r="I113" s="10" t="s">
        <v>90</v>
      </c>
      <c r="J113" t="s">
        <v>341</v>
      </c>
      <c r="K113" t="s">
        <v>305</v>
      </c>
      <c r="L113" s="11" t="s">
        <v>307</v>
      </c>
      <c r="M113" s="11" t="s">
        <v>308</v>
      </c>
      <c r="N113" t="s">
        <v>306</v>
      </c>
      <c r="O113" t="s">
        <v>306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 t="s">
        <v>49</v>
      </c>
      <c r="W113" t="s">
        <v>49</v>
      </c>
      <c r="X113" t="s">
        <v>180</v>
      </c>
      <c r="Y113">
        <v>1</v>
      </c>
      <c r="Z113" s="11">
        <v>0</v>
      </c>
      <c r="AA113" s="11">
        <v>0</v>
      </c>
      <c r="AB113" s="11" t="s">
        <v>171</v>
      </c>
      <c r="AC113">
        <v>0</v>
      </c>
      <c r="AD113" s="12" t="b">
        <v>0</v>
      </c>
      <c r="AK113" t="s">
        <v>336</v>
      </c>
    </row>
    <row r="114" spans="1:37" x14ac:dyDescent="0.2">
      <c r="A114" t="s">
        <v>37</v>
      </c>
      <c r="B114">
        <v>12</v>
      </c>
      <c r="C114" t="s">
        <v>38</v>
      </c>
      <c r="D114">
        <v>2026</v>
      </c>
      <c r="E114" t="s">
        <v>301</v>
      </c>
      <c r="F114" t="s">
        <v>342</v>
      </c>
      <c r="G114" t="s">
        <v>343</v>
      </c>
      <c r="H114" s="10" t="s">
        <v>42</v>
      </c>
      <c r="I114" s="10" t="s">
        <v>90</v>
      </c>
      <c r="J114" t="s">
        <v>344</v>
      </c>
      <c r="K114" t="s">
        <v>305</v>
      </c>
      <c r="L114" s="11" t="s">
        <v>307</v>
      </c>
      <c r="M114" s="11" t="s">
        <v>308</v>
      </c>
      <c r="N114" t="s">
        <v>306</v>
      </c>
      <c r="O114" t="s">
        <v>306</v>
      </c>
      <c r="P114">
        <v>4</v>
      </c>
      <c r="Q114">
        <v>1630</v>
      </c>
      <c r="R114">
        <v>0</v>
      </c>
      <c r="S114">
        <v>6093.46</v>
      </c>
      <c r="T114">
        <v>426.54</v>
      </c>
      <c r="U114">
        <v>6520</v>
      </c>
      <c r="V114" t="s">
        <v>49</v>
      </c>
      <c r="W114" t="s">
        <v>49</v>
      </c>
      <c r="X114" t="s">
        <v>125</v>
      </c>
      <c r="Y114">
        <v>0</v>
      </c>
      <c r="Z114" s="11">
        <v>0</v>
      </c>
      <c r="AA114" s="11">
        <v>0</v>
      </c>
      <c r="AB114" s="11" t="s">
        <v>171</v>
      </c>
      <c r="AC114">
        <v>0</v>
      </c>
      <c r="AD114" s="12" t="b">
        <v>0</v>
      </c>
      <c r="AK114" t="s">
        <v>42</v>
      </c>
    </row>
    <row r="115" spans="1:37" x14ac:dyDescent="0.2">
      <c r="A115" t="s">
        <v>37</v>
      </c>
      <c r="B115">
        <v>12</v>
      </c>
      <c r="C115" t="s">
        <v>38</v>
      </c>
      <c r="D115">
        <v>2026</v>
      </c>
      <c r="E115" t="s">
        <v>301</v>
      </c>
      <c r="F115" t="s">
        <v>334</v>
      </c>
      <c r="G115" t="s">
        <v>335</v>
      </c>
      <c r="H115" s="10" t="s">
        <v>336</v>
      </c>
      <c r="I115" s="10" t="s">
        <v>90</v>
      </c>
      <c r="J115" t="s">
        <v>344</v>
      </c>
      <c r="K115" t="s">
        <v>305</v>
      </c>
      <c r="L115" s="11" t="s">
        <v>307</v>
      </c>
      <c r="M115" s="11" t="s">
        <v>308</v>
      </c>
      <c r="N115" t="s">
        <v>306</v>
      </c>
      <c r="O115" t="s">
        <v>306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0</v>
      </c>
      <c r="V115" t="s">
        <v>49</v>
      </c>
      <c r="W115" t="s">
        <v>49</v>
      </c>
      <c r="X115" t="s">
        <v>180</v>
      </c>
      <c r="Y115">
        <v>1</v>
      </c>
      <c r="Z115" s="11">
        <v>0</v>
      </c>
      <c r="AA115" s="11">
        <v>0</v>
      </c>
      <c r="AB115" s="11" t="s">
        <v>171</v>
      </c>
      <c r="AC115">
        <v>0</v>
      </c>
      <c r="AD115" s="12" t="b">
        <v>0</v>
      </c>
      <c r="AK115" t="s">
        <v>336</v>
      </c>
    </row>
    <row r="116" spans="1:37" x14ac:dyDescent="0.2">
      <c r="A116" t="s">
        <v>37</v>
      </c>
      <c r="B116">
        <v>12</v>
      </c>
      <c r="C116" t="s">
        <v>38</v>
      </c>
      <c r="D116">
        <v>2026</v>
      </c>
      <c r="E116" t="s">
        <v>301</v>
      </c>
      <c r="F116" t="s">
        <v>345</v>
      </c>
      <c r="G116" t="s">
        <v>346</v>
      </c>
      <c r="H116" s="10" t="s">
        <v>42</v>
      </c>
      <c r="I116" s="10" t="s">
        <v>90</v>
      </c>
      <c r="J116" t="s">
        <v>347</v>
      </c>
      <c r="K116" t="s">
        <v>305</v>
      </c>
      <c r="L116" s="11" t="s">
        <v>307</v>
      </c>
      <c r="M116" s="11" t="s">
        <v>308</v>
      </c>
      <c r="N116" t="s">
        <v>306</v>
      </c>
      <c r="O116" t="s">
        <v>306</v>
      </c>
      <c r="P116">
        <v>4</v>
      </c>
      <c r="Q116">
        <v>1620</v>
      </c>
      <c r="R116">
        <v>0</v>
      </c>
      <c r="S116">
        <v>6056.07</v>
      </c>
      <c r="T116">
        <v>423.93</v>
      </c>
      <c r="U116">
        <v>6480</v>
      </c>
      <c r="V116" t="s">
        <v>49</v>
      </c>
      <c r="W116" t="s">
        <v>49</v>
      </c>
      <c r="X116" t="s">
        <v>59</v>
      </c>
      <c r="Y116">
        <v>0</v>
      </c>
      <c r="Z116" s="11">
        <v>0</v>
      </c>
      <c r="AA116" s="11">
        <v>0</v>
      </c>
      <c r="AB116" s="11" t="s">
        <v>171</v>
      </c>
      <c r="AC116">
        <v>0</v>
      </c>
      <c r="AD116" s="12" t="b">
        <v>0</v>
      </c>
      <c r="AK116" t="s">
        <v>42</v>
      </c>
    </row>
    <row r="117" spans="1:37" x14ac:dyDescent="0.2">
      <c r="A117" t="s">
        <v>37</v>
      </c>
      <c r="B117">
        <v>12</v>
      </c>
      <c r="C117" t="s">
        <v>38</v>
      </c>
      <c r="D117">
        <v>2026</v>
      </c>
      <c r="E117" t="s">
        <v>301</v>
      </c>
      <c r="F117" t="s">
        <v>334</v>
      </c>
      <c r="G117" t="s">
        <v>335</v>
      </c>
      <c r="H117" s="10" t="s">
        <v>336</v>
      </c>
      <c r="I117" s="10" t="s">
        <v>90</v>
      </c>
      <c r="J117" t="s">
        <v>347</v>
      </c>
      <c r="K117" t="s">
        <v>305</v>
      </c>
      <c r="L117" s="11" t="s">
        <v>307</v>
      </c>
      <c r="M117" s="11" t="s">
        <v>308</v>
      </c>
      <c r="N117" t="s">
        <v>306</v>
      </c>
      <c r="O117" t="s">
        <v>306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0</v>
      </c>
      <c r="V117" t="s">
        <v>49</v>
      </c>
      <c r="W117" t="s">
        <v>49</v>
      </c>
      <c r="X117" t="s">
        <v>180</v>
      </c>
      <c r="Y117">
        <v>1</v>
      </c>
      <c r="Z117" s="11">
        <v>0</v>
      </c>
      <c r="AA117" s="11">
        <v>0</v>
      </c>
      <c r="AB117" s="11" t="s">
        <v>171</v>
      </c>
      <c r="AC117">
        <v>0</v>
      </c>
      <c r="AD117" s="12" t="b">
        <v>0</v>
      </c>
      <c r="AK117" t="s">
        <v>336</v>
      </c>
    </row>
    <row r="118" spans="1:37" x14ac:dyDescent="0.2">
      <c r="A118" t="s">
        <v>37</v>
      </c>
      <c r="B118">
        <v>12</v>
      </c>
      <c r="C118" t="s">
        <v>38</v>
      </c>
      <c r="D118">
        <v>2026</v>
      </c>
      <c r="E118" t="s">
        <v>301</v>
      </c>
      <c r="F118" t="s">
        <v>329</v>
      </c>
      <c r="G118" t="s">
        <v>330</v>
      </c>
      <c r="H118" s="10" t="s">
        <v>42</v>
      </c>
      <c r="I118" s="10" t="s">
        <v>90</v>
      </c>
      <c r="J118" t="s">
        <v>348</v>
      </c>
      <c r="K118" t="s">
        <v>305</v>
      </c>
      <c r="L118" s="11" t="s">
        <v>307</v>
      </c>
      <c r="M118" s="11" t="s">
        <v>308</v>
      </c>
      <c r="N118" t="s">
        <v>306</v>
      </c>
      <c r="O118" t="s">
        <v>306</v>
      </c>
      <c r="P118">
        <v>4</v>
      </c>
      <c r="Q118">
        <v>1600</v>
      </c>
      <c r="R118">
        <v>0</v>
      </c>
      <c r="S118">
        <v>5981.31</v>
      </c>
      <c r="T118">
        <v>418.69</v>
      </c>
      <c r="U118">
        <v>6400</v>
      </c>
      <c r="V118" t="s">
        <v>49</v>
      </c>
      <c r="W118" t="s">
        <v>49</v>
      </c>
      <c r="X118" t="s">
        <v>59</v>
      </c>
      <c r="Y118">
        <v>0</v>
      </c>
      <c r="Z118" s="11">
        <v>0</v>
      </c>
      <c r="AA118" s="11">
        <v>0</v>
      </c>
      <c r="AB118" s="11" t="s">
        <v>171</v>
      </c>
      <c r="AC118">
        <v>0</v>
      </c>
      <c r="AD118" s="12" t="b">
        <v>0</v>
      </c>
      <c r="AK118" t="s">
        <v>42</v>
      </c>
    </row>
    <row r="119" spans="1:37" x14ac:dyDescent="0.2">
      <c r="A119" t="s">
        <v>37</v>
      </c>
      <c r="B119">
        <v>12</v>
      </c>
      <c r="C119" t="s">
        <v>38</v>
      </c>
      <c r="D119">
        <v>2026</v>
      </c>
      <c r="E119" t="s">
        <v>301</v>
      </c>
      <c r="F119" t="s">
        <v>334</v>
      </c>
      <c r="G119" t="s">
        <v>335</v>
      </c>
      <c r="H119" s="10" t="s">
        <v>336</v>
      </c>
      <c r="I119" s="10" t="s">
        <v>90</v>
      </c>
      <c r="J119" t="s">
        <v>348</v>
      </c>
      <c r="K119" t="s">
        <v>305</v>
      </c>
      <c r="L119" s="11" t="s">
        <v>307</v>
      </c>
      <c r="M119" s="11" t="s">
        <v>308</v>
      </c>
      <c r="N119" t="s">
        <v>306</v>
      </c>
      <c r="O119" t="s">
        <v>306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 t="s">
        <v>49</v>
      </c>
      <c r="W119" t="s">
        <v>49</v>
      </c>
      <c r="X119" t="s">
        <v>180</v>
      </c>
      <c r="Y119">
        <v>1</v>
      </c>
      <c r="Z119" s="11">
        <v>0</v>
      </c>
      <c r="AA119" s="11">
        <v>0</v>
      </c>
      <c r="AB119" s="11" t="s">
        <v>171</v>
      </c>
      <c r="AC119">
        <v>0</v>
      </c>
      <c r="AD119" s="12" t="b">
        <v>0</v>
      </c>
      <c r="AK119" t="s">
        <v>336</v>
      </c>
    </row>
    <row r="120" spans="1:37" x14ac:dyDescent="0.2">
      <c r="A120" t="s">
        <v>37</v>
      </c>
      <c r="B120">
        <v>12</v>
      </c>
      <c r="C120" t="s">
        <v>38</v>
      </c>
      <c r="D120">
        <v>2026</v>
      </c>
      <c r="E120" t="s">
        <v>301</v>
      </c>
      <c r="F120" t="s">
        <v>349</v>
      </c>
      <c r="G120" t="s">
        <v>350</v>
      </c>
      <c r="H120" s="10" t="s">
        <v>42</v>
      </c>
      <c r="I120" s="10" t="s">
        <v>166</v>
      </c>
      <c r="J120" t="s">
        <v>351</v>
      </c>
      <c r="K120" t="s">
        <v>305</v>
      </c>
      <c r="L120" s="11" t="s">
        <v>307</v>
      </c>
      <c r="M120" s="11" t="s">
        <v>308</v>
      </c>
      <c r="N120" t="s">
        <v>306</v>
      </c>
      <c r="O120" t="s">
        <v>306</v>
      </c>
      <c r="P120">
        <v>1</v>
      </c>
      <c r="Q120">
        <v>1680</v>
      </c>
      <c r="R120">
        <v>0</v>
      </c>
      <c r="S120">
        <v>1570.09</v>
      </c>
      <c r="T120">
        <v>109.91</v>
      </c>
      <c r="U120">
        <v>1680</v>
      </c>
      <c r="V120" t="s">
        <v>49</v>
      </c>
      <c r="W120" t="s">
        <v>49</v>
      </c>
      <c r="X120" t="s">
        <v>59</v>
      </c>
      <c r="Y120">
        <v>0</v>
      </c>
      <c r="Z120" s="11">
        <v>0</v>
      </c>
      <c r="AA120" s="11">
        <v>0</v>
      </c>
      <c r="AB120" s="11" t="s">
        <v>171</v>
      </c>
      <c r="AC120">
        <v>0</v>
      </c>
      <c r="AD120" s="12" t="b">
        <v>0</v>
      </c>
      <c r="AK120" t="s">
        <v>42</v>
      </c>
    </row>
    <row r="121" spans="1:37" x14ac:dyDescent="0.2">
      <c r="A121" t="s">
        <v>37</v>
      </c>
      <c r="B121">
        <v>12</v>
      </c>
      <c r="C121" t="s">
        <v>38</v>
      </c>
      <c r="D121">
        <v>2026</v>
      </c>
      <c r="E121" t="s">
        <v>301</v>
      </c>
      <c r="F121" t="s">
        <v>352</v>
      </c>
      <c r="G121" t="s">
        <v>353</v>
      </c>
      <c r="H121" s="10" t="s">
        <v>42</v>
      </c>
      <c r="I121" s="10" t="s">
        <v>166</v>
      </c>
      <c r="J121" t="s">
        <v>354</v>
      </c>
      <c r="K121" t="s">
        <v>305</v>
      </c>
      <c r="L121" s="11" t="s">
        <v>307</v>
      </c>
      <c r="M121" s="11" t="s">
        <v>308</v>
      </c>
      <c r="N121" t="s">
        <v>306</v>
      </c>
      <c r="O121" t="s">
        <v>306</v>
      </c>
      <c r="P121">
        <v>2</v>
      </c>
      <c r="Q121">
        <v>1750</v>
      </c>
      <c r="R121">
        <v>0</v>
      </c>
      <c r="S121">
        <v>3271.03</v>
      </c>
      <c r="T121">
        <v>228.97</v>
      </c>
      <c r="U121">
        <v>3500</v>
      </c>
      <c r="V121" t="s">
        <v>49</v>
      </c>
      <c r="W121" t="s">
        <v>49</v>
      </c>
      <c r="X121" t="s">
        <v>147</v>
      </c>
      <c r="Y121">
        <v>0</v>
      </c>
      <c r="Z121" s="11">
        <v>0</v>
      </c>
      <c r="AA121" s="11">
        <v>0</v>
      </c>
      <c r="AB121" s="11" t="s">
        <v>171</v>
      </c>
      <c r="AC121">
        <v>0</v>
      </c>
      <c r="AD121" s="12" t="b">
        <v>0</v>
      </c>
      <c r="AK121" t="s">
        <v>42</v>
      </c>
    </row>
    <row r="122" spans="1:37" x14ac:dyDescent="0.2">
      <c r="A122" t="s">
        <v>37</v>
      </c>
      <c r="B122">
        <v>12</v>
      </c>
      <c r="C122" t="s">
        <v>38</v>
      </c>
      <c r="D122">
        <v>2026</v>
      </c>
      <c r="E122" t="s">
        <v>301</v>
      </c>
      <c r="F122" t="s">
        <v>355</v>
      </c>
      <c r="G122" t="s">
        <v>356</v>
      </c>
      <c r="H122" s="10" t="s">
        <v>42</v>
      </c>
      <c r="I122" s="10" t="s">
        <v>166</v>
      </c>
      <c r="J122" t="s">
        <v>357</v>
      </c>
      <c r="K122" t="s">
        <v>305</v>
      </c>
      <c r="L122" s="11" t="s">
        <v>307</v>
      </c>
      <c r="M122" s="11" t="s">
        <v>308</v>
      </c>
      <c r="N122" t="s">
        <v>306</v>
      </c>
      <c r="O122" t="s">
        <v>306</v>
      </c>
      <c r="P122">
        <v>2</v>
      </c>
      <c r="Q122">
        <v>1700</v>
      </c>
      <c r="R122">
        <v>0</v>
      </c>
      <c r="S122">
        <v>3177.57</v>
      </c>
      <c r="T122">
        <v>222.43</v>
      </c>
      <c r="U122">
        <v>3400</v>
      </c>
      <c r="V122" t="s">
        <v>49</v>
      </c>
      <c r="W122" t="s">
        <v>49</v>
      </c>
      <c r="X122" t="s">
        <v>147</v>
      </c>
      <c r="Y122">
        <v>0</v>
      </c>
      <c r="Z122" s="11">
        <v>0</v>
      </c>
      <c r="AA122" s="11">
        <v>0</v>
      </c>
      <c r="AB122" s="11" t="s">
        <v>171</v>
      </c>
      <c r="AC122">
        <v>0</v>
      </c>
      <c r="AD122" s="12" t="b">
        <v>0</v>
      </c>
      <c r="AK122" t="s">
        <v>42</v>
      </c>
    </row>
    <row r="123" spans="1:37" x14ac:dyDescent="0.2">
      <c r="A123" t="s">
        <v>37</v>
      </c>
      <c r="B123">
        <v>12</v>
      </c>
      <c r="C123" t="s">
        <v>38</v>
      </c>
      <c r="D123">
        <v>2026</v>
      </c>
      <c r="E123" t="s">
        <v>301</v>
      </c>
      <c r="F123" t="s">
        <v>352</v>
      </c>
      <c r="G123" t="s">
        <v>353</v>
      </c>
      <c r="H123" s="10" t="s">
        <v>42</v>
      </c>
      <c r="I123" s="10" t="s">
        <v>166</v>
      </c>
      <c r="J123" t="s">
        <v>358</v>
      </c>
      <c r="K123" t="s">
        <v>305</v>
      </c>
      <c r="L123" s="11" t="s">
        <v>307</v>
      </c>
      <c r="M123" s="11" t="s">
        <v>308</v>
      </c>
      <c r="N123" t="s">
        <v>306</v>
      </c>
      <c r="O123" t="s">
        <v>306</v>
      </c>
      <c r="P123">
        <v>4</v>
      </c>
      <c r="Q123">
        <v>1710</v>
      </c>
      <c r="R123">
        <v>0</v>
      </c>
      <c r="S123">
        <v>6392.52</v>
      </c>
      <c r="T123">
        <v>447.48</v>
      </c>
      <c r="U123">
        <v>6840</v>
      </c>
      <c r="V123" t="s">
        <v>49</v>
      </c>
      <c r="W123" t="s">
        <v>49</v>
      </c>
      <c r="X123" t="s">
        <v>147</v>
      </c>
      <c r="Y123">
        <v>0</v>
      </c>
      <c r="Z123" s="11">
        <v>0</v>
      </c>
      <c r="AA123" s="11">
        <v>0</v>
      </c>
      <c r="AB123" s="11" t="s">
        <v>171</v>
      </c>
      <c r="AC123">
        <v>0</v>
      </c>
      <c r="AD123" s="12" t="b">
        <v>0</v>
      </c>
      <c r="AK123" t="s">
        <v>42</v>
      </c>
    </row>
    <row r="124" spans="1:37" x14ac:dyDescent="0.2">
      <c r="A124" t="s">
        <v>37</v>
      </c>
      <c r="B124">
        <v>12</v>
      </c>
      <c r="C124" t="s">
        <v>38</v>
      </c>
      <c r="D124">
        <v>2026</v>
      </c>
      <c r="E124" t="s">
        <v>301</v>
      </c>
      <c r="F124" t="s">
        <v>359</v>
      </c>
      <c r="G124" t="s">
        <v>360</v>
      </c>
      <c r="H124" s="10" t="s">
        <v>42</v>
      </c>
      <c r="I124" s="10" t="s">
        <v>166</v>
      </c>
      <c r="J124" t="s">
        <v>361</v>
      </c>
      <c r="K124" t="s">
        <v>305</v>
      </c>
      <c r="L124" s="11" t="s">
        <v>307</v>
      </c>
      <c r="M124" s="11" t="s">
        <v>308</v>
      </c>
      <c r="N124" t="s">
        <v>306</v>
      </c>
      <c r="O124" t="s">
        <v>306</v>
      </c>
      <c r="P124">
        <v>4</v>
      </c>
      <c r="Q124">
        <v>1630</v>
      </c>
      <c r="R124">
        <v>0</v>
      </c>
      <c r="S124">
        <v>6093.46</v>
      </c>
      <c r="T124">
        <v>426.54</v>
      </c>
      <c r="U124">
        <v>6520</v>
      </c>
      <c r="V124" t="s">
        <v>49</v>
      </c>
      <c r="W124" t="s">
        <v>49</v>
      </c>
      <c r="X124" t="s">
        <v>147</v>
      </c>
      <c r="Y124">
        <v>0</v>
      </c>
      <c r="Z124" s="11">
        <v>0</v>
      </c>
      <c r="AA124" s="11">
        <v>0</v>
      </c>
      <c r="AB124" s="11" t="s">
        <v>171</v>
      </c>
      <c r="AC124">
        <v>0</v>
      </c>
      <c r="AD124" s="12" t="b">
        <v>0</v>
      </c>
      <c r="AK124" t="s">
        <v>42</v>
      </c>
    </row>
    <row r="125" spans="1:37" x14ac:dyDescent="0.2">
      <c r="A125" t="s">
        <v>37</v>
      </c>
      <c r="B125">
        <v>12</v>
      </c>
      <c r="C125" t="s">
        <v>38</v>
      </c>
      <c r="D125">
        <v>2026</v>
      </c>
      <c r="E125" t="s">
        <v>301</v>
      </c>
      <c r="F125" t="s">
        <v>362</v>
      </c>
      <c r="G125" t="s">
        <v>363</v>
      </c>
      <c r="H125" s="10" t="s">
        <v>42</v>
      </c>
      <c r="I125" s="10" t="s">
        <v>166</v>
      </c>
      <c r="J125" t="s">
        <v>364</v>
      </c>
      <c r="K125" t="s">
        <v>305</v>
      </c>
      <c r="L125" s="11" t="s">
        <v>307</v>
      </c>
      <c r="M125" s="11" t="s">
        <v>308</v>
      </c>
      <c r="N125" t="s">
        <v>306</v>
      </c>
      <c r="O125" t="s">
        <v>306</v>
      </c>
      <c r="P125">
        <v>4</v>
      </c>
      <c r="Q125">
        <v>2050</v>
      </c>
      <c r="R125">
        <v>0</v>
      </c>
      <c r="S125">
        <v>7663.55</v>
      </c>
      <c r="T125">
        <v>536.45000000000005</v>
      </c>
      <c r="U125">
        <v>8200</v>
      </c>
      <c r="V125" t="s">
        <v>49</v>
      </c>
      <c r="W125" t="s">
        <v>49</v>
      </c>
      <c r="X125" t="s">
        <v>125</v>
      </c>
      <c r="Y125">
        <v>0</v>
      </c>
      <c r="Z125" s="11">
        <v>0</v>
      </c>
      <c r="AA125" s="11">
        <v>0</v>
      </c>
      <c r="AB125" s="11" t="s">
        <v>171</v>
      </c>
      <c r="AC125">
        <v>0</v>
      </c>
      <c r="AD125" s="12" t="b">
        <v>0</v>
      </c>
      <c r="AK125" t="s">
        <v>42</v>
      </c>
    </row>
    <row r="126" spans="1:37" x14ac:dyDescent="0.2">
      <c r="A126" t="s">
        <v>37</v>
      </c>
      <c r="B126">
        <v>12</v>
      </c>
      <c r="C126" t="s">
        <v>38</v>
      </c>
      <c r="D126">
        <v>2026</v>
      </c>
      <c r="E126" t="s">
        <v>301</v>
      </c>
      <c r="F126" t="s">
        <v>359</v>
      </c>
      <c r="G126" t="s">
        <v>360</v>
      </c>
      <c r="H126" s="10" t="s">
        <v>42</v>
      </c>
      <c r="I126" s="10" t="s">
        <v>166</v>
      </c>
      <c r="J126" t="s">
        <v>365</v>
      </c>
      <c r="K126" t="s">
        <v>305</v>
      </c>
      <c r="L126" s="11" t="s">
        <v>307</v>
      </c>
      <c r="M126" s="11" t="s">
        <v>308</v>
      </c>
      <c r="N126" t="s">
        <v>306</v>
      </c>
      <c r="O126" t="s">
        <v>306</v>
      </c>
      <c r="P126">
        <v>4</v>
      </c>
      <c r="Q126">
        <v>1630</v>
      </c>
      <c r="R126">
        <v>0</v>
      </c>
      <c r="S126">
        <v>6093.46</v>
      </c>
      <c r="T126">
        <v>426.54</v>
      </c>
      <c r="U126">
        <v>6520</v>
      </c>
      <c r="V126" t="s">
        <v>49</v>
      </c>
      <c r="W126" t="s">
        <v>49</v>
      </c>
      <c r="X126" t="s">
        <v>147</v>
      </c>
      <c r="Y126">
        <v>0</v>
      </c>
      <c r="Z126" s="11">
        <v>0</v>
      </c>
      <c r="AA126" s="11">
        <v>0</v>
      </c>
      <c r="AB126" s="11" t="s">
        <v>171</v>
      </c>
      <c r="AC126">
        <v>0</v>
      </c>
      <c r="AD126" s="12" t="b">
        <v>0</v>
      </c>
      <c r="AK126" t="s">
        <v>42</v>
      </c>
    </row>
    <row r="127" spans="1:37" x14ac:dyDescent="0.2">
      <c r="A127" t="s">
        <v>37</v>
      </c>
      <c r="B127">
        <v>12</v>
      </c>
      <c r="C127" t="s">
        <v>38</v>
      </c>
      <c r="D127">
        <v>2026</v>
      </c>
      <c r="E127" t="s">
        <v>301</v>
      </c>
      <c r="F127" t="s">
        <v>366</v>
      </c>
      <c r="G127" t="s">
        <v>367</v>
      </c>
      <c r="H127" s="10" t="s">
        <v>42</v>
      </c>
      <c r="I127" s="10" t="s">
        <v>166</v>
      </c>
      <c r="J127" t="s">
        <v>368</v>
      </c>
      <c r="K127" t="s">
        <v>305</v>
      </c>
      <c r="L127" s="11" t="s">
        <v>307</v>
      </c>
      <c r="M127" s="11" t="s">
        <v>308</v>
      </c>
      <c r="N127" t="s">
        <v>306</v>
      </c>
      <c r="O127" t="s">
        <v>306</v>
      </c>
      <c r="P127">
        <v>4</v>
      </c>
      <c r="Q127">
        <v>1740</v>
      </c>
      <c r="R127">
        <v>0</v>
      </c>
      <c r="S127">
        <v>6504.67</v>
      </c>
      <c r="T127">
        <v>455.33</v>
      </c>
      <c r="U127">
        <v>6960</v>
      </c>
      <c r="V127" t="s">
        <v>49</v>
      </c>
      <c r="W127" t="s">
        <v>49</v>
      </c>
      <c r="X127" t="s">
        <v>369</v>
      </c>
      <c r="Y127">
        <v>0</v>
      </c>
      <c r="Z127" s="11">
        <v>0</v>
      </c>
      <c r="AA127" s="11">
        <v>0</v>
      </c>
      <c r="AB127" s="11" t="s">
        <v>171</v>
      </c>
      <c r="AC127">
        <v>0</v>
      </c>
      <c r="AD127" s="12" t="b">
        <v>0</v>
      </c>
      <c r="AK127" t="s">
        <v>42</v>
      </c>
    </row>
    <row r="128" spans="1:37" x14ac:dyDescent="0.2">
      <c r="A128" t="s">
        <v>37</v>
      </c>
      <c r="B128">
        <v>12</v>
      </c>
      <c r="C128" t="s">
        <v>38</v>
      </c>
      <c r="D128">
        <v>2026</v>
      </c>
      <c r="E128" t="s">
        <v>301</v>
      </c>
      <c r="F128" t="s">
        <v>352</v>
      </c>
      <c r="G128" t="s">
        <v>353</v>
      </c>
      <c r="H128" s="10" t="s">
        <v>42</v>
      </c>
      <c r="I128" s="10" t="s">
        <v>166</v>
      </c>
      <c r="J128" t="s">
        <v>370</v>
      </c>
      <c r="K128" t="s">
        <v>305</v>
      </c>
      <c r="L128" s="11" t="s">
        <v>307</v>
      </c>
      <c r="M128" s="11" t="s">
        <v>308</v>
      </c>
      <c r="N128" t="s">
        <v>306</v>
      </c>
      <c r="O128" t="s">
        <v>306</v>
      </c>
      <c r="P128">
        <v>4</v>
      </c>
      <c r="Q128">
        <v>1750</v>
      </c>
      <c r="R128">
        <v>0</v>
      </c>
      <c r="S128">
        <v>6542.06</v>
      </c>
      <c r="T128">
        <v>457.94</v>
      </c>
      <c r="U128">
        <v>7000</v>
      </c>
      <c r="V128" t="s">
        <v>49</v>
      </c>
      <c r="W128" t="s">
        <v>49</v>
      </c>
      <c r="X128" t="s">
        <v>147</v>
      </c>
      <c r="Y128">
        <v>0</v>
      </c>
      <c r="Z128" s="11">
        <v>0</v>
      </c>
      <c r="AA128" s="11">
        <v>0</v>
      </c>
      <c r="AB128" s="11" t="s">
        <v>171</v>
      </c>
      <c r="AC128">
        <v>0</v>
      </c>
      <c r="AD128" s="12" t="b">
        <v>0</v>
      </c>
      <c r="AK128" t="s">
        <v>42</v>
      </c>
    </row>
    <row r="129" spans="1:37" x14ac:dyDescent="0.2">
      <c r="A129" t="s">
        <v>37</v>
      </c>
      <c r="B129">
        <v>12</v>
      </c>
      <c r="C129" t="s">
        <v>38</v>
      </c>
      <c r="D129">
        <v>2026</v>
      </c>
      <c r="E129" t="s">
        <v>301</v>
      </c>
      <c r="F129" t="s">
        <v>352</v>
      </c>
      <c r="G129" t="s">
        <v>353</v>
      </c>
      <c r="H129" s="10" t="s">
        <v>42</v>
      </c>
      <c r="I129" s="10" t="s">
        <v>166</v>
      </c>
      <c r="J129" t="s">
        <v>371</v>
      </c>
      <c r="K129" t="s">
        <v>305</v>
      </c>
      <c r="L129" s="11" t="s">
        <v>307</v>
      </c>
      <c r="M129" s="11" t="s">
        <v>308</v>
      </c>
      <c r="N129" t="s">
        <v>306</v>
      </c>
      <c r="O129" t="s">
        <v>306</v>
      </c>
      <c r="P129">
        <v>4</v>
      </c>
      <c r="Q129">
        <v>1710</v>
      </c>
      <c r="R129">
        <v>0</v>
      </c>
      <c r="S129">
        <v>6392.52</v>
      </c>
      <c r="T129">
        <v>447.48</v>
      </c>
      <c r="U129">
        <v>6840</v>
      </c>
      <c r="V129" t="s">
        <v>49</v>
      </c>
      <c r="W129" t="s">
        <v>49</v>
      </c>
      <c r="X129" t="s">
        <v>147</v>
      </c>
      <c r="Y129">
        <v>0</v>
      </c>
      <c r="Z129" s="11">
        <v>0</v>
      </c>
      <c r="AA129" s="11">
        <v>0</v>
      </c>
      <c r="AB129" s="11" t="s">
        <v>171</v>
      </c>
      <c r="AC129">
        <v>0</v>
      </c>
      <c r="AD129" s="12" t="b">
        <v>0</v>
      </c>
      <c r="AK129" t="s">
        <v>42</v>
      </c>
    </row>
    <row r="130" spans="1:37" x14ac:dyDescent="0.2">
      <c r="A130" t="s">
        <v>37</v>
      </c>
      <c r="B130">
        <v>12</v>
      </c>
      <c r="C130" t="s">
        <v>38</v>
      </c>
      <c r="D130">
        <v>2026</v>
      </c>
      <c r="E130" t="s">
        <v>301</v>
      </c>
      <c r="F130" t="s">
        <v>349</v>
      </c>
      <c r="G130" t="s">
        <v>350</v>
      </c>
      <c r="H130" s="10" t="s">
        <v>42</v>
      </c>
      <c r="I130" s="10" t="s">
        <v>166</v>
      </c>
      <c r="J130" t="s">
        <v>372</v>
      </c>
      <c r="K130" t="s">
        <v>305</v>
      </c>
      <c r="L130" s="11" t="s">
        <v>307</v>
      </c>
      <c r="M130" s="11" t="s">
        <v>308</v>
      </c>
      <c r="N130" t="s">
        <v>306</v>
      </c>
      <c r="O130" t="s">
        <v>306</v>
      </c>
      <c r="P130">
        <v>4</v>
      </c>
      <c r="Q130">
        <v>1680</v>
      </c>
      <c r="R130">
        <v>0</v>
      </c>
      <c r="S130">
        <v>6280.37</v>
      </c>
      <c r="T130">
        <v>439.63</v>
      </c>
      <c r="U130">
        <v>6720</v>
      </c>
      <c r="V130" t="s">
        <v>49</v>
      </c>
      <c r="W130" t="s">
        <v>49</v>
      </c>
      <c r="X130" t="s">
        <v>59</v>
      </c>
      <c r="Y130">
        <v>0</v>
      </c>
      <c r="Z130" s="11">
        <v>0</v>
      </c>
      <c r="AA130" s="11">
        <v>0</v>
      </c>
      <c r="AB130" s="11" t="s">
        <v>171</v>
      </c>
      <c r="AC130">
        <v>0</v>
      </c>
      <c r="AD130" s="12" t="b">
        <v>0</v>
      </c>
      <c r="AK130" t="s">
        <v>42</v>
      </c>
    </row>
    <row r="131" spans="1:37" x14ac:dyDescent="0.2">
      <c r="A131" t="s">
        <v>37</v>
      </c>
      <c r="B131">
        <v>12</v>
      </c>
      <c r="C131" t="s">
        <v>38</v>
      </c>
      <c r="D131">
        <v>2026</v>
      </c>
      <c r="E131" t="s">
        <v>301</v>
      </c>
      <c r="F131" t="s">
        <v>355</v>
      </c>
      <c r="G131" t="s">
        <v>356</v>
      </c>
      <c r="H131" s="10" t="s">
        <v>42</v>
      </c>
      <c r="I131" s="10" t="s">
        <v>166</v>
      </c>
      <c r="J131" t="s">
        <v>373</v>
      </c>
      <c r="K131" t="s">
        <v>305</v>
      </c>
      <c r="L131" s="11" t="s">
        <v>307</v>
      </c>
      <c r="M131" s="11" t="s">
        <v>308</v>
      </c>
      <c r="N131" t="s">
        <v>306</v>
      </c>
      <c r="O131" t="s">
        <v>306</v>
      </c>
      <c r="P131">
        <v>4</v>
      </c>
      <c r="Q131">
        <v>1660</v>
      </c>
      <c r="R131">
        <v>0</v>
      </c>
      <c r="S131">
        <v>6205.61</v>
      </c>
      <c r="T131">
        <v>434.39</v>
      </c>
      <c r="U131">
        <v>6640</v>
      </c>
      <c r="V131" t="s">
        <v>49</v>
      </c>
      <c r="W131" t="s">
        <v>49</v>
      </c>
      <c r="X131" t="s">
        <v>147</v>
      </c>
      <c r="Y131">
        <v>0</v>
      </c>
      <c r="Z131" s="11">
        <v>0</v>
      </c>
      <c r="AA131" s="11">
        <v>0</v>
      </c>
      <c r="AB131" s="11" t="s">
        <v>171</v>
      </c>
      <c r="AC131">
        <v>0</v>
      </c>
      <c r="AD131" s="12" t="b">
        <v>0</v>
      </c>
      <c r="AK131" t="s">
        <v>42</v>
      </c>
    </row>
    <row r="132" spans="1:37" x14ac:dyDescent="0.2">
      <c r="A132" t="s">
        <v>37</v>
      </c>
      <c r="B132">
        <v>12</v>
      </c>
      <c r="C132" t="s">
        <v>38</v>
      </c>
      <c r="D132">
        <v>2026</v>
      </c>
      <c r="E132" t="s">
        <v>301</v>
      </c>
      <c r="F132" t="s">
        <v>374</v>
      </c>
      <c r="G132" t="s">
        <v>375</v>
      </c>
      <c r="H132" s="10" t="s">
        <v>42</v>
      </c>
      <c r="I132" s="10" t="s">
        <v>166</v>
      </c>
      <c r="J132" t="s">
        <v>376</v>
      </c>
      <c r="K132" t="s">
        <v>305</v>
      </c>
      <c r="L132" s="11" t="s">
        <v>307</v>
      </c>
      <c r="M132" s="11" t="s">
        <v>308</v>
      </c>
      <c r="N132" t="s">
        <v>306</v>
      </c>
      <c r="O132" t="s">
        <v>306</v>
      </c>
      <c r="P132">
        <v>4</v>
      </c>
      <c r="Q132">
        <v>1960</v>
      </c>
      <c r="R132">
        <v>0</v>
      </c>
      <c r="S132">
        <v>7327.1</v>
      </c>
      <c r="T132">
        <v>512.9</v>
      </c>
      <c r="U132">
        <v>7840</v>
      </c>
      <c r="V132" t="s">
        <v>49</v>
      </c>
      <c r="W132" t="s">
        <v>49</v>
      </c>
      <c r="X132" t="s">
        <v>125</v>
      </c>
      <c r="Y132">
        <v>0</v>
      </c>
      <c r="Z132" s="11">
        <v>0</v>
      </c>
      <c r="AA132" s="11">
        <v>0</v>
      </c>
      <c r="AB132" s="11" t="s">
        <v>171</v>
      </c>
      <c r="AC132">
        <v>0</v>
      </c>
      <c r="AD132" s="12" t="b">
        <v>0</v>
      </c>
      <c r="AK132" t="s">
        <v>42</v>
      </c>
    </row>
    <row r="133" spans="1:37" x14ac:dyDescent="0.2">
      <c r="A133" t="s">
        <v>37</v>
      </c>
      <c r="B133">
        <v>12</v>
      </c>
      <c r="C133" t="s">
        <v>38</v>
      </c>
      <c r="D133">
        <v>2026</v>
      </c>
      <c r="E133" t="s">
        <v>301</v>
      </c>
      <c r="F133" t="s">
        <v>374</v>
      </c>
      <c r="G133" t="s">
        <v>375</v>
      </c>
      <c r="H133" s="10" t="s">
        <v>42</v>
      </c>
      <c r="I133" s="10" t="s">
        <v>166</v>
      </c>
      <c r="J133" t="s">
        <v>377</v>
      </c>
      <c r="K133" t="s">
        <v>305</v>
      </c>
      <c r="L133" s="11" t="s">
        <v>307</v>
      </c>
      <c r="M133" s="11" t="s">
        <v>308</v>
      </c>
      <c r="N133" t="s">
        <v>306</v>
      </c>
      <c r="O133" t="s">
        <v>306</v>
      </c>
      <c r="P133">
        <v>4</v>
      </c>
      <c r="Q133">
        <v>1960</v>
      </c>
      <c r="R133">
        <v>0</v>
      </c>
      <c r="S133">
        <v>7327.1</v>
      </c>
      <c r="T133">
        <v>512.9</v>
      </c>
      <c r="U133">
        <v>7840</v>
      </c>
      <c r="V133" t="s">
        <v>49</v>
      </c>
      <c r="W133" t="s">
        <v>49</v>
      </c>
      <c r="X133" t="s">
        <v>125</v>
      </c>
      <c r="Y133">
        <v>0</v>
      </c>
      <c r="Z133" s="11">
        <v>0</v>
      </c>
      <c r="AA133" s="11">
        <v>0</v>
      </c>
      <c r="AB133" s="11" t="s">
        <v>171</v>
      </c>
      <c r="AC133">
        <v>0</v>
      </c>
      <c r="AD133" s="12" t="b">
        <v>0</v>
      </c>
      <c r="AK133" t="s">
        <v>42</v>
      </c>
    </row>
    <row r="134" spans="1:37" x14ac:dyDescent="0.2">
      <c r="A134" t="s">
        <v>37</v>
      </c>
      <c r="B134">
        <v>12</v>
      </c>
      <c r="C134" t="s">
        <v>38</v>
      </c>
      <c r="D134">
        <v>2026</v>
      </c>
      <c r="E134" t="s">
        <v>301</v>
      </c>
      <c r="F134" t="s">
        <v>374</v>
      </c>
      <c r="G134" t="s">
        <v>375</v>
      </c>
      <c r="H134" s="10" t="s">
        <v>42</v>
      </c>
      <c r="I134" s="10" t="s">
        <v>166</v>
      </c>
      <c r="J134" t="s">
        <v>378</v>
      </c>
      <c r="K134" t="s">
        <v>305</v>
      </c>
      <c r="L134" s="11" t="s">
        <v>307</v>
      </c>
      <c r="M134" s="11" t="s">
        <v>308</v>
      </c>
      <c r="N134" t="s">
        <v>306</v>
      </c>
      <c r="O134" t="s">
        <v>306</v>
      </c>
      <c r="P134">
        <v>4</v>
      </c>
      <c r="Q134">
        <v>1960</v>
      </c>
      <c r="R134">
        <v>0</v>
      </c>
      <c r="S134">
        <v>7327.1</v>
      </c>
      <c r="T134">
        <v>512.9</v>
      </c>
      <c r="U134">
        <v>7840</v>
      </c>
      <c r="V134" t="s">
        <v>49</v>
      </c>
      <c r="W134" t="s">
        <v>49</v>
      </c>
      <c r="X134" t="s">
        <v>125</v>
      </c>
      <c r="Y134">
        <v>0</v>
      </c>
      <c r="Z134" s="11">
        <v>0</v>
      </c>
      <c r="AA134" s="11">
        <v>0</v>
      </c>
      <c r="AB134" s="11" t="s">
        <v>171</v>
      </c>
      <c r="AC134">
        <v>0</v>
      </c>
      <c r="AD134" s="12" t="b">
        <v>0</v>
      </c>
      <c r="AK134" t="s">
        <v>42</v>
      </c>
    </row>
    <row r="135" spans="1:37" x14ac:dyDescent="0.2">
      <c r="A135" t="s">
        <v>37</v>
      </c>
      <c r="B135">
        <v>12</v>
      </c>
      <c r="C135" t="s">
        <v>38</v>
      </c>
      <c r="D135">
        <v>2026</v>
      </c>
      <c r="E135" t="s">
        <v>301</v>
      </c>
      <c r="F135" t="s">
        <v>366</v>
      </c>
      <c r="G135" t="s">
        <v>367</v>
      </c>
      <c r="H135" s="10" t="s">
        <v>42</v>
      </c>
      <c r="I135" s="10" t="s">
        <v>166</v>
      </c>
      <c r="J135" t="s">
        <v>379</v>
      </c>
      <c r="K135" t="s">
        <v>305</v>
      </c>
      <c r="L135" s="11" t="s">
        <v>307</v>
      </c>
      <c r="M135" s="11" t="s">
        <v>308</v>
      </c>
      <c r="N135" t="s">
        <v>306</v>
      </c>
      <c r="O135" t="s">
        <v>306</v>
      </c>
      <c r="P135">
        <v>4</v>
      </c>
      <c r="Q135">
        <v>1740</v>
      </c>
      <c r="R135">
        <v>0</v>
      </c>
      <c r="S135">
        <v>6504.67</v>
      </c>
      <c r="T135">
        <v>455.33</v>
      </c>
      <c r="U135">
        <v>6960</v>
      </c>
      <c r="V135" t="s">
        <v>49</v>
      </c>
      <c r="W135" t="s">
        <v>49</v>
      </c>
      <c r="X135" t="s">
        <v>369</v>
      </c>
      <c r="Y135">
        <v>0</v>
      </c>
      <c r="Z135" s="11">
        <v>0</v>
      </c>
      <c r="AA135" s="11">
        <v>0</v>
      </c>
      <c r="AB135" s="11" t="s">
        <v>171</v>
      </c>
      <c r="AC135">
        <v>0</v>
      </c>
      <c r="AD135" s="12" t="b">
        <v>0</v>
      </c>
      <c r="AK135" t="s">
        <v>42</v>
      </c>
    </row>
    <row r="136" spans="1:37" x14ac:dyDescent="0.2">
      <c r="A136" t="s">
        <v>37</v>
      </c>
      <c r="B136">
        <v>12</v>
      </c>
      <c r="C136" t="s">
        <v>38</v>
      </c>
      <c r="D136">
        <v>2026</v>
      </c>
      <c r="E136" t="s">
        <v>301</v>
      </c>
      <c r="F136" t="s">
        <v>359</v>
      </c>
      <c r="G136" t="s">
        <v>360</v>
      </c>
      <c r="H136" s="10" t="s">
        <v>42</v>
      </c>
      <c r="I136" s="10" t="s">
        <v>166</v>
      </c>
      <c r="J136" t="s">
        <v>380</v>
      </c>
      <c r="K136" t="s">
        <v>305</v>
      </c>
      <c r="L136" s="11" t="s">
        <v>307</v>
      </c>
      <c r="M136" s="11" t="s">
        <v>308</v>
      </c>
      <c r="N136" t="s">
        <v>306</v>
      </c>
      <c r="O136" t="s">
        <v>306</v>
      </c>
      <c r="P136">
        <v>4</v>
      </c>
      <c r="Q136">
        <v>1700</v>
      </c>
      <c r="R136">
        <v>0</v>
      </c>
      <c r="S136">
        <v>6355.14</v>
      </c>
      <c r="T136">
        <v>444.86</v>
      </c>
      <c r="U136">
        <v>6800</v>
      </c>
      <c r="V136" t="s">
        <v>49</v>
      </c>
      <c r="W136" t="s">
        <v>49</v>
      </c>
      <c r="X136" t="s">
        <v>147</v>
      </c>
      <c r="Y136">
        <v>0</v>
      </c>
      <c r="Z136" s="11">
        <v>0</v>
      </c>
      <c r="AA136" s="11">
        <v>0</v>
      </c>
      <c r="AB136" s="11" t="s">
        <v>171</v>
      </c>
      <c r="AC136">
        <v>0</v>
      </c>
      <c r="AD136" s="12" t="b">
        <v>0</v>
      </c>
      <c r="AK136" t="s">
        <v>42</v>
      </c>
    </row>
    <row r="137" spans="1:37" x14ac:dyDescent="0.2">
      <c r="A137" t="s">
        <v>37</v>
      </c>
      <c r="B137">
        <v>12</v>
      </c>
      <c r="C137" t="s">
        <v>38</v>
      </c>
      <c r="D137">
        <v>2026</v>
      </c>
      <c r="E137" t="s">
        <v>301</v>
      </c>
      <c r="F137" t="s">
        <v>349</v>
      </c>
      <c r="G137" t="s">
        <v>350</v>
      </c>
      <c r="H137" s="10" t="s">
        <v>42</v>
      </c>
      <c r="I137" s="10" t="s">
        <v>166</v>
      </c>
      <c r="J137" t="s">
        <v>381</v>
      </c>
      <c r="K137" t="s">
        <v>305</v>
      </c>
      <c r="L137" s="11" t="s">
        <v>307</v>
      </c>
      <c r="M137" s="11" t="s">
        <v>308</v>
      </c>
      <c r="N137" t="s">
        <v>306</v>
      </c>
      <c r="O137" t="s">
        <v>306</v>
      </c>
      <c r="P137">
        <v>4</v>
      </c>
      <c r="Q137">
        <v>1680</v>
      </c>
      <c r="R137">
        <v>0</v>
      </c>
      <c r="S137">
        <v>6280.37</v>
      </c>
      <c r="T137">
        <v>439.63</v>
      </c>
      <c r="U137">
        <v>6720</v>
      </c>
      <c r="V137" t="s">
        <v>49</v>
      </c>
      <c r="W137" t="s">
        <v>49</v>
      </c>
      <c r="X137" t="s">
        <v>59</v>
      </c>
      <c r="Y137">
        <v>0</v>
      </c>
      <c r="Z137" s="11">
        <v>0</v>
      </c>
      <c r="AA137" s="11">
        <v>0</v>
      </c>
      <c r="AB137" s="11" t="s">
        <v>171</v>
      </c>
      <c r="AC137">
        <v>0</v>
      </c>
      <c r="AD137" s="12" t="b">
        <v>0</v>
      </c>
      <c r="AK137" t="s">
        <v>42</v>
      </c>
    </row>
    <row r="138" spans="1:37" x14ac:dyDescent="0.2">
      <c r="A138" t="s">
        <v>37</v>
      </c>
      <c r="B138">
        <v>12</v>
      </c>
      <c r="C138" t="s">
        <v>38</v>
      </c>
      <c r="D138">
        <v>2026</v>
      </c>
      <c r="E138" t="s">
        <v>301</v>
      </c>
      <c r="F138" t="s">
        <v>382</v>
      </c>
      <c r="G138" t="s">
        <v>383</v>
      </c>
      <c r="H138" s="10" t="s">
        <v>42</v>
      </c>
      <c r="I138" s="10" t="s">
        <v>166</v>
      </c>
      <c r="J138" t="s">
        <v>384</v>
      </c>
      <c r="K138" t="s">
        <v>305</v>
      </c>
      <c r="L138" s="11" t="s">
        <v>307</v>
      </c>
      <c r="M138" s="11" t="s">
        <v>308</v>
      </c>
      <c r="N138" t="s">
        <v>306</v>
      </c>
      <c r="O138" t="s">
        <v>306</v>
      </c>
      <c r="P138">
        <v>1</v>
      </c>
      <c r="Q138">
        <v>2357</v>
      </c>
      <c r="R138">
        <v>0</v>
      </c>
      <c r="S138">
        <v>2202.8000000000002</v>
      </c>
      <c r="T138">
        <v>154.19999999999999</v>
      </c>
      <c r="U138">
        <v>2357</v>
      </c>
      <c r="V138" t="s">
        <v>49</v>
      </c>
      <c r="W138" t="s">
        <v>49</v>
      </c>
      <c r="X138" t="s">
        <v>369</v>
      </c>
      <c r="Y138">
        <v>0</v>
      </c>
      <c r="Z138" s="11">
        <v>0</v>
      </c>
      <c r="AA138" s="11">
        <v>0</v>
      </c>
      <c r="AB138" s="11" t="s">
        <v>171</v>
      </c>
      <c r="AC138">
        <v>0</v>
      </c>
      <c r="AD138" s="12" t="b">
        <v>0</v>
      </c>
      <c r="AK138" t="s">
        <v>42</v>
      </c>
    </row>
    <row r="139" spans="1:37" x14ac:dyDescent="0.2">
      <c r="A139" t="s">
        <v>37</v>
      </c>
      <c r="B139">
        <v>12</v>
      </c>
      <c r="C139" t="s">
        <v>38</v>
      </c>
      <c r="D139">
        <v>2026</v>
      </c>
      <c r="E139" t="s">
        <v>301</v>
      </c>
      <c r="F139" t="s">
        <v>359</v>
      </c>
      <c r="G139" t="s">
        <v>360</v>
      </c>
      <c r="H139" s="10" t="s">
        <v>42</v>
      </c>
      <c r="I139" s="10" t="s">
        <v>166</v>
      </c>
      <c r="J139" t="s">
        <v>385</v>
      </c>
      <c r="K139" t="s">
        <v>305</v>
      </c>
      <c r="L139" s="11" t="s">
        <v>307</v>
      </c>
      <c r="M139" s="11" t="s">
        <v>308</v>
      </c>
      <c r="N139" t="s">
        <v>306</v>
      </c>
      <c r="O139" t="s">
        <v>306</v>
      </c>
      <c r="P139">
        <v>4</v>
      </c>
      <c r="Q139">
        <v>1700</v>
      </c>
      <c r="R139">
        <v>0</v>
      </c>
      <c r="S139">
        <v>6355.14</v>
      </c>
      <c r="T139">
        <v>444.86</v>
      </c>
      <c r="U139">
        <v>6800</v>
      </c>
      <c r="V139" t="s">
        <v>49</v>
      </c>
      <c r="W139" t="s">
        <v>49</v>
      </c>
      <c r="X139" t="s">
        <v>147</v>
      </c>
      <c r="Y139">
        <v>0</v>
      </c>
      <c r="Z139" s="11">
        <v>0</v>
      </c>
      <c r="AA139" s="11">
        <v>0</v>
      </c>
      <c r="AB139" s="11" t="s">
        <v>171</v>
      </c>
      <c r="AC139">
        <v>0</v>
      </c>
      <c r="AD139" s="12" t="b">
        <v>0</v>
      </c>
      <c r="AK139" t="s">
        <v>42</v>
      </c>
    </row>
    <row r="140" spans="1:37" x14ac:dyDescent="0.2">
      <c r="A140" t="s">
        <v>37</v>
      </c>
      <c r="B140">
        <v>12</v>
      </c>
      <c r="C140" t="s">
        <v>38</v>
      </c>
      <c r="D140">
        <v>2026</v>
      </c>
      <c r="E140" t="s">
        <v>301</v>
      </c>
      <c r="F140" t="s">
        <v>355</v>
      </c>
      <c r="G140" t="s">
        <v>356</v>
      </c>
      <c r="H140" s="10" t="s">
        <v>42</v>
      </c>
      <c r="I140" s="10" t="s">
        <v>166</v>
      </c>
      <c r="J140" t="s">
        <v>386</v>
      </c>
      <c r="K140" t="s">
        <v>305</v>
      </c>
      <c r="L140" s="11" t="s">
        <v>307</v>
      </c>
      <c r="M140" s="11" t="s">
        <v>308</v>
      </c>
      <c r="N140" t="s">
        <v>306</v>
      </c>
      <c r="O140" t="s">
        <v>306</v>
      </c>
      <c r="P140">
        <v>4</v>
      </c>
      <c r="Q140">
        <v>1660</v>
      </c>
      <c r="R140">
        <v>0</v>
      </c>
      <c r="S140">
        <v>6205.61</v>
      </c>
      <c r="T140">
        <v>434.39</v>
      </c>
      <c r="U140">
        <v>6640</v>
      </c>
      <c r="V140" t="s">
        <v>49</v>
      </c>
      <c r="W140" t="s">
        <v>49</v>
      </c>
      <c r="X140" t="s">
        <v>147</v>
      </c>
      <c r="Y140">
        <v>0</v>
      </c>
      <c r="Z140" s="11">
        <v>0</v>
      </c>
      <c r="AA140" s="11">
        <v>0</v>
      </c>
      <c r="AB140" s="11" t="s">
        <v>171</v>
      </c>
      <c r="AC140">
        <v>0</v>
      </c>
      <c r="AD140" s="12" t="b">
        <v>0</v>
      </c>
      <c r="AK140" t="s">
        <v>42</v>
      </c>
    </row>
    <row r="141" spans="1:37" x14ac:dyDescent="0.2">
      <c r="A141" t="s">
        <v>37</v>
      </c>
      <c r="B141">
        <v>12</v>
      </c>
      <c r="C141" t="s">
        <v>38</v>
      </c>
      <c r="D141">
        <v>2026</v>
      </c>
      <c r="E141" t="s">
        <v>301</v>
      </c>
      <c r="F141" t="s">
        <v>355</v>
      </c>
      <c r="G141" t="s">
        <v>356</v>
      </c>
      <c r="H141" s="10" t="s">
        <v>42</v>
      </c>
      <c r="I141" s="10" t="s">
        <v>166</v>
      </c>
      <c r="J141" t="s">
        <v>387</v>
      </c>
      <c r="K141" t="s">
        <v>305</v>
      </c>
      <c r="L141" s="11" t="s">
        <v>307</v>
      </c>
      <c r="M141" s="11" t="s">
        <v>308</v>
      </c>
      <c r="N141" t="s">
        <v>306</v>
      </c>
      <c r="O141" t="s">
        <v>306</v>
      </c>
      <c r="P141">
        <v>2</v>
      </c>
      <c r="Q141">
        <v>1699</v>
      </c>
      <c r="R141">
        <v>0</v>
      </c>
      <c r="S141">
        <v>3175.7</v>
      </c>
      <c r="T141">
        <v>222.3</v>
      </c>
      <c r="U141">
        <v>3398</v>
      </c>
      <c r="V141" t="s">
        <v>49</v>
      </c>
      <c r="W141" t="s">
        <v>49</v>
      </c>
      <c r="X141" t="s">
        <v>147</v>
      </c>
      <c r="Y141">
        <v>0</v>
      </c>
      <c r="Z141" s="11">
        <v>0</v>
      </c>
      <c r="AA141" s="11">
        <v>0</v>
      </c>
      <c r="AB141" s="11" t="s">
        <v>171</v>
      </c>
      <c r="AC141">
        <v>0</v>
      </c>
      <c r="AD141" s="12" t="b">
        <v>0</v>
      </c>
      <c r="AK141" t="s">
        <v>42</v>
      </c>
    </row>
    <row r="142" spans="1:37" x14ac:dyDescent="0.2">
      <c r="A142" t="s">
        <v>37</v>
      </c>
      <c r="B142">
        <v>12</v>
      </c>
      <c r="C142" t="s">
        <v>38</v>
      </c>
      <c r="D142">
        <v>2026</v>
      </c>
      <c r="E142" t="s">
        <v>301</v>
      </c>
      <c r="F142" t="s">
        <v>374</v>
      </c>
      <c r="G142" t="s">
        <v>375</v>
      </c>
      <c r="H142" s="10" t="s">
        <v>42</v>
      </c>
      <c r="I142" s="10" t="s">
        <v>166</v>
      </c>
      <c r="J142" t="s">
        <v>388</v>
      </c>
      <c r="K142" t="s">
        <v>305</v>
      </c>
      <c r="L142" s="11" t="s">
        <v>307</v>
      </c>
      <c r="M142" s="11" t="s">
        <v>308</v>
      </c>
      <c r="N142" t="s">
        <v>306</v>
      </c>
      <c r="O142" t="s">
        <v>306</v>
      </c>
      <c r="P142">
        <v>4</v>
      </c>
      <c r="Q142">
        <v>1960</v>
      </c>
      <c r="R142">
        <v>0</v>
      </c>
      <c r="S142">
        <v>7327.1</v>
      </c>
      <c r="T142">
        <v>512.9</v>
      </c>
      <c r="U142">
        <v>7840</v>
      </c>
      <c r="V142" t="s">
        <v>49</v>
      </c>
      <c r="W142" t="s">
        <v>49</v>
      </c>
      <c r="X142" t="s">
        <v>125</v>
      </c>
      <c r="Y142">
        <v>0</v>
      </c>
      <c r="Z142" s="11">
        <v>0</v>
      </c>
      <c r="AA142" s="11">
        <v>0</v>
      </c>
      <c r="AB142" s="11" t="s">
        <v>171</v>
      </c>
      <c r="AC142">
        <v>0</v>
      </c>
      <c r="AD142" s="12" t="b">
        <v>0</v>
      </c>
      <c r="AK142" t="s">
        <v>42</v>
      </c>
    </row>
    <row r="143" spans="1:37" x14ac:dyDescent="0.2">
      <c r="A143" t="s">
        <v>37</v>
      </c>
      <c r="B143">
        <v>12</v>
      </c>
      <c r="C143" t="s">
        <v>38</v>
      </c>
      <c r="D143">
        <v>2026</v>
      </c>
      <c r="E143" t="s">
        <v>301</v>
      </c>
      <c r="F143" t="s">
        <v>374</v>
      </c>
      <c r="G143" t="s">
        <v>375</v>
      </c>
      <c r="H143" s="10" t="s">
        <v>42</v>
      </c>
      <c r="I143" s="10" t="s">
        <v>166</v>
      </c>
      <c r="J143" t="s">
        <v>389</v>
      </c>
      <c r="K143" t="s">
        <v>305</v>
      </c>
      <c r="L143" s="11" t="s">
        <v>307</v>
      </c>
      <c r="M143" s="11" t="s">
        <v>308</v>
      </c>
      <c r="N143" t="s">
        <v>306</v>
      </c>
      <c r="O143" t="s">
        <v>306</v>
      </c>
      <c r="P143">
        <v>4</v>
      </c>
      <c r="Q143">
        <v>1960</v>
      </c>
      <c r="R143">
        <v>0</v>
      </c>
      <c r="S143">
        <v>7327.1</v>
      </c>
      <c r="T143">
        <v>512.9</v>
      </c>
      <c r="U143">
        <v>7840</v>
      </c>
      <c r="V143" t="s">
        <v>49</v>
      </c>
      <c r="W143" t="s">
        <v>49</v>
      </c>
      <c r="X143" t="s">
        <v>125</v>
      </c>
      <c r="Y143">
        <v>0</v>
      </c>
      <c r="Z143" s="11">
        <v>0</v>
      </c>
      <c r="AA143" s="11">
        <v>0</v>
      </c>
      <c r="AB143" s="11" t="s">
        <v>171</v>
      </c>
      <c r="AC143">
        <v>0</v>
      </c>
      <c r="AD143" s="12" t="b">
        <v>0</v>
      </c>
      <c r="AK143" t="s">
        <v>42</v>
      </c>
    </row>
    <row r="144" spans="1:37" x14ac:dyDescent="0.2">
      <c r="A144" t="s">
        <v>37</v>
      </c>
      <c r="B144">
        <v>12</v>
      </c>
      <c r="C144" t="s">
        <v>38</v>
      </c>
      <c r="D144">
        <v>2026</v>
      </c>
      <c r="E144" t="s">
        <v>301</v>
      </c>
      <c r="F144" t="s">
        <v>390</v>
      </c>
      <c r="G144" t="s">
        <v>391</v>
      </c>
      <c r="H144" s="10" t="s">
        <v>42</v>
      </c>
      <c r="I144" s="10" t="s">
        <v>166</v>
      </c>
      <c r="J144" t="s">
        <v>392</v>
      </c>
      <c r="K144" t="s">
        <v>305</v>
      </c>
      <c r="L144" s="11" t="s">
        <v>307</v>
      </c>
      <c r="M144" s="11" t="s">
        <v>308</v>
      </c>
      <c r="N144" t="s">
        <v>306</v>
      </c>
      <c r="O144" t="s">
        <v>306</v>
      </c>
      <c r="P144">
        <v>4</v>
      </c>
      <c r="Q144">
        <v>2460</v>
      </c>
      <c r="R144">
        <v>0</v>
      </c>
      <c r="S144">
        <v>9196.26</v>
      </c>
      <c r="T144">
        <v>643.74</v>
      </c>
      <c r="U144">
        <v>9840</v>
      </c>
      <c r="V144" t="s">
        <v>49</v>
      </c>
      <c r="W144" t="s">
        <v>49</v>
      </c>
      <c r="X144" t="s">
        <v>59</v>
      </c>
      <c r="Y144">
        <v>0</v>
      </c>
      <c r="Z144" s="11">
        <v>0</v>
      </c>
      <c r="AA144" s="11">
        <v>0</v>
      </c>
      <c r="AB144" s="11" t="s">
        <v>171</v>
      </c>
      <c r="AC144">
        <v>0</v>
      </c>
      <c r="AD144" s="12" t="b">
        <v>0</v>
      </c>
      <c r="AK144" t="s">
        <v>42</v>
      </c>
    </row>
    <row r="145" spans="1:37" x14ac:dyDescent="0.2">
      <c r="A145" t="s">
        <v>37</v>
      </c>
      <c r="B145">
        <v>12</v>
      </c>
      <c r="C145" t="s">
        <v>38</v>
      </c>
      <c r="D145">
        <v>2026</v>
      </c>
      <c r="E145" t="s">
        <v>301</v>
      </c>
      <c r="F145" t="s">
        <v>393</v>
      </c>
      <c r="G145" t="s">
        <v>394</v>
      </c>
      <c r="H145" s="10" t="s">
        <v>42</v>
      </c>
      <c r="I145" s="10" t="s">
        <v>166</v>
      </c>
      <c r="J145" t="s">
        <v>395</v>
      </c>
      <c r="K145" t="s">
        <v>305</v>
      </c>
      <c r="L145" s="11" t="s">
        <v>307</v>
      </c>
      <c r="M145" s="11" t="s">
        <v>308</v>
      </c>
      <c r="N145" t="s">
        <v>306</v>
      </c>
      <c r="O145" t="s">
        <v>306</v>
      </c>
      <c r="P145">
        <v>4</v>
      </c>
      <c r="Q145">
        <v>2000</v>
      </c>
      <c r="R145">
        <v>0</v>
      </c>
      <c r="S145">
        <v>7476.64</v>
      </c>
      <c r="T145">
        <v>523.36</v>
      </c>
      <c r="U145">
        <v>8000</v>
      </c>
      <c r="V145" t="s">
        <v>49</v>
      </c>
      <c r="W145" t="s">
        <v>49</v>
      </c>
      <c r="X145" t="s">
        <v>78</v>
      </c>
      <c r="Y145">
        <v>0</v>
      </c>
      <c r="Z145" s="11">
        <v>0</v>
      </c>
      <c r="AA145" s="11">
        <v>0</v>
      </c>
      <c r="AB145" s="11" t="s">
        <v>171</v>
      </c>
      <c r="AC145">
        <v>0</v>
      </c>
      <c r="AD145" s="12" t="b">
        <v>0</v>
      </c>
      <c r="AK145" t="s">
        <v>42</v>
      </c>
    </row>
    <row r="146" spans="1:37" x14ac:dyDescent="0.2">
      <c r="A146" t="s">
        <v>37</v>
      </c>
      <c r="B146">
        <v>12</v>
      </c>
      <c r="C146" t="s">
        <v>38</v>
      </c>
      <c r="D146">
        <v>2026</v>
      </c>
      <c r="E146" t="s">
        <v>301</v>
      </c>
      <c r="F146" t="s">
        <v>359</v>
      </c>
      <c r="G146" t="s">
        <v>360</v>
      </c>
      <c r="H146" s="10" t="s">
        <v>42</v>
      </c>
      <c r="I146" s="10" t="s">
        <v>166</v>
      </c>
      <c r="J146" t="s">
        <v>396</v>
      </c>
      <c r="K146" t="s">
        <v>305</v>
      </c>
      <c r="L146" s="11" t="s">
        <v>307</v>
      </c>
      <c r="M146" s="11" t="s">
        <v>308</v>
      </c>
      <c r="N146" t="s">
        <v>306</v>
      </c>
      <c r="O146" t="s">
        <v>306</v>
      </c>
      <c r="P146">
        <v>4</v>
      </c>
      <c r="Q146">
        <v>1630</v>
      </c>
      <c r="R146">
        <v>0</v>
      </c>
      <c r="S146">
        <v>6093.46</v>
      </c>
      <c r="T146">
        <v>426.54</v>
      </c>
      <c r="U146">
        <v>6520</v>
      </c>
      <c r="V146" t="s">
        <v>49</v>
      </c>
      <c r="W146" t="s">
        <v>49</v>
      </c>
      <c r="X146" t="s">
        <v>147</v>
      </c>
      <c r="Y146">
        <v>0</v>
      </c>
      <c r="Z146" s="11">
        <v>0</v>
      </c>
      <c r="AA146" s="11">
        <v>0</v>
      </c>
      <c r="AB146" s="11" t="s">
        <v>171</v>
      </c>
      <c r="AC146">
        <v>0</v>
      </c>
      <c r="AD146" s="12" t="b">
        <v>0</v>
      </c>
      <c r="AK146" t="s">
        <v>42</v>
      </c>
    </row>
    <row r="147" spans="1:37" x14ac:dyDescent="0.2">
      <c r="A147" t="s">
        <v>37</v>
      </c>
      <c r="B147">
        <v>12</v>
      </c>
      <c r="C147" t="s">
        <v>38</v>
      </c>
      <c r="D147">
        <v>2026</v>
      </c>
      <c r="E147" t="s">
        <v>301</v>
      </c>
      <c r="F147" t="s">
        <v>352</v>
      </c>
      <c r="G147" t="s">
        <v>353</v>
      </c>
      <c r="H147" s="10" t="s">
        <v>42</v>
      </c>
      <c r="I147" s="10" t="s">
        <v>166</v>
      </c>
      <c r="J147" t="s">
        <v>397</v>
      </c>
      <c r="K147" t="s">
        <v>305</v>
      </c>
      <c r="L147" s="11" t="s">
        <v>307</v>
      </c>
      <c r="M147" s="11" t="s">
        <v>308</v>
      </c>
      <c r="N147" t="s">
        <v>306</v>
      </c>
      <c r="O147" t="s">
        <v>306</v>
      </c>
      <c r="P147">
        <v>4</v>
      </c>
      <c r="Q147">
        <v>1710</v>
      </c>
      <c r="R147">
        <v>0</v>
      </c>
      <c r="S147">
        <v>6392.52</v>
      </c>
      <c r="T147">
        <v>447.48</v>
      </c>
      <c r="U147">
        <v>6840</v>
      </c>
      <c r="V147" t="s">
        <v>49</v>
      </c>
      <c r="W147" t="s">
        <v>49</v>
      </c>
      <c r="X147" t="s">
        <v>147</v>
      </c>
      <c r="Y147">
        <v>0</v>
      </c>
      <c r="Z147" s="11">
        <v>0</v>
      </c>
      <c r="AA147" s="11">
        <v>0</v>
      </c>
      <c r="AB147" s="11" t="s">
        <v>171</v>
      </c>
      <c r="AC147">
        <v>0</v>
      </c>
      <c r="AD147" s="12" t="b">
        <v>0</v>
      </c>
      <c r="AK147" t="s">
        <v>42</v>
      </c>
    </row>
    <row r="148" spans="1:37" x14ac:dyDescent="0.2">
      <c r="A148" t="s">
        <v>37</v>
      </c>
      <c r="B148">
        <v>12</v>
      </c>
      <c r="C148" t="s">
        <v>38</v>
      </c>
      <c r="D148">
        <v>2026</v>
      </c>
      <c r="E148" t="s">
        <v>301</v>
      </c>
      <c r="F148" t="s">
        <v>352</v>
      </c>
      <c r="G148" t="s">
        <v>353</v>
      </c>
      <c r="H148" s="10" t="s">
        <v>42</v>
      </c>
      <c r="I148" s="10" t="s">
        <v>166</v>
      </c>
      <c r="J148" t="s">
        <v>398</v>
      </c>
      <c r="K148" t="s">
        <v>305</v>
      </c>
      <c r="L148" s="11" t="s">
        <v>307</v>
      </c>
      <c r="M148" s="11" t="s">
        <v>308</v>
      </c>
      <c r="N148" t="s">
        <v>306</v>
      </c>
      <c r="O148" t="s">
        <v>306</v>
      </c>
      <c r="P148">
        <v>4</v>
      </c>
      <c r="Q148">
        <v>1710</v>
      </c>
      <c r="R148">
        <v>0</v>
      </c>
      <c r="S148">
        <v>6392.52</v>
      </c>
      <c r="T148">
        <v>447.48</v>
      </c>
      <c r="U148">
        <v>6840</v>
      </c>
      <c r="V148" t="s">
        <v>49</v>
      </c>
      <c r="W148" t="s">
        <v>49</v>
      </c>
      <c r="X148" t="s">
        <v>147</v>
      </c>
      <c r="Y148">
        <v>0</v>
      </c>
      <c r="Z148" s="11">
        <v>0</v>
      </c>
      <c r="AA148" s="11">
        <v>0</v>
      </c>
      <c r="AB148" s="11" t="s">
        <v>171</v>
      </c>
      <c r="AC148">
        <v>0</v>
      </c>
      <c r="AD148" s="12" t="b">
        <v>0</v>
      </c>
      <c r="AK148" t="s">
        <v>42</v>
      </c>
    </row>
    <row r="149" spans="1:37" x14ac:dyDescent="0.2">
      <c r="A149" t="s">
        <v>37</v>
      </c>
      <c r="B149">
        <v>12</v>
      </c>
      <c r="C149" t="s">
        <v>38</v>
      </c>
      <c r="D149">
        <v>2026</v>
      </c>
      <c r="E149" t="s">
        <v>301</v>
      </c>
      <c r="F149" t="s">
        <v>374</v>
      </c>
      <c r="G149" t="s">
        <v>375</v>
      </c>
      <c r="H149" s="10" t="s">
        <v>42</v>
      </c>
      <c r="I149" s="10" t="s">
        <v>166</v>
      </c>
      <c r="J149" t="s">
        <v>399</v>
      </c>
      <c r="K149" t="s">
        <v>305</v>
      </c>
      <c r="L149" s="11" t="s">
        <v>307</v>
      </c>
      <c r="M149" s="11" t="s">
        <v>308</v>
      </c>
      <c r="N149" t="s">
        <v>306</v>
      </c>
      <c r="O149" t="s">
        <v>306</v>
      </c>
      <c r="P149">
        <v>4</v>
      </c>
      <c r="Q149">
        <v>2010</v>
      </c>
      <c r="R149">
        <v>0</v>
      </c>
      <c r="S149">
        <v>7514.02</v>
      </c>
      <c r="T149">
        <v>525.98</v>
      </c>
      <c r="U149">
        <v>8040</v>
      </c>
      <c r="V149" t="s">
        <v>49</v>
      </c>
      <c r="W149" t="s">
        <v>49</v>
      </c>
      <c r="X149" t="s">
        <v>125</v>
      </c>
      <c r="Y149">
        <v>0</v>
      </c>
      <c r="Z149" s="11">
        <v>0</v>
      </c>
      <c r="AA149" s="11">
        <v>0</v>
      </c>
      <c r="AB149" s="11" t="s">
        <v>171</v>
      </c>
      <c r="AC149">
        <v>0</v>
      </c>
      <c r="AD149" s="12" t="b">
        <v>0</v>
      </c>
      <c r="AK149" t="s">
        <v>42</v>
      </c>
    </row>
    <row r="150" spans="1:37" x14ac:dyDescent="0.2">
      <c r="A150" t="s">
        <v>37</v>
      </c>
      <c r="B150">
        <v>12</v>
      </c>
      <c r="C150" t="s">
        <v>38</v>
      </c>
      <c r="D150">
        <v>2026</v>
      </c>
      <c r="E150" t="s">
        <v>301</v>
      </c>
      <c r="F150" t="s">
        <v>374</v>
      </c>
      <c r="G150" t="s">
        <v>375</v>
      </c>
      <c r="H150" s="10" t="s">
        <v>42</v>
      </c>
      <c r="I150" s="10" t="s">
        <v>166</v>
      </c>
      <c r="J150" t="s">
        <v>400</v>
      </c>
      <c r="K150" t="s">
        <v>305</v>
      </c>
      <c r="L150" s="11" t="s">
        <v>307</v>
      </c>
      <c r="M150" s="11" t="s">
        <v>308</v>
      </c>
      <c r="N150" t="s">
        <v>306</v>
      </c>
      <c r="O150" t="s">
        <v>306</v>
      </c>
      <c r="P150">
        <v>4</v>
      </c>
      <c r="Q150">
        <v>2010</v>
      </c>
      <c r="R150">
        <v>0</v>
      </c>
      <c r="S150">
        <v>7514.02</v>
      </c>
      <c r="T150">
        <v>525.98</v>
      </c>
      <c r="U150">
        <v>8040</v>
      </c>
      <c r="V150" t="s">
        <v>49</v>
      </c>
      <c r="W150" t="s">
        <v>49</v>
      </c>
      <c r="X150" t="s">
        <v>125</v>
      </c>
      <c r="Y150">
        <v>0</v>
      </c>
      <c r="Z150" s="11">
        <v>0</v>
      </c>
      <c r="AA150" s="11">
        <v>0</v>
      </c>
      <c r="AB150" s="11" t="s">
        <v>171</v>
      </c>
      <c r="AC150">
        <v>0</v>
      </c>
      <c r="AD150" s="12" t="b">
        <v>0</v>
      </c>
      <c r="AK150" t="s">
        <v>42</v>
      </c>
    </row>
    <row r="151" spans="1:37" x14ac:dyDescent="0.2">
      <c r="A151" t="s">
        <v>37</v>
      </c>
      <c r="B151">
        <v>12</v>
      </c>
      <c r="C151" t="s">
        <v>38</v>
      </c>
      <c r="D151">
        <v>2026</v>
      </c>
      <c r="E151" t="s">
        <v>301</v>
      </c>
      <c r="F151" t="s">
        <v>164</v>
      </c>
      <c r="G151" t="s">
        <v>165</v>
      </c>
      <c r="H151" s="10" t="s">
        <v>42</v>
      </c>
      <c r="I151" s="10" t="s">
        <v>166</v>
      </c>
      <c r="J151" t="s">
        <v>401</v>
      </c>
      <c r="K151" t="s">
        <v>305</v>
      </c>
      <c r="L151" s="11" t="s">
        <v>307</v>
      </c>
      <c r="M151" s="11" t="s">
        <v>308</v>
      </c>
      <c r="N151" t="s">
        <v>306</v>
      </c>
      <c r="O151" t="s">
        <v>306</v>
      </c>
      <c r="P151">
        <v>4</v>
      </c>
      <c r="Q151">
        <v>2970</v>
      </c>
      <c r="R151">
        <v>0</v>
      </c>
      <c r="S151">
        <v>11102.8</v>
      </c>
      <c r="T151">
        <v>777.2</v>
      </c>
      <c r="U151">
        <v>11880</v>
      </c>
      <c r="V151" t="s">
        <v>49</v>
      </c>
      <c r="W151" t="s">
        <v>49</v>
      </c>
      <c r="X151" t="s">
        <v>125</v>
      </c>
      <c r="Y151">
        <v>0</v>
      </c>
      <c r="Z151" s="11">
        <v>0</v>
      </c>
      <c r="AA151" s="11">
        <v>0</v>
      </c>
      <c r="AB151" s="11" t="s">
        <v>171</v>
      </c>
      <c r="AC151">
        <v>0</v>
      </c>
      <c r="AD151" s="12" t="b">
        <v>0</v>
      </c>
      <c r="AK151" t="s">
        <v>42</v>
      </c>
    </row>
    <row r="152" spans="1:37" x14ac:dyDescent="0.2">
      <c r="A152" t="s">
        <v>37</v>
      </c>
      <c r="B152">
        <v>12</v>
      </c>
      <c r="C152" t="s">
        <v>38</v>
      </c>
      <c r="D152">
        <v>2026</v>
      </c>
      <c r="E152" t="s">
        <v>301</v>
      </c>
      <c r="F152" t="s">
        <v>366</v>
      </c>
      <c r="G152" t="s">
        <v>367</v>
      </c>
      <c r="H152" s="10" t="s">
        <v>42</v>
      </c>
      <c r="I152" s="10" t="s">
        <v>166</v>
      </c>
      <c r="J152" t="s">
        <v>402</v>
      </c>
      <c r="K152" t="s">
        <v>305</v>
      </c>
      <c r="L152" s="11" t="s">
        <v>307</v>
      </c>
      <c r="M152" s="11" t="s">
        <v>308</v>
      </c>
      <c r="N152" t="s">
        <v>306</v>
      </c>
      <c r="O152" t="s">
        <v>306</v>
      </c>
      <c r="P152">
        <v>4</v>
      </c>
      <c r="Q152">
        <v>1810</v>
      </c>
      <c r="R152">
        <v>0</v>
      </c>
      <c r="S152">
        <v>6766.36</v>
      </c>
      <c r="T152">
        <v>473.64</v>
      </c>
      <c r="U152">
        <v>7240</v>
      </c>
      <c r="V152" t="s">
        <v>49</v>
      </c>
      <c r="W152" t="s">
        <v>49</v>
      </c>
      <c r="X152" t="s">
        <v>369</v>
      </c>
      <c r="Y152">
        <v>0</v>
      </c>
      <c r="Z152" s="11">
        <v>0</v>
      </c>
      <c r="AA152" s="11">
        <v>0</v>
      </c>
      <c r="AB152" s="11" t="s">
        <v>171</v>
      </c>
      <c r="AC152">
        <v>0</v>
      </c>
      <c r="AD152" s="12" t="b">
        <v>0</v>
      </c>
      <c r="AK152" t="s">
        <v>42</v>
      </c>
    </row>
    <row r="153" spans="1:37" x14ac:dyDescent="0.2">
      <c r="A153" t="s">
        <v>37</v>
      </c>
      <c r="B153">
        <v>12</v>
      </c>
      <c r="C153" t="s">
        <v>38</v>
      </c>
      <c r="D153">
        <v>2026</v>
      </c>
      <c r="E153" t="s">
        <v>301</v>
      </c>
      <c r="F153" t="s">
        <v>349</v>
      </c>
      <c r="G153" t="s">
        <v>350</v>
      </c>
      <c r="H153" s="10" t="s">
        <v>42</v>
      </c>
      <c r="I153" s="10" t="s">
        <v>166</v>
      </c>
      <c r="J153" t="s">
        <v>403</v>
      </c>
      <c r="K153" t="s">
        <v>305</v>
      </c>
      <c r="L153" s="11" t="s">
        <v>307</v>
      </c>
      <c r="M153" s="11" t="s">
        <v>308</v>
      </c>
      <c r="N153" t="s">
        <v>306</v>
      </c>
      <c r="O153" t="s">
        <v>306</v>
      </c>
      <c r="P153">
        <v>4</v>
      </c>
      <c r="Q153">
        <v>1680</v>
      </c>
      <c r="R153">
        <v>0</v>
      </c>
      <c r="S153">
        <v>6280.37</v>
      </c>
      <c r="T153">
        <v>439.63</v>
      </c>
      <c r="U153">
        <v>6720</v>
      </c>
      <c r="V153" t="s">
        <v>49</v>
      </c>
      <c r="W153" t="s">
        <v>49</v>
      </c>
      <c r="X153" t="s">
        <v>59</v>
      </c>
      <c r="Y153">
        <v>0</v>
      </c>
      <c r="Z153" s="11">
        <v>0</v>
      </c>
      <c r="AA153" s="11">
        <v>0</v>
      </c>
      <c r="AB153" s="11" t="s">
        <v>171</v>
      </c>
      <c r="AC153">
        <v>0</v>
      </c>
      <c r="AD153" s="12" t="b">
        <v>0</v>
      </c>
      <c r="AK153" t="s">
        <v>42</v>
      </c>
    </row>
    <row r="154" spans="1:37" x14ac:dyDescent="0.2">
      <c r="A154" t="s">
        <v>37</v>
      </c>
      <c r="B154">
        <v>12</v>
      </c>
      <c r="C154" t="s">
        <v>38</v>
      </c>
      <c r="D154">
        <v>2026</v>
      </c>
      <c r="E154" t="s">
        <v>301</v>
      </c>
      <c r="F154" t="s">
        <v>404</v>
      </c>
      <c r="G154" t="s">
        <v>405</v>
      </c>
      <c r="H154" s="10" t="s">
        <v>42</v>
      </c>
      <c r="I154" s="10" t="s">
        <v>90</v>
      </c>
      <c r="J154" t="s">
        <v>406</v>
      </c>
      <c r="K154" t="s">
        <v>305</v>
      </c>
      <c r="L154" s="11" t="s">
        <v>307</v>
      </c>
      <c r="M154" s="11" t="s">
        <v>308</v>
      </c>
      <c r="N154" t="s">
        <v>306</v>
      </c>
      <c r="O154" t="s">
        <v>306</v>
      </c>
      <c r="P154">
        <v>4</v>
      </c>
      <c r="Q154">
        <v>2160</v>
      </c>
      <c r="R154">
        <v>0</v>
      </c>
      <c r="S154">
        <v>8074.77</v>
      </c>
      <c r="T154">
        <v>565.23</v>
      </c>
      <c r="U154">
        <v>8640</v>
      </c>
      <c r="V154" t="s">
        <v>49</v>
      </c>
      <c r="W154" t="s">
        <v>49</v>
      </c>
      <c r="X154" t="s">
        <v>125</v>
      </c>
      <c r="Y154">
        <v>0</v>
      </c>
      <c r="Z154" s="11">
        <v>0</v>
      </c>
      <c r="AA154" s="11">
        <v>0</v>
      </c>
      <c r="AB154" s="11" t="s">
        <v>171</v>
      </c>
      <c r="AC154">
        <v>0</v>
      </c>
      <c r="AD154" s="12" t="b">
        <v>0</v>
      </c>
      <c r="AK154" t="s">
        <v>42</v>
      </c>
    </row>
    <row r="155" spans="1:37" x14ac:dyDescent="0.2">
      <c r="A155" t="s">
        <v>37</v>
      </c>
      <c r="B155">
        <v>12</v>
      </c>
      <c r="C155" t="s">
        <v>38</v>
      </c>
      <c r="D155">
        <v>2026</v>
      </c>
      <c r="E155" t="s">
        <v>301</v>
      </c>
      <c r="F155" t="s">
        <v>334</v>
      </c>
      <c r="G155" t="s">
        <v>335</v>
      </c>
      <c r="H155" s="10" t="s">
        <v>336</v>
      </c>
      <c r="I155" s="10" t="s">
        <v>90</v>
      </c>
      <c r="J155" t="s">
        <v>406</v>
      </c>
      <c r="K155" t="s">
        <v>305</v>
      </c>
      <c r="L155" s="11" t="s">
        <v>307</v>
      </c>
      <c r="M155" s="11" t="s">
        <v>308</v>
      </c>
      <c r="N155" t="s">
        <v>306</v>
      </c>
      <c r="O155" t="s">
        <v>306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 t="s">
        <v>49</v>
      </c>
      <c r="W155" t="s">
        <v>49</v>
      </c>
      <c r="X155" t="s">
        <v>180</v>
      </c>
      <c r="Y155">
        <v>1</v>
      </c>
      <c r="Z155" s="11">
        <v>0</v>
      </c>
      <c r="AA155" s="11">
        <v>0</v>
      </c>
      <c r="AB155" s="11" t="s">
        <v>171</v>
      </c>
      <c r="AC155">
        <v>0</v>
      </c>
      <c r="AD155" s="12" t="b">
        <v>0</v>
      </c>
      <c r="AK155" t="s">
        <v>336</v>
      </c>
    </row>
    <row r="156" spans="1:37" x14ac:dyDescent="0.2">
      <c r="A156" t="s">
        <v>37</v>
      </c>
      <c r="B156">
        <v>12</v>
      </c>
      <c r="C156" t="s">
        <v>38</v>
      </c>
      <c r="D156">
        <v>2026</v>
      </c>
      <c r="E156" t="s">
        <v>301</v>
      </c>
      <c r="F156" t="s">
        <v>355</v>
      </c>
      <c r="G156" t="s">
        <v>356</v>
      </c>
      <c r="H156" s="10" t="s">
        <v>42</v>
      </c>
      <c r="I156" s="10" t="s">
        <v>166</v>
      </c>
      <c r="J156" t="s">
        <v>407</v>
      </c>
      <c r="K156" t="s">
        <v>305</v>
      </c>
      <c r="L156" s="11" t="s">
        <v>307</v>
      </c>
      <c r="M156" s="11" t="s">
        <v>308</v>
      </c>
      <c r="N156" t="s">
        <v>306</v>
      </c>
      <c r="O156" t="s">
        <v>306</v>
      </c>
      <c r="P156">
        <v>2</v>
      </c>
      <c r="Q156">
        <v>1700</v>
      </c>
      <c r="R156">
        <v>0</v>
      </c>
      <c r="S156">
        <v>3177.57</v>
      </c>
      <c r="T156">
        <v>222.43</v>
      </c>
      <c r="U156">
        <v>3400</v>
      </c>
      <c r="V156" t="s">
        <v>49</v>
      </c>
      <c r="W156" t="s">
        <v>49</v>
      </c>
      <c r="X156" t="s">
        <v>147</v>
      </c>
      <c r="Y156">
        <v>0</v>
      </c>
      <c r="Z156" s="11">
        <v>0</v>
      </c>
      <c r="AA156" s="11">
        <v>0</v>
      </c>
      <c r="AB156" s="11" t="s">
        <v>171</v>
      </c>
      <c r="AC156">
        <v>0</v>
      </c>
      <c r="AD156" s="12" t="b">
        <v>0</v>
      </c>
      <c r="AK156" t="s">
        <v>42</v>
      </c>
    </row>
    <row r="157" spans="1:37" x14ac:dyDescent="0.2">
      <c r="A157" t="s">
        <v>37</v>
      </c>
      <c r="B157">
        <v>12</v>
      </c>
      <c r="C157" t="s">
        <v>38</v>
      </c>
      <c r="D157">
        <v>2026</v>
      </c>
      <c r="E157" t="s">
        <v>301</v>
      </c>
      <c r="F157" t="s">
        <v>322</v>
      </c>
      <c r="G157" t="s">
        <v>323</v>
      </c>
      <c r="H157" s="10" t="s">
        <v>42</v>
      </c>
      <c r="I157" s="10" t="s">
        <v>90</v>
      </c>
      <c r="J157" t="s">
        <v>408</v>
      </c>
      <c r="K157" t="s">
        <v>305</v>
      </c>
      <c r="L157" s="11" t="s">
        <v>307</v>
      </c>
      <c r="M157" s="11" t="s">
        <v>308</v>
      </c>
      <c r="N157" t="s">
        <v>306</v>
      </c>
      <c r="O157" t="s">
        <v>306</v>
      </c>
      <c r="P157">
        <v>2</v>
      </c>
      <c r="Q157">
        <v>2180</v>
      </c>
      <c r="R157">
        <v>0</v>
      </c>
      <c r="S157">
        <v>4074.77</v>
      </c>
      <c r="T157">
        <v>285.23</v>
      </c>
      <c r="U157">
        <v>4360</v>
      </c>
      <c r="V157" t="s">
        <v>49</v>
      </c>
      <c r="W157" t="s">
        <v>49</v>
      </c>
      <c r="X157" t="s">
        <v>59</v>
      </c>
      <c r="Y157">
        <v>0</v>
      </c>
      <c r="Z157" s="11">
        <v>0</v>
      </c>
      <c r="AA157" s="11">
        <v>0</v>
      </c>
      <c r="AB157" s="11" t="s">
        <v>171</v>
      </c>
      <c r="AC157">
        <v>0</v>
      </c>
      <c r="AD157" s="12" t="b">
        <v>0</v>
      </c>
      <c r="AK157" t="s">
        <v>42</v>
      </c>
    </row>
    <row r="158" spans="1:37" x14ac:dyDescent="0.2">
      <c r="A158" t="s">
        <v>37</v>
      </c>
      <c r="B158">
        <v>12</v>
      </c>
      <c r="C158" t="s">
        <v>38</v>
      </c>
      <c r="D158">
        <v>2026</v>
      </c>
      <c r="E158" t="s">
        <v>301</v>
      </c>
      <c r="F158" t="s">
        <v>201</v>
      </c>
      <c r="G158" t="s">
        <v>202</v>
      </c>
      <c r="H158" s="10" t="s">
        <v>203</v>
      </c>
      <c r="I158" s="10" t="s">
        <v>175</v>
      </c>
      <c r="J158" t="s">
        <v>408</v>
      </c>
      <c r="K158" t="s">
        <v>305</v>
      </c>
      <c r="L158" s="11" t="s">
        <v>307</v>
      </c>
      <c r="M158" s="11" t="s">
        <v>308</v>
      </c>
      <c r="N158" t="s">
        <v>306</v>
      </c>
      <c r="O158" t="s">
        <v>306</v>
      </c>
      <c r="P158">
        <v>0</v>
      </c>
      <c r="Q158">
        <v>2.5</v>
      </c>
      <c r="R158">
        <v>0</v>
      </c>
      <c r="S158">
        <v>0</v>
      </c>
      <c r="T158">
        <v>0</v>
      </c>
      <c r="U158">
        <v>0</v>
      </c>
      <c r="V158" t="s">
        <v>49</v>
      </c>
      <c r="W158" t="s">
        <v>49</v>
      </c>
      <c r="X158" t="s">
        <v>204</v>
      </c>
      <c r="Y158">
        <v>2</v>
      </c>
      <c r="Z158" s="11">
        <v>0</v>
      </c>
      <c r="AA158" s="11">
        <v>0</v>
      </c>
      <c r="AB158" s="11" t="s">
        <v>171</v>
      </c>
      <c r="AC158">
        <v>0</v>
      </c>
      <c r="AD158" s="12" t="b">
        <v>0</v>
      </c>
      <c r="AK158" t="s">
        <v>203</v>
      </c>
    </row>
    <row r="159" spans="1:37" x14ac:dyDescent="0.2">
      <c r="A159" t="s">
        <v>37</v>
      </c>
      <c r="B159">
        <v>12</v>
      </c>
      <c r="C159" t="s">
        <v>38</v>
      </c>
      <c r="D159">
        <v>2026</v>
      </c>
      <c r="E159" t="s">
        <v>301</v>
      </c>
      <c r="F159" t="s">
        <v>409</v>
      </c>
      <c r="G159" t="s">
        <v>410</v>
      </c>
      <c r="H159" s="10" t="s">
        <v>42</v>
      </c>
      <c r="I159" s="10" t="s">
        <v>90</v>
      </c>
      <c r="J159" t="s">
        <v>411</v>
      </c>
      <c r="K159" t="s">
        <v>305</v>
      </c>
      <c r="L159" s="11" t="s">
        <v>307</v>
      </c>
      <c r="M159" s="11" t="s">
        <v>308</v>
      </c>
      <c r="N159" t="s">
        <v>306</v>
      </c>
      <c r="O159" t="s">
        <v>306</v>
      </c>
      <c r="P159">
        <v>4</v>
      </c>
      <c r="Q159">
        <v>1700</v>
      </c>
      <c r="R159">
        <v>0</v>
      </c>
      <c r="S159">
        <v>6355.14</v>
      </c>
      <c r="T159">
        <v>444.86</v>
      </c>
      <c r="U159">
        <v>6800</v>
      </c>
      <c r="V159" t="s">
        <v>49</v>
      </c>
      <c r="W159" t="s">
        <v>49</v>
      </c>
      <c r="X159" t="s">
        <v>412</v>
      </c>
      <c r="Y159">
        <v>0</v>
      </c>
      <c r="Z159" s="11">
        <v>0</v>
      </c>
      <c r="AA159" s="11">
        <v>0</v>
      </c>
      <c r="AB159" s="11" t="s">
        <v>171</v>
      </c>
      <c r="AC159">
        <v>0</v>
      </c>
      <c r="AD159" s="12" t="b">
        <v>0</v>
      </c>
      <c r="AK159" t="s">
        <v>42</v>
      </c>
    </row>
    <row r="160" spans="1:37" x14ac:dyDescent="0.2">
      <c r="A160" t="s">
        <v>37</v>
      </c>
      <c r="B160">
        <v>12</v>
      </c>
      <c r="C160" t="s">
        <v>38</v>
      </c>
      <c r="D160">
        <v>2026</v>
      </c>
      <c r="E160" t="s">
        <v>301</v>
      </c>
      <c r="F160" t="s">
        <v>334</v>
      </c>
      <c r="G160" t="s">
        <v>335</v>
      </c>
      <c r="H160" s="10" t="s">
        <v>336</v>
      </c>
      <c r="I160" s="10" t="s">
        <v>90</v>
      </c>
      <c r="J160" t="s">
        <v>411</v>
      </c>
      <c r="K160" t="s">
        <v>305</v>
      </c>
      <c r="L160" s="11" t="s">
        <v>307</v>
      </c>
      <c r="M160" s="11" t="s">
        <v>308</v>
      </c>
      <c r="N160" t="s">
        <v>306</v>
      </c>
      <c r="O160" t="s">
        <v>306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0</v>
      </c>
      <c r="V160" t="s">
        <v>49</v>
      </c>
      <c r="W160" t="s">
        <v>49</v>
      </c>
      <c r="X160" t="s">
        <v>180</v>
      </c>
      <c r="Y160">
        <v>1</v>
      </c>
      <c r="Z160" s="11">
        <v>0</v>
      </c>
      <c r="AA160" s="11">
        <v>0</v>
      </c>
      <c r="AB160" s="11" t="s">
        <v>171</v>
      </c>
      <c r="AC160">
        <v>0</v>
      </c>
      <c r="AD160" s="12" t="b">
        <v>0</v>
      </c>
      <c r="AK160" t="s">
        <v>336</v>
      </c>
    </row>
    <row r="161" spans="1:37" x14ac:dyDescent="0.2">
      <c r="A161" t="s">
        <v>37</v>
      </c>
      <c r="B161">
        <v>12</v>
      </c>
      <c r="C161" t="s">
        <v>38</v>
      </c>
      <c r="D161">
        <v>2026</v>
      </c>
      <c r="E161" t="s">
        <v>301</v>
      </c>
      <c r="F161" t="s">
        <v>201</v>
      </c>
      <c r="G161" t="s">
        <v>202</v>
      </c>
      <c r="H161" s="10" t="s">
        <v>203</v>
      </c>
      <c r="I161" s="10" t="s">
        <v>175</v>
      </c>
      <c r="J161" t="s">
        <v>411</v>
      </c>
      <c r="K161" t="s">
        <v>305</v>
      </c>
      <c r="L161" s="11" t="s">
        <v>307</v>
      </c>
      <c r="M161" s="11" t="s">
        <v>308</v>
      </c>
      <c r="N161" t="s">
        <v>306</v>
      </c>
      <c r="O161" t="s">
        <v>306</v>
      </c>
      <c r="P161">
        <v>0</v>
      </c>
      <c r="Q161">
        <v>2.5</v>
      </c>
      <c r="R161">
        <v>0</v>
      </c>
      <c r="S161">
        <v>0</v>
      </c>
      <c r="T161">
        <v>0</v>
      </c>
      <c r="U161">
        <v>0</v>
      </c>
      <c r="V161" t="s">
        <v>49</v>
      </c>
      <c r="W161" t="s">
        <v>49</v>
      </c>
      <c r="X161" t="s">
        <v>204</v>
      </c>
      <c r="Y161">
        <v>4</v>
      </c>
      <c r="Z161" s="11">
        <v>0</v>
      </c>
      <c r="AA161" s="11">
        <v>0</v>
      </c>
      <c r="AB161" s="11" t="s">
        <v>171</v>
      </c>
      <c r="AC161">
        <v>0</v>
      </c>
      <c r="AD161" s="12" t="b">
        <v>0</v>
      </c>
      <c r="AK161" t="s">
        <v>203</v>
      </c>
    </row>
    <row r="162" spans="1:37" x14ac:dyDescent="0.2">
      <c r="A162" t="s">
        <v>37</v>
      </c>
      <c r="B162">
        <v>12</v>
      </c>
      <c r="C162" t="s">
        <v>38</v>
      </c>
      <c r="D162">
        <v>2026</v>
      </c>
      <c r="E162" t="s">
        <v>301</v>
      </c>
      <c r="F162" t="s">
        <v>329</v>
      </c>
      <c r="G162" t="s">
        <v>330</v>
      </c>
      <c r="H162" s="10" t="s">
        <v>42</v>
      </c>
      <c r="I162" s="10" t="s">
        <v>90</v>
      </c>
      <c r="J162" t="s">
        <v>413</v>
      </c>
      <c r="K162" t="s">
        <v>305</v>
      </c>
      <c r="L162" s="11" t="s">
        <v>307</v>
      </c>
      <c r="M162" s="11" t="s">
        <v>308</v>
      </c>
      <c r="N162" t="s">
        <v>306</v>
      </c>
      <c r="O162" t="s">
        <v>306</v>
      </c>
      <c r="P162">
        <v>2</v>
      </c>
      <c r="Q162">
        <v>1640</v>
      </c>
      <c r="R162">
        <v>0</v>
      </c>
      <c r="S162">
        <v>3065.42</v>
      </c>
      <c r="T162">
        <v>214.58</v>
      </c>
      <c r="U162">
        <v>3280</v>
      </c>
      <c r="V162" t="s">
        <v>49</v>
      </c>
      <c r="W162" t="s">
        <v>49</v>
      </c>
      <c r="X162" t="s">
        <v>59</v>
      </c>
      <c r="Y162">
        <v>0</v>
      </c>
      <c r="Z162" s="11">
        <v>0</v>
      </c>
      <c r="AA162" s="11">
        <v>0</v>
      </c>
      <c r="AB162" s="11" t="s">
        <v>171</v>
      </c>
      <c r="AC162">
        <v>0</v>
      </c>
      <c r="AD162" s="12" t="b">
        <v>0</v>
      </c>
      <c r="AK162" t="s">
        <v>42</v>
      </c>
    </row>
    <row r="163" spans="1:37" x14ac:dyDescent="0.2">
      <c r="A163" t="s">
        <v>37</v>
      </c>
      <c r="B163">
        <v>12</v>
      </c>
      <c r="C163" t="s">
        <v>38</v>
      </c>
      <c r="D163">
        <v>2026</v>
      </c>
      <c r="E163" t="s">
        <v>301</v>
      </c>
      <c r="F163" t="s">
        <v>201</v>
      </c>
      <c r="G163" t="s">
        <v>202</v>
      </c>
      <c r="H163" s="10" t="s">
        <v>203</v>
      </c>
      <c r="I163" s="10" t="s">
        <v>175</v>
      </c>
      <c r="J163" t="s">
        <v>413</v>
      </c>
      <c r="K163" t="s">
        <v>305</v>
      </c>
      <c r="L163" s="11" t="s">
        <v>307</v>
      </c>
      <c r="M163" s="11" t="s">
        <v>308</v>
      </c>
      <c r="N163" t="s">
        <v>306</v>
      </c>
      <c r="O163" t="s">
        <v>306</v>
      </c>
      <c r="P163">
        <v>0</v>
      </c>
      <c r="Q163">
        <v>2.5</v>
      </c>
      <c r="R163">
        <v>0</v>
      </c>
      <c r="S163">
        <v>0</v>
      </c>
      <c r="T163">
        <v>0</v>
      </c>
      <c r="U163">
        <v>0</v>
      </c>
      <c r="V163" t="s">
        <v>49</v>
      </c>
      <c r="W163" t="s">
        <v>49</v>
      </c>
      <c r="X163" t="s">
        <v>204</v>
      </c>
      <c r="Y163">
        <v>2</v>
      </c>
      <c r="Z163" s="11">
        <v>0</v>
      </c>
      <c r="AA163" s="11">
        <v>0</v>
      </c>
      <c r="AB163" s="11" t="s">
        <v>171</v>
      </c>
      <c r="AC163">
        <v>0</v>
      </c>
      <c r="AD163" s="12" t="b">
        <v>0</v>
      </c>
      <c r="AK163" t="s">
        <v>203</v>
      </c>
    </row>
    <row r="164" spans="1:37" x14ac:dyDescent="0.2">
      <c r="A164" t="s">
        <v>37</v>
      </c>
      <c r="B164">
        <v>12</v>
      </c>
      <c r="C164" t="s">
        <v>38</v>
      </c>
      <c r="D164">
        <v>2026</v>
      </c>
      <c r="E164" t="s">
        <v>301</v>
      </c>
      <c r="F164" t="s">
        <v>294</v>
      </c>
      <c r="G164" t="s">
        <v>295</v>
      </c>
      <c r="H164" s="10" t="s">
        <v>42</v>
      </c>
      <c r="I164" s="10" t="s">
        <v>90</v>
      </c>
      <c r="J164" t="s">
        <v>414</v>
      </c>
      <c r="K164" t="s">
        <v>305</v>
      </c>
      <c r="L164" s="11" t="s">
        <v>307</v>
      </c>
      <c r="M164" s="11" t="s">
        <v>308</v>
      </c>
      <c r="N164" t="s">
        <v>306</v>
      </c>
      <c r="O164" t="s">
        <v>306</v>
      </c>
      <c r="P164">
        <v>4</v>
      </c>
      <c r="Q164">
        <v>1400</v>
      </c>
      <c r="R164">
        <v>0</v>
      </c>
      <c r="S164">
        <v>5233.6400000000003</v>
      </c>
      <c r="T164">
        <v>366.36</v>
      </c>
      <c r="U164">
        <v>5600</v>
      </c>
      <c r="V164" t="s">
        <v>49</v>
      </c>
      <c r="W164" t="s">
        <v>49</v>
      </c>
      <c r="X164" t="s">
        <v>59</v>
      </c>
      <c r="Y164">
        <v>0</v>
      </c>
      <c r="Z164" s="11">
        <v>0</v>
      </c>
      <c r="AA164" s="11">
        <v>0</v>
      </c>
      <c r="AB164" s="11" t="s">
        <v>171</v>
      </c>
      <c r="AC164">
        <v>0</v>
      </c>
      <c r="AD164" s="12" t="b">
        <v>0</v>
      </c>
      <c r="AK164" t="s">
        <v>42</v>
      </c>
    </row>
    <row r="165" spans="1:37" x14ac:dyDescent="0.2">
      <c r="A165" t="s">
        <v>37</v>
      </c>
      <c r="B165">
        <v>12</v>
      </c>
      <c r="C165" t="s">
        <v>38</v>
      </c>
      <c r="D165">
        <v>2026</v>
      </c>
      <c r="E165" t="s">
        <v>301</v>
      </c>
      <c r="F165" t="s">
        <v>334</v>
      </c>
      <c r="G165" t="s">
        <v>335</v>
      </c>
      <c r="H165" s="10" t="s">
        <v>336</v>
      </c>
      <c r="I165" s="10" t="s">
        <v>90</v>
      </c>
      <c r="J165" t="s">
        <v>414</v>
      </c>
      <c r="K165" t="s">
        <v>305</v>
      </c>
      <c r="L165" s="11" t="s">
        <v>307</v>
      </c>
      <c r="M165" s="11" t="s">
        <v>308</v>
      </c>
      <c r="N165" t="s">
        <v>306</v>
      </c>
      <c r="O165" t="s">
        <v>306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 t="s">
        <v>49</v>
      </c>
      <c r="W165" t="s">
        <v>49</v>
      </c>
      <c r="X165" t="s">
        <v>180</v>
      </c>
      <c r="Y165">
        <v>4</v>
      </c>
      <c r="Z165" s="11">
        <v>0</v>
      </c>
      <c r="AA165" s="11">
        <v>0</v>
      </c>
      <c r="AB165" s="11" t="s">
        <v>171</v>
      </c>
      <c r="AC165">
        <v>0</v>
      </c>
      <c r="AD165" s="12" t="b">
        <v>0</v>
      </c>
      <c r="AK165" t="s">
        <v>336</v>
      </c>
    </row>
    <row r="166" spans="1:37" x14ac:dyDescent="0.2">
      <c r="A166" t="s">
        <v>37</v>
      </c>
      <c r="B166">
        <v>12</v>
      </c>
      <c r="C166" t="s">
        <v>38</v>
      </c>
      <c r="D166">
        <v>2026</v>
      </c>
      <c r="E166" t="s">
        <v>301</v>
      </c>
      <c r="F166" t="s">
        <v>201</v>
      </c>
      <c r="G166" t="s">
        <v>202</v>
      </c>
      <c r="H166" s="10" t="s">
        <v>203</v>
      </c>
      <c r="I166" s="10" t="s">
        <v>175</v>
      </c>
      <c r="J166" t="s">
        <v>414</v>
      </c>
      <c r="K166" t="s">
        <v>305</v>
      </c>
      <c r="L166" s="11" t="s">
        <v>307</v>
      </c>
      <c r="M166" s="11" t="s">
        <v>308</v>
      </c>
      <c r="N166" t="s">
        <v>306</v>
      </c>
      <c r="O166" t="s">
        <v>306</v>
      </c>
      <c r="P166">
        <v>0</v>
      </c>
      <c r="Q166">
        <v>2.5</v>
      </c>
      <c r="R166">
        <v>0</v>
      </c>
      <c r="S166">
        <v>0</v>
      </c>
      <c r="T166">
        <v>0</v>
      </c>
      <c r="U166">
        <v>0</v>
      </c>
      <c r="V166" t="s">
        <v>49</v>
      </c>
      <c r="W166" t="s">
        <v>49</v>
      </c>
      <c r="X166" t="s">
        <v>204</v>
      </c>
      <c r="Y166">
        <v>4</v>
      </c>
      <c r="Z166" s="11">
        <v>0</v>
      </c>
      <c r="AA166" s="11">
        <v>0</v>
      </c>
      <c r="AB166" s="11" t="s">
        <v>171</v>
      </c>
      <c r="AC166">
        <v>0</v>
      </c>
      <c r="AD166" s="12" t="b">
        <v>0</v>
      </c>
      <c r="AK166" t="s">
        <v>203</v>
      </c>
    </row>
    <row r="167" spans="1:37" x14ac:dyDescent="0.2">
      <c r="A167" t="s">
        <v>37</v>
      </c>
      <c r="B167">
        <v>12</v>
      </c>
      <c r="C167" t="s">
        <v>38</v>
      </c>
      <c r="D167">
        <v>2026</v>
      </c>
      <c r="E167" t="s">
        <v>301</v>
      </c>
      <c r="F167" t="s">
        <v>342</v>
      </c>
      <c r="G167" t="s">
        <v>343</v>
      </c>
      <c r="H167" s="10" t="s">
        <v>42</v>
      </c>
      <c r="I167" s="10" t="s">
        <v>90</v>
      </c>
      <c r="J167" t="s">
        <v>415</v>
      </c>
      <c r="K167" t="s">
        <v>305</v>
      </c>
      <c r="L167" s="11" t="s">
        <v>307</v>
      </c>
      <c r="M167" s="11" t="s">
        <v>308</v>
      </c>
      <c r="N167" t="s">
        <v>306</v>
      </c>
      <c r="O167" t="s">
        <v>306</v>
      </c>
      <c r="P167">
        <v>4</v>
      </c>
      <c r="Q167">
        <v>1630</v>
      </c>
      <c r="R167">
        <v>0</v>
      </c>
      <c r="S167">
        <v>6093.46</v>
      </c>
      <c r="T167">
        <v>426.54</v>
      </c>
      <c r="U167">
        <v>6520</v>
      </c>
      <c r="V167" t="s">
        <v>49</v>
      </c>
      <c r="W167" t="s">
        <v>49</v>
      </c>
      <c r="X167" t="s">
        <v>125</v>
      </c>
      <c r="Y167">
        <v>0</v>
      </c>
      <c r="Z167" s="11">
        <v>0</v>
      </c>
      <c r="AA167" s="11">
        <v>0</v>
      </c>
      <c r="AB167" s="11" t="s">
        <v>171</v>
      </c>
      <c r="AC167">
        <v>0</v>
      </c>
      <c r="AD167" s="12" t="b">
        <v>0</v>
      </c>
      <c r="AK167" t="s">
        <v>42</v>
      </c>
    </row>
    <row r="168" spans="1:37" x14ac:dyDescent="0.2">
      <c r="A168" t="s">
        <v>37</v>
      </c>
      <c r="B168">
        <v>12</v>
      </c>
      <c r="C168" t="s">
        <v>38</v>
      </c>
      <c r="D168">
        <v>2026</v>
      </c>
      <c r="E168" t="s">
        <v>301</v>
      </c>
      <c r="F168" t="s">
        <v>334</v>
      </c>
      <c r="G168" t="s">
        <v>335</v>
      </c>
      <c r="H168" s="10" t="s">
        <v>336</v>
      </c>
      <c r="I168" s="10" t="s">
        <v>90</v>
      </c>
      <c r="J168" t="s">
        <v>415</v>
      </c>
      <c r="K168" t="s">
        <v>305</v>
      </c>
      <c r="L168" s="11" t="s">
        <v>307</v>
      </c>
      <c r="M168" s="11" t="s">
        <v>308</v>
      </c>
      <c r="N168" t="s">
        <v>306</v>
      </c>
      <c r="O168" t="s">
        <v>306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 t="s">
        <v>49</v>
      </c>
      <c r="W168" t="s">
        <v>49</v>
      </c>
      <c r="X168" t="s">
        <v>180</v>
      </c>
      <c r="Y168">
        <v>4</v>
      </c>
      <c r="Z168" s="11">
        <v>0</v>
      </c>
      <c r="AA168" s="11">
        <v>0</v>
      </c>
      <c r="AB168" s="11" t="s">
        <v>171</v>
      </c>
      <c r="AC168">
        <v>0</v>
      </c>
      <c r="AD168" s="12" t="b">
        <v>0</v>
      </c>
      <c r="AK168" t="s">
        <v>336</v>
      </c>
    </row>
    <row r="169" spans="1:37" x14ac:dyDescent="0.2">
      <c r="A169" t="s">
        <v>37</v>
      </c>
      <c r="B169">
        <v>12</v>
      </c>
      <c r="C169" t="s">
        <v>38</v>
      </c>
      <c r="D169">
        <v>2026</v>
      </c>
      <c r="E169" t="s">
        <v>301</v>
      </c>
      <c r="F169" t="s">
        <v>201</v>
      </c>
      <c r="G169" t="s">
        <v>202</v>
      </c>
      <c r="H169" s="10" t="s">
        <v>203</v>
      </c>
      <c r="I169" s="10" t="s">
        <v>175</v>
      </c>
      <c r="J169" t="s">
        <v>415</v>
      </c>
      <c r="K169" t="s">
        <v>305</v>
      </c>
      <c r="L169" s="11" t="s">
        <v>307</v>
      </c>
      <c r="M169" s="11" t="s">
        <v>308</v>
      </c>
      <c r="N169" t="s">
        <v>306</v>
      </c>
      <c r="O169" t="s">
        <v>306</v>
      </c>
      <c r="P169">
        <v>0</v>
      </c>
      <c r="Q169">
        <v>2.5</v>
      </c>
      <c r="R169">
        <v>0</v>
      </c>
      <c r="S169">
        <v>0</v>
      </c>
      <c r="T169">
        <v>0</v>
      </c>
      <c r="U169">
        <v>0</v>
      </c>
      <c r="V169" t="s">
        <v>49</v>
      </c>
      <c r="W169" t="s">
        <v>49</v>
      </c>
      <c r="X169" t="s">
        <v>204</v>
      </c>
      <c r="Y169">
        <v>4</v>
      </c>
      <c r="Z169" s="11">
        <v>0</v>
      </c>
      <c r="AA169" s="11">
        <v>0</v>
      </c>
      <c r="AB169" s="11" t="s">
        <v>171</v>
      </c>
      <c r="AC169">
        <v>0</v>
      </c>
      <c r="AD169" s="12" t="b">
        <v>0</v>
      </c>
      <c r="AK169" t="s">
        <v>203</v>
      </c>
    </row>
    <row r="170" spans="1:37" x14ac:dyDescent="0.2">
      <c r="A170" t="s">
        <v>37</v>
      </c>
      <c r="B170">
        <v>12</v>
      </c>
      <c r="C170" t="s">
        <v>38</v>
      </c>
      <c r="D170">
        <v>2026</v>
      </c>
      <c r="E170" t="s">
        <v>301</v>
      </c>
      <c r="F170" t="s">
        <v>329</v>
      </c>
      <c r="G170" t="s">
        <v>330</v>
      </c>
      <c r="H170" s="10" t="s">
        <v>42</v>
      </c>
      <c r="I170" s="10" t="s">
        <v>90</v>
      </c>
      <c r="J170" t="s">
        <v>416</v>
      </c>
      <c r="K170" t="s">
        <v>305</v>
      </c>
      <c r="L170" s="11" t="s">
        <v>307</v>
      </c>
      <c r="M170" s="11" t="s">
        <v>308</v>
      </c>
      <c r="N170" t="s">
        <v>306</v>
      </c>
      <c r="O170" t="s">
        <v>306</v>
      </c>
      <c r="P170">
        <v>4</v>
      </c>
      <c r="Q170">
        <v>1600</v>
      </c>
      <c r="R170">
        <v>0</v>
      </c>
      <c r="S170">
        <v>5981.31</v>
      </c>
      <c r="T170">
        <v>418.69</v>
      </c>
      <c r="U170">
        <v>6400</v>
      </c>
      <c r="V170" t="s">
        <v>49</v>
      </c>
      <c r="W170" t="s">
        <v>49</v>
      </c>
      <c r="X170" t="s">
        <v>59</v>
      </c>
      <c r="Y170">
        <v>0</v>
      </c>
      <c r="Z170" s="11">
        <v>0</v>
      </c>
      <c r="AA170" s="11">
        <v>0</v>
      </c>
      <c r="AB170" s="11" t="s">
        <v>171</v>
      </c>
      <c r="AC170">
        <v>0</v>
      </c>
      <c r="AD170" s="12" t="b">
        <v>0</v>
      </c>
      <c r="AK170" t="s">
        <v>42</v>
      </c>
    </row>
    <row r="171" spans="1:37" x14ac:dyDescent="0.2">
      <c r="A171" t="s">
        <v>37</v>
      </c>
      <c r="B171">
        <v>12</v>
      </c>
      <c r="C171" t="s">
        <v>38</v>
      </c>
      <c r="D171">
        <v>2026</v>
      </c>
      <c r="E171" t="s">
        <v>301</v>
      </c>
      <c r="F171" t="s">
        <v>334</v>
      </c>
      <c r="G171" t="s">
        <v>335</v>
      </c>
      <c r="H171" s="10" t="s">
        <v>336</v>
      </c>
      <c r="I171" s="10" t="s">
        <v>90</v>
      </c>
      <c r="J171" t="s">
        <v>416</v>
      </c>
      <c r="K171" t="s">
        <v>305</v>
      </c>
      <c r="L171" s="11" t="s">
        <v>307</v>
      </c>
      <c r="M171" s="11" t="s">
        <v>308</v>
      </c>
      <c r="N171" t="s">
        <v>306</v>
      </c>
      <c r="O171" t="s">
        <v>306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0</v>
      </c>
      <c r="V171" t="s">
        <v>49</v>
      </c>
      <c r="W171" t="s">
        <v>49</v>
      </c>
      <c r="X171" t="s">
        <v>180</v>
      </c>
      <c r="Y171">
        <v>4</v>
      </c>
      <c r="Z171" s="11">
        <v>0</v>
      </c>
      <c r="AA171" s="11">
        <v>0</v>
      </c>
      <c r="AB171" s="11" t="s">
        <v>171</v>
      </c>
      <c r="AC171">
        <v>0</v>
      </c>
      <c r="AD171" s="12" t="b">
        <v>0</v>
      </c>
      <c r="AK171" t="s">
        <v>336</v>
      </c>
    </row>
    <row r="172" spans="1:37" x14ac:dyDescent="0.2">
      <c r="A172" t="s">
        <v>37</v>
      </c>
      <c r="B172">
        <v>12</v>
      </c>
      <c r="C172" t="s">
        <v>38</v>
      </c>
      <c r="D172">
        <v>2026</v>
      </c>
      <c r="E172" t="s">
        <v>301</v>
      </c>
      <c r="F172" t="s">
        <v>201</v>
      </c>
      <c r="G172" t="s">
        <v>202</v>
      </c>
      <c r="H172" s="10" t="s">
        <v>203</v>
      </c>
      <c r="I172" s="10" t="s">
        <v>175</v>
      </c>
      <c r="J172" t="s">
        <v>416</v>
      </c>
      <c r="K172" t="s">
        <v>305</v>
      </c>
      <c r="L172" s="11" t="s">
        <v>307</v>
      </c>
      <c r="M172" s="11" t="s">
        <v>308</v>
      </c>
      <c r="N172" t="s">
        <v>306</v>
      </c>
      <c r="O172" t="s">
        <v>306</v>
      </c>
      <c r="P172">
        <v>0</v>
      </c>
      <c r="Q172">
        <v>2.5</v>
      </c>
      <c r="R172">
        <v>0</v>
      </c>
      <c r="S172">
        <v>0</v>
      </c>
      <c r="T172">
        <v>0</v>
      </c>
      <c r="U172">
        <v>0</v>
      </c>
      <c r="V172" t="s">
        <v>49</v>
      </c>
      <c r="W172" t="s">
        <v>49</v>
      </c>
      <c r="X172" t="s">
        <v>204</v>
      </c>
      <c r="Y172">
        <v>4</v>
      </c>
      <c r="Z172" s="11">
        <v>0</v>
      </c>
      <c r="AA172" s="11">
        <v>0</v>
      </c>
      <c r="AB172" s="11" t="s">
        <v>171</v>
      </c>
      <c r="AC172">
        <v>0</v>
      </c>
      <c r="AD172" s="12" t="b">
        <v>0</v>
      </c>
      <c r="AK172" t="s">
        <v>203</v>
      </c>
    </row>
    <row r="173" spans="1:37" x14ac:dyDescent="0.2">
      <c r="A173" t="s">
        <v>37</v>
      </c>
      <c r="B173">
        <v>12</v>
      </c>
      <c r="C173" t="s">
        <v>38</v>
      </c>
      <c r="D173">
        <v>2026</v>
      </c>
      <c r="E173" t="s">
        <v>301</v>
      </c>
      <c r="F173" t="s">
        <v>312</v>
      </c>
      <c r="G173" t="s">
        <v>313</v>
      </c>
      <c r="H173" s="10" t="s">
        <v>42</v>
      </c>
      <c r="I173" s="10" t="s">
        <v>299</v>
      </c>
      <c r="J173" t="s">
        <v>417</v>
      </c>
      <c r="K173" t="s">
        <v>305</v>
      </c>
      <c r="L173" s="11" t="s">
        <v>307</v>
      </c>
      <c r="M173" s="11" t="s">
        <v>308</v>
      </c>
      <c r="N173" t="s">
        <v>306</v>
      </c>
      <c r="O173" t="s">
        <v>306</v>
      </c>
      <c r="P173">
        <v>4</v>
      </c>
      <c r="Q173">
        <v>1520</v>
      </c>
      <c r="R173">
        <v>0</v>
      </c>
      <c r="S173">
        <v>5682.24</v>
      </c>
      <c r="T173">
        <v>397.76</v>
      </c>
      <c r="U173">
        <v>6080</v>
      </c>
      <c r="V173" t="s">
        <v>49</v>
      </c>
      <c r="W173" t="s">
        <v>49</v>
      </c>
      <c r="X173" t="s">
        <v>78</v>
      </c>
      <c r="Y173">
        <v>0</v>
      </c>
      <c r="Z173" s="11">
        <v>0</v>
      </c>
      <c r="AA173" s="11">
        <v>0</v>
      </c>
      <c r="AB173" s="11" t="s">
        <v>171</v>
      </c>
      <c r="AC173">
        <v>0</v>
      </c>
      <c r="AD173" s="12" t="b">
        <v>0</v>
      </c>
      <c r="AK173" t="s">
        <v>42</v>
      </c>
    </row>
    <row r="174" spans="1:37" x14ac:dyDescent="0.2">
      <c r="A174" t="s">
        <v>37</v>
      </c>
      <c r="B174">
        <v>12</v>
      </c>
      <c r="C174" t="s">
        <v>38</v>
      </c>
      <c r="D174">
        <v>2026</v>
      </c>
      <c r="E174" t="s">
        <v>301</v>
      </c>
      <c r="F174" t="s">
        <v>201</v>
      </c>
      <c r="G174" t="s">
        <v>202</v>
      </c>
      <c r="H174" s="10" t="s">
        <v>203</v>
      </c>
      <c r="I174" s="10" t="s">
        <v>175</v>
      </c>
      <c r="J174" t="s">
        <v>417</v>
      </c>
      <c r="K174" t="s">
        <v>305</v>
      </c>
      <c r="L174" s="11" t="s">
        <v>307</v>
      </c>
      <c r="M174" s="11" t="s">
        <v>308</v>
      </c>
      <c r="N174" t="s">
        <v>306</v>
      </c>
      <c r="O174" t="s">
        <v>306</v>
      </c>
      <c r="P174">
        <v>0</v>
      </c>
      <c r="Q174">
        <v>2.5</v>
      </c>
      <c r="R174">
        <v>0</v>
      </c>
      <c r="S174">
        <v>0</v>
      </c>
      <c r="T174">
        <v>0</v>
      </c>
      <c r="U174">
        <v>0</v>
      </c>
      <c r="V174" t="s">
        <v>49</v>
      </c>
      <c r="W174" t="s">
        <v>49</v>
      </c>
      <c r="X174" t="s">
        <v>204</v>
      </c>
      <c r="Y174">
        <v>4</v>
      </c>
      <c r="Z174" s="11">
        <v>0</v>
      </c>
      <c r="AA174" s="11">
        <v>0</v>
      </c>
      <c r="AB174" s="11" t="s">
        <v>171</v>
      </c>
      <c r="AC174">
        <v>0</v>
      </c>
      <c r="AD174" s="12" t="b">
        <v>0</v>
      </c>
      <c r="AK174" t="s">
        <v>203</v>
      </c>
    </row>
    <row r="175" spans="1:37" x14ac:dyDescent="0.2">
      <c r="A175" t="s">
        <v>37</v>
      </c>
      <c r="B175">
        <v>12</v>
      </c>
      <c r="C175" t="s">
        <v>38</v>
      </c>
      <c r="D175">
        <v>2026</v>
      </c>
      <c r="E175" t="s">
        <v>301</v>
      </c>
      <c r="F175" t="s">
        <v>418</v>
      </c>
      <c r="G175" t="s">
        <v>419</v>
      </c>
      <c r="H175" s="10" t="s">
        <v>42</v>
      </c>
      <c r="I175" s="10" t="s">
        <v>420</v>
      </c>
      <c r="J175" t="s">
        <v>421</v>
      </c>
      <c r="K175" t="s">
        <v>305</v>
      </c>
      <c r="L175" s="11" t="s">
        <v>307</v>
      </c>
      <c r="M175" s="11" t="s">
        <v>308</v>
      </c>
      <c r="N175" t="s">
        <v>306</v>
      </c>
      <c r="O175" t="s">
        <v>306</v>
      </c>
      <c r="P175">
        <v>1</v>
      </c>
      <c r="Q175">
        <v>1350</v>
      </c>
      <c r="R175">
        <v>0</v>
      </c>
      <c r="S175">
        <v>1261.68</v>
      </c>
      <c r="T175">
        <v>88.32</v>
      </c>
      <c r="U175">
        <v>1350</v>
      </c>
      <c r="V175" t="s">
        <v>49</v>
      </c>
      <c r="W175" t="s">
        <v>49</v>
      </c>
      <c r="X175" t="s">
        <v>125</v>
      </c>
      <c r="Y175">
        <v>0</v>
      </c>
      <c r="Z175" s="11">
        <v>0</v>
      </c>
      <c r="AA175" s="11">
        <v>0</v>
      </c>
      <c r="AB175" s="11" t="s">
        <v>171</v>
      </c>
      <c r="AC175">
        <v>0</v>
      </c>
      <c r="AD175" s="12" t="b">
        <v>0</v>
      </c>
      <c r="AK175" t="s">
        <v>42</v>
      </c>
    </row>
    <row r="176" spans="1:37" x14ac:dyDescent="0.2">
      <c r="A176" t="s">
        <v>37</v>
      </c>
      <c r="B176">
        <v>12</v>
      </c>
      <c r="C176" t="s">
        <v>38</v>
      </c>
      <c r="D176">
        <v>2026</v>
      </c>
      <c r="E176" t="s">
        <v>301</v>
      </c>
      <c r="F176" t="s">
        <v>418</v>
      </c>
      <c r="G176" t="s">
        <v>419</v>
      </c>
      <c r="H176" s="10" t="s">
        <v>42</v>
      </c>
      <c r="I176" s="10" t="s">
        <v>420</v>
      </c>
      <c r="J176" t="s">
        <v>421</v>
      </c>
      <c r="K176" t="s">
        <v>305</v>
      </c>
      <c r="L176" s="11" t="s">
        <v>307</v>
      </c>
      <c r="M176" s="11" t="s">
        <v>308</v>
      </c>
      <c r="N176" t="s">
        <v>306</v>
      </c>
      <c r="O176" t="s">
        <v>306</v>
      </c>
      <c r="P176">
        <v>3</v>
      </c>
      <c r="Q176">
        <v>1350</v>
      </c>
      <c r="R176">
        <v>0</v>
      </c>
      <c r="S176">
        <v>3785.05</v>
      </c>
      <c r="T176">
        <v>264.95</v>
      </c>
      <c r="U176">
        <v>4050</v>
      </c>
      <c r="V176" t="s">
        <v>49</v>
      </c>
      <c r="W176" t="s">
        <v>49</v>
      </c>
      <c r="X176" t="s">
        <v>59</v>
      </c>
      <c r="Y176">
        <v>0</v>
      </c>
      <c r="Z176" s="11">
        <v>0</v>
      </c>
      <c r="AA176" s="11">
        <v>0</v>
      </c>
      <c r="AB176" s="11" t="s">
        <v>171</v>
      </c>
      <c r="AC176">
        <v>0</v>
      </c>
      <c r="AD176" s="12" t="b">
        <v>0</v>
      </c>
      <c r="AK176" t="s">
        <v>42</v>
      </c>
    </row>
    <row r="177" spans="1:37" x14ac:dyDescent="0.2">
      <c r="A177" t="s">
        <v>37</v>
      </c>
      <c r="B177">
        <v>12</v>
      </c>
      <c r="C177" t="s">
        <v>38</v>
      </c>
      <c r="D177">
        <v>2026</v>
      </c>
      <c r="E177" t="s">
        <v>301</v>
      </c>
      <c r="F177" t="s">
        <v>201</v>
      </c>
      <c r="G177" t="s">
        <v>202</v>
      </c>
      <c r="H177" s="10" t="s">
        <v>203</v>
      </c>
      <c r="I177" s="10" t="s">
        <v>175</v>
      </c>
      <c r="J177" t="s">
        <v>421</v>
      </c>
      <c r="K177" t="s">
        <v>305</v>
      </c>
      <c r="L177" s="11" t="s">
        <v>307</v>
      </c>
      <c r="M177" s="11" t="s">
        <v>308</v>
      </c>
      <c r="N177" t="s">
        <v>306</v>
      </c>
      <c r="O177" t="s">
        <v>306</v>
      </c>
      <c r="P177">
        <v>0</v>
      </c>
      <c r="Q177">
        <v>2.5</v>
      </c>
      <c r="R177">
        <v>0</v>
      </c>
      <c r="S177">
        <v>0</v>
      </c>
      <c r="T177">
        <v>0</v>
      </c>
      <c r="U177">
        <v>0</v>
      </c>
      <c r="V177" t="s">
        <v>49</v>
      </c>
      <c r="W177" t="s">
        <v>49</v>
      </c>
      <c r="X177" t="s">
        <v>204</v>
      </c>
      <c r="Y177">
        <v>4</v>
      </c>
      <c r="Z177" s="11">
        <v>0</v>
      </c>
      <c r="AA177" s="11">
        <v>0</v>
      </c>
      <c r="AB177" s="11" t="s">
        <v>171</v>
      </c>
      <c r="AC177">
        <v>0</v>
      </c>
      <c r="AD177" s="12" t="b">
        <v>0</v>
      </c>
      <c r="AK177" t="s">
        <v>203</v>
      </c>
    </row>
    <row r="178" spans="1:37" x14ac:dyDescent="0.2">
      <c r="A178" t="s">
        <v>37</v>
      </c>
      <c r="B178">
        <v>12</v>
      </c>
      <c r="C178" t="s">
        <v>38</v>
      </c>
      <c r="D178">
        <v>2026</v>
      </c>
      <c r="E178" t="s">
        <v>301</v>
      </c>
      <c r="F178" t="s">
        <v>422</v>
      </c>
      <c r="G178" t="s">
        <v>423</v>
      </c>
      <c r="H178" s="10" t="s">
        <v>42</v>
      </c>
      <c r="I178" s="10" t="s">
        <v>424</v>
      </c>
      <c r="J178" t="s">
        <v>425</v>
      </c>
      <c r="K178" t="s">
        <v>305</v>
      </c>
      <c r="L178" s="11" t="s">
        <v>307</v>
      </c>
      <c r="M178" s="11" t="s">
        <v>308</v>
      </c>
      <c r="N178" t="s">
        <v>306</v>
      </c>
      <c r="O178" t="s">
        <v>306</v>
      </c>
      <c r="P178">
        <v>4</v>
      </c>
      <c r="Q178">
        <v>9860</v>
      </c>
      <c r="R178">
        <v>0</v>
      </c>
      <c r="S178">
        <v>36859.81</v>
      </c>
      <c r="T178">
        <v>2580.19</v>
      </c>
      <c r="U178">
        <v>39440</v>
      </c>
      <c r="V178" t="s">
        <v>49</v>
      </c>
      <c r="W178" t="s">
        <v>49</v>
      </c>
      <c r="X178" t="s">
        <v>147</v>
      </c>
      <c r="Y178">
        <v>0</v>
      </c>
      <c r="Z178" s="11">
        <v>0</v>
      </c>
      <c r="AA178" s="11">
        <v>0</v>
      </c>
      <c r="AB178" s="11" t="s">
        <v>171</v>
      </c>
      <c r="AC178">
        <v>0</v>
      </c>
      <c r="AD178" s="12" t="b">
        <v>0</v>
      </c>
      <c r="AK178" t="s">
        <v>42</v>
      </c>
    </row>
    <row r="179" spans="1:37" x14ac:dyDescent="0.2">
      <c r="A179" t="s">
        <v>37</v>
      </c>
      <c r="B179">
        <v>12</v>
      </c>
      <c r="C179" t="s">
        <v>38</v>
      </c>
      <c r="D179">
        <v>2026</v>
      </c>
      <c r="E179" t="s">
        <v>301</v>
      </c>
      <c r="F179" t="s">
        <v>201</v>
      </c>
      <c r="G179" t="s">
        <v>202</v>
      </c>
      <c r="H179" s="10" t="s">
        <v>203</v>
      </c>
      <c r="I179" s="10" t="s">
        <v>175</v>
      </c>
      <c r="J179" t="s">
        <v>425</v>
      </c>
      <c r="K179" t="s">
        <v>305</v>
      </c>
      <c r="L179" s="11" t="s">
        <v>307</v>
      </c>
      <c r="M179" s="11" t="s">
        <v>308</v>
      </c>
      <c r="N179" t="s">
        <v>306</v>
      </c>
      <c r="O179" t="s">
        <v>306</v>
      </c>
      <c r="P179">
        <v>0</v>
      </c>
      <c r="Q179">
        <v>2.5</v>
      </c>
      <c r="R179">
        <v>0</v>
      </c>
      <c r="S179">
        <v>0</v>
      </c>
      <c r="T179">
        <v>0</v>
      </c>
      <c r="U179">
        <v>0</v>
      </c>
      <c r="V179" t="s">
        <v>49</v>
      </c>
      <c r="W179" t="s">
        <v>49</v>
      </c>
      <c r="X179" t="s">
        <v>204</v>
      </c>
      <c r="Y179">
        <v>4</v>
      </c>
      <c r="Z179" s="11">
        <v>0</v>
      </c>
      <c r="AA179" s="11">
        <v>0</v>
      </c>
      <c r="AB179" s="11" t="s">
        <v>171</v>
      </c>
      <c r="AC179">
        <v>0</v>
      </c>
      <c r="AD179" s="12" t="b">
        <v>0</v>
      </c>
      <c r="AK179" t="s">
        <v>203</v>
      </c>
    </row>
    <row r="180" spans="1:37" x14ac:dyDescent="0.2">
      <c r="A180" t="s">
        <v>37</v>
      </c>
      <c r="B180">
        <v>12</v>
      </c>
      <c r="C180" t="s">
        <v>38</v>
      </c>
      <c r="D180">
        <v>2026</v>
      </c>
      <c r="E180" t="s">
        <v>301</v>
      </c>
      <c r="F180" t="s">
        <v>426</v>
      </c>
      <c r="G180" t="s">
        <v>427</v>
      </c>
      <c r="H180" s="10" t="s">
        <v>42</v>
      </c>
      <c r="I180" s="10" t="s">
        <v>299</v>
      </c>
      <c r="J180" t="s">
        <v>428</v>
      </c>
      <c r="K180" t="s">
        <v>305</v>
      </c>
      <c r="L180" s="11" t="s">
        <v>307</v>
      </c>
      <c r="M180" s="11" t="s">
        <v>308</v>
      </c>
      <c r="N180" t="s">
        <v>306</v>
      </c>
      <c r="O180" t="s">
        <v>306</v>
      </c>
      <c r="P180">
        <v>1</v>
      </c>
      <c r="Q180">
        <v>1520</v>
      </c>
      <c r="R180">
        <v>0</v>
      </c>
      <c r="S180">
        <v>1420.56</v>
      </c>
      <c r="T180">
        <v>99.44</v>
      </c>
      <c r="U180">
        <v>1520</v>
      </c>
      <c r="V180" t="s">
        <v>49</v>
      </c>
      <c r="W180" t="s">
        <v>49</v>
      </c>
      <c r="X180" t="s">
        <v>429</v>
      </c>
      <c r="Y180">
        <v>0</v>
      </c>
      <c r="Z180" s="11">
        <v>0</v>
      </c>
      <c r="AA180" s="11">
        <v>0</v>
      </c>
      <c r="AB180" s="11" t="s">
        <v>171</v>
      </c>
      <c r="AC180">
        <v>0</v>
      </c>
      <c r="AD180" s="12" t="b">
        <v>0</v>
      </c>
      <c r="AK180" t="s">
        <v>42</v>
      </c>
    </row>
    <row r="181" spans="1:37" x14ac:dyDescent="0.2">
      <c r="A181" t="s">
        <v>37</v>
      </c>
      <c r="B181">
        <v>12</v>
      </c>
      <c r="C181" t="s">
        <v>38</v>
      </c>
      <c r="D181">
        <v>2026</v>
      </c>
      <c r="E181" t="s">
        <v>301</v>
      </c>
      <c r="F181" t="s">
        <v>426</v>
      </c>
      <c r="G181" t="s">
        <v>427</v>
      </c>
      <c r="H181" s="10" t="s">
        <v>42</v>
      </c>
      <c r="I181" s="10" t="s">
        <v>299</v>
      </c>
      <c r="J181" t="s">
        <v>428</v>
      </c>
      <c r="K181" t="s">
        <v>305</v>
      </c>
      <c r="L181" s="11" t="s">
        <v>307</v>
      </c>
      <c r="M181" s="11" t="s">
        <v>308</v>
      </c>
      <c r="N181" t="s">
        <v>306</v>
      </c>
      <c r="O181" t="s">
        <v>306</v>
      </c>
      <c r="P181">
        <v>3</v>
      </c>
      <c r="Q181">
        <v>1520</v>
      </c>
      <c r="R181">
        <v>0</v>
      </c>
      <c r="S181">
        <v>4261.68</v>
      </c>
      <c r="T181">
        <v>298.32</v>
      </c>
      <c r="U181">
        <v>4560</v>
      </c>
      <c r="V181" t="s">
        <v>49</v>
      </c>
      <c r="W181" t="s">
        <v>49</v>
      </c>
      <c r="X181" t="s">
        <v>147</v>
      </c>
      <c r="Y181">
        <v>0</v>
      </c>
      <c r="Z181" s="11">
        <v>0</v>
      </c>
      <c r="AA181" s="11">
        <v>0</v>
      </c>
      <c r="AB181" s="11" t="s">
        <v>171</v>
      </c>
      <c r="AC181">
        <v>0</v>
      </c>
      <c r="AD181" s="12" t="b">
        <v>0</v>
      </c>
      <c r="AK181" t="s">
        <v>42</v>
      </c>
    </row>
    <row r="182" spans="1:37" x14ac:dyDescent="0.2">
      <c r="A182" t="s">
        <v>37</v>
      </c>
      <c r="B182">
        <v>12</v>
      </c>
      <c r="C182" t="s">
        <v>38</v>
      </c>
      <c r="D182">
        <v>2026</v>
      </c>
      <c r="E182" t="s">
        <v>301</v>
      </c>
      <c r="F182" t="s">
        <v>201</v>
      </c>
      <c r="G182" t="s">
        <v>202</v>
      </c>
      <c r="H182" s="10" t="s">
        <v>203</v>
      </c>
      <c r="I182" s="10" t="s">
        <v>175</v>
      </c>
      <c r="J182" t="s">
        <v>428</v>
      </c>
      <c r="K182" t="s">
        <v>305</v>
      </c>
      <c r="L182" s="11" t="s">
        <v>307</v>
      </c>
      <c r="M182" s="11" t="s">
        <v>308</v>
      </c>
      <c r="N182" t="s">
        <v>306</v>
      </c>
      <c r="O182" t="s">
        <v>306</v>
      </c>
      <c r="P182">
        <v>0</v>
      </c>
      <c r="Q182">
        <v>2.5</v>
      </c>
      <c r="R182">
        <v>0</v>
      </c>
      <c r="S182">
        <v>0</v>
      </c>
      <c r="T182">
        <v>0</v>
      </c>
      <c r="U182">
        <v>0</v>
      </c>
      <c r="V182" t="s">
        <v>49</v>
      </c>
      <c r="W182" t="s">
        <v>49</v>
      </c>
      <c r="X182" t="s">
        <v>204</v>
      </c>
      <c r="Y182">
        <v>4</v>
      </c>
      <c r="Z182" s="11">
        <v>0</v>
      </c>
      <c r="AA182" s="11">
        <v>0</v>
      </c>
      <c r="AB182" s="11" t="s">
        <v>171</v>
      </c>
      <c r="AC182">
        <v>0</v>
      </c>
      <c r="AD182" s="12" t="b">
        <v>0</v>
      </c>
      <c r="AK182" t="s">
        <v>203</v>
      </c>
    </row>
    <row r="183" spans="1:37" x14ac:dyDescent="0.2">
      <c r="A183" t="s">
        <v>37</v>
      </c>
      <c r="B183">
        <v>12</v>
      </c>
      <c r="C183" t="s">
        <v>38</v>
      </c>
      <c r="D183">
        <v>2026</v>
      </c>
      <c r="E183" t="s">
        <v>301</v>
      </c>
      <c r="F183" t="s">
        <v>426</v>
      </c>
      <c r="G183" t="s">
        <v>427</v>
      </c>
      <c r="H183" s="10" t="s">
        <v>42</v>
      </c>
      <c r="I183" s="10" t="s">
        <v>299</v>
      </c>
      <c r="J183" t="s">
        <v>430</v>
      </c>
      <c r="K183" t="s">
        <v>305</v>
      </c>
      <c r="L183" s="11" t="s">
        <v>307</v>
      </c>
      <c r="M183" s="11" t="s">
        <v>308</v>
      </c>
      <c r="N183" t="s">
        <v>306</v>
      </c>
      <c r="O183" t="s">
        <v>306</v>
      </c>
      <c r="P183">
        <v>4</v>
      </c>
      <c r="Q183">
        <v>1520</v>
      </c>
      <c r="R183">
        <v>0</v>
      </c>
      <c r="S183">
        <v>5682.24</v>
      </c>
      <c r="T183">
        <v>397.76</v>
      </c>
      <c r="U183">
        <v>6080</v>
      </c>
      <c r="V183" t="s">
        <v>49</v>
      </c>
      <c r="W183" t="s">
        <v>49</v>
      </c>
      <c r="X183" t="s">
        <v>147</v>
      </c>
      <c r="Y183">
        <v>0</v>
      </c>
      <c r="Z183" s="11">
        <v>0</v>
      </c>
      <c r="AA183" s="11">
        <v>0</v>
      </c>
      <c r="AB183" s="11" t="s">
        <v>171</v>
      </c>
      <c r="AC183">
        <v>0</v>
      </c>
      <c r="AD183" s="12" t="b">
        <v>0</v>
      </c>
      <c r="AK183" t="s">
        <v>42</v>
      </c>
    </row>
    <row r="184" spans="1:37" x14ac:dyDescent="0.2">
      <c r="A184" t="s">
        <v>37</v>
      </c>
      <c r="B184">
        <v>12</v>
      </c>
      <c r="C184" t="s">
        <v>38</v>
      </c>
      <c r="D184">
        <v>2026</v>
      </c>
      <c r="E184" t="s">
        <v>301</v>
      </c>
      <c r="F184" t="s">
        <v>201</v>
      </c>
      <c r="G184" t="s">
        <v>202</v>
      </c>
      <c r="H184" s="10" t="s">
        <v>203</v>
      </c>
      <c r="I184" s="10" t="s">
        <v>175</v>
      </c>
      <c r="J184" t="s">
        <v>430</v>
      </c>
      <c r="K184" t="s">
        <v>305</v>
      </c>
      <c r="L184" s="11" t="s">
        <v>307</v>
      </c>
      <c r="M184" s="11" t="s">
        <v>308</v>
      </c>
      <c r="N184" t="s">
        <v>306</v>
      </c>
      <c r="O184" t="s">
        <v>306</v>
      </c>
      <c r="P184">
        <v>0</v>
      </c>
      <c r="Q184">
        <v>2.5</v>
      </c>
      <c r="R184">
        <v>0</v>
      </c>
      <c r="S184">
        <v>0</v>
      </c>
      <c r="T184">
        <v>0</v>
      </c>
      <c r="U184">
        <v>0</v>
      </c>
      <c r="V184" t="s">
        <v>49</v>
      </c>
      <c r="W184" t="s">
        <v>49</v>
      </c>
      <c r="X184" t="s">
        <v>204</v>
      </c>
      <c r="Y184">
        <v>4</v>
      </c>
      <c r="Z184" s="11">
        <v>0</v>
      </c>
      <c r="AA184" s="11">
        <v>0</v>
      </c>
      <c r="AB184" s="11" t="s">
        <v>171</v>
      </c>
      <c r="AC184">
        <v>0</v>
      </c>
      <c r="AD184" s="12" t="b">
        <v>0</v>
      </c>
      <c r="AK184" t="s">
        <v>203</v>
      </c>
    </row>
    <row r="185" spans="1:37" x14ac:dyDescent="0.2">
      <c r="A185" t="s">
        <v>37</v>
      </c>
      <c r="B185">
        <v>12</v>
      </c>
      <c r="C185" t="s">
        <v>38</v>
      </c>
      <c r="D185">
        <v>2026</v>
      </c>
      <c r="E185" t="s">
        <v>301</v>
      </c>
      <c r="F185" t="s">
        <v>309</v>
      </c>
      <c r="G185" t="s">
        <v>310</v>
      </c>
      <c r="H185" s="10" t="s">
        <v>42</v>
      </c>
      <c r="I185" s="10" t="s">
        <v>299</v>
      </c>
      <c r="J185" t="s">
        <v>431</v>
      </c>
      <c r="K185" t="s">
        <v>305</v>
      </c>
      <c r="L185" s="11" t="s">
        <v>307</v>
      </c>
      <c r="M185" s="11" t="s">
        <v>308</v>
      </c>
      <c r="N185" t="s">
        <v>306</v>
      </c>
      <c r="O185" t="s">
        <v>306</v>
      </c>
      <c r="P185">
        <v>4</v>
      </c>
      <c r="Q185">
        <v>1585</v>
      </c>
      <c r="R185">
        <v>0</v>
      </c>
      <c r="S185">
        <v>5925.23</v>
      </c>
      <c r="T185">
        <v>414.77</v>
      </c>
      <c r="U185">
        <v>6340</v>
      </c>
      <c r="V185" t="s">
        <v>49</v>
      </c>
      <c r="W185" t="s">
        <v>49</v>
      </c>
      <c r="X185" t="s">
        <v>147</v>
      </c>
      <c r="Y185">
        <v>0</v>
      </c>
      <c r="Z185" s="11">
        <v>0</v>
      </c>
      <c r="AA185" s="11">
        <v>0</v>
      </c>
      <c r="AB185" s="11" t="s">
        <v>171</v>
      </c>
      <c r="AC185">
        <v>0</v>
      </c>
      <c r="AD185" s="12" t="b">
        <v>0</v>
      </c>
      <c r="AK185" t="s">
        <v>42</v>
      </c>
    </row>
    <row r="186" spans="1:37" x14ac:dyDescent="0.2">
      <c r="A186" t="s">
        <v>37</v>
      </c>
      <c r="B186">
        <v>12</v>
      </c>
      <c r="C186" t="s">
        <v>38</v>
      </c>
      <c r="D186">
        <v>2026</v>
      </c>
      <c r="E186" t="s">
        <v>301</v>
      </c>
      <c r="F186" t="s">
        <v>201</v>
      </c>
      <c r="G186" t="s">
        <v>202</v>
      </c>
      <c r="H186" s="10" t="s">
        <v>203</v>
      </c>
      <c r="I186" s="10" t="s">
        <v>175</v>
      </c>
      <c r="J186" t="s">
        <v>431</v>
      </c>
      <c r="K186" t="s">
        <v>305</v>
      </c>
      <c r="L186" s="11" t="s">
        <v>307</v>
      </c>
      <c r="M186" s="11" t="s">
        <v>308</v>
      </c>
      <c r="N186" t="s">
        <v>306</v>
      </c>
      <c r="O186" t="s">
        <v>306</v>
      </c>
      <c r="P186">
        <v>0</v>
      </c>
      <c r="Q186">
        <v>2.5</v>
      </c>
      <c r="R186">
        <v>0</v>
      </c>
      <c r="S186">
        <v>0</v>
      </c>
      <c r="T186">
        <v>0</v>
      </c>
      <c r="U186">
        <v>0</v>
      </c>
      <c r="V186" t="s">
        <v>49</v>
      </c>
      <c r="W186" t="s">
        <v>49</v>
      </c>
      <c r="X186" t="s">
        <v>204</v>
      </c>
      <c r="Y186">
        <v>4</v>
      </c>
      <c r="Z186" s="11">
        <v>0</v>
      </c>
      <c r="AA186" s="11">
        <v>0</v>
      </c>
      <c r="AB186" s="11" t="s">
        <v>171</v>
      </c>
      <c r="AC186">
        <v>0</v>
      </c>
      <c r="AD186" s="12" t="b">
        <v>0</v>
      </c>
      <c r="AK186" t="s">
        <v>203</v>
      </c>
    </row>
    <row r="187" spans="1:37" x14ac:dyDescent="0.2">
      <c r="A187" t="s">
        <v>37</v>
      </c>
      <c r="B187">
        <v>12</v>
      </c>
      <c r="C187" t="s">
        <v>38</v>
      </c>
      <c r="D187">
        <v>2026</v>
      </c>
      <c r="E187" t="s">
        <v>301</v>
      </c>
      <c r="F187" t="s">
        <v>426</v>
      </c>
      <c r="G187" t="s">
        <v>427</v>
      </c>
      <c r="H187" s="10" t="s">
        <v>42</v>
      </c>
      <c r="I187" s="10" t="s">
        <v>299</v>
      </c>
      <c r="J187" t="s">
        <v>432</v>
      </c>
      <c r="K187" t="s">
        <v>305</v>
      </c>
      <c r="L187" s="11" t="s">
        <v>307</v>
      </c>
      <c r="M187" s="11" t="s">
        <v>308</v>
      </c>
      <c r="N187" t="s">
        <v>306</v>
      </c>
      <c r="O187" t="s">
        <v>306</v>
      </c>
      <c r="P187">
        <v>4</v>
      </c>
      <c r="Q187">
        <v>1520</v>
      </c>
      <c r="R187">
        <v>0</v>
      </c>
      <c r="S187">
        <v>5682.24</v>
      </c>
      <c r="T187">
        <v>397.76</v>
      </c>
      <c r="U187">
        <v>6080</v>
      </c>
      <c r="V187" t="s">
        <v>49</v>
      </c>
      <c r="W187" t="s">
        <v>49</v>
      </c>
      <c r="X187" t="s">
        <v>147</v>
      </c>
      <c r="Y187">
        <v>0</v>
      </c>
      <c r="Z187" s="11">
        <v>0</v>
      </c>
      <c r="AA187" s="11">
        <v>0</v>
      </c>
      <c r="AB187" s="11" t="s">
        <v>171</v>
      </c>
      <c r="AC187">
        <v>0</v>
      </c>
      <c r="AD187" s="12" t="b">
        <v>0</v>
      </c>
      <c r="AK187" t="s">
        <v>42</v>
      </c>
    </row>
    <row r="188" spans="1:37" x14ac:dyDescent="0.2">
      <c r="A188" t="s">
        <v>37</v>
      </c>
      <c r="B188">
        <v>12</v>
      </c>
      <c r="C188" t="s">
        <v>38</v>
      </c>
      <c r="D188">
        <v>2026</v>
      </c>
      <c r="E188" t="s">
        <v>301</v>
      </c>
      <c r="F188" t="s">
        <v>201</v>
      </c>
      <c r="G188" t="s">
        <v>202</v>
      </c>
      <c r="H188" s="10" t="s">
        <v>203</v>
      </c>
      <c r="I188" s="10" t="s">
        <v>175</v>
      </c>
      <c r="J188" t="s">
        <v>432</v>
      </c>
      <c r="K188" t="s">
        <v>305</v>
      </c>
      <c r="L188" s="11" t="s">
        <v>307</v>
      </c>
      <c r="M188" s="11" t="s">
        <v>308</v>
      </c>
      <c r="N188" t="s">
        <v>306</v>
      </c>
      <c r="O188" t="s">
        <v>306</v>
      </c>
      <c r="P188">
        <v>0</v>
      </c>
      <c r="Q188">
        <v>2.5</v>
      </c>
      <c r="R188">
        <v>0</v>
      </c>
      <c r="S188">
        <v>0</v>
      </c>
      <c r="T188">
        <v>0</v>
      </c>
      <c r="U188">
        <v>0</v>
      </c>
      <c r="V188" t="s">
        <v>49</v>
      </c>
      <c r="W188" t="s">
        <v>49</v>
      </c>
      <c r="X188" t="s">
        <v>204</v>
      </c>
      <c r="Y188">
        <v>4</v>
      </c>
      <c r="Z188" s="11">
        <v>0</v>
      </c>
      <c r="AA188" s="11">
        <v>0</v>
      </c>
      <c r="AB188" s="11" t="s">
        <v>171</v>
      </c>
      <c r="AC188">
        <v>0</v>
      </c>
      <c r="AD188" s="12" t="b">
        <v>0</v>
      </c>
      <c r="AK188" t="s">
        <v>203</v>
      </c>
    </row>
    <row r="189" spans="1:37" x14ac:dyDescent="0.2">
      <c r="A189" t="s">
        <v>37</v>
      </c>
      <c r="B189">
        <v>12</v>
      </c>
      <c r="C189" t="s">
        <v>38</v>
      </c>
      <c r="D189">
        <v>2026</v>
      </c>
      <c r="E189" t="s">
        <v>301</v>
      </c>
      <c r="F189" t="s">
        <v>243</v>
      </c>
      <c r="G189" t="s">
        <v>244</v>
      </c>
      <c r="H189" s="10" t="s">
        <v>42</v>
      </c>
      <c r="I189" s="10" t="s">
        <v>82</v>
      </c>
      <c r="J189" t="s">
        <v>433</v>
      </c>
      <c r="K189" t="s">
        <v>305</v>
      </c>
      <c r="L189" s="11" t="s">
        <v>307</v>
      </c>
      <c r="M189" s="11" t="s">
        <v>308</v>
      </c>
      <c r="N189" t="s">
        <v>306</v>
      </c>
      <c r="O189" t="s">
        <v>306</v>
      </c>
      <c r="P189">
        <v>2</v>
      </c>
      <c r="Q189">
        <v>3250</v>
      </c>
      <c r="R189">
        <v>0</v>
      </c>
      <c r="S189">
        <v>6074.77</v>
      </c>
      <c r="T189">
        <v>425.23</v>
      </c>
      <c r="U189">
        <v>6500</v>
      </c>
      <c r="V189" t="s">
        <v>49</v>
      </c>
      <c r="W189" t="s">
        <v>49</v>
      </c>
      <c r="X189" t="s">
        <v>125</v>
      </c>
      <c r="Y189">
        <v>0</v>
      </c>
      <c r="Z189" s="11">
        <v>0</v>
      </c>
      <c r="AA189" s="11">
        <v>0</v>
      </c>
      <c r="AB189" s="11" t="s">
        <v>171</v>
      </c>
      <c r="AC189">
        <v>0</v>
      </c>
      <c r="AD189" s="12" t="b">
        <v>0</v>
      </c>
      <c r="AK189" t="s">
        <v>42</v>
      </c>
    </row>
    <row r="190" spans="1:37" x14ac:dyDescent="0.2">
      <c r="A190" t="s">
        <v>37</v>
      </c>
      <c r="B190">
        <v>12</v>
      </c>
      <c r="C190" t="s">
        <v>38</v>
      </c>
      <c r="D190">
        <v>2026</v>
      </c>
      <c r="E190" t="s">
        <v>301</v>
      </c>
      <c r="F190" t="s">
        <v>201</v>
      </c>
      <c r="G190" t="s">
        <v>202</v>
      </c>
      <c r="H190" s="10" t="s">
        <v>203</v>
      </c>
      <c r="I190" s="10" t="s">
        <v>175</v>
      </c>
      <c r="J190" t="s">
        <v>433</v>
      </c>
      <c r="K190" t="s">
        <v>305</v>
      </c>
      <c r="L190" s="11" t="s">
        <v>307</v>
      </c>
      <c r="M190" s="11" t="s">
        <v>308</v>
      </c>
      <c r="N190" t="s">
        <v>306</v>
      </c>
      <c r="O190" t="s">
        <v>306</v>
      </c>
      <c r="P190">
        <v>0</v>
      </c>
      <c r="Q190">
        <v>2.5</v>
      </c>
      <c r="R190">
        <v>0</v>
      </c>
      <c r="S190">
        <v>0</v>
      </c>
      <c r="T190">
        <v>0</v>
      </c>
      <c r="U190">
        <v>0</v>
      </c>
      <c r="V190" t="s">
        <v>49</v>
      </c>
      <c r="W190" t="s">
        <v>49</v>
      </c>
      <c r="X190" t="s">
        <v>204</v>
      </c>
      <c r="Y190">
        <v>2</v>
      </c>
      <c r="Z190" s="11">
        <v>0</v>
      </c>
      <c r="AA190" s="11">
        <v>0</v>
      </c>
      <c r="AB190" s="11" t="s">
        <v>171</v>
      </c>
      <c r="AC190">
        <v>0</v>
      </c>
      <c r="AD190" s="12" t="b">
        <v>0</v>
      </c>
      <c r="AK190" t="s">
        <v>203</v>
      </c>
    </row>
    <row r="191" spans="1:37" x14ac:dyDescent="0.2">
      <c r="A191" t="s">
        <v>37</v>
      </c>
      <c r="B191">
        <v>12</v>
      </c>
      <c r="C191" t="s">
        <v>38</v>
      </c>
      <c r="D191">
        <v>2026</v>
      </c>
      <c r="E191" t="s">
        <v>301</v>
      </c>
      <c r="F191" t="s">
        <v>359</v>
      </c>
      <c r="G191" t="s">
        <v>360</v>
      </c>
      <c r="H191" s="10" t="s">
        <v>42</v>
      </c>
      <c r="I191" s="10" t="s">
        <v>166</v>
      </c>
      <c r="J191" t="s">
        <v>434</v>
      </c>
      <c r="K191" t="s">
        <v>305</v>
      </c>
      <c r="L191" s="11" t="s">
        <v>307</v>
      </c>
      <c r="M191" s="11" t="s">
        <v>308</v>
      </c>
      <c r="N191" t="s">
        <v>306</v>
      </c>
      <c r="O191" t="s">
        <v>306</v>
      </c>
      <c r="P191">
        <v>4</v>
      </c>
      <c r="Q191">
        <v>1630</v>
      </c>
      <c r="R191">
        <v>0</v>
      </c>
      <c r="S191">
        <v>6093.46</v>
      </c>
      <c r="T191">
        <v>426.54</v>
      </c>
      <c r="U191">
        <v>6520</v>
      </c>
      <c r="V191" t="s">
        <v>49</v>
      </c>
      <c r="W191" t="s">
        <v>49</v>
      </c>
      <c r="X191" t="s">
        <v>147</v>
      </c>
      <c r="Y191">
        <v>0</v>
      </c>
      <c r="Z191" s="11">
        <v>0</v>
      </c>
      <c r="AA191" s="11">
        <v>0</v>
      </c>
      <c r="AB191" s="11" t="s">
        <v>171</v>
      </c>
      <c r="AC191">
        <v>0</v>
      </c>
      <c r="AD191" s="12" t="b">
        <v>0</v>
      </c>
      <c r="AK191" t="s">
        <v>42</v>
      </c>
    </row>
    <row r="192" spans="1:37" x14ac:dyDescent="0.2">
      <c r="A192" t="s">
        <v>37</v>
      </c>
      <c r="B192">
        <v>12</v>
      </c>
      <c r="C192" t="s">
        <v>38</v>
      </c>
      <c r="D192">
        <v>2026</v>
      </c>
      <c r="E192" t="s">
        <v>301</v>
      </c>
      <c r="F192" t="s">
        <v>201</v>
      </c>
      <c r="G192" t="s">
        <v>202</v>
      </c>
      <c r="H192" s="10" t="s">
        <v>203</v>
      </c>
      <c r="I192" s="10" t="s">
        <v>175</v>
      </c>
      <c r="J192" t="s">
        <v>434</v>
      </c>
      <c r="K192" t="s">
        <v>305</v>
      </c>
      <c r="L192" s="11" t="s">
        <v>307</v>
      </c>
      <c r="M192" s="11" t="s">
        <v>308</v>
      </c>
      <c r="N192" t="s">
        <v>306</v>
      </c>
      <c r="O192" t="s">
        <v>306</v>
      </c>
      <c r="P192">
        <v>0</v>
      </c>
      <c r="Q192">
        <v>2.5</v>
      </c>
      <c r="R192">
        <v>0</v>
      </c>
      <c r="S192">
        <v>0</v>
      </c>
      <c r="T192">
        <v>0</v>
      </c>
      <c r="U192">
        <v>0</v>
      </c>
      <c r="V192" t="s">
        <v>49</v>
      </c>
      <c r="W192" t="s">
        <v>49</v>
      </c>
      <c r="X192" t="s">
        <v>204</v>
      </c>
      <c r="Y192">
        <v>4</v>
      </c>
      <c r="Z192" s="11">
        <v>0</v>
      </c>
      <c r="AA192" s="11">
        <v>0</v>
      </c>
      <c r="AB192" s="11" t="s">
        <v>171</v>
      </c>
      <c r="AC192">
        <v>0</v>
      </c>
      <c r="AD192" s="12" t="b">
        <v>0</v>
      </c>
      <c r="AK192" t="s">
        <v>203</v>
      </c>
    </row>
    <row r="193" spans="1:37" x14ac:dyDescent="0.2">
      <c r="A193" t="s">
        <v>37</v>
      </c>
      <c r="B193">
        <v>12</v>
      </c>
      <c r="C193" t="s">
        <v>38</v>
      </c>
      <c r="D193">
        <v>2026</v>
      </c>
      <c r="E193" t="s">
        <v>301</v>
      </c>
      <c r="F193" t="s">
        <v>359</v>
      </c>
      <c r="G193" t="s">
        <v>360</v>
      </c>
      <c r="H193" s="10" t="s">
        <v>42</v>
      </c>
      <c r="I193" s="10" t="s">
        <v>166</v>
      </c>
      <c r="J193" t="s">
        <v>435</v>
      </c>
      <c r="K193" t="s">
        <v>305</v>
      </c>
      <c r="L193" s="11" t="s">
        <v>307</v>
      </c>
      <c r="M193" s="11" t="s">
        <v>308</v>
      </c>
      <c r="N193" t="s">
        <v>306</v>
      </c>
      <c r="O193" t="s">
        <v>306</v>
      </c>
      <c r="P193">
        <v>4</v>
      </c>
      <c r="Q193">
        <v>1630</v>
      </c>
      <c r="R193">
        <v>0</v>
      </c>
      <c r="S193">
        <v>6093.46</v>
      </c>
      <c r="T193">
        <v>426.54</v>
      </c>
      <c r="U193">
        <v>6520</v>
      </c>
      <c r="V193" t="s">
        <v>49</v>
      </c>
      <c r="W193" t="s">
        <v>49</v>
      </c>
      <c r="X193" t="s">
        <v>147</v>
      </c>
      <c r="Y193">
        <v>0</v>
      </c>
      <c r="Z193" s="11">
        <v>0</v>
      </c>
      <c r="AA193" s="11">
        <v>0</v>
      </c>
      <c r="AB193" s="11" t="s">
        <v>171</v>
      </c>
      <c r="AC193">
        <v>0</v>
      </c>
      <c r="AD193" s="12" t="b">
        <v>0</v>
      </c>
      <c r="AK193" t="s">
        <v>42</v>
      </c>
    </row>
    <row r="194" spans="1:37" x14ac:dyDescent="0.2">
      <c r="A194" t="s">
        <v>37</v>
      </c>
      <c r="B194">
        <v>12</v>
      </c>
      <c r="C194" t="s">
        <v>38</v>
      </c>
      <c r="D194">
        <v>2026</v>
      </c>
      <c r="E194" t="s">
        <v>301</v>
      </c>
      <c r="F194" t="s">
        <v>201</v>
      </c>
      <c r="G194" t="s">
        <v>202</v>
      </c>
      <c r="H194" s="10" t="s">
        <v>203</v>
      </c>
      <c r="I194" s="10" t="s">
        <v>175</v>
      </c>
      <c r="J194" t="s">
        <v>435</v>
      </c>
      <c r="K194" t="s">
        <v>305</v>
      </c>
      <c r="L194" s="11" t="s">
        <v>307</v>
      </c>
      <c r="M194" s="11" t="s">
        <v>308</v>
      </c>
      <c r="N194" t="s">
        <v>306</v>
      </c>
      <c r="O194" t="s">
        <v>306</v>
      </c>
      <c r="P194">
        <v>0</v>
      </c>
      <c r="Q194">
        <v>2.5</v>
      </c>
      <c r="R194">
        <v>0</v>
      </c>
      <c r="S194">
        <v>0</v>
      </c>
      <c r="T194">
        <v>0</v>
      </c>
      <c r="U194">
        <v>0</v>
      </c>
      <c r="V194" t="s">
        <v>49</v>
      </c>
      <c r="W194" t="s">
        <v>49</v>
      </c>
      <c r="X194" t="s">
        <v>204</v>
      </c>
      <c r="Y194">
        <v>4</v>
      </c>
      <c r="Z194" s="11">
        <v>0</v>
      </c>
      <c r="AA194" s="11">
        <v>0</v>
      </c>
      <c r="AB194" s="11" t="s">
        <v>171</v>
      </c>
      <c r="AC194">
        <v>0</v>
      </c>
      <c r="AD194" s="12" t="b">
        <v>0</v>
      </c>
      <c r="AK194" t="s">
        <v>203</v>
      </c>
    </row>
    <row r="195" spans="1:37" x14ac:dyDescent="0.2">
      <c r="A195" t="s">
        <v>37</v>
      </c>
      <c r="B195">
        <v>12</v>
      </c>
      <c r="C195" t="s">
        <v>38</v>
      </c>
      <c r="D195">
        <v>2026</v>
      </c>
      <c r="E195" t="s">
        <v>301</v>
      </c>
      <c r="F195" t="s">
        <v>374</v>
      </c>
      <c r="G195" t="s">
        <v>375</v>
      </c>
      <c r="H195" s="10" t="s">
        <v>42</v>
      </c>
      <c r="I195" s="10" t="s">
        <v>166</v>
      </c>
      <c r="J195" t="s">
        <v>436</v>
      </c>
      <c r="K195" t="s">
        <v>305</v>
      </c>
      <c r="L195" s="11" t="s">
        <v>307</v>
      </c>
      <c r="M195" s="11" t="s">
        <v>308</v>
      </c>
      <c r="N195" t="s">
        <v>306</v>
      </c>
      <c r="O195" t="s">
        <v>306</v>
      </c>
      <c r="P195">
        <v>4</v>
      </c>
      <c r="Q195">
        <v>2010</v>
      </c>
      <c r="R195">
        <v>0</v>
      </c>
      <c r="S195">
        <v>7514.02</v>
      </c>
      <c r="T195">
        <v>525.98</v>
      </c>
      <c r="U195">
        <v>8040</v>
      </c>
      <c r="V195" t="s">
        <v>49</v>
      </c>
      <c r="W195" t="s">
        <v>49</v>
      </c>
      <c r="X195" t="s">
        <v>125</v>
      </c>
      <c r="Y195">
        <v>0</v>
      </c>
      <c r="Z195" s="11">
        <v>0</v>
      </c>
      <c r="AA195" s="11">
        <v>0</v>
      </c>
      <c r="AB195" s="11" t="s">
        <v>171</v>
      </c>
      <c r="AC195">
        <v>0</v>
      </c>
      <c r="AD195" s="12" t="b">
        <v>0</v>
      </c>
      <c r="AK195" t="s">
        <v>42</v>
      </c>
    </row>
    <row r="196" spans="1:37" x14ac:dyDescent="0.2">
      <c r="A196" t="s">
        <v>37</v>
      </c>
      <c r="B196">
        <v>12</v>
      </c>
      <c r="C196" t="s">
        <v>38</v>
      </c>
      <c r="D196">
        <v>2026</v>
      </c>
      <c r="E196" t="s">
        <v>301</v>
      </c>
      <c r="F196" t="s">
        <v>201</v>
      </c>
      <c r="G196" t="s">
        <v>202</v>
      </c>
      <c r="H196" s="10" t="s">
        <v>203</v>
      </c>
      <c r="I196" s="10" t="s">
        <v>175</v>
      </c>
      <c r="J196" t="s">
        <v>436</v>
      </c>
      <c r="K196" t="s">
        <v>305</v>
      </c>
      <c r="L196" s="11" t="s">
        <v>307</v>
      </c>
      <c r="M196" s="11" t="s">
        <v>308</v>
      </c>
      <c r="N196" t="s">
        <v>306</v>
      </c>
      <c r="O196" t="s">
        <v>306</v>
      </c>
      <c r="P196">
        <v>0</v>
      </c>
      <c r="Q196">
        <v>2.5</v>
      </c>
      <c r="R196">
        <v>0</v>
      </c>
      <c r="S196">
        <v>0</v>
      </c>
      <c r="T196">
        <v>0</v>
      </c>
      <c r="U196">
        <v>0</v>
      </c>
      <c r="V196" t="s">
        <v>49</v>
      </c>
      <c r="W196" t="s">
        <v>49</v>
      </c>
      <c r="X196" t="s">
        <v>204</v>
      </c>
      <c r="Y196">
        <v>4</v>
      </c>
      <c r="Z196" s="11">
        <v>0</v>
      </c>
      <c r="AA196" s="11">
        <v>0</v>
      </c>
      <c r="AB196" s="11" t="s">
        <v>171</v>
      </c>
      <c r="AC196">
        <v>0</v>
      </c>
      <c r="AD196" s="12" t="b">
        <v>0</v>
      </c>
      <c r="AK196" t="s">
        <v>203</v>
      </c>
    </row>
    <row r="197" spans="1:37" x14ac:dyDescent="0.2">
      <c r="A197" t="s">
        <v>37</v>
      </c>
      <c r="B197">
        <v>12</v>
      </c>
      <c r="C197" t="s">
        <v>38</v>
      </c>
      <c r="D197">
        <v>2026</v>
      </c>
      <c r="E197" t="s">
        <v>301</v>
      </c>
      <c r="F197" t="s">
        <v>359</v>
      </c>
      <c r="G197" t="s">
        <v>360</v>
      </c>
      <c r="H197" s="10" t="s">
        <v>42</v>
      </c>
      <c r="I197" s="10" t="s">
        <v>166</v>
      </c>
      <c r="J197" t="s">
        <v>437</v>
      </c>
      <c r="K197" t="s">
        <v>305</v>
      </c>
      <c r="L197" s="11" t="s">
        <v>307</v>
      </c>
      <c r="M197" s="11" t="s">
        <v>308</v>
      </c>
      <c r="N197" t="s">
        <v>306</v>
      </c>
      <c r="O197" t="s">
        <v>306</v>
      </c>
      <c r="P197">
        <v>4</v>
      </c>
      <c r="Q197">
        <v>1630</v>
      </c>
      <c r="R197">
        <v>0</v>
      </c>
      <c r="S197">
        <v>6093.46</v>
      </c>
      <c r="T197">
        <v>426.54</v>
      </c>
      <c r="U197">
        <v>6520</v>
      </c>
      <c r="V197" t="s">
        <v>49</v>
      </c>
      <c r="W197" t="s">
        <v>49</v>
      </c>
      <c r="X197" t="s">
        <v>147</v>
      </c>
      <c r="Y197">
        <v>0</v>
      </c>
      <c r="Z197" s="11">
        <v>0</v>
      </c>
      <c r="AA197" s="11">
        <v>0</v>
      </c>
      <c r="AB197" s="11" t="s">
        <v>171</v>
      </c>
      <c r="AC197">
        <v>0</v>
      </c>
      <c r="AD197" s="12" t="b">
        <v>0</v>
      </c>
      <c r="AK197" t="s">
        <v>42</v>
      </c>
    </row>
    <row r="198" spans="1:37" x14ac:dyDescent="0.2">
      <c r="A198" t="s">
        <v>37</v>
      </c>
      <c r="B198">
        <v>12</v>
      </c>
      <c r="C198" t="s">
        <v>38</v>
      </c>
      <c r="D198">
        <v>2026</v>
      </c>
      <c r="E198" t="s">
        <v>301</v>
      </c>
      <c r="F198" t="s">
        <v>201</v>
      </c>
      <c r="G198" t="s">
        <v>202</v>
      </c>
      <c r="H198" s="10" t="s">
        <v>203</v>
      </c>
      <c r="I198" s="10" t="s">
        <v>175</v>
      </c>
      <c r="J198" t="s">
        <v>437</v>
      </c>
      <c r="K198" t="s">
        <v>305</v>
      </c>
      <c r="L198" s="11" t="s">
        <v>307</v>
      </c>
      <c r="M198" s="11" t="s">
        <v>308</v>
      </c>
      <c r="N198" t="s">
        <v>306</v>
      </c>
      <c r="O198" t="s">
        <v>306</v>
      </c>
      <c r="P198">
        <v>0</v>
      </c>
      <c r="Q198">
        <v>2.5</v>
      </c>
      <c r="R198">
        <v>0</v>
      </c>
      <c r="S198">
        <v>0</v>
      </c>
      <c r="T198">
        <v>0</v>
      </c>
      <c r="U198">
        <v>0</v>
      </c>
      <c r="V198" t="s">
        <v>49</v>
      </c>
      <c r="W198" t="s">
        <v>49</v>
      </c>
      <c r="X198" t="s">
        <v>204</v>
      </c>
      <c r="Y198">
        <v>4</v>
      </c>
      <c r="Z198" s="11">
        <v>0</v>
      </c>
      <c r="AA198" s="11">
        <v>0</v>
      </c>
      <c r="AB198" s="11" t="s">
        <v>171</v>
      </c>
      <c r="AC198">
        <v>0</v>
      </c>
      <c r="AD198" s="12" t="b">
        <v>0</v>
      </c>
      <c r="AK198" t="s">
        <v>203</v>
      </c>
    </row>
    <row r="199" spans="1:37" x14ac:dyDescent="0.2">
      <c r="A199" t="s">
        <v>37</v>
      </c>
      <c r="B199">
        <v>12</v>
      </c>
      <c r="C199" t="s">
        <v>38</v>
      </c>
      <c r="D199">
        <v>2026</v>
      </c>
      <c r="E199" t="s">
        <v>301</v>
      </c>
      <c r="F199" t="s">
        <v>352</v>
      </c>
      <c r="G199" t="s">
        <v>353</v>
      </c>
      <c r="H199" s="10" t="s">
        <v>42</v>
      </c>
      <c r="I199" s="10" t="s">
        <v>166</v>
      </c>
      <c r="J199" t="s">
        <v>438</v>
      </c>
      <c r="K199" t="s">
        <v>305</v>
      </c>
      <c r="L199" s="11" t="s">
        <v>307</v>
      </c>
      <c r="M199" s="11" t="s">
        <v>308</v>
      </c>
      <c r="N199" t="s">
        <v>306</v>
      </c>
      <c r="O199" t="s">
        <v>306</v>
      </c>
      <c r="P199">
        <v>4</v>
      </c>
      <c r="Q199">
        <v>1710</v>
      </c>
      <c r="R199">
        <v>0</v>
      </c>
      <c r="S199">
        <v>6392.52</v>
      </c>
      <c r="T199">
        <v>447.48</v>
      </c>
      <c r="U199">
        <v>6840</v>
      </c>
      <c r="V199" t="s">
        <v>49</v>
      </c>
      <c r="W199" t="s">
        <v>49</v>
      </c>
      <c r="X199" t="s">
        <v>147</v>
      </c>
      <c r="Y199">
        <v>0</v>
      </c>
      <c r="Z199" s="11">
        <v>0</v>
      </c>
      <c r="AA199" s="11">
        <v>0</v>
      </c>
      <c r="AB199" s="11" t="s">
        <v>171</v>
      </c>
      <c r="AC199">
        <v>0</v>
      </c>
      <c r="AD199" s="12" t="b">
        <v>0</v>
      </c>
      <c r="AK199" t="s">
        <v>42</v>
      </c>
    </row>
    <row r="200" spans="1:37" x14ac:dyDescent="0.2">
      <c r="A200" t="s">
        <v>37</v>
      </c>
      <c r="B200">
        <v>12</v>
      </c>
      <c r="C200" t="s">
        <v>38</v>
      </c>
      <c r="D200">
        <v>2026</v>
      </c>
      <c r="E200" t="s">
        <v>301</v>
      </c>
      <c r="F200" t="s">
        <v>201</v>
      </c>
      <c r="G200" t="s">
        <v>202</v>
      </c>
      <c r="H200" s="10" t="s">
        <v>203</v>
      </c>
      <c r="I200" s="10" t="s">
        <v>175</v>
      </c>
      <c r="J200" t="s">
        <v>438</v>
      </c>
      <c r="K200" t="s">
        <v>305</v>
      </c>
      <c r="L200" s="11" t="s">
        <v>307</v>
      </c>
      <c r="M200" s="11" t="s">
        <v>308</v>
      </c>
      <c r="N200" t="s">
        <v>306</v>
      </c>
      <c r="O200" t="s">
        <v>306</v>
      </c>
      <c r="P200">
        <v>0</v>
      </c>
      <c r="Q200">
        <v>2.5</v>
      </c>
      <c r="R200">
        <v>0</v>
      </c>
      <c r="S200">
        <v>0</v>
      </c>
      <c r="T200">
        <v>0</v>
      </c>
      <c r="U200">
        <v>0</v>
      </c>
      <c r="V200" t="s">
        <v>49</v>
      </c>
      <c r="W200" t="s">
        <v>49</v>
      </c>
      <c r="X200" t="s">
        <v>204</v>
      </c>
      <c r="Y200">
        <v>4</v>
      </c>
      <c r="Z200" s="11">
        <v>0</v>
      </c>
      <c r="AA200" s="11">
        <v>0</v>
      </c>
      <c r="AB200" s="11" t="s">
        <v>171</v>
      </c>
      <c r="AC200">
        <v>0</v>
      </c>
      <c r="AD200" s="12" t="b">
        <v>0</v>
      </c>
      <c r="AK200" t="s">
        <v>203</v>
      </c>
    </row>
    <row r="201" spans="1:37" x14ac:dyDescent="0.2">
      <c r="A201" t="s">
        <v>37</v>
      </c>
      <c r="B201">
        <v>12</v>
      </c>
      <c r="C201" t="s">
        <v>38</v>
      </c>
      <c r="D201">
        <v>2026</v>
      </c>
      <c r="E201" t="s">
        <v>301</v>
      </c>
      <c r="F201" t="s">
        <v>439</v>
      </c>
      <c r="G201" t="s">
        <v>440</v>
      </c>
      <c r="H201" s="10" t="s">
        <v>42</v>
      </c>
      <c r="I201" s="10" t="s">
        <v>166</v>
      </c>
      <c r="J201" t="s">
        <v>441</v>
      </c>
      <c r="K201" t="s">
        <v>305</v>
      </c>
      <c r="L201" s="11" t="s">
        <v>307</v>
      </c>
      <c r="M201" s="11" t="s">
        <v>308</v>
      </c>
      <c r="N201" t="s">
        <v>306</v>
      </c>
      <c r="O201" t="s">
        <v>306</v>
      </c>
      <c r="P201">
        <v>4</v>
      </c>
      <c r="Q201">
        <v>2330</v>
      </c>
      <c r="R201">
        <v>0</v>
      </c>
      <c r="S201">
        <v>8710.2800000000007</v>
      </c>
      <c r="T201">
        <v>609.72</v>
      </c>
      <c r="U201">
        <v>9320</v>
      </c>
      <c r="V201" t="s">
        <v>49</v>
      </c>
      <c r="W201" t="s">
        <v>49</v>
      </c>
      <c r="X201" t="s">
        <v>125</v>
      </c>
      <c r="Y201">
        <v>0</v>
      </c>
      <c r="Z201" s="11">
        <v>0</v>
      </c>
      <c r="AA201" s="11">
        <v>0</v>
      </c>
      <c r="AB201" s="11" t="s">
        <v>171</v>
      </c>
      <c r="AC201">
        <v>0</v>
      </c>
      <c r="AD201" s="12" t="b">
        <v>0</v>
      </c>
      <c r="AK201" t="s">
        <v>42</v>
      </c>
    </row>
    <row r="202" spans="1:37" x14ac:dyDescent="0.2">
      <c r="A202" t="s">
        <v>37</v>
      </c>
      <c r="B202">
        <v>12</v>
      </c>
      <c r="C202" t="s">
        <v>38</v>
      </c>
      <c r="D202">
        <v>2026</v>
      </c>
      <c r="E202" t="s">
        <v>301</v>
      </c>
      <c r="F202" t="s">
        <v>201</v>
      </c>
      <c r="G202" t="s">
        <v>202</v>
      </c>
      <c r="H202" s="10" t="s">
        <v>203</v>
      </c>
      <c r="I202" s="10" t="s">
        <v>175</v>
      </c>
      <c r="J202" t="s">
        <v>441</v>
      </c>
      <c r="K202" t="s">
        <v>305</v>
      </c>
      <c r="L202" s="11" t="s">
        <v>307</v>
      </c>
      <c r="M202" s="11" t="s">
        <v>308</v>
      </c>
      <c r="N202" t="s">
        <v>306</v>
      </c>
      <c r="O202" t="s">
        <v>306</v>
      </c>
      <c r="P202">
        <v>0</v>
      </c>
      <c r="Q202">
        <v>2.5</v>
      </c>
      <c r="R202">
        <v>0</v>
      </c>
      <c r="S202">
        <v>0</v>
      </c>
      <c r="T202">
        <v>0</v>
      </c>
      <c r="U202">
        <v>0</v>
      </c>
      <c r="V202" t="s">
        <v>49</v>
      </c>
      <c r="W202" t="s">
        <v>49</v>
      </c>
      <c r="X202" t="s">
        <v>204</v>
      </c>
      <c r="Y202">
        <v>4</v>
      </c>
      <c r="Z202" s="11">
        <v>0</v>
      </c>
      <c r="AA202" s="11">
        <v>0</v>
      </c>
      <c r="AB202" s="11" t="s">
        <v>171</v>
      </c>
      <c r="AC202">
        <v>0</v>
      </c>
      <c r="AD202" s="12" t="b">
        <v>0</v>
      </c>
      <c r="AK202" t="s">
        <v>203</v>
      </c>
    </row>
    <row r="203" spans="1:37" x14ac:dyDescent="0.2">
      <c r="A203" t="s">
        <v>37</v>
      </c>
      <c r="B203">
        <v>12</v>
      </c>
      <c r="C203" t="s">
        <v>38</v>
      </c>
      <c r="D203">
        <v>2026</v>
      </c>
      <c r="E203" t="s">
        <v>301</v>
      </c>
      <c r="F203" t="s">
        <v>355</v>
      </c>
      <c r="G203" t="s">
        <v>356</v>
      </c>
      <c r="H203" s="10" t="s">
        <v>42</v>
      </c>
      <c r="I203" s="10" t="s">
        <v>166</v>
      </c>
      <c r="J203" t="s">
        <v>442</v>
      </c>
      <c r="K203" t="s">
        <v>305</v>
      </c>
      <c r="L203" s="11" t="s">
        <v>307</v>
      </c>
      <c r="M203" s="11" t="s">
        <v>308</v>
      </c>
      <c r="N203" t="s">
        <v>306</v>
      </c>
      <c r="O203" t="s">
        <v>306</v>
      </c>
      <c r="P203">
        <v>4</v>
      </c>
      <c r="Q203">
        <v>1660</v>
      </c>
      <c r="R203">
        <v>0</v>
      </c>
      <c r="S203">
        <v>6205.61</v>
      </c>
      <c r="T203">
        <v>434.39</v>
      </c>
      <c r="U203">
        <v>6640</v>
      </c>
      <c r="V203" t="s">
        <v>49</v>
      </c>
      <c r="W203" t="s">
        <v>49</v>
      </c>
      <c r="X203" t="s">
        <v>147</v>
      </c>
      <c r="Y203">
        <v>0</v>
      </c>
      <c r="Z203" s="11">
        <v>0</v>
      </c>
      <c r="AA203" s="11">
        <v>0</v>
      </c>
      <c r="AB203" s="11" t="s">
        <v>171</v>
      </c>
      <c r="AC203">
        <v>0</v>
      </c>
      <c r="AD203" s="12" t="b">
        <v>0</v>
      </c>
      <c r="AK203" t="s">
        <v>42</v>
      </c>
    </row>
    <row r="204" spans="1:37" x14ac:dyDescent="0.2">
      <c r="A204" t="s">
        <v>37</v>
      </c>
      <c r="B204">
        <v>12</v>
      </c>
      <c r="C204" t="s">
        <v>38</v>
      </c>
      <c r="D204">
        <v>2026</v>
      </c>
      <c r="E204" t="s">
        <v>301</v>
      </c>
      <c r="F204" t="s">
        <v>201</v>
      </c>
      <c r="G204" t="s">
        <v>202</v>
      </c>
      <c r="H204" s="10" t="s">
        <v>203</v>
      </c>
      <c r="I204" s="10" t="s">
        <v>175</v>
      </c>
      <c r="J204" t="s">
        <v>442</v>
      </c>
      <c r="K204" t="s">
        <v>305</v>
      </c>
      <c r="L204" s="11" t="s">
        <v>307</v>
      </c>
      <c r="M204" s="11" t="s">
        <v>308</v>
      </c>
      <c r="N204" t="s">
        <v>306</v>
      </c>
      <c r="O204" t="s">
        <v>306</v>
      </c>
      <c r="P204">
        <v>0</v>
      </c>
      <c r="Q204">
        <v>2.5</v>
      </c>
      <c r="R204">
        <v>0</v>
      </c>
      <c r="S204">
        <v>0</v>
      </c>
      <c r="T204">
        <v>0</v>
      </c>
      <c r="U204">
        <v>0</v>
      </c>
      <c r="V204" t="s">
        <v>49</v>
      </c>
      <c r="W204" t="s">
        <v>49</v>
      </c>
      <c r="X204" t="s">
        <v>204</v>
      </c>
      <c r="Y204">
        <v>4</v>
      </c>
      <c r="Z204" s="11">
        <v>0</v>
      </c>
      <c r="AA204" s="11">
        <v>0</v>
      </c>
      <c r="AB204" s="11" t="s">
        <v>171</v>
      </c>
      <c r="AC204">
        <v>0</v>
      </c>
      <c r="AD204" s="12" t="b">
        <v>0</v>
      </c>
      <c r="AK204" t="s">
        <v>203</v>
      </c>
    </row>
    <row r="205" spans="1:37" x14ac:dyDescent="0.2">
      <c r="A205" t="s">
        <v>37</v>
      </c>
      <c r="B205">
        <v>12</v>
      </c>
      <c r="C205" t="s">
        <v>38</v>
      </c>
      <c r="D205">
        <v>2026</v>
      </c>
      <c r="E205" t="s">
        <v>301</v>
      </c>
      <c r="F205" t="s">
        <v>355</v>
      </c>
      <c r="G205" t="s">
        <v>356</v>
      </c>
      <c r="H205" s="10" t="s">
        <v>42</v>
      </c>
      <c r="I205" s="10" t="s">
        <v>166</v>
      </c>
      <c r="J205" t="s">
        <v>443</v>
      </c>
      <c r="K205" t="s">
        <v>305</v>
      </c>
      <c r="L205" s="11" t="s">
        <v>307</v>
      </c>
      <c r="M205" s="11" t="s">
        <v>308</v>
      </c>
      <c r="N205" t="s">
        <v>306</v>
      </c>
      <c r="O205" t="s">
        <v>306</v>
      </c>
      <c r="P205">
        <v>4</v>
      </c>
      <c r="Q205">
        <v>1660</v>
      </c>
      <c r="R205">
        <v>0</v>
      </c>
      <c r="S205">
        <v>6205.61</v>
      </c>
      <c r="T205">
        <v>434.39</v>
      </c>
      <c r="U205">
        <v>6640</v>
      </c>
      <c r="V205" t="s">
        <v>49</v>
      </c>
      <c r="W205" t="s">
        <v>49</v>
      </c>
      <c r="X205" t="s">
        <v>147</v>
      </c>
      <c r="Y205">
        <v>0</v>
      </c>
      <c r="Z205" s="11">
        <v>0</v>
      </c>
      <c r="AA205" s="11">
        <v>0</v>
      </c>
      <c r="AB205" s="11" t="s">
        <v>171</v>
      </c>
      <c r="AC205">
        <v>0</v>
      </c>
      <c r="AD205" s="12" t="b">
        <v>0</v>
      </c>
      <c r="AK205" t="s">
        <v>42</v>
      </c>
    </row>
    <row r="206" spans="1:37" x14ac:dyDescent="0.2">
      <c r="A206" t="s">
        <v>37</v>
      </c>
      <c r="B206">
        <v>12</v>
      </c>
      <c r="C206" t="s">
        <v>38</v>
      </c>
      <c r="D206">
        <v>2026</v>
      </c>
      <c r="E206" t="s">
        <v>301</v>
      </c>
      <c r="F206" t="s">
        <v>201</v>
      </c>
      <c r="G206" t="s">
        <v>202</v>
      </c>
      <c r="H206" s="10" t="s">
        <v>203</v>
      </c>
      <c r="I206" s="10" t="s">
        <v>175</v>
      </c>
      <c r="J206" t="s">
        <v>443</v>
      </c>
      <c r="K206" t="s">
        <v>305</v>
      </c>
      <c r="L206" s="11" t="s">
        <v>307</v>
      </c>
      <c r="M206" s="11" t="s">
        <v>308</v>
      </c>
      <c r="N206" t="s">
        <v>306</v>
      </c>
      <c r="O206" t="s">
        <v>306</v>
      </c>
      <c r="P206">
        <v>0</v>
      </c>
      <c r="Q206">
        <v>2.5</v>
      </c>
      <c r="R206">
        <v>0</v>
      </c>
      <c r="S206">
        <v>0</v>
      </c>
      <c r="T206">
        <v>0</v>
      </c>
      <c r="U206">
        <v>0</v>
      </c>
      <c r="V206" t="s">
        <v>49</v>
      </c>
      <c r="W206" t="s">
        <v>49</v>
      </c>
      <c r="X206" t="s">
        <v>204</v>
      </c>
      <c r="Y206">
        <v>4</v>
      </c>
      <c r="Z206" s="11">
        <v>0</v>
      </c>
      <c r="AA206" s="11">
        <v>0</v>
      </c>
      <c r="AB206" s="11" t="s">
        <v>171</v>
      </c>
      <c r="AC206">
        <v>0</v>
      </c>
      <c r="AD206" s="12" t="b">
        <v>0</v>
      </c>
      <c r="AK206" t="s">
        <v>203</v>
      </c>
    </row>
    <row r="207" spans="1:37" x14ac:dyDescent="0.2">
      <c r="A207" t="s">
        <v>37</v>
      </c>
      <c r="B207">
        <v>12</v>
      </c>
      <c r="C207" t="s">
        <v>38</v>
      </c>
      <c r="D207">
        <v>2026</v>
      </c>
      <c r="E207" t="s">
        <v>301</v>
      </c>
      <c r="F207" t="s">
        <v>355</v>
      </c>
      <c r="G207" t="s">
        <v>356</v>
      </c>
      <c r="H207" s="10" t="s">
        <v>42</v>
      </c>
      <c r="I207" s="10" t="s">
        <v>166</v>
      </c>
      <c r="J207" t="s">
        <v>444</v>
      </c>
      <c r="K207" t="s">
        <v>305</v>
      </c>
      <c r="L207" s="11" t="s">
        <v>307</v>
      </c>
      <c r="M207" s="11" t="s">
        <v>308</v>
      </c>
      <c r="N207" t="s">
        <v>306</v>
      </c>
      <c r="O207" t="s">
        <v>306</v>
      </c>
      <c r="P207">
        <v>4</v>
      </c>
      <c r="Q207">
        <v>1660</v>
      </c>
      <c r="R207">
        <v>0</v>
      </c>
      <c r="S207">
        <v>6205.61</v>
      </c>
      <c r="T207">
        <v>434.39</v>
      </c>
      <c r="U207">
        <v>6640</v>
      </c>
      <c r="V207" t="s">
        <v>49</v>
      </c>
      <c r="W207" t="s">
        <v>49</v>
      </c>
      <c r="X207" t="s">
        <v>147</v>
      </c>
      <c r="Y207">
        <v>0</v>
      </c>
      <c r="Z207" s="11">
        <v>0</v>
      </c>
      <c r="AA207" s="11">
        <v>0</v>
      </c>
      <c r="AB207" s="11" t="s">
        <v>171</v>
      </c>
      <c r="AC207">
        <v>0</v>
      </c>
      <c r="AD207" s="12" t="b">
        <v>0</v>
      </c>
      <c r="AK207" t="s">
        <v>42</v>
      </c>
    </row>
    <row r="208" spans="1:37" x14ac:dyDescent="0.2">
      <c r="A208" t="s">
        <v>37</v>
      </c>
      <c r="B208">
        <v>12</v>
      </c>
      <c r="C208" t="s">
        <v>38</v>
      </c>
      <c r="D208">
        <v>2026</v>
      </c>
      <c r="E208" t="s">
        <v>301</v>
      </c>
      <c r="F208" t="s">
        <v>201</v>
      </c>
      <c r="G208" t="s">
        <v>202</v>
      </c>
      <c r="H208" s="10" t="s">
        <v>203</v>
      </c>
      <c r="I208" s="10" t="s">
        <v>175</v>
      </c>
      <c r="J208" t="s">
        <v>444</v>
      </c>
      <c r="K208" t="s">
        <v>305</v>
      </c>
      <c r="L208" s="11" t="s">
        <v>307</v>
      </c>
      <c r="M208" s="11" t="s">
        <v>308</v>
      </c>
      <c r="N208" t="s">
        <v>306</v>
      </c>
      <c r="O208" t="s">
        <v>306</v>
      </c>
      <c r="P208">
        <v>0</v>
      </c>
      <c r="Q208">
        <v>2.5</v>
      </c>
      <c r="R208">
        <v>0</v>
      </c>
      <c r="S208">
        <v>0</v>
      </c>
      <c r="T208">
        <v>0</v>
      </c>
      <c r="U208">
        <v>0</v>
      </c>
      <c r="V208" t="s">
        <v>49</v>
      </c>
      <c r="W208" t="s">
        <v>49</v>
      </c>
      <c r="X208" t="s">
        <v>204</v>
      </c>
      <c r="Y208">
        <v>4</v>
      </c>
      <c r="Z208" s="11">
        <v>0</v>
      </c>
      <c r="AA208" s="11">
        <v>0</v>
      </c>
      <c r="AB208" s="11" t="s">
        <v>171</v>
      </c>
      <c r="AC208">
        <v>0</v>
      </c>
      <c r="AD208" s="12" t="b">
        <v>0</v>
      </c>
      <c r="AK208" t="s">
        <v>203</v>
      </c>
    </row>
    <row r="209" spans="1:37" x14ac:dyDescent="0.2">
      <c r="A209" t="s">
        <v>37</v>
      </c>
      <c r="B209">
        <v>12</v>
      </c>
      <c r="C209" t="s">
        <v>38</v>
      </c>
      <c r="D209">
        <v>2026</v>
      </c>
      <c r="E209" t="s">
        <v>301</v>
      </c>
      <c r="F209" t="s">
        <v>355</v>
      </c>
      <c r="G209" t="s">
        <v>356</v>
      </c>
      <c r="H209" s="10" t="s">
        <v>42</v>
      </c>
      <c r="I209" s="10" t="s">
        <v>166</v>
      </c>
      <c r="J209" t="s">
        <v>445</v>
      </c>
      <c r="K209" t="s">
        <v>305</v>
      </c>
      <c r="L209" s="11" t="s">
        <v>307</v>
      </c>
      <c r="M209" s="11" t="s">
        <v>308</v>
      </c>
      <c r="N209" t="s">
        <v>306</v>
      </c>
      <c r="O209" t="s">
        <v>306</v>
      </c>
      <c r="P209">
        <v>4</v>
      </c>
      <c r="Q209">
        <v>1660</v>
      </c>
      <c r="R209">
        <v>0</v>
      </c>
      <c r="S209">
        <v>6205.61</v>
      </c>
      <c r="T209">
        <v>434.39</v>
      </c>
      <c r="U209">
        <v>6640</v>
      </c>
      <c r="V209" t="s">
        <v>49</v>
      </c>
      <c r="W209" t="s">
        <v>49</v>
      </c>
      <c r="X209" t="s">
        <v>147</v>
      </c>
      <c r="Y209">
        <v>0</v>
      </c>
      <c r="Z209" s="11">
        <v>0</v>
      </c>
      <c r="AA209" s="11">
        <v>0</v>
      </c>
      <c r="AB209" s="11" t="s">
        <v>171</v>
      </c>
      <c r="AC209">
        <v>0</v>
      </c>
      <c r="AD209" s="12" t="b">
        <v>0</v>
      </c>
      <c r="AK209" t="s">
        <v>42</v>
      </c>
    </row>
    <row r="210" spans="1:37" x14ac:dyDescent="0.2">
      <c r="A210" t="s">
        <v>37</v>
      </c>
      <c r="B210">
        <v>12</v>
      </c>
      <c r="C210" t="s">
        <v>38</v>
      </c>
      <c r="D210">
        <v>2026</v>
      </c>
      <c r="E210" t="s">
        <v>301</v>
      </c>
      <c r="F210" t="s">
        <v>201</v>
      </c>
      <c r="G210" t="s">
        <v>202</v>
      </c>
      <c r="H210" s="10" t="s">
        <v>203</v>
      </c>
      <c r="I210" s="10" t="s">
        <v>175</v>
      </c>
      <c r="J210" t="s">
        <v>445</v>
      </c>
      <c r="K210" t="s">
        <v>305</v>
      </c>
      <c r="L210" s="11" t="s">
        <v>307</v>
      </c>
      <c r="M210" s="11" t="s">
        <v>308</v>
      </c>
      <c r="N210" t="s">
        <v>306</v>
      </c>
      <c r="O210" t="s">
        <v>306</v>
      </c>
      <c r="P210">
        <v>0</v>
      </c>
      <c r="Q210">
        <v>2.5</v>
      </c>
      <c r="R210">
        <v>0</v>
      </c>
      <c r="S210">
        <v>0</v>
      </c>
      <c r="T210">
        <v>0</v>
      </c>
      <c r="U210">
        <v>0</v>
      </c>
      <c r="V210" t="s">
        <v>49</v>
      </c>
      <c r="W210" t="s">
        <v>49</v>
      </c>
      <c r="X210" t="s">
        <v>204</v>
      </c>
      <c r="Y210">
        <v>4</v>
      </c>
      <c r="Z210" s="11">
        <v>0</v>
      </c>
      <c r="AA210" s="11">
        <v>0</v>
      </c>
      <c r="AB210" s="11" t="s">
        <v>171</v>
      </c>
      <c r="AC210">
        <v>0</v>
      </c>
      <c r="AD210" s="12" t="b">
        <v>0</v>
      </c>
      <c r="AK210" t="s">
        <v>203</v>
      </c>
    </row>
    <row r="211" spans="1:37" x14ac:dyDescent="0.2">
      <c r="A211" t="s">
        <v>37</v>
      </c>
      <c r="B211">
        <v>12</v>
      </c>
      <c r="C211" t="s">
        <v>38</v>
      </c>
      <c r="D211">
        <v>2026</v>
      </c>
      <c r="E211" t="s">
        <v>301</v>
      </c>
      <c r="F211" t="s">
        <v>446</v>
      </c>
      <c r="G211" t="s">
        <v>447</v>
      </c>
      <c r="H211" s="10" t="s">
        <v>42</v>
      </c>
      <c r="I211" s="10" t="s">
        <v>166</v>
      </c>
      <c r="J211" t="s">
        <v>448</v>
      </c>
      <c r="K211" t="s">
        <v>305</v>
      </c>
      <c r="L211" s="11" t="s">
        <v>307</v>
      </c>
      <c r="M211" s="11" t="s">
        <v>308</v>
      </c>
      <c r="N211" t="s">
        <v>306</v>
      </c>
      <c r="O211" t="s">
        <v>306</v>
      </c>
      <c r="P211">
        <v>2</v>
      </c>
      <c r="Q211">
        <v>2600</v>
      </c>
      <c r="R211">
        <v>0</v>
      </c>
      <c r="S211">
        <v>4859.8100000000004</v>
      </c>
      <c r="T211">
        <v>340.19</v>
      </c>
      <c r="U211">
        <v>5200</v>
      </c>
      <c r="V211" t="s">
        <v>49</v>
      </c>
      <c r="W211" t="s">
        <v>49</v>
      </c>
      <c r="X211" t="s">
        <v>369</v>
      </c>
      <c r="Y211">
        <v>0</v>
      </c>
      <c r="Z211" s="11">
        <v>0</v>
      </c>
      <c r="AA211" s="11">
        <v>0</v>
      </c>
      <c r="AB211" s="11" t="s">
        <v>171</v>
      </c>
      <c r="AC211">
        <v>0</v>
      </c>
      <c r="AD211" s="12" t="b">
        <v>0</v>
      </c>
      <c r="AK211" t="s">
        <v>42</v>
      </c>
    </row>
    <row r="212" spans="1:37" x14ac:dyDescent="0.2">
      <c r="A212" t="s">
        <v>37</v>
      </c>
      <c r="B212">
        <v>12</v>
      </c>
      <c r="C212" t="s">
        <v>38</v>
      </c>
      <c r="D212">
        <v>2026</v>
      </c>
      <c r="E212" t="s">
        <v>301</v>
      </c>
      <c r="F212" t="s">
        <v>201</v>
      </c>
      <c r="G212" t="s">
        <v>202</v>
      </c>
      <c r="H212" s="10" t="s">
        <v>203</v>
      </c>
      <c r="I212" s="10" t="s">
        <v>175</v>
      </c>
      <c r="J212" t="s">
        <v>448</v>
      </c>
      <c r="K212" t="s">
        <v>305</v>
      </c>
      <c r="L212" s="11" t="s">
        <v>307</v>
      </c>
      <c r="M212" s="11" t="s">
        <v>308</v>
      </c>
      <c r="N212" t="s">
        <v>306</v>
      </c>
      <c r="O212" t="s">
        <v>306</v>
      </c>
      <c r="P212">
        <v>0</v>
      </c>
      <c r="Q212">
        <v>2.5</v>
      </c>
      <c r="R212">
        <v>0</v>
      </c>
      <c r="S212">
        <v>0</v>
      </c>
      <c r="T212">
        <v>0</v>
      </c>
      <c r="U212">
        <v>0</v>
      </c>
      <c r="V212" t="s">
        <v>49</v>
      </c>
      <c r="W212" t="s">
        <v>49</v>
      </c>
      <c r="X212" t="s">
        <v>204</v>
      </c>
      <c r="Y212">
        <v>2</v>
      </c>
      <c r="Z212" s="11">
        <v>0</v>
      </c>
      <c r="AA212" s="11">
        <v>0</v>
      </c>
      <c r="AB212" s="11" t="s">
        <v>171</v>
      </c>
      <c r="AC212">
        <v>0</v>
      </c>
      <c r="AD212" s="12" t="b">
        <v>0</v>
      </c>
      <c r="AK212" t="s">
        <v>203</v>
      </c>
    </row>
    <row r="213" spans="1:37" x14ac:dyDescent="0.2">
      <c r="A213" t="s">
        <v>37</v>
      </c>
      <c r="B213">
        <v>12</v>
      </c>
      <c r="C213" t="s">
        <v>38</v>
      </c>
      <c r="D213">
        <v>2026</v>
      </c>
      <c r="E213" t="s">
        <v>301</v>
      </c>
      <c r="F213" t="s">
        <v>359</v>
      </c>
      <c r="G213" t="s">
        <v>360</v>
      </c>
      <c r="H213" s="10" t="s">
        <v>42</v>
      </c>
      <c r="I213" s="10" t="s">
        <v>166</v>
      </c>
      <c r="J213" t="s">
        <v>449</v>
      </c>
      <c r="K213" t="s">
        <v>305</v>
      </c>
      <c r="L213" s="11" t="s">
        <v>307</v>
      </c>
      <c r="M213" s="11" t="s">
        <v>308</v>
      </c>
      <c r="N213" t="s">
        <v>306</v>
      </c>
      <c r="O213" t="s">
        <v>306</v>
      </c>
      <c r="P213">
        <v>4</v>
      </c>
      <c r="Q213">
        <v>1630</v>
      </c>
      <c r="R213">
        <v>0</v>
      </c>
      <c r="S213">
        <v>6093.46</v>
      </c>
      <c r="T213">
        <v>426.54</v>
      </c>
      <c r="U213">
        <v>6520</v>
      </c>
      <c r="V213" t="s">
        <v>49</v>
      </c>
      <c r="W213" t="s">
        <v>49</v>
      </c>
      <c r="X213" t="s">
        <v>147</v>
      </c>
      <c r="Y213">
        <v>0</v>
      </c>
      <c r="Z213" s="11">
        <v>0</v>
      </c>
      <c r="AA213" s="11">
        <v>0</v>
      </c>
      <c r="AB213" s="11" t="s">
        <v>171</v>
      </c>
      <c r="AC213">
        <v>0</v>
      </c>
      <c r="AD213" s="12" t="b">
        <v>0</v>
      </c>
      <c r="AK213" t="s">
        <v>42</v>
      </c>
    </row>
    <row r="214" spans="1:37" x14ac:dyDescent="0.2">
      <c r="A214" t="s">
        <v>37</v>
      </c>
      <c r="B214">
        <v>12</v>
      </c>
      <c r="C214" t="s">
        <v>38</v>
      </c>
      <c r="D214">
        <v>2026</v>
      </c>
      <c r="E214" t="s">
        <v>301</v>
      </c>
      <c r="F214" t="s">
        <v>201</v>
      </c>
      <c r="G214" t="s">
        <v>202</v>
      </c>
      <c r="H214" s="10" t="s">
        <v>203</v>
      </c>
      <c r="I214" s="10" t="s">
        <v>175</v>
      </c>
      <c r="J214" t="s">
        <v>449</v>
      </c>
      <c r="K214" t="s">
        <v>305</v>
      </c>
      <c r="L214" s="11" t="s">
        <v>307</v>
      </c>
      <c r="M214" s="11" t="s">
        <v>308</v>
      </c>
      <c r="N214" t="s">
        <v>306</v>
      </c>
      <c r="O214" t="s">
        <v>306</v>
      </c>
      <c r="P214">
        <v>0</v>
      </c>
      <c r="Q214">
        <v>2.5</v>
      </c>
      <c r="R214">
        <v>0</v>
      </c>
      <c r="S214">
        <v>0</v>
      </c>
      <c r="T214">
        <v>0</v>
      </c>
      <c r="U214">
        <v>0</v>
      </c>
      <c r="V214" t="s">
        <v>49</v>
      </c>
      <c r="W214" t="s">
        <v>49</v>
      </c>
      <c r="X214" t="s">
        <v>204</v>
      </c>
      <c r="Y214">
        <v>4</v>
      </c>
      <c r="Z214" s="11">
        <v>0</v>
      </c>
      <c r="AA214" s="11">
        <v>0</v>
      </c>
      <c r="AB214" s="11" t="s">
        <v>171</v>
      </c>
      <c r="AC214">
        <v>0</v>
      </c>
      <c r="AD214" s="12" t="b">
        <v>0</v>
      </c>
      <c r="AK214" t="s">
        <v>203</v>
      </c>
    </row>
    <row r="215" spans="1:37" x14ac:dyDescent="0.2">
      <c r="A215" t="s">
        <v>37</v>
      </c>
      <c r="B215">
        <v>12</v>
      </c>
      <c r="C215" t="s">
        <v>38</v>
      </c>
      <c r="D215">
        <v>2026</v>
      </c>
      <c r="E215" t="s">
        <v>301</v>
      </c>
      <c r="F215" t="s">
        <v>446</v>
      </c>
      <c r="G215" t="s">
        <v>447</v>
      </c>
      <c r="H215" s="10" t="s">
        <v>42</v>
      </c>
      <c r="I215" s="10" t="s">
        <v>166</v>
      </c>
      <c r="J215" t="s">
        <v>450</v>
      </c>
      <c r="K215" t="s">
        <v>305</v>
      </c>
      <c r="L215" s="11" t="s">
        <v>307</v>
      </c>
      <c r="M215" s="11" t="s">
        <v>308</v>
      </c>
      <c r="N215" t="s">
        <v>306</v>
      </c>
      <c r="O215" t="s">
        <v>306</v>
      </c>
      <c r="P215">
        <v>2</v>
      </c>
      <c r="Q215">
        <v>2600</v>
      </c>
      <c r="R215">
        <v>0</v>
      </c>
      <c r="S215">
        <v>4859.8100000000004</v>
      </c>
      <c r="T215">
        <v>340.19</v>
      </c>
      <c r="U215">
        <v>5200</v>
      </c>
      <c r="V215" t="s">
        <v>49</v>
      </c>
      <c r="W215" t="s">
        <v>49</v>
      </c>
      <c r="X215" t="s">
        <v>369</v>
      </c>
      <c r="Y215">
        <v>0</v>
      </c>
      <c r="Z215" s="11">
        <v>0</v>
      </c>
      <c r="AA215" s="11">
        <v>0</v>
      </c>
      <c r="AB215" s="11" t="s">
        <v>171</v>
      </c>
      <c r="AC215">
        <v>0</v>
      </c>
      <c r="AD215" s="12" t="b">
        <v>0</v>
      </c>
      <c r="AK215" t="s">
        <v>42</v>
      </c>
    </row>
    <row r="216" spans="1:37" x14ac:dyDescent="0.2">
      <c r="A216" t="s">
        <v>37</v>
      </c>
      <c r="B216">
        <v>12</v>
      </c>
      <c r="C216" t="s">
        <v>38</v>
      </c>
      <c r="D216">
        <v>2026</v>
      </c>
      <c r="E216" t="s">
        <v>301</v>
      </c>
      <c r="F216" t="s">
        <v>201</v>
      </c>
      <c r="G216" t="s">
        <v>202</v>
      </c>
      <c r="H216" s="10" t="s">
        <v>203</v>
      </c>
      <c r="I216" s="10" t="s">
        <v>175</v>
      </c>
      <c r="J216" t="s">
        <v>450</v>
      </c>
      <c r="K216" t="s">
        <v>305</v>
      </c>
      <c r="L216" s="11" t="s">
        <v>307</v>
      </c>
      <c r="M216" s="11" t="s">
        <v>308</v>
      </c>
      <c r="N216" t="s">
        <v>306</v>
      </c>
      <c r="O216" t="s">
        <v>306</v>
      </c>
      <c r="P216">
        <v>0</v>
      </c>
      <c r="Q216">
        <v>2.5</v>
      </c>
      <c r="R216">
        <v>0</v>
      </c>
      <c r="S216">
        <v>0</v>
      </c>
      <c r="T216">
        <v>0</v>
      </c>
      <c r="U216">
        <v>0</v>
      </c>
      <c r="V216" t="s">
        <v>49</v>
      </c>
      <c r="W216" t="s">
        <v>49</v>
      </c>
      <c r="X216" t="s">
        <v>204</v>
      </c>
      <c r="Y216">
        <v>2</v>
      </c>
      <c r="Z216" s="11">
        <v>0</v>
      </c>
      <c r="AA216" s="11">
        <v>0</v>
      </c>
      <c r="AB216" s="11" t="s">
        <v>171</v>
      </c>
      <c r="AC216">
        <v>0</v>
      </c>
      <c r="AD216" s="12" t="b">
        <v>0</v>
      </c>
      <c r="AK216" t="s">
        <v>203</v>
      </c>
    </row>
    <row r="217" spans="1:37" x14ac:dyDescent="0.2">
      <c r="A217" t="s">
        <v>37</v>
      </c>
      <c r="B217">
        <v>12</v>
      </c>
      <c r="C217" t="s">
        <v>38</v>
      </c>
      <c r="D217">
        <v>2026</v>
      </c>
      <c r="E217" t="s">
        <v>301</v>
      </c>
      <c r="F217" t="s">
        <v>451</v>
      </c>
      <c r="G217" t="s">
        <v>452</v>
      </c>
      <c r="H217" s="10" t="s">
        <v>42</v>
      </c>
      <c r="I217" s="10" t="s">
        <v>299</v>
      </c>
      <c r="J217" t="s">
        <v>453</v>
      </c>
      <c r="K217" t="s">
        <v>305</v>
      </c>
      <c r="L217" s="11" t="s">
        <v>307</v>
      </c>
      <c r="M217" s="11" t="s">
        <v>308</v>
      </c>
      <c r="N217" t="s">
        <v>306</v>
      </c>
      <c r="O217" t="s">
        <v>306</v>
      </c>
      <c r="P217">
        <v>4</v>
      </c>
      <c r="Q217">
        <v>1530</v>
      </c>
      <c r="R217">
        <v>0</v>
      </c>
      <c r="S217">
        <v>5719.63</v>
      </c>
      <c r="T217">
        <v>400.37</v>
      </c>
      <c r="U217">
        <v>6120</v>
      </c>
      <c r="V217" t="s">
        <v>49</v>
      </c>
      <c r="W217" t="s">
        <v>49</v>
      </c>
      <c r="X217" t="s">
        <v>147</v>
      </c>
      <c r="Y217">
        <v>0</v>
      </c>
      <c r="Z217" s="11">
        <v>0</v>
      </c>
      <c r="AA217" s="11">
        <v>0</v>
      </c>
      <c r="AB217" s="11" t="s">
        <v>171</v>
      </c>
      <c r="AC217">
        <v>0</v>
      </c>
      <c r="AD217" s="12" t="b">
        <v>0</v>
      </c>
      <c r="AK217" t="s">
        <v>42</v>
      </c>
    </row>
    <row r="218" spans="1:37" x14ac:dyDescent="0.2">
      <c r="A218" t="s">
        <v>37</v>
      </c>
      <c r="B218">
        <v>12</v>
      </c>
      <c r="C218" t="s">
        <v>38</v>
      </c>
      <c r="D218">
        <v>2026</v>
      </c>
      <c r="E218" t="s">
        <v>301</v>
      </c>
      <c r="F218" t="s">
        <v>201</v>
      </c>
      <c r="G218" t="s">
        <v>202</v>
      </c>
      <c r="H218" s="10" t="s">
        <v>203</v>
      </c>
      <c r="I218" s="10" t="s">
        <v>175</v>
      </c>
      <c r="J218" t="s">
        <v>453</v>
      </c>
      <c r="K218" t="s">
        <v>305</v>
      </c>
      <c r="L218" s="11" t="s">
        <v>307</v>
      </c>
      <c r="M218" s="11" t="s">
        <v>308</v>
      </c>
      <c r="N218" t="s">
        <v>306</v>
      </c>
      <c r="O218" t="s">
        <v>306</v>
      </c>
      <c r="P218">
        <v>0</v>
      </c>
      <c r="Q218">
        <v>2.5</v>
      </c>
      <c r="R218">
        <v>0</v>
      </c>
      <c r="S218">
        <v>0</v>
      </c>
      <c r="T218">
        <v>0</v>
      </c>
      <c r="U218">
        <v>0</v>
      </c>
      <c r="V218" t="s">
        <v>49</v>
      </c>
      <c r="W218" t="s">
        <v>49</v>
      </c>
      <c r="X218" t="s">
        <v>204</v>
      </c>
      <c r="Y218">
        <v>4</v>
      </c>
      <c r="Z218" s="11">
        <v>0</v>
      </c>
      <c r="AA218" s="11">
        <v>0</v>
      </c>
      <c r="AB218" s="11" t="s">
        <v>171</v>
      </c>
      <c r="AC218">
        <v>0</v>
      </c>
      <c r="AD218" s="12" t="b">
        <v>0</v>
      </c>
      <c r="AK218" t="s">
        <v>203</v>
      </c>
    </row>
    <row r="219" spans="1:37" x14ac:dyDescent="0.2">
      <c r="A219" t="s">
        <v>37</v>
      </c>
      <c r="B219">
        <v>12</v>
      </c>
      <c r="C219" t="s">
        <v>38</v>
      </c>
      <c r="D219">
        <v>2026</v>
      </c>
      <c r="E219" t="s">
        <v>301</v>
      </c>
      <c r="F219" t="s">
        <v>454</v>
      </c>
      <c r="G219" t="s">
        <v>455</v>
      </c>
      <c r="H219" s="10" t="s">
        <v>42</v>
      </c>
      <c r="I219" s="10" t="s">
        <v>299</v>
      </c>
      <c r="J219" t="s">
        <v>456</v>
      </c>
      <c r="K219" t="s">
        <v>305</v>
      </c>
      <c r="L219" s="11" t="s">
        <v>307</v>
      </c>
      <c r="M219" s="11" t="s">
        <v>308</v>
      </c>
      <c r="N219" t="s">
        <v>306</v>
      </c>
      <c r="O219" t="s">
        <v>306</v>
      </c>
      <c r="P219">
        <v>4</v>
      </c>
      <c r="Q219">
        <v>1650</v>
      </c>
      <c r="R219">
        <v>0</v>
      </c>
      <c r="S219">
        <v>6168.22</v>
      </c>
      <c r="T219">
        <v>431.78</v>
      </c>
      <c r="U219">
        <v>6600</v>
      </c>
      <c r="V219" t="s">
        <v>49</v>
      </c>
      <c r="W219" t="s">
        <v>49</v>
      </c>
      <c r="X219" t="s">
        <v>147</v>
      </c>
      <c r="Y219">
        <v>0</v>
      </c>
      <c r="Z219" s="11">
        <v>0</v>
      </c>
      <c r="AA219" s="11">
        <v>0</v>
      </c>
      <c r="AB219" s="11" t="s">
        <v>171</v>
      </c>
      <c r="AC219">
        <v>0</v>
      </c>
      <c r="AD219" s="12" t="b">
        <v>0</v>
      </c>
      <c r="AK219" t="s">
        <v>42</v>
      </c>
    </row>
    <row r="220" spans="1:37" x14ac:dyDescent="0.2">
      <c r="A220" t="s">
        <v>37</v>
      </c>
      <c r="B220">
        <v>12</v>
      </c>
      <c r="C220" t="s">
        <v>38</v>
      </c>
      <c r="D220">
        <v>2026</v>
      </c>
      <c r="E220" t="s">
        <v>301</v>
      </c>
      <c r="F220" t="s">
        <v>201</v>
      </c>
      <c r="G220" t="s">
        <v>202</v>
      </c>
      <c r="H220" s="10" t="s">
        <v>203</v>
      </c>
      <c r="I220" s="10" t="s">
        <v>175</v>
      </c>
      <c r="J220" t="s">
        <v>456</v>
      </c>
      <c r="K220" t="s">
        <v>305</v>
      </c>
      <c r="L220" s="11" t="s">
        <v>307</v>
      </c>
      <c r="M220" s="11" t="s">
        <v>308</v>
      </c>
      <c r="N220" t="s">
        <v>306</v>
      </c>
      <c r="O220" t="s">
        <v>306</v>
      </c>
      <c r="P220">
        <v>0</v>
      </c>
      <c r="Q220">
        <v>2.5</v>
      </c>
      <c r="R220">
        <v>0</v>
      </c>
      <c r="S220">
        <v>0</v>
      </c>
      <c r="T220">
        <v>0</v>
      </c>
      <c r="U220">
        <v>0</v>
      </c>
      <c r="V220" t="s">
        <v>49</v>
      </c>
      <c r="W220" t="s">
        <v>49</v>
      </c>
      <c r="X220" t="s">
        <v>204</v>
      </c>
      <c r="Y220">
        <v>4</v>
      </c>
      <c r="Z220" s="11">
        <v>0</v>
      </c>
      <c r="AA220" s="11">
        <v>0</v>
      </c>
      <c r="AB220" s="11" t="s">
        <v>171</v>
      </c>
      <c r="AC220">
        <v>0</v>
      </c>
      <c r="AD220" s="12" t="b">
        <v>0</v>
      </c>
      <c r="AK220" t="s">
        <v>203</v>
      </c>
    </row>
    <row r="221" spans="1:37" x14ac:dyDescent="0.2">
      <c r="A221" t="s">
        <v>37</v>
      </c>
      <c r="B221">
        <v>12</v>
      </c>
      <c r="C221" t="s">
        <v>38</v>
      </c>
      <c r="D221">
        <v>2026</v>
      </c>
      <c r="E221" t="s">
        <v>301</v>
      </c>
      <c r="F221" t="s">
        <v>457</v>
      </c>
      <c r="G221" t="s">
        <v>458</v>
      </c>
      <c r="H221" s="10" t="s">
        <v>42</v>
      </c>
      <c r="I221" s="10" t="s">
        <v>90</v>
      </c>
      <c r="J221" t="s">
        <v>459</v>
      </c>
      <c r="K221" t="s">
        <v>305</v>
      </c>
      <c r="L221" s="11" t="s">
        <v>307</v>
      </c>
      <c r="M221" s="11" t="s">
        <v>308</v>
      </c>
      <c r="N221" t="s">
        <v>306</v>
      </c>
      <c r="O221" t="s">
        <v>306</v>
      </c>
      <c r="P221">
        <v>2</v>
      </c>
      <c r="Q221">
        <v>3640</v>
      </c>
      <c r="R221">
        <v>0</v>
      </c>
      <c r="S221">
        <v>6803.74</v>
      </c>
      <c r="T221">
        <v>476.26</v>
      </c>
      <c r="U221">
        <v>7280</v>
      </c>
      <c r="V221" t="s">
        <v>49</v>
      </c>
      <c r="W221" t="s">
        <v>49</v>
      </c>
      <c r="X221" t="s">
        <v>78</v>
      </c>
      <c r="Y221">
        <v>0</v>
      </c>
      <c r="Z221" s="11">
        <v>0</v>
      </c>
      <c r="AA221" s="11">
        <v>0</v>
      </c>
      <c r="AB221" s="11" t="s">
        <v>171</v>
      </c>
      <c r="AC221">
        <v>0</v>
      </c>
      <c r="AD221" s="12" t="b">
        <v>0</v>
      </c>
      <c r="AK221" t="s">
        <v>42</v>
      </c>
    </row>
    <row r="222" spans="1:37" x14ac:dyDescent="0.2">
      <c r="A222" t="s">
        <v>37</v>
      </c>
      <c r="B222">
        <v>12</v>
      </c>
      <c r="C222" t="s">
        <v>38</v>
      </c>
      <c r="D222">
        <v>2026</v>
      </c>
      <c r="E222" t="s">
        <v>301</v>
      </c>
      <c r="F222" t="s">
        <v>201</v>
      </c>
      <c r="G222" t="s">
        <v>202</v>
      </c>
      <c r="H222" s="10" t="s">
        <v>203</v>
      </c>
      <c r="I222" s="10" t="s">
        <v>175</v>
      </c>
      <c r="J222" t="s">
        <v>459</v>
      </c>
      <c r="K222" t="s">
        <v>305</v>
      </c>
      <c r="L222" s="11" t="s">
        <v>307</v>
      </c>
      <c r="M222" s="11" t="s">
        <v>308</v>
      </c>
      <c r="N222" t="s">
        <v>306</v>
      </c>
      <c r="O222" t="s">
        <v>306</v>
      </c>
      <c r="P222">
        <v>0</v>
      </c>
      <c r="Q222">
        <v>2.5</v>
      </c>
      <c r="R222">
        <v>0</v>
      </c>
      <c r="S222">
        <v>0</v>
      </c>
      <c r="T222">
        <v>0</v>
      </c>
      <c r="U222">
        <v>0</v>
      </c>
      <c r="V222" t="s">
        <v>49</v>
      </c>
      <c r="W222" t="s">
        <v>49</v>
      </c>
      <c r="X222" t="s">
        <v>204</v>
      </c>
      <c r="Y222">
        <v>2</v>
      </c>
      <c r="Z222" s="11">
        <v>0</v>
      </c>
      <c r="AA222" s="11">
        <v>0</v>
      </c>
      <c r="AB222" s="11" t="s">
        <v>171</v>
      </c>
      <c r="AC222">
        <v>0</v>
      </c>
      <c r="AD222" s="12" t="b">
        <v>0</v>
      </c>
      <c r="AK222" t="s">
        <v>203</v>
      </c>
    </row>
    <row r="223" spans="1:37" x14ac:dyDescent="0.2">
      <c r="A223" t="s">
        <v>37</v>
      </c>
      <c r="B223">
        <v>12</v>
      </c>
      <c r="C223" t="s">
        <v>38</v>
      </c>
      <c r="D223">
        <v>2026</v>
      </c>
      <c r="E223" t="s">
        <v>301</v>
      </c>
      <c r="F223" t="s">
        <v>457</v>
      </c>
      <c r="G223" t="s">
        <v>458</v>
      </c>
      <c r="H223" s="10" t="s">
        <v>42</v>
      </c>
      <c r="I223" s="10" t="s">
        <v>90</v>
      </c>
      <c r="J223" t="s">
        <v>460</v>
      </c>
      <c r="K223" t="s">
        <v>305</v>
      </c>
      <c r="L223" s="11" t="s">
        <v>307</v>
      </c>
      <c r="M223" s="11" t="s">
        <v>308</v>
      </c>
      <c r="N223" t="s">
        <v>306</v>
      </c>
      <c r="O223" t="s">
        <v>306</v>
      </c>
      <c r="P223">
        <v>2</v>
      </c>
      <c r="Q223">
        <v>3640</v>
      </c>
      <c r="R223">
        <v>0</v>
      </c>
      <c r="S223">
        <v>6803.74</v>
      </c>
      <c r="T223">
        <v>476.26</v>
      </c>
      <c r="U223">
        <v>7280</v>
      </c>
      <c r="V223" t="s">
        <v>49</v>
      </c>
      <c r="W223" t="s">
        <v>49</v>
      </c>
      <c r="X223" t="s">
        <v>78</v>
      </c>
      <c r="Y223">
        <v>0</v>
      </c>
      <c r="Z223" s="11">
        <v>0</v>
      </c>
      <c r="AA223" s="11">
        <v>0</v>
      </c>
      <c r="AB223" s="11" t="s">
        <v>171</v>
      </c>
      <c r="AC223">
        <v>0</v>
      </c>
      <c r="AD223" s="12" t="b">
        <v>0</v>
      </c>
      <c r="AK223" t="s">
        <v>42</v>
      </c>
    </row>
    <row r="224" spans="1:37" x14ac:dyDescent="0.2">
      <c r="A224" t="s">
        <v>37</v>
      </c>
      <c r="B224">
        <v>12</v>
      </c>
      <c r="C224" t="s">
        <v>38</v>
      </c>
      <c r="D224">
        <v>2026</v>
      </c>
      <c r="E224" t="s">
        <v>301</v>
      </c>
      <c r="F224" t="s">
        <v>201</v>
      </c>
      <c r="G224" t="s">
        <v>202</v>
      </c>
      <c r="H224" s="10" t="s">
        <v>203</v>
      </c>
      <c r="I224" s="10" t="s">
        <v>175</v>
      </c>
      <c r="J224" t="s">
        <v>460</v>
      </c>
      <c r="K224" t="s">
        <v>305</v>
      </c>
      <c r="L224" s="11" t="s">
        <v>307</v>
      </c>
      <c r="M224" s="11" t="s">
        <v>308</v>
      </c>
      <c r="N224" t="s">
        <v>306</v>
      </c>
      <c r="O224" t="s">
        <v>306</v>
      </c>
      <c r="P224">
        <v>0</v>
      </c>
      <c r="Q224">
        <v>2.5</v>
      </c>
      <c r="R224">
        <v>0</v>
      </c>
      <c r="S224">
        <v>0</v>
      </c>
      <c r="T224">
        <v>0</v>
      </c>
      <c r="U224">
        <v>0</v>
      </c>
      <c r="V224" t="s">
        <v>49</v>
      </c>
      <c r="W224" t="s">
        <v>49</v>
      </c>
      <c r="X224" t="s">
        <v>204</v>
      </c>
      <c r="Y224">
        <v>2</v>
      </c>
      <c r="Z224" s="11">
        <v>0</v>
      </c>
      <c r="AA224" s="11">
        <v>0</v>
      </c>
      <c r="AB224" s="11" t="s">
        <v>171</v>
      </c>
      <c r="AC224">
        <v>0</v>
      </c>
      <c r="AD224" s="12" t="b">
        <v>0</v>
      </c>
      <c r="AK224" t="s">
        <v>203</v>
      </c>
    </row>
    <row r="225" spans="1:37" x14ac:dyDescent="0.2">
      <c r="A225" t="s">
        <v>37</v>
      </c>
      <c r="B225">
        <v>12</v>
      </c>
      <c r="C225" t="s">
        <v>38</v>
      </c>
      <c r="D225">
        <v>2026</v>
      </c>
      <c r="E225" t="s">
        <v>301</v>
      </c>
      <c r="F225" t="s">
        <v>294</v>
      </c>
      <c r="G225" t="s">
        <v>295</v>
      </c>
      <c r="H225" s="10" t="s">
        <v>42</v>
      </c>
      <c r="I225" s="10" t="s">
        <v>90</v>
      </c>
      <c r="J225" t="s">
        <v>461</v>
      </c>
      <c r="K225" t="s">
        <v>305</v>
      </c>
      <c r="L225" s="11" t="s">
        <v>307</v>
      </c>
      <c r="M225" s="11" t="s">
        <v>308</v>
      </c>
      <c r="N225" t="s">
        <v>306</v>
      </c>
      <c r="O225" t="s">
        <v>306</v>
      </c>
      <c r="P225">
        <v>2</v>
      </c>
      <c r="Q225">
        <v>1440</v>
      </c>
      <c r="R225">
        <v>0</v>
      </c>
      <c r="S225">
        <v>2691.59</v>
      </c>
      <c r="T225">
        <v>188.41</v>
      </c>
      <c r="U225">
        <v>2880</v>
      </c>
      <c r="V225" t="s">
        <v>49</v>
      </c>
      <c r="W225" t="s">
        <v>49</v>
      </c>
      <c r="X225" t="s">
        <v>59</v>
      </c>
      <c r="Y225">
        <v>0</v>
      </c>
      <c r="Z225" s="11">
        <v>0</v>
      </c>
      <c r="AA225" s="11">
        <v>0</v>
      </c>
      <c r="AB225" s="11" t="s">
        <v>171</v>
      </c>
      <c r="AC225">
        <v>0</v>
      </c>
      <c r="AD225" s="12" t="b">
        <v>0</v>
      </c>
      <c r="AK225" t="s">
        <v>42</v>
      </c>
    </row>
    <row r="226" spans="1:37" x14ac:dyDescent="0.2">
      <c r="A226" t="s">
        <v>37</v>
      </c>
      <c r="B226">
        <v>12</v>
      </c>
      <c r="C226" t="s">
        <v>38</v>
      </c>
      <c r="D226">
        <v>2026</v>
      </c>
      <c r="E226" t="s">
        <v>301</v>
      </c>
      <c r="F226" t="s">
        <v>201</v>
      </c>
      <c r="G226" t="s">
        <v>202</v>
      </c>
      <c r="H226" s="10" t="s">
        <v>203</v>
      </c>
      <c r="I226" s="10" t="s">
        <v>175</v>
      </c>
      <c r="J226" t="s">
        <v>461</v>
      </c>
      <c r="K226" t="s">
        <v>305</v>
      </c>
      <c r="L226" s="11" t="s">
        <v>307</v>
      </c>
      <c r="M226" s="11" t="s">
        <v>308</v>
      </c>
      <c r="N226" t="s">
        <v>306</v>
      </c>
      <c r="O226" t="s">
        <v>306</v>
      </c>
      <c r="P226">
        <v>0</v>
      </c>
      <c r="Q226">
        <v>2.5</v>
      </c>
      <c r="R226">
        <v>0</v>
      </c>
      <c r="S226">
        <v>0</v>
      </c>
      <c r="T226">
        <v>0</v>
      </c>
      <c r="U226">
        <v>0</v>
      </c>
      <c r="V226" t="s">
        <v>49</v>
      </c>
      <c r="W226" t="s">
        <v>49</v>
      </c>
      <c r="X226" t="s">
        <v>204</v>
      </c>
      <c r="Y226">
        <v>2</v>
      </c>
      <c r="Z226" s="11">
        <v>0</v>
      </c>
      <c r="AA226" s="11">
        <v>0</v>
      </c>
      <c r="AB226" s="11" t="s">
        <v>171</v>
      </c>
      <c r="AC226">
        <v>0</v>
      </c>
      <c r="AD226" s="12" t="b">
        <v>0</v>
      </c>
      <c r="AK226" t="s">
        <v>203</v>
      </c>
    </row>
    <row r="227" spans="1:37" x14ac:dyDescent="0.2">
      <c r="A227" t="s">
        <v>37</v>
      </c>
      <c r="B227">
        <v>12</v>
      </c>
      <c r="C227" t="s">
        <v>38</v>
      </c>
      <c r="D227">
        <v>2026</v>
      </c>
      <c r="E227" t="s">
        <v>301</v>
      </c>
      <c r="F227" t="s">
        <v>259</v>
      </c>
      <c r="G227" t="s">
        <v>260</v>
      </c>
      <c r="H227" s="10" t="s">
        <v>42</v>
      </c>
      <c r="I227" s="10" t="s">
        <v>90</v>
      </c>
      <c r="J227" t="s">
        <v>462</v>
      </c>
      <c r="K227" t="s">
        <v>305</v>
      </c>
      <c r="L227" s="11" t="s">
        <v>307</v>
      </c>
      <c r="M227" s="11" t="s">
        <v>308</v>
      </c>
      <c r="N227" t="s">
        <v>306</v>
      </c>
      <c r="O227" t="s">
        <v>306</v>
      </c>
      <c r="P227">
        <v>2</v>
      </c>
      <c r="Q227">
        <v>1530</v>
      </c>
      <c r="R227">
        <v>0</v>
      </c>
      <c r="S227">
        <v>2859.81</v>
      </c>
      <c r="T227">
        <v>200.19</v>
      </c>
      <c r="U227">
        <v>3060</v>
      </c>
      <c r="V227" t="s">
        <v>49</v>
      </c>
      <c r="W227" t="s">
        <v>49</v>
      </c>
      <c r="X227" t="s">
        <v>59</v>
      </c>
      <c r="Y227">
        <v>0</v>
      </c>
      <c r="Z227" s="11">
        <v>0</v>
      </c>
      <c r="AA227" s="11">
        <v>0</v>
      </c>
      <c r="AB227" s="11" t="s">
        <v>171</v>
      </c>
      <c r="AC227">
        <v>0</v>
      </c>
      <c r="AD227" s="12" t="b">
        <v>0</v>
      </c>
      <c r="AK227" t="s">
        <v>42</v>
      </c>
    </row>
    <row r="228" spans="1:37" x14ac:dyDescent="0.2">
      <c r="A228" t="s">
        <v>37</v>
      </c>
      <c r="B228">
        <v>12</v>
      </c>
      <c r="C228" t="s">
        <v>38</v>
      </c>
      <c r="D228">
        <v>2026</v>
      </c>
      <c r="E228" t="s">
        <v>301</v>
      </c>
      <c r="F228" t="s">
        <v>201</v>
      </c>
      <c r="G228" t="s">
        <v>202</v>
      </c>
      <c r="H228" s="10" t="s">
        <v>203</v>
      </c>
      <c r="I228" s="10" t="s">
        <v>175</v>
      </c>
      <c r="J228" t="s">
        <v>462</v>
      </c>
      <c r="K228" t="s">
        <v>305</v>
      </c>
      <c r="L228" s="11" t="s">
        <v>307</v>
      </c>
      <c r="M228" s="11" t="s">
        <v>308</v>
      </c>
      <c r="N228" t="s">
        <v>306</v>
      </c>
      <c r="O228" t="s">
        <v>306</v>
      </c>
      <c r="P228">
        <v>0</v>
      </c>
      <c r="Q228">
        <v>2.5</v>
      </c>
      <c r="R228">
        <v>0</v>
      </c>
      <c r="S228">
        <v>0</v>
      </c>
      <c r="T228">
        <v>0</v>
      </c>
      <c r="U228">
        <v>0</v>
      </c>
      <c r="V228" t="s">
        <v>49</v>
      </c>
      <c r="W228" t="s">
        <v>49</v>
      </c>
      <c r="X228" t="s">
        <v>204</v>
      </c>
      <c r="Y228">
        <v>2</v>
      </c>
      <c r="Z228" s="11">
        <v>0</v>
      </c>
      <c r="AA228" s="11">
        <v>0</v>
      </c>
      <c r="AB228" s="11" t="s">
        <v>171</v>
      </c>
      <c r="AC228">
        <v>0</v>
      </c>
      <c r="AD228" s="12" t="b">
        <v>0</v>
      </c>
      <c r="AK228" t="s">
        <v>203</v>
      </c>
    </row>
    <row r="229" spans="1:37" x14ac:dyDescent="0.2">
      <c r="A229" t="s">
        <v>37</v>
      </c>
      <c r="B229">
        <v>12</v>
      </c>
      <c r="C229" t="s">
        <v>38</v>
      </c>
      <c r="D229">
        <v>2026</v>
      </c>
      <c r="E229" t="s">
        <v>301</v>
      </c>
      <c r="F229" t="s">
        <v>329</v>
      </c>
      <c r="G229" t="s">
        <v>330</v>
      </c>
      <c r="H229" s="10" t="s">
        <v>42</v>
      </c>
      <c r="I229" s="10" t="s">
        <v>90</v>
      </c>
      <c r="J229" t="s">
        <v>463</v>
      </c>
      <c r="K229" t="s">
        <v>305</v>
      </c>
      <c r="L229" s="11" t="s">
        <v>307</v>
      </c>
      <c r="M229" s="11" t="s">
        <v>308</v>
      </c>
      <c r="N229" t="s">
        <v>306</v>
      </c>
      <c r="O229" t="s">
        <v>306</v>
      </c>
      <c r="P229">
        <v>4</v>
      </c>
      <c r="Q229">
        <v>1600</v>
      </c>
      <c r="R229">
        <v>0</v>
      </c>
      <c r="S229">
        <v>5981.31</v>
      </c>
      <c r="T229">
        <v>418.69</v>
      </c>
      <c r="U229">
        <v>6400</v>
      </c>
      <c r="V229" t="s">
        <v>49</v>
      </c>
      <c r="W229" t="s">
        <v>49</v>
      </c>
      <c r="X229" t="s">
        <v>59</v>
      </c>
      <c r="Y229">
        <v>0</v>
      </c>
      <c r="Z229" s="11">
        <v>0</v>
      </c>
      <c r="AA229" s="11">
        <v>0</v>
      </c>
      <c r="AB229" s="11" t="s">
        <v>171</v>
      </c>
      <c r="AC229">
        <v>0</v>
      </c>
      <c r="AD229" s="12" t="b">
        <v>0</v>
      </c>
      <c r="AK229" t="s">
        <v>42</v>
      </c>
    </row>
    <row r="230" spans="1:37" x14ac:dyDescent="0.2">
      <c r="A230" t="s">
        <v>37</v>
      </c>
      <c r="B230">
        <v>12</v>
      </c>
      <c r="C230" t="s">
        <v>38</v>
      </c>
      <c r="D230">
        <v>2026</v>
      </c>
      <c r="E230" t="s">
        <v>301</v>
      </c>
      <c r="F230" t="s">
        <v>201</v>
      </c>
      <c r="G230" t="s">
        <v>202</v>
      </c>
      <c r="H230" s="10" t="s">
        <v>203</v>
      </c>
      <c r="I230" s="10" t="s">
        <v>175</v>
      </c>
      <c r="J230" t="s">
        <v>463</v>
      </c>
      <c r="K230" t="s">
        <v>305</v>
      </c>
      <c r="L230" s="11" t="s">
        <v>307</v>
      </c>
      <c r="M230" s="11" t="s">
        <v>308</v>
      </c>
      <c r="N230" t="s">
        <v>306</v>
      </c>
      <c r="O230" t="s">
        <v>306</v>
      </c>
      <c r="P230">
        <v>0</v>
      </c>
      <c r="Q230">
        <v>2.5</v>
      </c>
      <c r="R230">
        <v>0</v>
      </c>
      <c r="S230">
        <v>0</v>
      </c>
      <c r="T230">
        <v>0</v>
      </c>
      <c r="U230">
        <v>0</v>
      </c>
      <c r="V230" t="s">
        <v>49</v>
      </c>
      <c r="W230" t="s">
        <v>49</v>
      </c>
      <c r="X230" t="s">
        <v>204</v>
      </c>
      <c r="Y230">
        <v>4</v>
      </c>
      <c r="Z230" s="11">
        <v>0</v>
      </c>
      <c r="AA230" s="11">
        <v>0</v>
      </c>
      <c r="AB230" s="11" t="s">
        <v>171</v>
      </c>
      <c r="AC230">
        <v>0</v>
      </c>
      <c r="AD230" s="12" t="b">
        <v>0</v>
      </c>
      <c r="AK230" t="s">
        <v>203</v>
      </c>
    </row>
    <row r="231" spans="1:37" x14ac:dyDescent="0.2">
      <c r="A231" t="s">
        <v>37</v>
      </c>
      <c r="B231">
        <v>12</v>
      </c>
      <c r="C231" t="s">
        <v>38</v>
      </c>
      <c r="D231">
        <v>2026</v>
      </c>
      <c r="E231" t="s">
        <v>301</v>
      </c>
      <c r="F231" t="s">
        <v>334</v>
      </c>
      <c r="G231" t="s">
        <v>335</v>
      </c>
      <c r="H231" s="10" t="s">
        <v>336</v>
      </c>
      <c r="I231" s="10" t="s">
        <v>90</v>
      </c>
      <c r="J231" t="s">
        <v>463</v>
      </c>
      <c r="K231" t="s">
        <v>305</v>
      </c>
      <c r="L231" s="11" t="s">
        <v>307</v>
      </c>
      <c r="M231" s="11" t="s">
        <v>308</v>
      </c>
      <c r="N231" t="s">
        <v>306</v>
      </c>
      <c r="O231" t="s">
        <v>306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0</v>
      </c>
      <c r="V231" t="s">
        <v>49</v>
      </c>
      <c r="W231" t="s">
        <v>49</v>
      </c>
      <c r="X231" t="s">
        <v>180</v>
      </c>
      <c r="Y231">
        <v>1</v>
      </c>
      <c r="Z231" s="11">
        <v>0</v>
      </c>
      <c r="AA231" s="11">
        <v>0</v>
      </c>
      <c r="AB231" s="11" t="s">
        <v>171</v>
      </c>
      <c r="AC231">
        <v>0</v>
      </c>
      <c r="AD231" s="12" t="b">
        <v>0</v>
      </c>
      <c r="AK231" t="s">
        <v>336</v>
      </c>
    </row>
    <row r="232" spans="1:37" x14ac:dyDescent="0.2">
      <c r="A232" t="s">
        <v>37</v>
      </c>
      <c r="B232">
        <v>12</v>
      </c>
      <c r="C232" t="s">
        <v>38</v>
      </c>
      <c r="D232">
        <v>2026</v>
      </c>
      <c r="E232" t="s">
        <v>301</v>
      </c>
      <c r="F232" t="s">
        <v>329</v>
      </c>
      <c r="G232" t="s">
        <v>330</v>
      </c>
      <c r="H232" s="10" t="s">
        <v>42</v>
      </c>
      <c r="I232" s="10" t="s">
        <v>90</v>
      </c>
      <c r="J232" t="s">
        <v>464</v>
      </c>
      <c r="K232" t="s">
        <v>305</v>
      </c>
      <c r="L232" s="11" t="s">
        <v>307</v>
      </c>
      <c r="M232" s="11" t="s">
        <v>308</v>
      </c>
      <c r="N232" t="s">
        <v>306</v>
      </c>
      <c r="O232" t="s">
        <v>306</v>
      </c>
      <c r="P232">
        <v>4</v>
      </c>
      <c r="Q232">
        <v>1679</v>
      </c>
      <c r="R232">
        <v>0</v>
      </c>
      <c r="S232">
        <v>6276.64</v>
      </c>
      <c r="T232">
        <v>439.36</v>
      </c>
      <c r="U232">
        <v>6716</v>
      </c>
      <c r="V232" t="s">
        <v>49</v>
      </c>
      <c r="W232" t="s">
        <v>49</v>
      </c>
      <c r="X232" t="s">
        <v>59</v>
      </c>
      <c r="Y232">
        <v>0</v>
      </c>
      <c r="Z232" s="11">
        <v>0</v>
      </c>
      <c r="AA232" s="11">
        <v>0</v>
      </c>
      <c r="AB232" s="11" t="s">
        <v>171</v>
      </c>
      <c r="AC232">
        <v>0</v>
      </c>
      <c r="AD232" s="12" t="b">
        <v>0</v>
      </c>
      <c r="AK232" t="s">
        <v>42</v>
      </c>
    </row>
    <row r="233" spans="1:37" x14ac:dyDescent="0.2">
      <c r="A233" t="s">
        <v>37</v>
      </c>
      <c r="B233">
        <v>12</v>
      </c>
      <c r="C233" t="s">
        <v>38</v>
      </c>
      <c r="D233">
        <v>2026</v>
      </c>
      <c r="E233" t="s">
        <v>301</v>
      </c>
      <c r="F233" t="s">
        <v>201</v>
      </c>
      <c r="G233" t="s">
        <v>202</v>
      </c>
      <c r="H233" s="10" t="s">
        <v>203</v>
      </c>
      <c r="I233" s="10" t="s">
        <v>175</v>
      </c>
      <c r="J233" t="s">
        <v>464</v>
      </c>
      <c r="K233" t="s">
        <v>305</v>
      </c>
      <c r="L233" s="11" t="s">
        <v>307</v>
      </c>
      <c r="M233" s="11" t="s">
        <v>308</v>
      </c>
      <c r="N233" t="s">
        <v>306</v>
      </c>
      <c r="O233" t="s">
        <v>306</v>
      </c>
      <c r="P233">
        <v>0</v>
      </c>
      <c r="Q233">
        <v>2.5</v>
      </c>
      <c r="R233">
        <v>0</v>
      </c>
      <c r="S233">
        <v>0</v>
      </c>
      <c r="T233">
        <v>0</v>
      </c>
      <c r="U233">
        <v>0</v>
      </c>
      <c r="V233" t="s">
        <v>49</v>
      </c>
      <c r="W233" t="s">
        <v>49</v>
      </c>
      <c r="X233" t="s">
        <v>204</v>
      </c>
      <c r="Y233">
        <v>4</v>
      </c>
      <c r="Z233" s="11">
        <v>0</v>
      </c>
      <c r="AA233" s="11">
        <v>0</v>
      </c>
      <c r="AB233" s="11" t="s">
        <v>171</v>
      </c>
      <c r="AC233">
        <v>0</v>
      </c>
      <c r="AD233" s="12" t="b">
        <v>0</v>
      </c>
      <c r="AK233" t="s">
        <v>203</v>
      </c>
    </row>
    <row r="234" spans="1:37" x14ac:dyDescent="0.2">
      <c r="A234" t="s">
        <v>37</v>
      </c>
      <c r="B234">
        <v>12</v>
      </c>
      <c r="C234" t="s">
        <v>38</v>
      </c>
      <c r="D234">
        <v>2026</v>
      </c>
      <c r="E234" t="s">
        <v>301</v>
      </c>
      <c r="F234" t="s">
        <v>334</v>
      </c>
      <c r="G234" t="s">
        <v>335</v>
      </c>
      <c r="H234" s="10" t="s">
        <v>336</v>
      </c>
      <c r="I234" s="10" t="s">
        <v>90</v>
      </c>
      <c r="J234" t="s">
        <v>464</v>
      </c>
      <c r="K234" t="s">
        <v>305</v>
      </c>
      <c r="L234" s="11" t="s">
        <v>307</v>
      </c>
      <c r="M234" s="11" t="s">
        <v>308</v>
      </c>
      <c r="N234" t="s">
        <v>306</v>
      </c>
      <c r="O234" t="s">
        <v>306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 t="s">
        <v>49</v>
      </c>
      <c r="W234" t="s">
        <v>49</v>
      </c>
      <c r="X234" t="s">
        <v>180</v>
      </c>
      <c r="Y234">
        <v>1</v>
      </c>
      <c r="Z234" s="11">
        <v>0</v>
      </c>
      <c r="AA234" s="11">
        <v>0</v>
      </c>
      <c r="AB234" s="11" t="s">
        <v>171</v>
      </c>
      <c r="AC234">
        <v>0</v>
      </c>
      <c r="AD234" s="12" t="b">
        <v>0</v>
      </c>
      <c r="AK234" t="s">
        <v>336</v>
      </c>
    </row>
    <row r="235" spans="1:37" x14ac:dyDescent="0.2">
      <c r="A235" t="s">
        <v>37</v>
      </c>
      <c r="B235">
        <v>12</v>
      </c>
      <c r="C235" t="s">
        <v>38</v>
      </c>
      <c r="D235">
        <v>2026</v>
      </c>
      <c r="E235" t="s">
        <v>301</v>
      </c>
      <c r="F235" t="s">
        <v>294</v>
      </c>
      <c r="G235" t="s">
        <v>295</v>
      </c>
      <c r="H235" s="10" t="s">
        <v>42</v>
      </c>
      <c r="I235" s="10" t="s">
        <v>90</v>
      </c>
      <c r="J235" t="s">
        <v>465</v>
      </c>
      <c r="K235" t="s">
        <v>305</v>
      </c>
      <c r="L235" s="11" t="s">
        <v>307</v>
      </c>
      <c r="M235" s="11" t="s">
        <v>308</v>
      </c>
      <c r="N235" t="s">
        <v>306</v>
      </c>
      <c r="O235" t="s">
        <v>306</v>
      </c>
      <c r="P235">
        <v>2</v>
      </c>
      <c r="Q235">
        <v>1439</v>
      </c>
      <c r="R235">
        <v>0</v>
      </c>
      <c r="S235">
        <v>2689.72</v>
      </c>
      <c r="T235">
        <v>188.28</v>
      </c>
      <c r="U235">
        <v>2878</v>
      </c>
      <c r="V235" t="s">
        <v>49</v>
      </c>
      <c r="W235" t="s">
        <v>49</v>
      </c>
      <c r="X235" t="s">
        <v>59</v>
      </c>
      <c r="Y235">
        <v>0</v>
      </c>
      <c r="Z235" s="11">
        <v>0</v>
      </c>
      <c r="AA235" s="11">
        <v>0</v>
      </c>
      <c r="AB235" s="11" t="s">
        <v>171</v>
      </c>
      <c r="AC235">
        <v>0</v>
      </c>
      <c r="AD235" s="12" t="b">
        <v>0</v>
      </c>
      <c r="AK235" t="s">
        <v>42</v>
      </c>
    </row>
    <row r="236" spans="1:37" x14ac:dyDescent="0.2">
      <c r="A236" t="s">
        <v>37</v>
      </c>
      <c r="B236">
        <v>12</v>
      </c>
      <c r="C236" t="s">
        <v>38</v>
      </c>
      <c r="D236">
        <v>2026</v>
      </c>
      <c r="E236" t="s">
        <v>301</v>
      </c>
      <c r="F236" t="s">
        <v>201</v>
      </c>
      <c r="G236" t="s">
        <v>202</v>
      </c>
      <c r="H236" s="10" t="s">
        <v>203</v>
      </c>
      <c r="I236" s="10" t="s">
        <v>175</v>
      </c>
      <c r="J236" t="s">
        <v>465</v>
      </c>
      <c r="K236" t="s">
        <v>305</v>
      </c>
      <c r="L236" s="11" t="s">
        <v>307</v>
      </c>
      <c r="M236" s="11" t="s">
        <v>308</v>
      </c>
      <c r="N236" t="s">
        <v>306</v>
      </c>
      <c r="O236" t="s">
        <v>306</v>
      </c>
      <c r="P236">
        <v>0</v>
      </c>
      <c r="Q236">
        <v>2.5</v>
      </c>
      <c r="R236">
        <v>0</v>
      </c>
      <c r="S236">
        <v>0</v>
      </c>
      <c r="T236">
        <v>0</v>
      </c>
      <c r="U236">
        <v>0</v>
      </c>
      <c r="V236" t="s">
        <v>49</v>
      </c>
      <c r="W236" t="s">
        <v>49</v>
      </c>
      <c r="X236" t="s">
        <v>204</v>
      </c>
      <c r="Y236">
        <v>2</v>
      </c>
      <c r="Z236" s="11">
        <v>0</v>
      </c>
      <c r="AA236" s="11">
        <v>0</v>
      </c>
      <c r="AB236" s="11" t="s">
        <v>171</v>
      </c>
      <c r="AC236">
        <v>0</v>
      </c>
      <c r="AD236" s="12" t="b">
        <v>0</v>
      </c>
      <c r="AK236" t="s">
        <v>203</v>
      </c>
    </row>
    <row r="237" spans="1:37" x14ac:dyDescent="0.2">
      <c r="A237" t="s">
        <v>37</v>
      </c>
      <c r="B237">
        <v>12</v>
      </c>
      <c r="C237" t="s">
        <v>38</v>
      </c>
      <c r="D237">
        <v>2026</v>
      </c>
      <c r="E237" t="s">
        <v>301</v>
      </c>
      <c r="F237" t="s">
        <v>118</v>
      </c>
      <c r="G237" t="s">
        <v>119</v>
      </c>
      <c r="H237" s="10" t="s">
        <v>42</v>
      </c>
      <c r="I237" s="10" t="s">
        <v>90</v>
      </c>
      <c r="J237" t="s">
        <v>466</v>
      </c>
      <c r="K237" t="s">
        <v>305</v>
      </c>
      <c r="L237" s="11" t="s">
        <v>307</v>
      </c>
      <c r="M237" s="11" t="s">
        <v>308</v>
      </c>
      <c r="N237" t="s">
        <v>306</v>
      </c>
      <c r="O237" t="s">
        <v>306</v>
      </c>
      <c r="P237">
        <v>2</v>
      </c>
      <c r="Q237">
        <v>2120</v>
      </c>
      <c r="R237">
        <v>0</v>
      </c>
      <c r="S237">
        <v>3962.62</v>
      </c>
      <c r="T237">
        <v>277.38</v>
      </c>
      <c r="U237">
        <v>4240</v>
      </c>
      <c r="V237" t="s">
        <v>49</v>
      </c>
      <c r="W237" t="s">
        <v>49</v>
      </c>
      <c r="X237" t="s">
        <v>125</v>
      </c>
      <c r="Y237">
        <v>0</v>
      </c>
      <c r="Z237" s="11">
        <v>0</v>
      </c>
      <c r="AA237" s="11">
        <v>0</v>
      </c>
      <c r="AB237" s="11" t="s">
        <v>171</v>
      </c>
      <c r="AC237">
        <v>0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12</v>
      </c>
      <c r="C238" t="s">
        <v>38</v>
      </c>
      <c r="D238">
        <v>2026</v>
      </c>
      <c r="E238" t="s">
        <v>301</v>
      </c>
      <c r="F238" t="s">
        <v>201</v>
      </c>
      <c r="G238" t="s">
        <v>202</v>
      </c>
      <c r="H238" s="10" t="s">
        <v>203</v>
      </c>
      <c r="I238" s="10" t="s">
        <v>175</v>
      </c>
      <c r="J238" t="s">
        <v>466</v>
      </c>
      <c r="K238" t="s">
        <v>305</v>
      </c>
      <c r="L238" s="11" t="s">
        <v>307</v>
      </c>
      <c r="M238" s="11" t="s">
        <v>308</v>
      </c>
      <c r="N238" t="s">
        <v>306</v>
      </c>
      <c r="O238" t="s">
        <v>306</v>
      </c>
      <c r="P238">
        <v>0</v>
      </c>
      <c r="Q238">
        <v>2.5</v>
      </c>
      <c r="R238">
        <v>0</v>
      </c>
      <c r="S238">
        <v>0</v>
      </c>
      <c r="T238">
        <v>0</v>
      </c>
      <c r="U238">
        <v>0</v>
      </c>
      <c r="V238" t="s">
        <v>49</v>
      </c>
      <c r="W238" t="s">
        <v>49</v>
      </c>
      <c r="X238" t="s">
        <v>204</v>
      </c>
      <c r="Y238">
        <v>2</v>
      </c>
      <c r="Z238" s="11">
        <v>0</v>
      </c>
      <c r="AA238" s="11">
        <v>0</v>
      </c>
      <c r="AB238" s="11" t="s">
        <v>171</v>
      </c>
      <c r="AC238">
        <v>0</v>
      </c>
      <c r="AD238" s="12" t="b">
        <v>0</v>
      </c>
      <c r="AK238" t="s">
        <v>203</v>
      </c>
    </row>
    <row r="239" spans="1:37" x14ac:dyDescent="0.2">
      <c r="A239" t="s">
        <v>37</v>
      </c>
      <c r="B239">
        <v>12</v>
      </c>
      <c r="C239" t="s">
        <v>38</v>
      </c>
      <c r="D239">
        <v>2026</v>
      </c>
      <c r="E239" t="s">
        <v>301</v>
      </c>
      <c r="F239" t="s">
        <v>325</v>
      </c>
      <c r="G239" t="s">
        <v>326</v>
      </c>
      <c r="H239" s="10" t="s">
        <v>42</v>
      </c>
      <c r="I239" s="10" t="s">
        <v>90</v>
      </c>
      <c r="J239" t="s">
        <v>467</v>
      </c>
      <c r="K239" t="s">
        <v>305</v>
      </c>
      <c r="L239" s="11" t="s">
        <v>307</v>
      </c>
      <c r="M239" s="11" t="s">
        <v>308</v>
      </c>
      <c r="N239" t="s">
        <v>306</v>
      </c>
      <c r="O239" t="s">
        <v>306</v>
      </c>
      <c r="P239">
        <v>4</v>
      </c>
      <c r="Q239">
        <v>1490</v>
      </c>
      <c r="R239">
        <v>0</v>
      </c>
      <c r="S239">
        <v>5570.09</v>
      </c>
      <c r="T239">
        <v>389.91</v>
      </c>
      <c r="U239">
        <v>5960</v>
      </c>
      <c r="V239" t="s">
        <v>49</v>
      </c>
      <c r="W239" t="s">
        <v>49</v>
      </c>
      <c r="X239" t="s">
        <v>125</v>
      </c>
      <c r="Y239">
        <v>0</v>
      </c>
      <c r="Z239" s="11">
        <v>0</v>
      </c>
      <c r="AA239" s="11">
        <v>0</v>
      </c>
      <c r="AB239" s="11" t="s">
        <v>171</v>
      </c>
      <c r="AC239">
        <v>0</v>
      </c>
      <c r="AD239" s="12" t="b">
        <v>0</v>
      </c>
      <c r="AK239" t="s">
        <v>42</v>
      </c>
    </row>
    <row r="240" spans="1:37" x14ac:dyDescent="0.2">
      <c r="A240" t="s">
        <v>37</v>
      </c>
      <c r="B240">
        <v>12</v>
      </c>
      <c r="C240" t="s">
        <v>38</v>
      </c>
      <c r="D240">
        <v>2026</v>
      </c>
      <c r="E240" t="s">
        <v>301</v>
      </c>
      <c r="F240" t="s">
        <v>201</v>
      </c>
      <c r="G240" t="s">
        <v>202</v>
      </c>
      <c r="H240" s="10" t="s">
        <v>203</v>
      </c>
      <c r="I240" s="10" t="s">
        <v>175</v>
      </c>
      <c r="J240" t="s">
        <v>467</v>
      </c>
      <c r="K240" t="s">
        <v>305</v>
      </c>
      <c r="L240" s="11" t="s">
        <v>307</v>
      </c>
      <c r="M240" s="11" t="s">
        <v>308</v>
      </c>
      <c r="N240" t="s">
        <v>306</v>
      </c>
      <c r="O240" t="s">
        <v>306</v>
      </c>
      <c r="P240">
        <v>0</v>
      </c>
      <c r="Q240">
        <v>2.5</v>
      </c>
      <c r="R240">
        <v>0</v>
      </c>
      <c r="S240">
        <v>0</v>
      </c>
      <c r="T240">
        <v>0</v>
      </c>
      <c r="U240">
        <v>0</v>
      </c>
      <c r="V240" t="s">
        <v>49</v>
      </c>
      <c r="W240" t="s">
        <v>49</v>
      </c>
      <c r="X240" t="s">
        <v>204</v>
      </c>
      <c r="Y240">
        <v>4</v>
      </c>
      <c r="Z240" s="11">
        <v>0</v>
      </c>
      <c r="AA240" s="11">
        <v>0</v>
      </c>
      <c r="AB240" s="11" t="s">
        <v>171</v>
      </c>
      <c r="AC240">
        <v>0</v>
      </c>
      <c r="AD240" s="12" t="b">
        <v>0</v>
      </c>
      <c r="AK240" t="s">
        <v>203</v>
      </c>
    </row>
    <row r="241" spans="1:37" x14ac:dyDescent="0.2">
      <c r="A241" t="s">
        <v>37</v>
      </c>
      <c r="B241">
        <v>12</v>
      </c>
      <c r="C241" t="s">
        <v>38</v>
      </c>
      <c r="D241">
        <v>2026</v>
      </c>
      <c r="E241" t="s">
        <v>301</v>
      </c>
      <c r="F241" t="s">
        <v>334</v>
      </c>
      <c r="G241" t="s">
        <v>335</v>
      </c>
      <c r="H241" s="10" t="s">
        <v>336</v>
      </c>
      <c r="I241" s="10" t="s">
        <v>90</v>
      </c>
      <c r="J241" t="s">
        <v>467</v>
      </c>
      <c r="K241" t="s">
        <v>305</v>
      </c>
      <c r="L241" s="11" t="s">
        <v>307</v>
      </c>
      <c r="M241" s="11" t="s">
        <v>308</v>
      </c>
      <c r="N241" t="s">
        <v>306</v>
      </c>
      <c r="O241" t="s">
        <v>306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0</v>
      </c>
      <c r="V241" t="s">
        <v>49</v>
      </c>
      <c r="W241" t="s">
        <v>49</v>
      </c>
      <c r="X241" t="s">
        <v>180</v>
      </c>
      <c r="Y241">
        <v>1</v>
      </c>
      <c r="Z241" s="11">
        <v>0</v>
      </c>
      <c r="AA241" s="11">
        <v>0</v>
      </c>
      <c r="AB241" s="11" t="s">
        <v>171</v>
      </c>
      <c r="AC241">
        <v>0</v>
      </c>
      <c r="AD241" s="12" t="b">
        <v>0</v>
      </c>
      <c r="AK241" t="s">
        <v>336</v>
      </c>
    </row>
    <row r="242" spans="1:37" x14ac:dyDescent="0.2">
      <c r="A242" t="s">
        <v>37</v>
      </c>
      <c r="B242">
        <v>12</v>
      </c>
      <c r="C242" t="s">
        <v>38</v>
      </c>
      <c r="D242">
        <v>2026</v>
      </c>
      <c r="E242" t="s">
        <v>301</v>
      </c>
      <c r="F242" t="s">
        <v>345</v>
      </c>
      <c r="G242" t="s">
        <v>346</v>
      </c>
      <c r="H242" s="10" t="s">
        <v>42</v>
      </c>
      <c r="I242" s="10" t="s">
        <v>90</v>
      </c>
      <c r="J242" t="s">
        <v>468</v>
      </c>
      <c r="K242" t="s">
        <v>305</v>
      </c>
      <c r="L242" s="11" t="s">
        <v>307</v>
      </c>
      <c r="M242" s="11" t="s">
        <v>308</v>
      </c>
      <c r="N242" t="s">
        <v>306</v>
      </c>
      <c r="O242" t="s">
        <v>306</v>
      </c>
      <c r="P242">
        <v>4</v>
      </c>
      <c r="Q242">
        <v>1620</v>
      </c>
      <c r="R242">
        <v>0</v>
      </c>
      <c r="S242">
        <v>6056.07</v>
      </c>
      <c r="T242">
        <v>423.93</v>
      </c>
      <c r="U242">
        <v>6480</v>
      </c>
      <c r="V242" t="s">
        <v>49</v>
      </c>
      <c r="W242" t="s">
        <v>49</v>
      </c>
      <c r="X242" t="s">
        <v>59</v>
      </c>
      <c r="Y242">
        <v>0</v>
      </c>
      <c r="Z242" s="11">
        <v>0</v>
      </c>
      <c r="AA242" s="11">
        <v>0</v>
      </c>
      <c r="AB242" s="11" t="s">
        <v>171</v>
      </c>
      <c r="AC242">
        <v>0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12</v>
      </c>
      <c r="C243" t="s">
        <v>38</v>
      </c>
      <c r="D243">
        <v>2026</v>
      </c>
      <c r="E243" t="s">
        <v>301</v>
      </c>
      <c r="F243" t="s">
        <v>201</v>
      </c>
      <c r="G243" t="s">
        <v>202</v>
      </c>
      <c r="H243" s="10" t="s">
        <v>203</v>
      </c>
      <c r="I243" s="10" t="s">
        <v>175</v>
      </c>
      <c r="J243" t="s">
        <v>468</v>
      </c>
      <c r="K243" t="s">
        <v>305</v>
      </c>
      <c r="L243" s="11" t="s">
        <v>307</v>
      </c>
      <c r="M243" s="11" t="s">
        <v>308</v>
      </c>
      <c r="N243" t="s">
        <v>306</v>
      </c>
      <c r="O243" t="s">
        <v>306</v>
      </c>
      <c r="P243">
        <v>0</v>
      </c>
      <c r="Q243">
        <v>2.5</v>
      </c>
      <c r="R243">
        <v>0</v>
      </c>
      <c r="S243">
        <v>0</v>
      </c>
      <c r="T243">
        <v>0</v>
      </c>
      <c r="U243">
        <v>0</v>
      </c>
      <c r="V243" t="s">
        <v>49</v>
      </c>
      <c r="W243" t="s">
        <v>49</v>
      </c>
      <c r="X243" t="s">
        <v>204</v>
      </c>
      <c r="Y243">
        <v>4</v>
      </c>
      <c r="Z243" s="11">
        <v>0</v>
      </c>
      <c r="AA243" s="11">
        <v>0</v>
      </c>
      <c r="AB243" s="11" t="s">
        <v>171</v>
      </c>
      <c r="AC243">
        <v>0</v>
      </c>
      <c r="AD243" s="12" t="b">
        <v>0</v>
      </c>
      <c r="AK243" t="s">
        <v>203</v>
      </c>
    </row>
    <row r="244" spans="1:37" x14ac:dyDescent="0.2">
      <c r="A244" t="s">
        <v>37</v>
      </c>
      <c r="B244">
        <v>12</v>
      </c>
      <c r="C244" t="s">
        <v>38</v>
      </c>
      <c r="D244">
        <v>2026</v>
      </c>
      <c r="E244" t="s">
        <v>301</v>
      </c>
      <c r="F244" t="s">
        <v>334</v>
      </c>
      <c r="G244" t="s">
        <v>335</v>
      </c>
      <c r="H244" s="10" t="s">
        <v>336</v>
      </c>
      <c r="I244" s="10" t="s">
        <v>90</v>
      </c>
      <c r="J244" t="s">
        <v>468</v>
      </c>
      <c r="K244" t="s">
        <v>305</v>
      </c>
      <c r="L244" s="11" t="s">
        <v>307</v>
      </c>
      <c r="M244" s="11" t="s">
        <v>308</v>
      </c>
      <c r="N244" t="s">
        <v>306</v>
      </c>
      <c r="O244" t="s">
        <v>306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 t="s">
        <v>49</v>
      </c>
      <c r="W244" t="s">
        <v>49</v>
      </c>
      <c r="X244" t="s">
        <v>180</v>
      </c>
      <c r="Y244">
        <v>1</v>
      </c>
      <c r="Z244" s="11">
        <v>0</v>
      </c>
      <c r="AA244" s="11">
        <v>0</v>
      </c>
      <c r="AB244" s="11" t="s">
        <v>171</v>
      </c>
      <c r="AC244">
        <v>0</v>
      </c>
      <c r="AD244" s="12" t="b">
        <v>0</v>
      </c>
      <c r="AK244" t="s">
        <v>336</v>
      </c>
    </row>
    <row r="245" spans="1:37" x14ac:dyDescent="0.2">
      <c r="A245" t="s">
        <v>37</v>
      </c>
      <c r="B245">
        <v>12</v>
      </c>
      <c r="C245" t="s">
        <v>38</v>
      </c>
      <c r="D245">
        <v>2026</v>
      </c>
      <c r="E245" t="s">
        <v>301</v>
      </c>
      <c r="F245" t="s">
        <v>329</v>
      </c>
      <c r="G245" t="s">
        <v>330</v>
      </c>
      <c r="H245" s="10" t="s">
        <v>42</v>
      </c>
      <c r="I245" s="10" t="s">
        <v>90</v>
      </c>
      <c r="J245" t="s">
        <v>469</v>
      </c>
      <c r="K245" t="s">
        <v>305</v>
      </c>
      <c r="L245" s="11" t="s">
        <v>307</v>
      </c>
      <c r="M245" s="11" t="s">
        <v>308</v>
      </c>
      <c r="N245" t="s">
        <v>306</v>
      </c>
      <c r="O245" t="s">
        <v>306</v>
      </c>
      <c r="P245">
        <v>4</v>
      </c>
      <c r="Q245">
        <v>1600</v>
      </c>
      <c r="R245">
        <v>0</v>
      </c>
      <c r="S245">
        <v>5981.31</v>
      </c>
      <c r="T245">
        <v>418.69</v>
      </c>
      <c r="U245">
        <v>6400</v>
      </c>
      <c r="V245" t="s">
        <v>49</v>
      </c>
      <c r="W245" t="s">
        <v>49</v>
      </c>
      <c r="X245" t="s">
        <v>59</v>
      </c>
      <c r="Y245">
        <v>0</v>
      </c>
      <c r="Z245" s="11">
        <v>0</v>
      </c>
      <c r="AA245" s="11">
        <v>0</v>
      </c>
      <c r="AB245" s="11" t="s">
        <v>171</v>
      </c>
      <c r="AC245">
        <v>0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12</v>
      </c>
      <c r="C246" t="s">
        <v>38</v>
      </c>
      <c r="D246">
        <v>2026</v>
      </c>
      <c r="E246" t="s">
        <v>301</v>
      </c>
      <c r="F246" t="s">
        <v>201</v>
      </c>
      <c r="G246" t="s">
        <v>202</v>
      </c>
      <c r="H246" s="10" t="s">
        <v>203</v>
      </c>
      <c r="I246" s="10" t="s">
        <v>175</v>
      </c>
      <c r="J246" t="s">
        <v>469</v>
      </c>
      <c r="K246" t="s">
        <v>305</v>
      </c>
      <c r="L246" s="11" t="s">
        <v>307</v>
      </c>
      <c r="M246" s="11" t="s">
        <v>308</v>
      </c>
      <c r="N246" t="s">
        <v>306</v>
      </c>
      <c r="O246" t="s">
        <v>306</v>
      </c>
      <c r="P246">
        <v>0</v>
      </c>
      <c r="Q246">
        <v>2.5</v>
      </c>
      <c r="R246">
        <v>0</v>
      </c>
      <c r="S246">
        <v>0</v>
      </c>
      <c r="T246">
        <v>0</v>
      </c>
      <c r="U246">
        <v>0</v>
      </c>
      <c r="V246" t="s">
        <v>49</v>
      </c>
      <c r="W246" t="s">
        <v>49</v>
      </c>
      <c r="X246" t="s">
        <v>204</v>
      </c>
      <c r="Y246">
        <v>4</v>
      </c>
      <c r="Z246" s="11">
        <v>0</v>
      </c>
      <c r="AA246" s="11">
        <v>0</v>
      </c>
      <c r="AB246" s="11" t="s">
        <v>171</v>
      </c>
      <c r="AC246">
        <v>0</v>
      </c>
      <c r="AD246" s="12" t="b">
        <v>0</v>
      </c>
      <c r="AK246" t="s">
        <v>203</v>
      </c>
    </row>
    <row r="247" spans="1:37" x14ac:dyDescent="0.2">
      <c r="A247" t="s">
        <v>37</v>
      </c>
      <c r="B247">
        <v>12</v>
      </c>
      <c r="C247" t="s">
        <v>38</v>
      </c>
      <c r="D247">
        <v>2026</v>
      </c>
      <c r="E247" t="s">
        <v>301</v>
      </c>
      <c r="F247" t="s">
        <v>334</v>
      </c>
      <c r="G247" t="s">
        <v>335</v>
      </c>
      <c r="H247" s="10" t="s">
        <v>336</v>
      </c>
      <c r="I247" s="10" t="s">
        <v>90</v>
      </c>
      <c r="J247" t="s">
        <v>469</v>
      </c>
      <c r="K247" t="s">
        <v>305</v>
      </c>
      <c r="L247" s="11" t="s">
        <v>307</v>
      </c>
      <c r="M247" s="11" t="s">
        <v>308</v>
      </c>
      <c r="N247" t="s">
        <v>306</v>
      </c>
      <c r="O247" t="s">
        <v>306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 t="s">
        <v>49</v>
      </c>
      <c r="W247" t="s">
        <v>49</v>
      </c>
      <c r="X247" t="s">
        <v>180</v>
      </c>
      <c r="Y247">
        <v>1</v>
      </c>
      <c r="Z247" s="11">
        <v>0</v>
      </c>
      <c r="AA247" s="11">
        <v>0</v>
      </c>
      <c r="AB247" s="11" t="s">
        <v>171</v>
      </c>
      <c r="AC247">
        <v>0</v>
      </c>
      <c r="AD247" s="12" t="b">
        <v>0</v>
      </c>
      <c r="AK247" t="s">
        <v>336</v>
      </c>
    </row>
    <row r="248" spans="1:37" x14ac:dyDescent="0.2">
      <c r="A248" t="s">
        <v>37</v>
      </c>
      <c r="B248">
        <v>12</v>
      </c>
      <c r="C248" t="s">
        <v>38</v>
      </c>
      <c r="D248">
        <v>2026</v>
      </c>
      <c r="E248" t="s">
        <v>301</v>
      </c>
      <c r="F248" t="s">
        <v>349</v>
      </c>
      <c r="G248" t="s">
        <v>350</v>
      </c>
      <c r="H248" s="10" t="s">
        <v>42</v>
      </c>
      <c r="I248" s="10" t="s">
        <v>166</v>
      </c>
      <c r="J248" t="s">
        <v>470</v>
      </c>
      <c r="K248" t="s">
        <v>305</v>
      </c>
      <c r="L248" s="11" t="s">
        <v>307</v>
      </c>
      <c r="M248" s="11" t="s">
        <v>308</v>
      </c>
      <c r="N248" t="s">
        <v>306</v>
      </c>
      <c r="O248" t="s">
        <v>306</v>
      </c>
      <c r="P248">
        <v>3</v>
      </c>
      <c r="Q248">
        <v>1680</v>
      </c>
      <c r="R248">
        <v>0</v>
      </c>
      <c r="S248">
        <v>4710.28</v>
      </c>
      <c r="T248">
        <v>329.72</v>
      </c>
      <c r="U248">
        <v>5040</v>
      </c>
      <c r="V248" t="s">
        <v>49</v>
      </c>
      <c r="W248" t="s">
        <v>49</v>
      </c>
      <c r="X248" t="s">
        <v>59</v>
      </c>
      <c r="Y248">
        <v>0</v>
      </c>
      <c r="Z248" s="11">
        <v>0</v>
      </c>
      <c r="AA248" s="11">
        <v>0</v>
      </c>
      <c r="AB248" s="11" t="s">
        <v>171</v>
      </c>
      <c r="AC248">
        <v>0</v>
      </c>
      <c r="AD248" s="12" t="b">
        <v>0</v>
      </c>
      <c r="AK248" t="s">
        <v>42</v>
      </c>
    </row>
    <row r="249" spans="1:37" x14ac:dyDescent="0.2">
      <c r="A249" t="s">
        <v>37</v>
      </c>
      <c r="B249">
        <v>12</v>
      </c>
      <c r="C249" t="s">
        <v>38</v>
      </c>
      <c r="D249">
        <v>2026</v>
      </c>
      <c r="E249" t="s">
        <v>301</v>
      </c>
      <c r="F249" t="s">
        <v>201</v>
      </c>
      <c r="G249" t="s">
        <v>202</v>
      </c>
      <c r="H249" s="10" t="s">
        <v>203</v>
      </c>
      <c r="I249" s="10" t="s">
        <v>175</v>
      </c>
      <c r="J249" t="s">
        <v>470</v>
      </c>
      <c r="K249" t="s">
        <v>305</v>
      </c>
      <c r="L249" s="11" t="s">
        <v>307</v>
      </c>
      <c r="M249" s="11" t="s">
        <v>308</v>
      </c>
      <c r="N249" t="s">
        <v>306</v>
      </c>
      <c r="O249" t="s">
        <v>306</v>
      </c>
      <c r="P249">
        <v>0</v>
      </c>
      <c r="Q249">
        <v>2.5</v>
      </c>
      <c r="R249">
        <v>0</v>
      </c>
      <c r="S249">
        <v>0</v>
      </c>
      <c r="T249">
        <v>0</v>
      </c>
      <c r="U249">
        <v>0</v>
      </c>
      <c r="V249" t="s">
        <v>49</v>
      </c>
      <c r="W249" t="s">
        <v>49</v>
      </c>
      <c r="X249" t="s">
        <v>204</v>
      </c>
      <c r="Y249">
        <v>4</v>
      </c>
      <c r="Z249" s="11">
        <v>0</v>
      </c>
      <c r="AA249" s="11">
        <v>0</v>
      </c>
      <c r="AB249" s="11" t="s">
        <v>171</v>
      </c>
      <c r="AC249">
        <v>0</v>
      </c>
      <c r="AD249" s="12" t="b">
        <v>0</v>
      </c>
      <c r="AK249" t="s">
        <v>203</v>
      </c>
    </row>
    <row r="250" spans="1:37" x14ac:dyDescent="0.2">
      <c r="A250" t="s">
        <v>37</v>
      </c>
      <c r="B250">
        <v>12</v>
      </c>
      <c r="C250" t="s">
        <v>38</v>
      </c>
      <c r="D250">
        <v>2026</v>
      </c>
      <c r="E250" t="s">
        <v>301</v>
      </c>
      <c r="F250" t="s">
        <v>359</v>
      </c>
      <c r="G250" t="s">
        <v>360</v>
      </c>
      <c r="H250" s="10" t="s">
        <v>42</v>
      </c>
      <c r="I250" s="10" t="s">
        <v>166</v>
      </c>
      <c r="J250" t="s">
        <v>471</v>
      </c>
      <c r="K250" t="s">
        <v>305</v>
      </c>
      <c r="L250" s="11" t="s">
        <v>307</v>
      </c>
      <c r="M250" s="11" t="s">
        <v>308</v>
      </c>
      <c r="N250" t="s">
        <v>306</v>
      </c>
      <c r="O250" t="s">
        <v>306</v>
      </c>
      <c r="P250">
        <v>4</v>
      </c>
      <c r="Q250">
        <v>1680</v>
      </c>
      <c r="R250">
        <v>0</v>
      </c>
      <c r="S250">
        <v>6280.37</v>
      </c>
      <c r="T250">
        <v>439.63</v>
      </c>
      <c r="U250">
        <v>6720</v>
      </c>
      <c r="V250" t="s">
        <v>49</v>
      </c>
      <c r="W250" t="s">
        <v>49</v>
      </c>
      <c r="X250" t="s">
        <v>147</v>
      </c>
      <c r="Y250">
        <v>0</v>
      </c>
      <c r="Z250" s="11">
        <v>0</v>
      </c>
      <c r="AA250" s="11">
        <v>0</v>
      </c>
      <c r="AB250" s="11" t="s">
        <v>171</v>
      </c>
      <c r="AC250">
        <v>0</v>
      </c>
      <c r="AD250" s="12" t="b">
        <v>0</v>
      </c>
      <c r="AK250" t="s">
        <v>42</v>
      </c>
    </row>
    <row r="251" spans="1:37" x14ac:dyDescent="0.2">
      <c r="A251" t="s">
        <v>37</v>
      </c>
      <c r="B251">
        <v>12</v>
      </c>
      <c r="C251" t="s">
        <v>38</v>
      </c>
      <c r="D251">
        <v>2026</v>
      </c>
      <c r="E251" t="s">
        <v>301</v>
      </c>
      <c r="F251" t="s">
        <v>201</v>
      </c>
      <c r="G251" t="s">
        <v>202</v>
      </c>
      <c r="H251" s="10" t="s">
        <v>203</v>
      </c>
      <c r="I251" s="10" t="s">
        <v>175</v>
      </c>
      <c r="J251" t="s">
        <v>471</v>
      </c>
      <c r="K251" t="s">
        <v>305</v>
      </c>
      <c r="L251" s="11" t="s">
        <v>307</v>
      </c>
      <c r="M251" s="11" t="s">
        <v>308</v>
      </c>
      <c r="N251" t="s">
        <v>306</v>
      </c>
      <c r="O251" t="s">
        <v>306</v>
      </c>
      <c r="P251">
        <v>0</v>
      </c>
      <c r="Q251">
        <v>2.5</v>
      </c>
      <c r="R251">
        <v>0</v>
      </c>
      <c r="S251">
        <v>0</v>
      </c>
      <c r="T251">
        <v>0</v>
      </c>
      <c r="U251">
        <v>0</v>
      </c>
      <c r="V251" t="s">
        <v>49</v>
      </c>
      <c r="W251" t="s">
        <v>49</v>
      </c>
      <c r="X251" t="s">
        <v>204</v>
      </c>
      <c r="Y251">
        <v>4</v>
      </c>
      <c r="Z251" s="11">
        <v>0</v>
      </c>
      <c r="AA251" s="11">
        <v>0</v>
      </c>
      <c r="AB251" s="11" t="s">
        <v>171</v>
      </c>
      <c r="AC251">
        <v>0</v>
      </c>
      <c r="AD251" s="12" t="b">
        <v>0</v>
      </c>
      <c r="AK251" t="s">
        <v>203</v>
      </c>
    </row>
    <row r="252" spans="1:37" x14ac:dyDescent="0.2">
      <c r="A252" t="s">
        <v>37</v>
      </c>
      <c r="B252">
        <v>12</v>
      </c>
      <c r="C252" t="s">
        <v>38</v>
      </c>
      <c r="D252">
        <v>2026</v>
      </c>
      <c r="E252" t="s">
        <v>301</v>
      </c>
      <c r="F252" t="s">
        <v>472</v>
      </c>
      <c r="G252" t="s">
        <v>473</v>
      </c>
      <c r="H252" s="10" t="s">
        <v>183</v>
      </c>
      <c r="I252" s="10" t="s">
        <v>66</v>
      </c>
      <c r="J252" t="s">
        <v>474</v>
      </c>
      <c r="K252" t="s">
        <v>305</v>
      </c>
      <c r="L252" s="11" t="s">
        <v>307</v>
      </c>
      <c r="M252" s="11" t="s">
        <v>308</v>
      </c>
      <c r="N252" t="s">
        <v>306</v>
      </c>
      <c r="O252" t="s">
        <v>306</v>
      </c>
      <c r="P252">
        <v>1</v>
      </c>
      <c r="Q252">
        <v>325</v>
      </c>
      <c r="R252">
        <v>0</v>
      </c>
      <c r="S252">
        <v>303.74</v>
      </c>
      <c r="T252">
        <v>21.26</v>
      </c>
      <c r="U252">
        <v>325</v>
      </c>
      <c r="V252" t="s">
        <v>49</v>
      </c>
      <c r="W252" t="s">
        <v>49</v>
      </c>
      <c r="X252" t="s">
        <v>59</v>
      </c>
      <c r="Y252">
        <v>0</v>
      </c>
      <c r="Z252" s="11">
        <v>0</v>
      </c>
      <c r="AA252" s="11">
        <v>0</v>
      </c>
      <c r="AB252" s="11" t="s">
        <v>171</v>
      </c>
      <c r="AC252">
        <v>0</v>
      </c>
      <c r="AD252" s="12" t="b">
        <v>0</v>
      </c>
      <c r="AK252" t="s">
        <v>183</v>
      </c>
    </row>
    <row r="253" spans="1:37" x14ac:dyDescent="0.2">
      <c r="A253" t="s">
        <v>37</v>
      </c>
      <c r="B253">
        <v>12</v>
      </c>
      <c r="C253" t="s">
        <v>38</v>
      </c>
      <c r="D253">
        <v>2026</v>
      </c>
      <c r="E253" t="s">
        <v>301</v>
      </c>
      <c r="F253" t="s">
        <v>475</v>
      </c>
      <c r="G253" t="s">
        <v>476</v>
      </c>
      <c r="H253" s="10" t="s">
        <v>183</v>
      </c>
      <c r="I253" s="10" t="s">
        <v>210</v>
      </c>
      <c r="J253" t="s">
        <v>477</v>
      </c>
      <c r="K253" t="s">
        <v>305</v>
      </c>
      <c r="L253" s="11" t="s">
        <v>307</v>
      </c>
      <c r="M253" s="11" t="s">
        <v>308</v>
      </c>
      <c r="N253" t="s">
        <v>306</v>
      </c>
      <c r="O253" t="s">
        <v>306</v>
      </c>
      <c r="P253">
        <v>1</v>
      </c>
      <c r="Q253">
        <v>400</v>
      </c>
      <c r="R253">
        <v>0</v>
      </c>
      <c r="S253">
        <v>373.83</v>
      </c>
      <c r="T253">
        <v>26.17</v>
      </c>
      <c r="U253">
        <v>400</v>
      </c>
      <c r="V253" t="s">
        <v>49</v>
      </c>
      <c r="W253" t="s">
        <v>49</v>
      </c>
      <c r="X253" t="s">
        <v>147</v>
      </c>
      <c r="Y253">
        <v>0</v>
      </c>
      <c r="Z253" s="11">
        <v>0</v>
      </c>
      <c r="AA253" s="11">
        <v>0</v>
      </c>
      <c r="AB253" s="11" t="s">
        <v>171</v>
      </c>
      <c r="AC253">
        <v>0</v>
      </c>
      <c r="AD253" s="12" t="b">
        <v>0</v>
      </c>
      <c r="AK253" t="s">
        <v>183</v>
      </c>
    </row>
    <row r="254" spans="1:37" x14ac:dyDescent="0.2">
      <c r="A254" t="s">
        <v>37</v>
      </c>
      <c r="B254">
        <v>12</v>
      </c>
      <c r="C254" t="s">
        <v>38</v>
      </c>
      <c r="D254">
        <v>2026</v>
      </c>
      <c r="E254" t="s">
        <v>301</v>
      </c>
      <c r="F254" t="s">
        <v>186</v>
      </c>
      <c r="G254" t="s">
        <v>187</v>
      </c>
      <c r="H254" s="10" t="s">
        <v>81</v>
      </c>
      <c r="I254" s="10" t="s">
        <v>66</v>
      </c>
      <c r="J254" t="s">
        <v>477</v>
      </c>
      <c r="K254" t="s">
        <v>305</v>
      </c>
      <c r="L254" s="11" t="s">
        <v>307</v>
      </c>
      <c r="M254" s="11" t="s">
        <v>308</v>
      </c>
      <c r="N254" t="s">
        <v>306</v>
      </c>
      <c r="O254" t="s">
        <v>306</v>
      </c>
      <c r="P254">
        <v>1</v>
      </c>
      <c r="Q254">
        <v>100</v>
      </c>
      <c r="R254">
        <v>0</v>
      </c>
      <c r="S254">
        <v>93.46</v>
      </c>
      <c r="T254">
        <v>6.54</v>
      </c>
      <c r="U254">
        <v>100</v>
      </c>
      <c r="V254" t="s">
        <v>49</v>
      </c>
      <c r="W254" t="s">
        <v>49</v>
      </c>
      <c r="X254" t="s">
        <v>147</v>
      </c>
      <c r="Y254">
        <v>0</v>
      </c>
      <c r="Z254" s="11">
        <v>0</v>
      </c>
      <c r="AA254" s="11">
        <v>0</v>
      </c>
      <c r="AB254" s="11" t="s">
        <v>171</v>
      </c>
      <c r="AC254">
        <v>0</v>
      </c>
      <c r="AD254" s="12" t="b">
        <v>0</v>
      </c>
      <c r="AK254" t="s">
        <v>81</v>
      </c>
    </row>
    <row r="255" spans="1:37" x14ac:dyDescent="0.2">
      <c r="A255" t="s">
        <v>37</v>
      </c>
      <c r="B255">
        <v>12</v>
      </c>
      <c r="C255" t="s">
        <v>38</v>
      </c>
      <c r="D255">
        <v>2026</v>
      </c>
      <c r="E255" t="s">
        <v>301</v>
      </c>
      <c r="F255" t="s">
        <v>478</v>
      </c>
      <c r="G255" t="s">
        <v>479</v>
      </c>
      <c r="H255" s="10" t="s">
        <v>183</v>
      </c>
      <c r="I255" s="10" t="s">
        <v>66</v>
      </c>
      <c r="J255" t="s">
        <v>480</v>
      </c>
      <c r="K255" t="s">
        <v>305</v>
      </c>
      <c r="L255" s="11" t="s">
        <v>307</v>
      </c>
      <c r="M255" s="11" t="s">
        <v>308</v>
      </c>
      <c r="N255" t="s">
        <v>306</v>
      </c>
      <c r="O255" t="s">
        <v>306</v>
      </c>
      <c r="P255">
        <v>1</v>
      </c>
      <c r="Q255">
        <v>300</v>
      </c>
      <c r="R255">
        <v>0</v>
      </c>
      <c r="S255">
        <v>280.37</v>
      </c>
      <c r="T255">
        <v>19.63</v>
      </c>
      <c r="U255">
        <v>300</v>
      </c>
      <c r="V255" t="s">
        <v>49</v>
      </c>
      <c r="W255" t="s">
        <v>49</v>
      </c>
      <c r="X255" t="s">
        <v>59</v>
      </c>
      <c r="Y255">
        <v>0</v>
      </c>
      <c r="Z255" s="11">
        <v>0</v>
      </c>
      <c r="AA255" s="11">
        <v>0</v>
      </c>
      <c r="AB255" s="11" t="s">
        <v>171</v>
      </c>
      <c r="AC255">
        <v>0</v>
      </c>
      <c r="AD255" s="12" t="b">
        <v>0</v>
      </c>
      <c r="AK255" t="s">
        <v>183</v>
      </c>
    </row>
    <row r="256" spans="1:37" x14ac:dyDescent="0.2">
      <c r="A256" t="s">
        <v>37</v>
      </c>
      <c r="B256">
        <v>12</v>
      </c>
      <c r="C256" t="s">
        <v>38</v>
      </c>
      <c r="D256">
        <v>2026</v>
      </c>
      <c r="E256" t="s">
        <v>301</v>
      </c>
      <c r="F256" t="s">
        <v>233</v>
      </c>
      <c r="G256" t="s">
        <v>234</v>
      </c>
      <c r="H256" s="10" t="s">
        <v>81</v>
      </c>
      <c r="I256" s="10" t="s">
        <v>166</v>
      </c>
      <c r="J256" t="s">
        <v>480</v>
      </c>
      <c r="K256" t="s">
        <v>305</v>
      </c>
      <c r="L256" s="11" t="s">
        <v>307</v>
      </c>
      <c r="M256" s="11" t="s">
        <v>308</v>
      </c>
      <c r="N256" t="s">
        <v>306</v>
      </c>
      <c r="O256" t="s">
        <v>306</v>
      </c>
      <c r="P256">
        <v>1</v>
      </c>
      <c r="Q256">
        <v>80</v>
      </c>
      <c r="R256">
        <v>0</v>
      </c>
      <c r="S256">
        <v>74.77</v>
      </c>
      <c r="T256">
        <v>5.23</v>
      </c>
      <c r="U256">
        <v>80</v>
      </c>
      <c r="V256" t="s">
        <v>49</v>
      </c>
      <c r="W256" t="s">
        <v>49</v>
      </c>
      <c r="X256" t="s">
        <v>147</v>
      </c>
      <c r="Y256">
        <v>0</v>
      </c>
      <c r="Z256" s="11">
        <v>0</v>
      </c>
      <c r="AA256" s="11">
        <v>0</v>
      </c>
      <c r="AB256" s="11" t="s">
        <v>171</v>
      </c>
      <c r="AC256">
        <v>0</v>
      </c>
      <c r="AD256" s="12" t="b">
        <v>0</v>
      </c>
      <c r="AK256" t="s">
        <v>81</v>
      </c>
    </row>
    <row r="257" spans="1:37" x14ac:dyDescent="0.2">
      <c r="A257" t="s">
        <v>37</v>
      </c>
      <c r="B257">
        <v>12</v>
      </c>
      <c r="C257" t="s">
        <v>38</v>
      </c>
      <c r="D257">
        <v>2026</v>
      </c>
      <c r="E257" t="s">
        <v>301</v>
      </c>
      <c r="F257" t="s">
        <v>472</v>
      </c>
      <c r="G257" t="s">
        <v>473</v>
      </c>
      <c r="H257" s="10" t="s">
        <v>183</v>
      </c>
      <c r="I257" s="10" t="s">
        <v>66</v>
      </c>
      <c r="J257" t="s">
        <v>481</v>
      </c>
      <c r="K257" t="s">
        <v>305</v>
      </c>
      <c r="L257" s="11" t="s">
        <v>307</v>
      </c>
      <c r="M257" s="11" t="s">
        <v>308</v>
      </c>
      <c r="N257" t="s">
        <v>306</v>
      </c>
      <c r="O257" t="s">
        <v>306</v>
      </c>
      <c r="P257">
        <v>1</v>
      </c>
      <c r="Q257">
        <v>325</v>
      </c>
      <c r="R257">
        <v>0</v>
      </c>
      <c r="S257">
        <v>303.74</v>
      </c>
      <c r="T257">
        <v>21.26</v>
      </c>
      <c r="U257">
        <v>325</v>
      </c>
      <c r="V257" t="s">
        <v>49</v>
      </c>
      <c r="W257" t="s">
        <v>49</v>
      </c>
      <c r="X257" t="s">
        <v>59</v>
      </c>
      <c r="Y257">
        <v>0</v>
      </c>
      <c r="Z257" s="11">
        <v>0</v>
      </c>
      <c r="AA257" s="11">
        <v>0</v>
      </c>
      <c r="AB257" s="11" t="s">
        <v>171</v>
      </c>
      <c r="AC257">
        <v>0</v>
      </c>
      <c r="AD257" s="12" t="b">
        <v>0</v>
      </c>
      <c r="AK257" t="s">
        <v>183</v>
      </c>
    </row>
    <row r="258" spans="1:37" x14ac:dyDescent="0.2">
      <c r="A258" t="s">
        <v>37</v>
      </c>
      <c r="B258">
        <v>12</v>
      </c>
      <c r="C258" t="s">
        <v>38</v>
      </c>
      <c r="D258">
        <v>2026</v>
      </c>
      <c r="E258" t="s">
        <v>301</v>
      </c>
      <c r="F258" t="s">
        <v>222</v>
      </c>
      <c r="G258" t="s">
        <v>223</v>
      </c>
      <c r="H258" s="10" t="s">
        <v>183</v>
      </c>
      <c r="I258" s="10" t="s">
        <v>66</v>
      </c>
      <c r="J258" t="s">
        <v>482</v>
      </c>
      <c r="K258" t="s">
        <v>305</v>
      </c>
      <c r="L258" s="11" t="s">
        <v>307</v>
      </c>
      <c r="M258" s="11" t="s">
        <v>308</v>
      </c>
      <c r="N258" t="s">
        <v>306</v>
      </c>
      <c r="O258" t="s">
        <v>306</v>
      </c>
      <c r="P258">
        <v>1</v>
      </c>
      <c r="Q258">
        <v>400</v>
      </c>
      <c r="R258">
        <v>0</v>
      </c>
      <c r="S258">
        <v>373.83</v>
      </c>
      <c r="T258">
        <v>26.17</v>
      </c>
      <c r="U258">
        <v>400</v>
      </c>
      <c r="V258" t="s">
        <v>49</v>
      </c>
      <c r="W258" t="s">
        <v>49</v>
      </c>
      <c r="X258" t="s">
        <v>59</v>
      </c>
      <c r="Y258">
        <v>0</v>
      </c>
      <c r="Z258" s="11">
        <v>0</v>
      </c>
      <c r="AA258" s="11">
        <v>0</v>
      </c>
      <c r="AB258" s="11" t="s">
        <v>171</v>
      </c>
      <c r="AC258">
        <v>0</v>
      </c>
      <c r="AD258" s="12" t="b">
        <v>0</v>
      </c>
      <c r="AK258" t="s">
        <v>183</v>
      </c>
    </row>
    <row r="259" spans="1:37" x14ac:dyDescent="0.2">
      <c r="A259" t="s">
        <v>37</v>
      </c>
      <c r="B259">
        <v>12</v>
      </c>
      <c r="C259" t="s">
        <v>38</v>
      </c>
      <c r="D259">
        <v>2026</v>
      </c>
      <c r="E259" t="s">
        <v>301</v>
      </c>
      <c r="F259" t="s">
        <v>483</v>
      </c>
      <c r="G259" t="s">
        <v>484</v>
      </c>
      <c r="H259" s="10" t="s">
        <v>81</v>
      </c>
      <c r="I259" s="10" t="s">
        <v>66</v>
      </c>
      <c r="J259" t="s">
        <v>482</v>
      </c>
      <c r="K259" t="s">
        <v>305</v>
      </c>
      <c r="L259" s="11" t="s">
        <v>307</v>
      </c>
      <c r="M259" s="11" t="s">
        <v>308</v>
      </c>
      <c r="N259" t="s">
        <v>306</v>
      </c>
      <c r="O259" t="s">
        <v>306</v>
      </c>
      <c r="P259">
        <v>1</v>
      </c>
      <c r="Q259">
        <v>100</v>
      </c>
      <c r="R259">
        <v>0</v>
      </c>
      <c r="S259">
        <v>93.46</v>
      </c>
      <c r="T259">
        <v>6.54</v>
      </c>
      <c r="U259">
        <v>100</v>
      </c>
      <c r="V259" t="s">
        <v>49</v>
      </c>
      <c r="W259" t="s">
        <v>49</v>
      </c>
      <c r="X259" t="s">
        <v>59</v>
      </c>
      <c r="Y259">
        <v>0</v>
      </c>
      <c r="Z259" s="11">
        <v>0</v>
      </c>
      <c r="AA259" s="11">
        <v>0</v>
      </c>
      <c r="AB259" s="11" t="s">
        <v>171</v>
      </c>
      <c r="AC259">
        <v>0</v>
      </c>
      <c r="AD259" s="12" t="b">
        <v>0</v>
      </c>
      <c r="AK259" t="s">
        <v>81</v>
      </c>
    </row>
    <row r="260" spans="1:37" x14ac:dyDescent="0.2">
      <c r="A260" t="s">
        <v>37</v>
      </c>
      <c r="B260">
        <v>12</v>
      </c>
      <c r="C260" t="s">
        <v>38</v>
      </c>
      <c r="D260">
        <v>2026</v>
      </c>
      <c r="E260" t="s">
        <v>301</v>
      </c>
      <c r="F260" t="s">
        <v>219</v>
      </c>
      <c r="G260" t="s">
        <v>220</v>
      </c>
      <c r="H260" s="10" t="s">
        <v>183</v>
      </c>
      <c r="I260" s="10" t="s">
        <v>66</v>
      </c>
      <c r="J260" t="s">
        <v>485</v>
      </c>
      <c r="K260" t="s">
        <v>305</v>
      </c>
      <c r="L260" s="11" t="s">
        <v>307</v>
      </c>
      <c r="M260" s="11" t="s">
        <v>308</v>
      </c>
      <c r="N260" t="s">
        <v>306</v>
      </c>
      <c r="O260" t="s">
        <v>306</v>
      </c>
      <c r="P260">
        <v>1</v>
      </c>
      <c r="Q260">
        <v>345</v>
      </c>
      <c r="R260">
        <v>0</v>
      </c>
      <c r="S260">
        <v>322.43</v>
      </c>
      <c r="T260">
        <v>22.57</v>
      </c>
      <c r="U260">
        <v>345</v>
      </c>
      <c r="V260" t="s">
        <v>49</v>
      </c>
      <c r="W260" t="s">
        <v>49</v>
      </c>
      <c r="X260" t="s">
        <v>59</v>
      </c>
      <c r="Y260">
        <v>0</v>
      </c>
      <c r="Z260" s="11">
        <v>0</v>
      </c>
      <c r="AA260" s="11">
        <v>0</v>
      </c>
      <c r="AB260" s="11" t="s">
        <v>171</v>
      </c>
      <c r="AC260">
        <v>0</v>
      </c>
      <c r="AD260" s="12" t="b">
        <v>0</v>
      </c>
      <c r="AK260" t="s">
        <v>183</v>
      </c>
    </row>
    <row r="261" spans="1:37" x14ac:dyDescent="0.2">
      <c r="A261" t="s">
        <v>37</v>
      </c>
      <c r="B261">
        <v>12</v>
      </c>
      <c r="C261" t="s">
        <v>38</v>
      </c>
      <c r="D261">
        <v>2026</v>
      </c>
      <c r="E261" t="s">
        <v>301</v>
      </c>
      <c r="F261" t="s">
        <v>478</v>
      </c>
      <c r="G261" t="s">
        <v>479</v>
      </c>
      <c r="H261" s="10" t="s">
        <v>183</v>
      </c>
      <c r="I261" s="10" t="s">
        <v>66</v>
      </c>
      <c r="J261" t="s">
        <v>486</v>
      </c>
      <c r="K261" t="s">
        <v>305</v>
      </c>
      <c r="L261" s="11" t="s">
        <v>307</v>
      </c>
      <c r="M261" s="11" t="s">
        <v>308</v>
      </c>
      <c r="N261" t="s">
        <v>306</v>
      </c>
      <c r="O261" t="s">
        <v>306</v>
      </c>
      <c r="P261">
        <v>2</v>
      </c>
      <c r="Q261">
        <v>300</v>
      </c>
      <c r="R261">
        <v>0</v>
      </c>
      <c r="S261">
        <v>560.75</v>
      </c>
      <c r="T261">
        <v>39.25</v>
      </c>
      <c r="U261">
        <v>600</v>
      </c>
      <c r="V261" t="s">
        <v>49</v>
      </c>
      <c r="W261" t="s">
        <v>49</v>
      </c>
      <c r="X261" t="s">
        <v>59</v>
      </c>
      <c r="Y261">
        <v>0</v>
      </c>
      <c r="Z261" s="11">
        <v>0</v>
      </c>
      <c r="AA261" s="11">
        <v>0</v>
      </c>
      <c r="AB261" s="11" t="s">
        <v>171</v>
      </c>
      <c r="AC261">
        <v>0</v>
      </c>
      <c r="AD261" s="12" t="b">
        <v>0</v>
      </c>
      <c r="AK261" t="s">
        <v>183</v>
      </c>
    </row>
    <row r="262" spans="1:37" x14ac:dyDescent="0.2">
      <c r="A262" t="s">
        <v>37</v>
      </c>
      <c r="B262">
        <v>12</v>
      </c>
      <c r="C262" t="s">
        <v>38</v>
      </c>
      <c r="D262">
        <v>2026</v>
      </c>
      <c r="E262" t="s">
        <v>301</v>
      </c>
      <c r="F262" t="s">
        <v>487</v>
      </c>
      <c r="G262" t="s">
        <v>488</v>
      </c>
      <c r="H262" s="10" t="s">
        <v>183</v>
      </c>
      <c r="I262" s="10" t="s">
        <v>273</v>
      </c>
      <c r="J262" t="s">
        <v>489</v>
      </c>
      <c r="K262" t="s">
        <v>305</v>
      </c>
      <c r="L262" s="11" t="s">
        <v>307</v>
      </c>
      <c r="M262" s="11" t="s">
        <v>308</v>
      </c>
      <c r="N262" t="s">
        <v>306</v>
      </c>
      <c r="O262" t="s">
        <v>306</v>
      </c>
      <c r="P262">
        <v>1</v>
      </c>
      <c r="Q262">
        <v>80</v>
      </c>
      <c r="R262">
        <v>0</v>
      </c>
      <c r="S262">
        <v>74.77</v>
      </c>
      <c r="T262">
        <v>5.23</v>
      </c>
      <c r="U262">
        <v>80</v>
      </c>
      <c r="V262" t="s">
        <v>49</v>
      </c>
      <c r="W262" t="s">
        <v>49</v>
      </c>
      <c r="X262" t="s">
        <v>147</v>
      </c>
      <c r="Y262">
        <v>0</v>
      </c>
      <c r="Z262" s="11">
        <v>0</v>
      </c>
      <c r="AA262" s="11">
        <v>0</v>
      </c>
      <c r="AB262" s="11" t="s">
        <v>171</v>
      </c>
      <c r="AC262">
        <v>0</v>
      </c>
      <c r="AD262" s="12" t="b">
        <v>0</v>
      </c>
      <c r="AK262" t="s">
        <v>183</v>
      </c>
    </row>
    <row r="263" spans="1:37" x14ac:dyDescent="0.2">
      <c r="A263" t="s">
        <v>37</v>
      </c>
      <c r="B263">
        <v>12</v>
      </c>
      <c r="C263" t="s">
        <v>38</v>
      </c>
      <c r="D263">
        <v>2026</v>
      </c>
      <c r="E263" t="s">
        <v>301</v>
      </c>
      <c r="F263" t="s">
        <v>487</v>
      </c>
      <c r="G263" t="s">
        <v>488</v>
      </c>
      <c r="H263" s="10" t="s">
        <v>183</v>
      </c>
      <c r="I263" s="10" t="s">
        <v>273</v>
      </c>
      <c r="J263" t="s">
        <v>490</v>
      </c>
      <c r="K263" t="s">
        <v>305</v>
      </c>
      <c r="L263" s="11" t="s">
        <v>307</v>
      </c>
      <c r="M263" s="11" t="s">
        <v>308</v>
      </c>
      <c r="N263" t="s">
        <v>306</v>
      </c>
      <c r="O263" t="s">
        <v>306</v>
      </c>
      <c r="P263">
        <v>1</v>
      </c>
      <c r="Q263">
        <v>80</v>
      </c>
      <c r="R263">
        <v>0</v>
      </c>
      <c r="S263">
        <v>74.77</v>
      </c>
      <c r="T263">
        <v>5.23</v>
      </c>
      <c r="U263">
        <v>80</v>
      </c>
      <c r="V263" t="s">
        <v>49</v>
      </c>
      <c r="W263" t="s">
        <v>49</v>
      </c>
      <c r="X263" t="s">
        <v>147</v>
      </c>
      <c r="Y263">
        <v>0</v>
      </c>
      <c r="Z263" s="11">
        <v>0</v>
      </c>
      <c r="AA263" s="11">
        <v>0</v>
      </c>
      <c r="AB263" s="11" t="s">
        <v>171</v>
      </c>
      <c r="AC263">
        <v>0</v>
      </c>
      <c r="AD263" s="12" t="b">
        <v>0</v>
      </c>
      <c r="AK263" t="s">
        <v>183</v>
      </c>
    </row>
    <row r="264" spans="1:37" x14ac:dyDescent="0.2">
      <c r="A264" t="s">
        <v>37</v>
      </c>
      <c r="B264">
        <v>12</v>
      </c>
      <c r="C264" t="s">
        <v>38</v>
      </c>
      <c r="D264">
        <v>2026</v>
      </c>
      <c r="E264" t="s">
        <v>301</v>
      </c>
      <c r="F264" t="s">
        <v>487</v>
      </c>
      <c r="G264" t="s">
        <v>488</v>
      </c>
      <c r="H264" s="10" t="s">
        <v>183</v>
      </c>
      <c r="I264" s="10" t="s">
        <v>273</v>
      </c>
      <c r="J264" t="s">
        <v>491</v>
      </c>
      <c r="K264" t="s">
        <v>305</v>
      </c>
      <c r="L264" s="11" t="s">
        <v>307</v>
      </c>
      <c r="M264" s="11" t="s">
        <v>308</v>
      </c>
      <c r="N264" t="s">
        <v>306</v>
      </c>
      <c r="O264" t="s">
        <v>306</v>
      </c>
      <c r="P264">
        <v>1</v>
      </c>
      <c r="Q264">
        <v>80</v>
      </c>
      <c r="R264">
        <v>0</v>
      </c>
      <c r="S264">
        <v>74.77</v>
      </c>
      <c r="T264">
        <v>5.23</v>
      </c>
      <c r="U264">
        <v>80</v>
      </c>
      <c r="V264" t="s">
        <v>49</v>
      </c>
      <c r="W264" t="s">
        <v>49</v>
      </c>
      <c r="X264" t="s">
        <v>147</v>
      </c>
      <c r="Y264">
        <v>0</v>
      </c>
      <c r="Z264" s="11">
        <v>0</v>
      </c>
      <c r="AA264" s="11">
        <v>0</v>
      </c>
      <c r="AB264" s="11" t="s">
        <v>171</v>
      </c>
      <c r="AC264">
        <v>0</v>
      </c>
      <c r="AD264" s="12" t="b">
        <v>0</v>
      </c>
      <c r="AK264" t="s">
        <v>183</v>
      </c>
    </row>
    <row r="265" spans="1:37" x14ac:dyDescent="0.2">
      <c r="A265" t="s">
        <v>37</v>
      </c>
      <c r="B265">
        <v>12</v>
      </c>
      <c r="C265" t="s">
        <v>38</v>
      </c>
      <c r="D265">
        <v>2026</v>
      </c>
      <c r="E265" t="s">
        <v>301</v>
      </c>
      <c r="F265" t="s">
        <v>186</v>
      </c>
      <c r="G265" t="s">
        <v>187</v>
      </c>
      <c r="H265" s="10" t="s">
        <v>81</v>
      </c>
      <c r="I265" s="10" t="s">
        <v>66</v>
      </c>
      <c r="J265" t="s">
        <v>491</v>
      </c>
      <c r="K265" t="s">
        <v>305</v>
      </c>
      <c r="L265" s="11" t="s">
        <v>307</v>
      </c>
      <c r="M265" s="11" t="s">
        <v>308</v>
      </c>
      <c r="N265" t="s">
        <v>306</v>
      </c>
      <c r="O265" t="s">
        <v>306</v>
      </c>
      <c r="P265">
        <v>1</v>
      </c>
      <c r="Q265">
        <v>100</v>
      </c>
      <c r="R265">
        <v>0</v>
      </c>
      <c r="S265">
        <v>93.46</v>
      </c>
      <c r="T265">
        <v>6.54</v>
      </c>
      <c r="U265">
        <v>100</v>
      </c>
      <c r="V265" t="s">
        <v>49</v>
      </c>
      <c r="W265" t="s">
        <v>49</v>
      </c>
      <c r="X265" t="s">
        <v>147</v>
      </c>
      <c r="Y265">
        <v>0</v>
      </c>
      <c r="Z265" s="11">
        <v>0</v>
      </c>
      <c r="AA265" s="11">
        <v>0</v>
      </c>
      <c r="AB265" s="11" t="s">
        <v>171</v>
      </c>
      <c r="AC265">
        <v>0</v>
      </c>
      <c r="AD265" s="12" t="b">
        <v>0</v>
      </c>
      <c r="AK265" t="s">
        <v>81</v>
      </c>
    </row>
    <row r="266" spans="1:37" x14ac:dyDescent="0.2">
      <c r="A266" t="s">
        <v>37</v>
      </c>
      <c r="B266">
        <v>12</v>
      </c>
      <c r="C266" t="s">
        <v>38</v>
      </c>
      <c r="D266">
        <v>2026</v>
      </c>
      <c r="E266" t="s">
        <v>301</v>
      </c>
      <c r="F266" t="s">
        <v>492</v>
      </c>
      <c r="G266" t="s">
        <v>493</v>
      </c>
      <c r="H266" s="10" t="s">
        <v>183</v>
      </c>
      <c r="I266" s="10" t="s">
        <v>494</v>
      </c>
      <c r="J266" t="s">
        <v>491</v>
      </c>
      <c r="K266" t="s">
        <v>305</v>
      </c>
      <c r="L266" s="11" t="s">
        <v>307</v>
      </c>
      <c r="M266" s="11" t="s">
        <v>308</v>
      </c>
      <c r="N266" t="s">
        <v>306</v>
      </c>
      <c r="O266" t="s">
        <v>306</v>
      </c>
      <c r="P266">
        <v>1</v>
      </c>
      <c r="Q266">
        <v>350</v>
      </c>
      <c r="R266">
        <v>0</v>
      </c>
      <c r="S266">
        <v>327.10000000000002</v>
      </c>
      <c r="T266">
        <v>22.9</v>
      </c>
      <c r="U266">
        <v>350</v>
      </c>
      <c r="V266" t="s">
        <v>49</v>
      </c>
      <c r="W266" t="s">
        <v>49</v>
      </c>
      <c r="X266" t="s">
        <v>147</v>
      </c>
      <c r="Y266">
        <v>0</v>
      </c>
      <c r="Z266" s="11">
        <v>0</v>
      </c>
      <c r="AA266" s="11">
        <v>0</v>
      </c>
      <c r="AB266" s="11" t="s">
        <v>171</v>
      </c>
      <c r="AC266">
        <v>0</v>
      </c>
      <c r="AD266" s="12" t="b">
        <v>0</v>
      </c>
      <c r="AK266" t="s">
        <v>183</v>
      </c>
    </row>
    <row r="267" spans="1:37" x14ac:dyDescent="0.2">
      <c r="A267" t="s">
        <v>37</v>
      </c>
      <c r="B267">
        <v>12</v>
      </c>
      <c r="C267" t="s">
        <v>38</v>
      </c>
      <c r="D267">
        <v>2026</v>
      </c>
      <c r="E267" t="s">
        <v>301</v>
      </c>
      <c r="F267" t="s">
        <v>495</v>
      </c>
      <c r="G267" t="s">
        <v>496</v>
      </c>
      <c r="H267" s="10" t="s">
        <v>183</v>
      </c>
      <c r="I267" s="10" t="s">
        <v>494</v>
      </c>
      <c r="J267" t="s">
        <v>491</v>
      </c>
      <c r="K267" t="s">
        <v>305</v>
      </c>
      <c r="L267" s="11" t="s">
        <v>307</v>
      </c>
      <c r="M267" s="11" t="s">
        <v>308</v>
      </c>
      <c r="N267" t="s">
        <v>306</v>
      </c>
      <c r="O267" t="s">
        <v>306</v>
      </c>
      <c r="P267">
        <v>1</v>
      </c>
      <c r="Q267">
        <v>480</v>
      </c>
      <c r="R267">
        <v>0</v>
      </c>
      <c r="S267">
        <v>448.6</v>
      </c>
      <c r="T267">
        <v>31.4</v>
      </c>
      <c r="U267">
        <v>480</v>
      </c>
      <c r="V267" t="s">
        <v>49</v>
      </c>
      <c r="W267" t="s">
        <v>49</v>
      </c>
      <c r="X267" t="s">
        <v>147</v>
      </c>
      <c r="Y267">
        <v>0</v>
      </c>
      <c r="Z267" s="11">
        <v>0</v>
      </c>
      <c r="AA267" s="11">
        <v>0</v>
      </c>
      <c r="AB267" s="11" t="s">
        <v>171</v>
      </c>
      <c r="AC267">
        <v>0</v>
      </c>
      <c r="AD267" s="12" t="b">
        <v>0</v>
      </c>
      <c r="AK267" t="s">
        <v>183</v>
      </c>
    </row>
    <row r="268" spans="1:37" x14ac:dyDescent="0.2">
      <c r="A268" t="s">
        <v>37</v>
      </c>
      <c r="B268">
        <v>12</v>
      </c>
      <c r="C268" t="s">
        <v>38</v>
      </c>
      <c r="D268">
        <v>2026</v>
      </c>
      <c r="E268" t="s">
        <v>301</v>
      </c>
      <c r="F268" t="s">
        <v>497</v>
      </c>
      <c r="G268" t="s">
        <v>498</v>
      </c>
      <c r="H268" s="10" t="s">
        <v>183</v>
      </c>
      <c r="I268" s="10" t="s">
        <v>273</v>
      </c>
      <c r="J268" t="s">
        <v>499</v>
      </c>
      <c r="K268" t="s">
        <v>305</v>
      </c>
      <c r="L268" s="11" t="s">
        <v>307</v>
      </c>
      <c r="M268" s="11" t="s">
        <v>308</v>
      </c>
      <c r="N268" t="s">
        <v>306</v>
      </c>
      <c r="O268" t="s">
        <v>306</v>
      </c>
      <c r="P268">
        <v>4</v>
      </c>
      <c r="Q268">
        <v>350</v>
      </c>
      <c r="R268">
        <v>0</v>
      </c>
      <c r="S268">
        <v>1308.4100000000001</v>
      </c>
      <c r="T268">
        <v>91.59</v>
      </c>
      <c r="U268">
        <v>1400</v>
      </c>
      <c r="V268" t="s">
        <v>49</v>
      </c>
      <c r="W268" t="s">
        <v>49</v>
      </c>
      <c r="X268" t="s">
        <v>147</v>
      </c>
      <c r="Y268">
        <v>0</v>
      </c>
      <c r="Z268" s="11">
        <v>0</v>
      </c>
      <c r="AA268" s="11">
        <v>0</v>
      </c>
      <c r="AB268" s="11" t="s">
        <v>171</v>
      </c>
      <c r="AC268">
        <v>0</v>
      </c>
      <c r="AD268" s="12" t="b">
        <v>0</v>
      </c>
      <c r="AK268" t="s">
        <v>183</v>
      </c>
    </row>
    <row r="269" spans="1:37" x14ac:dyDescent="0.2">
      <c r="A269" t="s">
        <v>37</v>
      </c>
      <c r="B269">
        <v>12</v>
      </c>
      <c r="C269" t="s">
        <v>38</v>
      </c>
      <c r="D269">
        <v>2026</v>
      </c>
      <c r="E269" t="s">
        <v>301</v>
      </c>
      <c r="F269" t="s">
        <v>500</v>
      </c>
      <c r="G269" t="s">
        <v>501</v>
      </c>
      <c r="H269" s="10" t="s">
        <v>183</v>
      </c>
      <c r="I269" s="10" t="s">
        <v>273</v>
      </c>
      <c r="J269" t="s">
        <v>499</v>
      </c>
      <c r="K269" t="s">
        <v>305</v>
      </c>
      <c r="L269" s="11" t="s">
        <v>307</v>
      </c>
      <c r="M269" s="11" t="s">
        <v>308</v>
      </c>
      <c r="N269" t="s">
        <v>306</v>
      </c>
      <c r="O269" t="s">
        <v>306</v>
      </c>
      <c r="P269">
        <v>4</v>
      </c>
      <c r="Q269">
        <v>480</v>
      </c>
      <c r="R269">
        <v>0</v>
      </c>
      <c r="S269">
        <v>1794.39</v>
      </c>
      <c r="T269">
        <v>125.61</v>
      </c>
      <c r="U269">
        <v>1920</v>
      </c>
      <c r="V269" t="s">
        <v>49</v>
      </c>
      <c r="W269" t="s">
        <v>49</v>
      </c>
      <c r="X269" t="s">
        <v>147</v>
      </c>
      <c r="Y269">
        <v>0</v>
      </c>
      <c r="Z269" s="11">
        <v>0</v>
      </c>
      <c r="AA269" s="11">
        <v>0</v>
      </c>
      <c r="AB269" s="11" t="s">
        <v>171</v>
      </c>
      <c r="AC269">
        <v>0</v>
      </c>
      <c r="AD269" s="12" t="b">
        <v>0</v>
      </c>
      <c r="AK269" t="s">
        <v>183</v>
      </c>
    </row>
    <row r="270" spans="1:37" x14ac:dyDescent="0.2">
      <c r="A270" t="s">
        <v>37</v>
      </c>
      <c r="B270">
        <v>12</v>
      </c>
      <c r="C270" t="s">
        <v>38</v>
      </c>
      <c r="D270">
        <v>2026</v>
      </c>
      <c r="E270" t="s">
        <v>301</v>
      </c>
      <c r="F270" t="s">
        <v>500</v>
      </c>
      <c r="G270" t="s">
        <v>501</v>
      </c>
      <c r="H270" s="10" t="s">
        <v>183</v>
      </c>
      <c r="I270" s="10" t="s">
        <v>273</v>
      </c>
      <c r="J270" t="s">
        <v>502</v>
      </c>
      <c r="K270" t="s">
        <v>305</v>
      </c>
      <c r="L270" s="11" t="s">
        <v>307</v>
      </c>
      <c r="M270" s="11" t="s">
        <v>308</v>
      </c>
      <c r="N270" t="s">
        <v>306</v>
      </c>
      <c r="O270" t="s">
        <v>306</v>
      </c>
      <c r="P270">
        <v>1</v>
      </c>
      <c r="Q270">
        <v>480</v>
      </c>
      <c r="R270">
        <v>0</v>
      </c>
      <c r="S270">
        <v>448.6</v>
      </c>
      <c r="T270">
        <v>31.4</v>
      </c>
      <c r="U270">
        <v>480</v>
      </c>
      <c r="V270" t="s">
        <v>49</v>
      </c>
      <c r="W270" t="s">
        <v>49</v>
      </c>
      <c r="X270" t="s">
        <v>147</v>
      </c>
      <c r="Y270">
        <v>0</v>
      </c>
      <c r="Z270" s="11">
        <v>0</v>
      </c>
      <c r="AA270" s="11">
        <v>0</v>
      </c>
      <c r="AB270" s="11" t="s">
        <v>171</v>
      </c>
      <c r="AC270">
        <v>0</v>
      </c>
      <c r="AD270" s="12" t="b">
        <v>0</v>
      </c>
      <c r="AK270" t="s">
        <v>183</v>
      </c>
    </row>
    <row r="271" spans="1:37" x14ac:dyDescent="0.2">
      <c r="A271" t="s">
        <v>37</v>
      </c>
      <c r="B271">
        <v>12</v>
      </c>
      <c r="C271" t="s">
        <v>38</v>
      </c>
      <c r="D271">
        <v>2026</v>
      </c>
      <c r="E271" t="s">
        <v>301</v>
      </c>
      <c r="F271" t="s">
        <v>500</v>
      </c>
      <c r="G271" t="s">
        <v>501</v>
      </c>
      <c r="H271" s="10" t="s">
        <v>183</v>
      </c>
      <c r="I271" s="10" t="s">
        <v>273</v>
      </c>
      <c r="J271" t="s">
        <v>503</v>
      </c>
      <c r="K271" t="s">
        <v>305</v>
      </c>
      <c r="L271" s="11" t="s">
        <v>307</v>
      </c>
      <c r="M271" s="11" t="s">
        <v>308</v>
      </c>
      <c r="N271" t="s">
        <v>306</v>
      </c>
      <c r="O271" t="s">
        <v>306</v>
      </c>
      <c r="P271">
        <v>1</v>
      </c>
      <c r="Q271">
        <v>480</v>
      </c>
      <c r="R271">
        <v>0</v>
      </c>
      <c r="S271">
        <v>448.6</v>
      </c>
      <c r="T271">
        <v>31.4</v>
      </c>
      <c r="U271">
        <v>480</v>
      </c>
      <c r="V271" t="s">
        <v>49</v>
      </c>
      <c r="W271" t="s">
        <v>49</v>
      </c>
      <c r="X271" t="s">
        <v>147</v>
      </c>
      <c r="Y271">
        <v>0</v>
      </c>
      <c r="Z271" s="11">
        <v>0</v>
      </c>
      <c r="AA271" s="11">
        <v>0</v>
      </c>
      <c r="AB271" s="11" t="s">
        <v>171</v>
      </c>
      <c r="AC271">
        <v>0</v>
      </c>
      <c r="AD271" s="12" t="b">
        <v>0</v>
      </c>
      <c r="AK271" t="s">
        <v>183</v>
      </c>
    </row>
    <row r="272" spans="1:37" x14ac:dyDescent="0.2">
      <c r="A272" t="s">
        <v>37</v>
      </c>
      <c r="B272">
        <v>12</v>
      </c>
      <c r="C272" t="s">
        <v>38</v>
      </c>
      <c r="D272">
        <v>2026</v>
      </c>
      <c r="E272" t="s">
        <v>301</v>
      </c>
      <c r="F272" t="s">
        <v>186</v>
      </c>
      <c r="G272" t="s">
        <v>187</v>
      </c>
      <c r="H272" s="10" t="s">
        <v>81</v>
      </c>
      <c r="I272" s="10" t="s">
        <v>66</v>
      </c>
      <c r="J272" t="s">
        <v>503</v>
      </c>
      <c r="K272" t="s">
        <v>305</v>
      </c>
      <c r="L272" s="11" t="s">
        <v>307</v>
      </c>
      <c r="M272" s="11" t="s">
        <v>308</v>
      </c>
      <c r="N272" t="s">
        <v>306</v>
      </c>
      <c r="O272" t="s">
        <v>306</v>
      </c>
      <c r="P272">
        <v>1</v>
      </c>
      <c r="Q272">
        <v>100</v>
      </c>
      <c r="R272">
        <v>0</v>
      </c>
      <c r="S272">
        <v>93.46</v>
      </c>
      <c r="T272">
        <v>6.54</v>
      </c>
      <c r="U272">
        <v>100</v>
      </c>
      <c r="V272" t="s">
        <v>49</v>
      </c>
      <c r="W272" t="s">
        <v>49</v>
      </c>
      <c r="X272" t="s">
        <v>147</v>
      </c>
      <c r="Y272">
        <v>0</v>
      </c>
      <c r="Z272" s="11">
        <v>0</v>
      </c>
      <c r="AA272" s="11">
        <v>0</v>
      </c>
      <c r="AB272" s="11" t="s">
        <v>171</v>
      </c>
      <c r="AC272">
        <v>0</v>
      </c>
      <c r="AD272" s="12" t="b">
        <v>0</v>
      </c>
      <c r="AK272" t="s">
        <v>81</v>
      </c>
    </row>
    <row r="273" spans="1:37" x14ac:dyDescent="0.2">
      <c r="A273" t="s">
        <v>37</v>
      </c>
      <c r="B273">
        <v>12</v>
      </c>
      <c r="C273" t="s">
        <v>38</v>
      </c>
      <c r="D273">
        <v>2026</v>
      </c>
      <c r="E273" t="s">
        <v>301</v>
      </c>
      <c r="F273" t="s">
        <v>497</v>
      </c>
      <c r="G273" t="s">
        <v>498</v>
      </c>
      <c r="H273" s="10" t="s">
        <v>183</v>
      </c>
      <c r="I273" s="10" t="s">
        <v>273</v>
      </c>
      <c r="J273" t="s">
        <v>504</v>
      </c>
      <c r="K273" t="s">
        <v>305</v>
      </c>
      <c r="L273" s="11" t="s">
        <v>307</v>
      </c>
      <c r="M273" s="11" t="s">
        <v>308</v>
      </c>
      <c r="N273" t="s">
        <v>306</v>
      </c>
      <c r="O273" t="s">
        <v>306</v>
      </c>
      <c r="P273">
        <v>1</v>
      </c>
      <c r="Q273">
        <v>350</v>
      </c>
      <c r="R273">
        <v>0</v>
      </c>
      <c r="S273">
        <v>327.10000000000002</v>
      </c>
      <c r="T273">
        <v>22.9</v>
      </c>
      <c r="U273">
        <v>350</v>
      </c>
      <c r="V273" t="s">
        <v>49</v>
      </c>
      <c r="W273" t="s">
        <v>49</v>
      </c>
      <c r="X273" t="s">
        <v>147</v>
      </c>
      <c r="Y273">
        <v>0</v>
      </c>
      <c r="Z273" s="11">
        <v>0</v>
      </c>
      <c r="AA273" s="11">
        <v>0</v>
      </c>
      <c r="AB273" s="11" t="s">
        <v>171</v>
      </c>
      <c r="AC273">
        <v>0</v>
      </c>
      <c r="AD273" s="12" t="b">
        <v>0</v>
      </c>
      <c r="AK273" t="s">
        <v>183</v>
      </c>
    </row>
    <row r="274" spans="1:37" x14ac:dyDescent="0.2">
      <c r="A274" t="s">
        <v>37</v>
      </c>
      <c r="B274">
        <v>12</v>
      </c>
      <c r="C274" t="s">
        <v>38</v>
      </c>
      <c r="D274">
        <v>2026</v>
      </c>
      <c r="E274" t="s">
        <v>301</v>
      </c>
      <c r="F274" t="s">
        <v>500</v>
      </c>
      <c r="G274" t="s">
        <v>501</v>
      </c>
      <c r="H274" s="10" t="s">
        <v>183</v>
      </c>
      <c r="I274" s="10" t="s">
        <v>273</v>
      </c>
      <c r="J274" t="s">
        <v>504</v>
      </c>
      <c r="K274" t="s">
        <v>305</v>
      </c>
      <c r="L274" s="11" t="s">
        <v>307</v>
      </c>
      <c r="M274" s="11" t="s">
        <v>308</v>
      </c>
      <c r="N274" t="s">
        <v>306</v>
      </c>
      <c r="O274" t="s">
        <v>306</v>
      </c>
      <c r="P274">
        <v>1</v>
      </c>
      <c r="Q274">
        <v>480</v>
      </c>
      <c r="R274">
        <v>0</v>
      </c>
      <c r="S274">
        <v>448.6</v>
      </c>
      <c r="T274">
        <v>31.4</v>
      </c>
      <c r="U274">
        <v>480</v>
      </c>
      <c r="V274" t="s">
        <v>49</v>
      </c>
      <c r="W274" t="s">
        <v>49</v>
      </c>
      <c r="X274" t="s">
        <v>147</v>
      </c>
      <c r="Y274">
        <v>0</v>
      </c>
      <c r="Z274" s="11">
        <v>0</v>
      </c>
      <c r="AA274" s="11">
        <v>0</v>
      </c>
      <c r="AB274" s="11" t="s">
        <v>171</v>
      </c>
      <c r="AC274">
        <v>0</v>
      </c>
      <c r="AD274" s="12" t="b">
        <v>0</v>
      </c>
      <c r="AK274" t="s">
        <v>183</v>
      </c>
    </row>
    <row r="275" spans="1:37" x14ac:dyDescent="0.2">
      <c r="A275" t="s">
        <v>37</v>
      </c>
      <c r="B275">
        <v>12</v>
      </c>
      <c r="C275" t="s">
        <v>38</v>
      </c>
      <c r="D275">
        <v>2026</v>
      </c>
      <c r="E275" t="s">
        <v>301</v>
      </c>
      <c r="F275" t="s">
        <v>505</v>
      </c>
      <c r="G275" t="s">
        <v>506</v>
      </c>
      <c r="H275" s="10" t="s">
        <v>183</v>
      </c>
      <c r="I275" s="10" t="s">
        <v>507</v>
      </c>
      <c r="J275" t="s">
        <v>508</v>
      </c>
      <c r="K275" t="s">
        <v>305</v>
      </c>
      <c r="L275" s="11" t="s">
        <v>307</v>
      </c>
      <c r="M275" s="11" t="s">
        <v>308</v>
      </c>
      <c r="N275" t="s">
        <v>306</v>
      </c>
      <c r="O275" t="s">
        <v>306</v>
      </c>
      <c r="P275">
        <v>1</v>
      </c>
      <c r="Q275">
        <v>387</v>
      </c>
      <c r="R275">
        <v>0</v>
      </c>
      <c r="S275">
        <v>361.68</v>
      </c>
      <c r="T275">
        <v>25.32</v>
      </c>
      <c r="U275">
        <v>387</v>
      </c>
      <c r="V275" t="s">
        <v>49</v>
      </c>
      <c r="W275" t="s">
        <v>49</v>
      </c>
      <c r="X275" t="s">
        <v>59</v>
      </c>
      <c r="Y275">
        <v>0</v>
      </c>
      <c r="Z275" s="11">
        <v>0</v>
      </c>
      <c r="AA275" s="11">
        <v>0</v>
      </c>
      <c r="AB275" s="11" t="s">
        <v>171</v>
      </c>
      <c r="AC275">
        <v>0</v>
      </c>
      <c r="AD275" s="12" t="b">
        <v>0</v>
      </c>
      <c r="AK275" t="s">
        <v>183</v>
      </c>
    </row>
    <row r="276" spans="1:37" x14ac:dyDescent="0.2">
      <c r="A276" t="s">
        <v>37</v>
      </c>
      <c r="B276">
        <v>12</v>
      </c>
      <c r="C276" t="s">
        <v>38</v>
      </c>
      <c r="D276">
        <v>2026</v>
      </c>
      <c r="E276" t="s">
        <v>301</v>
      </c>
      <c r="F276" t="s">
        <v>500</v>
      </c>
      <c r="G276" t="s">
        <v>501</v>
      </c>
      <c r="H276" s="10" t="s">
        <v>183</v>
      </c>
      <c r="I276" s="10" t="s">
        <v>273</v>
      </c>
      <c r="J276" t="s">
        <v>509</v>
      </c>
      <c r="K276" t="s">
        <v>305</v>
      </c>
      <c r="L276" s="11" t="s">
        <v>307</v>
      </c>
      <c r="M276" s="11" t="s">
        <v>308</v>
      </c>
      <c r="N276" t="s">
        <v>306</v>
      </c>
      <c r="O276" t="s">
        <v>306</v>
      </c>
      <c r="P276">
        <v>1</v>
      </c>
      <c r="Q276">
        <v>480</v>
      </c>
      <c r="R276">
        <v>0</v>
      </c>
      <c r="S276">
        <v>448.6</v>
      </c>
      <c r="T276">
        <v>31.4</v>
      </c>
      <c r="U276">
        <v>480</v>
      </c>
      <c r="V276" t="s">
        <v>49</v>
      </c>
      <c r="W276" t="s">
        <v>49</v>
      </c>
      <c r="X276" t="s">
        <v>147</v>
      </c>
      <c r="Y276">
        <v>0</v>
      </c>
      <c r="Z276" s="11">
        <v>0</v>
      </c>
      <c r="AA276" s="11">
        <v>0</v>
      </c>
      <c r="AB276" s="11" t="s">
        <v>171</v>
      </c>
      <c r="AC276">
        <v>0</v>
      </c>
      <c r="AD276" s="12" t="b">
        <v>0</v>
      </c>
      <c r="AK276" t="s">
        <v>183</v>
      </c>
    </row>
    <row r="277" spans="1:37" x14ac:dyDescent="0.2">
      <c r="A277" t="s">
        <v>37</v>
      </c>
      <c r="B277">
        <v>12</v>
      </c>
      <c r="C277" t="s">
        <v>38</v>
      </c>
      <c r="D277">
        <v>2026</v>
      </c>
      <c r="E277" t="s">
        <v>301</v>
      </c>
      <c r="F277" t="s">
        <v>186</v>
      </c>
      <c r="G277" t="s">
        <v>187</v>
      </c>
      <c r="H277" s="10" t="s">
        <v>81</v>
      </c>
      <c r="I277" s="10" t="s">
        <v>66</v>
      </c>
      <c r="J277" t="s">
        <v>509</v>
      </c>
      <c r="K277" t="s">
        <v>305</v>
      </c>
      <c r="L277" s="11" t="s">
        <v>307</v>
      </c>
      <c r="M277" s="11" t="s">
        <v>308</v>
      </c>
      <c r="N277" t="s">
        <v>306</v>
      </c>
      <c r="O277" t="s">
        <v>306</v>
      </c>
      <c r="P277">
        <v>1</v>
      </c>
      <c r="Q277">
        <v>100</v>
      </c>
      <c r="R277">
        <v>0</v>
      </c>
      <c r="S277">
        <v>93.46</v>
      </c>
      <c r="T277">
        <v>6.54</v>
      </c>
      <c r="U277">
        <v>100</v>
      </c>
      <c r="V277" t="s">
        <v>49</v>
      </c>
      <c r="W277" t="s">
        <v>49</v>
      </c>
      <c r="X277" t="s">
        <v>147</v>
      </c>
      <c r="Y277">
        <v>0</v>
      </c>
      <c r="Z277" s="11">
        <v>0</v>
      </c>
      <c r="AA277" s="11">
        <v>0</v>
      </c>
      <c r="AB277" s="11" t="s">
        <v>171</v>
      </c>
      <c r="AC277">
        <v>0</v>
      </c>
      <c r="AD277" s="12" t="b">
        <v>0</v>
      </c>
      <c r="AK277" t="s">
        <v>81</v>
      </c>
    </row>
    <row r="278" spans="1:37" x14ac:dyDescent="0.2">
      <c r="A278" t="s">
        <v>37</v>
      </c>
      <c r="B278">
        <v>12</v>
      </c>
      <c r="C278" t="s">
        <v>38</v>
      </c>
      <c r="D278">
        <v>2026</v>
      </c>
      <c r="E278" t="s">
        <v>301</v>
      </c>
      <c r="F278" t="s">
        <v>505</v>
      </c>
      <c r="G278" t="s">
        <v>506</v>
      </c>
      <c r="H278" s="10" t="s">
        <v>183</v>
      </c>
      <c r="I278" s="10" t="s">
        <v>507</v>
      </c>
      <c r="J278" t="s">
        <v>510</v>
      </c>
      <c r="K278" t="s">
        <v>305</v>
      </c>
      <c r="L278" s="11" t="s">
        <v>307</v>
      </c>
      <c r="M278" s="11" t="s">
        <v>308</v>
      </c>
      <c r="N278" t="s">
        <v>306</v>
      </c>
      <c r="O278" t="s">
        <v>306</v>
      </c>
      <c r="P278">
        <v>1</v>
      </c>
      <c r="Q278">
        <v>387</v>
      </c>
      <c r="R278">
        <v>0</v>
      </c>
      <c r="S278">
        <v>361.68</v>
      </c>
      <c r="T278">
        <v>25.32</v>
      </c>
      <c r="U278">
        <v>387</v>
      </c>
      <c r="V278" t="s">
        <v>49</v>
      </c>
      <c r="W278" t="s">
        <v>49</v>
      </c>
      <c r="X278" t="s">
        <v>59</v>
      </c>
      <c r="Y278">
        <v>0</v>
      </c>
      <c r="Z278" s="11">
        <v>0</v>
      </c>
      <c r="AA278" s="11">
        <v>0</v>
      </c>
      <c r="AB278" s="11" t="s">
        <v>171</v>
      </c>
      <c r="AC278">
        <v>0</v>
      </c>
      <c r="AD278" s="12" t="b">
        <v>0</v>
      </c>
      <c r="AK278" t="s">
        <v>183</v>
      </c>
    </row>
    <row r="279" spans="1:37" x14ac:dyDescent="0.2">
      <c r="A279" t="s">
        <v>37</v>
      </c>
      <c r="B279">
        <v>12</v>
      </c>
      <c r="C279" t="s">
        <v>38</v>
      </c>
      <c r="D279">
        <v>2026</v>
      </c>
      <c r="E279" t="s">
        <v>301</v>
      </c>
      <c r="F279" t="s">
        <v>497</v>
      </c>
      <c r="G279" t="s">
        <v>498</v>
      </c>
      <c r="H279" s="10" t="s">
        <v>183</v>
      </c>
      <c r="I279" s="10" t="s">
        <v>273</v>
      </c>
      <c r="J279" t="s">
        <v>511</v>
      </c>
      <c r="K279" t="s">
        <v>305</v>
      </c>
      <c r="L279" s="11" t="s">
        <v>307</v>
      </c>
      <c r="M279" s="11" t="s">
        <v>308</v>
      </c>
      <c r="N279" t="s">
        <v>306</v>
      </c>
      <c r="O279" t="s">
        <v>306</v>
      </c>
      <c r="P279">
        <v>1</v>
      </c>
      <c r="Q279">
        <v>350</v>
      </c>
      <c r="R279">
        <v>0</v>
      </c>
      <c r="S279">
        <v>327.10000000000002</v>
      </c>
      <c r="T279">
        <v>22.9</v>
      </c>
      <c r="U279">
        <v>350</v>
      </c>
      <c r="V279" t="s">
        <v>49</v>
      </c>
      <c r="W279" t="s">
        <v>49</v>
      </c>
      <c r="X279" t="s">
        <v>147</v>
      </c>
      <c r="Y279">
        <v>0</v>
      </c>
      <c r="Z279" s="11">
        <v>0</v>
      </c>
      <c r="AA279" s="11">
        <v>0</v>
      </c>
      <c r="AB279" s="11" t="s">
        <v>171</v>
      </c>
      <c r="AC279">
        <v>0</v>
      </c>
      <c r="AD279" s="12" t="b">
        <v>0</v>
      </c>
      <c r="AK279" t="s">
        <v>183</v>
      </c>
    </row>
    <row r="280" spans="1:37" x14ac:dyDescent="0.2">
      <c r="A280" t="s">
        <v>37</v>
      </c>
      <c r="B280">
        <v>12</v>
      </c>
      <c r="C280" t="s">
        <v>38</v>
      </c>
      <c r="D280">
        <v>2026</v>
      </c>
      <c r="E280" t="s">
        <v>301</v>
      </c>
      <c r="F280" t="s">
        <v>497</v>
      </c>
      <c r="G280" t="s">
        <v>498</v>
      </c>
      <c r="H280" s="10" t="s">
        <v>183</v>
      </c>
      <c r="I280" s="10" t="s">
        <v>273</v>
      </c>
      <c r="J280" t="s">
        <v>512</v>
      </c>
      <c r="K280" t="s">
        <v>305</v>
      </c>
      <c r="L280" s="11" t="s">
        <v>307</v>
      </c>
      <c r="M280" s="11" t="s">
        <v>308</v>
      </c>
      <c r="N280" t="s">
        <v>306</v>
      </c>
      <c r="O280" t="s">
        <v>306</v>
      </c>
      <c r="P280">
        <v>1</v>
      </c>
      <c r="Q280">
        <v>350</v>
      </c>
      <c r="R280">
        <v>0</v>
      </c>
      <c r="S280">
        <v>327.10000000000002</v>
      </c>
      <c r="T280">
        <v>22.9</v>
      </c>
      <c r="U280">
        <v>350</v>
      </c>
      <c r="V280" t="s">
        <v>49</v>
      </c>
      <c r="W280" t="s">
        <v>49</v>
      </c>
      <c r="X280" t="s">
        <v>147</v>
      </c>
      <c r="Y280">
        <v>0</v>
      </c>
      <c r="Z280" s="11">
        <v>0</v>
      </c>
      <c r="AA280" s="11">
        <v>0</v>
      </c>
      <c r="AB280" s="11" t="s">
        <v>171</v>
      </c>
      <c r="AC280">
        <v>0</v>
      </c>
      <c r="AD280" s="12" t="b">
        <v>0</v>
      </c>
      <c r="AK280" t="s">
        <v>183</v>
      </c>
    </row>
    <row r="281" spans="1:37" x14ac:dyDescent="0.2">
      <c r="A281" t="s">
        <v>37</v>
      </c>
      <c r="B281">
        <v>12</v>
      </c>
      <c r="C281" t="s">
        <v>38</v>
      </c>
      <c r="D281">
        <v>2026</v>
      </c>
      <c r="E281" t="s">
        <v>301</v>
      </c>
      <c r="F281" t="s">
        <v>497</v>
      </c>
      <c r="G281" t="s">
        <v>498</v>
      </c>
      <c r="H281" s="10" t="s">
        <v>183</v>
      </c>
      <c r="I281" s="10" t="s">
        <v>273</v>
      </c>
      <c r="J281" t="s">
        <v>513</v>
      </c>
      <c r="K281" t="s">
        <v>305</v>
      </c>
      <c r="L281" s="11" t="s">
        <v>307</v>
      </c>
      <c r="M281" s="11" t="s">
        <v>308</v>
      </c>
      <c r="N281" t="s">
        <v>306</v>
      </c>
      <c r="O281" t="s">
        <v>306</v>
      </c>
      <c r="P281">
        <v>1</v>
      </c>
      <c r="Q281">
        <v>350</v>
      </c>
      <c r="R281">
        <v>0</v>
      </c>
      <c r="S281">
        <v>327.10000000000002</v>
      </c>
      <c r="T281">
        <v>22.9</v>
      </c>
      <c r="U281">
        <v>350</v>
      </c>
      <c r="V281" t="s">
        <v>49</v>
      </c>
      <c r="W281" t="s">
        <v>49</v>
      </c>
      <c r="X281" t="s">
        <v>147</v>
      </c>
      <c r="Y281">
        <v>0</v>
      </c>
      <c r="Z281" s="11">
        <v>0</v>
      </c>
      <c r="AA281" s="11">
        <v>0</v>
      </c>
      <c r="AB281" s="11" t="s">
        <v>171</v>
      </c>
      <c r="AC281">
        <v>0</v>
      </c>
      <c r="AD281" s="12" t="b">
        <v>0</v>
      </c>
      <c r="AK281" t="s">
        <v>183</v>
      </c>
    </row>
    <row r="282" spans="1:37" x14ac:dyDescent="0.2">
      <c r="A282" t="s">
        <v>37</v>
      </c>
      <c r="B282">
        <v>12</v>
      </c>
      <c r="C282" t="s">
        <v>38</v>
      </c>
      <c r="D282">
        <v>2026</v>
      </c>
      <c r="E282" t="s">
        <v>301</v>
      </c>
      <c r="F282" t="s">
        <v>212</v>
      </c>
      <c r="G282" t="s">
        <v>213</v>
      </c>
      <c r="H282" s="10" t="s">
        <v>81</v>
      </c>
      <c r="I282" s="10" t="s">
        <v>66</v>
      </c>
      <c r="J282" t="s">
        <v>513</v>
      </c>
      <c r="K282" t="s">
        <v>305</v>
      </c>
      <c r="L282" s="11" t="s">
        <v>307</v>
      </c>
      <c r="M282" s="11" t="s">
        <v>308</v>
      </c>
      <c r="N282" t="s">
        <v>306</v>
      </c>
      <c r="O282" t="s">
        <v>306</v>
      </c>
      <c r="P282">
        <v>1</v>
      </c>
      <c r="Q282">
        <v>85</v>
      </c>
      <c r="R282">
        <v>0</v>
      </c>
      <c r="S282">
        <v>79.44</v>
      </c>
      <c r="T282">
        <v>5.56</v>
      </c>
      <c r="U282">
        <v>85</v>
      </c>
      <c r="V282" t="s">
        <v>49</v>
      </c>
      <c r="W282" t="s">
        <v>49</v>
      </c>
      <c r="X282" t="s">
        <v>147</v>
      </c>
      <c r="Y282">
        <v>0</v>
      </c>
      <c r="Z282" s="11">
        <v>0</v>
      </c>
      <c r="AA282" s="11">
        <v>0</v>
      </c>
      <c r="AB282" s="11" t="s">
        <v>171</v>
      </c>
      <c r="AC282">
        <v>0</v>
      </c>
      <c r="AD282" s="12" t="b">
        <v>0</v>
      </c>
      <c r="AK282" t="s">
        <v>81</v>
      </c>
    </row>
    <row r="283" spans="1:37" x14ac:dyDescent="0.2">
      <c r="A283" t="s">
        <v>37</v>
      </c>
      <c r="B283">
        <v>12</v>
      </c>
      <c r="C283" t="s">
        <v>38</v>
      </c>
      <c r="D283">
        <v>2026</v>
      </c>
      <c r="E283" t="s">
        <v>301</v>
      </c>
      <c r="F283" t="s">
        <v>505</v>
      </c>
      <c r="G283" t="s">
        <v>506</v>
      </c>
      <c r="H283" s="10" t="s">
        <v>183</v>
      </c>
      <c r="I283" s="10" t="s">
        <v>507</v>
      </c>
      <c r="J283" t="s">
        <v>514</v>
      </c>
      <c r="K283" t="s">
        <v>305</v>
      </c>
      <c r="L283" s="11" t="s">
        <v>307</v>
      </c>
      <c r="M283" s="11" t="s">
        <v>308</v>
      </c>
      <c r="N283" t="s">
        <v>306</v>
      </c>
      <c r="O283" t="s">
        <v>306</v>
      </c>
      <c r="P283">
        <v>1</v>
      </c>
      <c r="Q283">
        <v>387</v>
      </c>
      <c r="R283">
        <v>0</v>
      </c>
      <c r="S283">
        <v>361.68</v>
      </c>
      <c r="T283">
        <v>25.32</v>
      </c>
      <c r="U283">
        <v>387</v>
      </c>
      <c r="V283" t="s">
        <v>49</v>
      </c>
      <c r="W283" t="s">
        <v>49</v>
      </c>
      <c r="X283" t="s">
        <v>59</v>
      </c>
      <c r="Y283">
        <v>0</v>
      </c>
      <c r="Z283" s="11">
        <v>0</v>
      </c>
      <c r="AA283" s="11">
        <v>0</v>
      </c>
      <c r="AB283" s="11" t="s">
        <v>171</v>
      </c>
      <c r="AC283">
        <v>0</v>
      </c>
      <c r="AD283" s="12" t="b">
        <v>0</v>
      </c>
      <c r="AK283" t="s">
        <v>183</v>
      </c>
    </row>
    <row r="284" spans="1:37" x14ac:dyDescent="0.2">
      <c r="A284" t="s">
        <v>37</v>
      </c>
      <c r="B284">
        <v>12</v>
      </c>
      <c r="C284" t="s">
        <v>38</v>
      </c>
      <c r="D284">
        <v>2026</v>
      </c>
      <c r="E284" t="s">
        <v>301</v>
      </c>
      <c r="F284" t="s">
        <v>505</v>
      </c>
      <c r="G284" t="s">
        <v>506</v>
      </c>
      <c r="H284" s="10" t="s">
        <v>183</v>
      </c>
      <c r="I284" s="10" t="s">
        <v>507</v>
      </c>
      <c r="J284" t="s">
        <v>515</v>
      </c>
      <c r="K284" t="s">
        <v>305</v>
      </c>
      <c r="L284" s="11" t="s">
        <v>307</v>
      </c>
      <c r="M284" s="11" t="s">
        <v>308</v>
      </c>
      <c r="N284" t="s">
        <v>306</v>
      </c>
      <c r="O284" t="s">
        <v>306</v>
      </c>
      <c r="P284">
        <v>3</v>
      </c>
      <c r="Q284">
        <v>387</v>
      </c>
      <c r="R284">
        <v>0</v>
      </c>
      <c r="S284">
        <v>1085.05</v>
      </c>
      <c r="T284">
        <v>75.95</v>
      </c>
      <c r="U284">
        <v>1161</v>
      </c>
      <c r="V284" t="s">
        <v>49</v>
      </c>
      <c r="W284" t="s">
        <v>49</v>
      </c>
      <c r="X284" t="s">
        <v>59</v>
      </c>
      <c r="Y284">
        <v>0</v>
      </c>
      <c r="Z284" s="11">
        <v>0</v>
      </c>
      <c r="AA284" s="11">
        <v>0</v>
      </c>
      <c r="AB284" s="11" t="s">
        <v>171</v>
      </c>
      <c r="AC284">
        <v>0</v>
      </c>
      <c r="AD284" s="12" t="b">
        <v>0</v>
      </c>
      <c r="AK284" t="s">
        <v>183</v>
      </c>
    </row>
    <row r="285" spans="1:37" x14ac:dyDescent="0.2">
      <c r="A285" t="s">
        <v>37</v>
      </c>
      <c r="B285">
        <v>12</v>
      </c>
      <c r="C285" t="s">
        <v>38</v>
      </c>
      <c r="D285">
        <v>2026</v>
      </c>
      <c r="E285" t="s">
        <v>301</v>
      </c>
      <c r="F285" t="s">
        <v>497</v>
      </c>
      <c r="G285" t="s">
        <v>498</v>
      </c>
      <c r="H285" s="10" t="s">
        <v>183</v>
      </c>
      <c r="I285" s="10" t="s">
        <v>273</v>
      </c>
      <c r="J285" t="s">
        <v>516</v>
      </c>
      <c r="K285" t="s">
        <v>305</v>
      </c>
      <c r="L285" s="11" t="s">
        <v>307</v>
      </c>
      <c r="M285" s="11" t="s">
        <v>308</v>
      </c>
      <c r="N285" t="s">
        <v>306</v>
      </c>
      <c r="O285" t="s">
        <v>306</v>
      </c>
      <c r="P285">
        <v>1</v>
      </c>
      <c r="Q285">
        <v>350</v>
      </c>
      <c r="R285">
        <v>0</v>
      </c>
      <c r="S285">
        <v>327.10000000000002</v>
      </c>
      <c r="T285">
        <v>22.9</v>
      </c>
      <c r="U285">
        <v>350</v>
      </c>
      <c r="V285" t="s">
        <v>49</v>
      </c>
      <c r="W285" t="s">
        <v>49</v>
      </c>
      <c r="X285" t="s">
        <v>147</v>
      </c>
      <c r="Y285">
        <v>0</v>
      </c>
      <c r="Z285" s="11">
        <v>0</v>
      </c>
      <c r="AA285" s="11">
        <v>0</v>
      </c>
      <c r="AB285" s="11" t="s">
        <v>171</v>
      </c>
      <c r="AC285">
        <v>0</v>
      </c>
      <c r="AD285" s="12" t="b">
        <v>0</v>
      </c>
      <c r="AK285" t="s">
        <v>183</v>
      </c>
    </row>
    <row r="286" spans="1:37" x14ac:dyDescent="0.2">
      <c r="A286" t="s">
        <v>37</v>
      </c>
      <c r="B286">
        <v>12</v>
      </c>
      <c r="C286" t="s">
        <v>38</v>
      </c>
      <c r="D286">
        <v>2026</v>
      </c>
      <c r="E286" t="s">
        <v>301</v>
      </c>
      <c r="F286" t="s">
        <v>505</v>
      </c>
      <c r="G286" t="s">
        <v>506</v>
      </c>
      <c r="H286" s="10" t="s">
        <v>183</v>
      </c>
      <c r="I286" s="10" t="s">
        <v>507</v>
      </c>
      <c r="J286" t="s">
        <v>517</v>
      </c>
      <c r="K286" t="s">
        <v>305</v>
      </c>
      <c r="L286" s="11" t="s">
        <v>307</v>
      </c>
      <c r="M286" s="11" t="s">
        <v>308</v>
      </c>
      <c r="N286" t="s">
        <v>306</v>
      </c>
      <c r="O286" t="s">
        <v>306</v>
      </c>
      <c r="P286">
        <v>1</v>
      </c>
      <c r="Q286">
        <v>378</v>
      </c>
      <c r="R286">
        <v>0</v>
      </c>
      <c r="S286">
        <v>353.27</v>
      </c>
      <c r="T286">
        <v>24.73</v>
      </c>
      <c r="U286">
        <v>378</v>
      </c>
      <c r="V286" t="s">
        <v>49</v>
      </c>
      <c r="W286" t="s">
        <v>49</v>
      </c>
      <c r="X286" t="s">
        <v>59</v>
      </c>
      <c r="Y286">
        <v>0</v>
      </c>
      <c r="Z286" s="11">
        <v>0</v>
      </c>
      <c r="AA286" s="11">
        <v>0</v>
      </c>
      <c r="AB286" s="11" t="s">
        <v>171</v>
      </c>
      <c r="AC286">
        <v>0</v>
      </c>
      <c r="AD286" s="12" t="b">
        <v>0</v>
      </c>
      <c r="AK286" t="s">
        <v>183</v>
      </c>
    </row>
    <row r="287" spans="1:37" x14ac:dyDescent="0.2">
      <c r="A287" t="s">
        <v>37</v>
      </c>
      <c r="B287">
        <v>12</v>
      </c>
      <c r="C287" t="s">
        <v>38</v>
      </c>
      <c r="D287">
        <v>2026</v>
      </c>
      <c r="E287" t="s">
        <v>301</v>
      </c>
      <c r="F287" t="s">
        <v>497</v>
      </c>
      <c r="G287" t="s">
        <v>498</v>
      </c>
      <c r="H287" s="10" t="s">
        <v>183</v>
      </c>
      <c r="I287" s="10" t="s">
        <v>273</v>
      </c>
      <c r="J287" t="s">
        <v>518</v>
      </c>
      <c r="K287" t="s">
        <v>305</v>
      </c>
      <c r="L287" s="11" t="s">
        <v>307</v>
      </c>
      <c r="M287" s="11" t="s">
        <v>308</v>
      </c>
      <c r="N287" t="s">
        <v>306</v>
      </c>
      <c r="O287" t="s">
        <v>306</v>
      </c>
      <c r="P287">
        <v>1</v>
      </c>
      <c r="Q287">
        <v>350</v>
      </c>
      <c r="R287">
        <v>0</v>
      </c>
      <c r="S287">
        <v>327.10000000000002</v>
      </c>
      <c r="T287">
        <v>22.9</v>
      </c>
      <c r="U287">
        <v>350</v>
      </c>
      <c r="V287" t="s">
        <v>49</v>
      </c>
      <c r="W287" t="s">
        <v>49</v>
      </c>
      <c r="X287" t="s">
        <v>147</v>
      </c>
      <c r="Y287">
        <v>0</v>
      </c>
      <c r="Z287" s="11">
        <v>0</v>
      </c>
      <c r="AA287" s="11">
        <v>0</v>
      </c>
      <c r="AB287" s="11" t="s">
        <v>171</v>
      </c>
      <c r="AC287">
        <v>0</v>
      </c>
      <c r="AD287" s="12" t="b">
        <v>0</v>
      </c>
      <c r="AK287" t="s">
        <v>183</v>
      </c>
    </row>
    <row r="288" spans="1:37" x14ac:dyDescent="0.2">
      <c r="A288" t="s">
        <v>37</v>
      </c>
      <c r="B288">
        <v>12</v>
      </c>
      <c r="C288" t="s">
        <v>38</v>
      </c>
      <c r="D288">
        <v>2026</v>
      </c>
      <c r="E288" t="s">
        <v>301</v>
      </c>
      <c r="F288" t="s">
        <v>505</v>
      </c>
      <c r="G288" t="s">
        <v>506</v>
      </c>
      <c r="H288" s="10" t="s">
        <v>183</v>
      </c>
      <c r="I288" s="10" t="s">
        <v>507</v>
      </c>
      <c r="J288" t="s">
        <v>519</v>
      </c>
      <c r="K288" t="s">
        <v>305</v>
      </c>
      <c r="L288" s="11" t="s">
        <v>307</v>
      </c>
      <c r="M288" s="11" t="s">
        <v>308</v>
      </c>
      <c r="N288" t="s">
        <v>306</v>
      </c>
      <c r="O288" t="s">
        <v>306</v>
      </c>
      <c r="P288">
        <v>1</v>
      </c>
      <c r="Q288">
        <v>387</v>
      </c>
      <c r="R288">
        <v>0</v>
      </c>
      <c r="S288">
        <v>361.68</v>
      </c>
      <c r="T288">
        <v>25.32</v>
      </c>
      <c r="U288">
        <v>387</v>
      </c>
      <c r="V288" t="s">
        <v>49</v>
      </c>
      <c r="W288" t="s">
        <v>49</v>
      </c>
      <c r="X288" t="s">
        <v>59</v>
      </c>
      <c r="Y288">
        <v>0</v>
      </c>
      <c r="Z288" s="11">
        <v>0</v>
      </c>
      <c r="AA288" s="11">
        <v>0</v>
      </c>
      <c r="AB288" s="11" t="s">
        <v>171</v>
      </c>
      <c r="AC288">
        <v>0</v>
      </c>
      <c r="AD288" s="12" t="b">
        <v>0</v>
      </c>
      <c r="AK288" t="s">
        <v>183</v>
      </c>
    </row>
    <row r="289" spans="1:37" x14ac:dyDescent="0.2">
      <c r="A289" t="s">
        <v>37</v>
      </c>
      <c r="B289">
        <v>12</v>
      </c>
      <c r="C289" t="s">
        <v>38</v>
      </c>
      <c r="D289">
        <v>2026</v>
      </c>
      <c r="E289" t="s">
        <v>301</v>
      </c>
      <c r="F289" t="s">
        <v>505</v>
      </c>
      <c r="G289" t="s">
        <v>506</v>
      </c>
      <c r="H289" s="10" t="s">
        <v>183</v>
      </c>
      <c r="I289" s="10" t="s">
        <v>507</v>
      </c>
      <c r="J289" t="s">
        <v>520</v>
      </c>
      <c r="K289" t="s">
        <v>305</v>
      </c>
      <c r="L289" s="11" t="s">
        <v>307</v>
      </c>
      <c r="M289" s="11" t="s">
        <v>308</v>
      </c>
      <c r="N289" t="s">
        <v>306</v>
      </c>
      <c r="O289" t="s">
        <v>306</v>
      </c>
      <c r="P289">
        <v>1</v>
      </c>
      <c r="Q289">
        <v>387</v>
      </c>
      <c r="R289">
        <v>0</v>
      </c>
      <c r="S289">
        <v>361.68</v>
      </c>
      <c r="T289">
        <v>25.32</v>
      </c>
      <c r="U289">
        <v>387</v>
      </c>
      <c r="V289" t="s">
        <v>49</v>
      </c>
      <c r="W289" t="s">
        <v>49</v>
      </c>
      <c r="X289" t="s">
        <v>59</v>
      </c>
      <c r="Y289">
        <v>0</v>
      </c>
      <c r="Z289" s="11">
        <v>0</v>
      </c>
      <c r="AA289" s="11">
        <v>0</v>
      </c>
      <c r="AB289" s="11" t="s">
        <v>171</v>
      </c>
      <c r="AC289">
        <v>0</v>
      </c>
      <c r="AD289" s="12" t="b">
        <v>0</v>
      </c>
      <c r="AK289" t="s">
        <v>183</v>
      </c>
    </row>
    <row r="290" spans="1:37" x14ac:dyDescent="0.2">
      <c r="A290" t="s">
        <v>37</v>
      </c>
      <c r="B290">
        <v>12</v>
      </c>
      <c r="C290" t="s">
        <v>38</v>
      </c>
      <c r="D290">
        <v>2026</v>
      </c>
      <c r="E290" t="s">
        <v>301</v>
      </c>
      <c r="F290" t="s">
        <v>521</v>
      </c>
      <c r="G290" t="s">
        <v>522</v>
      </c>
      <c r="H290" s="10" t="s">
        <v>183</v>
      </c>
      <c r="I290" s="10" t="s">
        <v>273</v>
      </c>
      <c r="J290" t="s">
        <v>523</v>
      </c>
      <c r="K290" t="s">
        <v>305</v>
      </c>
      <c r="L290" s="11" t="s">
        <v>307</v>
      </c>
      <c r="M290" s="11" t="s">
        <v>308</v>
      </c>
      <c r="N290" t="s">
        <v>306</v>
      </c>
      <c r="O290" t="s">
        <v>306</v>
      </c>
      <c r="P290">
        <v>1</v>
      </c>
      <c r="Q290">
        <v>350</v>
      </c>
      <c r="R290">
        <v>0</v>
      </c>
      <c r="S290">
        <v>327.10000000000002</v>
      </c>
      <c r="T290">
        <v>22.9</v>
      </c>
      <c r="U290">
        <v>350</v>
      </c>
      <c r="V290" t="s">
        <v>49</v>
      </c>
      <c r="W290" t="s">
        <v>49</v>
      </c>
      <c r="X290" t="s">
        <v>147</v>
      </c>
      <c r="Y290">
        <v>0</v>
      </c>
      <c r="Z290" s="11">
        <v>0</v>
      </c>
      <c r="AA290" s="11">
        <v>0</v>
      </c>
      <c r="AB290" s="11" t="s">
        <v>171</v>
      </c>
      <c r="AC290">
        <v>0</v>
      </c>
      <c r="AD290" s="12" t="b">
        <v>0</v>
      </c>
      <c r="AK290" t="s">
        <v>183</v>
      </c>
    </row>
    <row r="291" spans="1:37" x14ac:dyDescent="0.2">
      <c r="A291" t="s">
        <v>37</v>
      </c>
      <c r="B291">
        <v>12</v>
      </c>
      <c r="C291" t="s">
        <v>38</v>
      </c>
      <c r="D291">
        <v>2026</v>
      </c>
      <c r="E291" t="s">
        <v>301</v>
      </c>
      <c r="F291" t="s">
        <v>505</v>
      </c>
      <c r="G291" t="s">
        <v>506</v>
      </c>
      <c r="H291" s="10" t="s">
        <v>183</v>
      </c>
      <c r="I291" s="10" t="s">
        <v>507</v>
      </c>
      <c r="J291" t="s">
        <v>524</v>
      </c>
      <c r="K291" t="s">
        <v>305</v>
      </c>
      <c r="L291" s="11" t="s">
        <v>307</v>
      </c>
      <c r="M291" s="11" t="s">
        <v>308</v>
      </c>
      <c r="N291" t="s">
        <v>306</v>
      </c>
      <c r="O291" t="s">
        <v>306</v>
      </c>
      <c r="P291">
        <v>1</v>
      </c>
      <c r="Q291">
        <v>387</v>
      </c>
      <c r="R291">
        <v>0</v>
      </c>
      <c r="S291">
        <v>361.68</v>
      </c>
      <c r="T291">
        <v>25.32</v>
      </c>
      <c r="U291">
        <v>387</v>
      </c>
      <c r="V291" t="s">
        <v>49</v>
      </c>
      <c r="W291" t="s">
        <v>49</v>
      </c>
      <c r="X291" t="s">
        <v>59</v>
      </c>
      <c r="Y291">
        <v>0</v>
      </c>
      <c r="Z291" s="11">
        <v>0</v>
      </c>
      <c r="AA291" s="11">
        <v>0</v>
      </c>
      <c r="AB291" s="11" t="s">
        <v>171</v>
      </c>
      <c r="AC291">
        <v>0</v>
      </c>
      <c r="AD291" s="12" t="b">
        <v>0</v>
      </c>
      <c r="AK291" t="s">
        <v>183</v>
      </c>
    </row>
    <row r="292" spans="1:37" x14ac:dyDescent="0.2">
      <c r="A292" t="s">
        <v>37</v>
      </c>
      <c r="B292">
        <v>12</v>
      </c>
      <c r="C292" t="s">
        <v>38</v>
      </c>
      <c r="D292">
        <v>2026</v>
      </c>
      <c r="E292" t="s">
        <v>301</v>
      </c>
      <c r="F292" t="s">
        <v>525</v>
      </c>
      <c r="G292" t="s">
        <v>526</v>
      </c>
      <c r="H292" s="10" t="s">
        <v>183</v>
      </c>
      <c r="I292" s="10" t="s">
        <v>494</v>
      </c>
      <c r="J292" t="s">
        <v>527</v>
      </c>
      <c r="K292" t="s">
        <v>305</v>
      </c>
      <c r="L292" s="11" t="s">
        <v>307</v>
      </c>
      <c r="M292" s="11" t="s">
        <v>308</v>
      </c>
      <c r="N292" t="s">
        <v>306</v>
      </c>
      <c r="O292" t="s">
        <v>306</v>
      </c>
      <c r="P292">
        <v>1</v>
      </c>
      <c r="Q292">
        <v>350</v>
      </c>
      <c r="R292">
        <v>0</v>
      </c>
      <c r="S292">
        <v>327.10000000000002</v>
      </c>
      <c r="T292">
        <v>22.9</v>
      </c>
      <c r="U292">
        <v>350</v>
      </c>
      <c r="V292" t="s">
        <v>49</v>
      </c>
      <c r="W292" t="s">
        <v>49</v>
      </c>
      <c r="X292" t="s">
        <v>147</v>
      </c>
      <c r="Y292">
        <v>0</v>
      </c>
      <c r="Z292" s="11">
        <v>0</v>
      </c>
      <c r="AA292" s="11">
        <v>0</v>
      </c>
      <c r="AB292" s="11" t="s">
        <v>171</v>
      </c>
      <c r="AC292">
        <v>0</v>
      </c>
      <c r="AD292" s="12" t="b">
        <v>0</v>
      </c>
      <c r="AK292" t="s">
        <v>183</v>
      </c>
    </row>
    <row r="293" spans="1:37" x14ac:dyDescent="0.2">
      <c r="A293" t="s">
        <v>37</v>
      </c>
      <c r="B293">
        <v>12</v>
      </c>
      <c r="C293" t="s">
        <v>38</v>
      </c>
      <c r="D293">
        <v>2026</v>
      </c>
      <c r="E293" t="s">
        <v>301</v>
      </c>
      <c r="F293" t="s">
        <v>212</v>
      </c>
      <c r="G293" t="s">
        <v>213</v>
      </c>
      <c r="H293" s="10" t="s">
        <v>81</v>
      </c>
      <c r="I293" s="10" t="s">
        <v>66</v>
      </c>
      <c r="J293" t="s">
        <v>527</v>
      </c>
      <c r="K293" t="s">
        <v>305</v>
      </c>
      <c r="L293" s="11" t="s">
        <v>307</v>
      </c>
      <c r="M293" s="11" t="s">
        <v>308</v>
      </c>
      <c r="N293" t="s">
        <v>306</v>
      </c>
      <c r="O293" t="s">
        <v>306</v>
      </c>
      <c r="P293">
        <v>1</v>
      </c>
      <c r="Q293">
        <v>85</v>
      </c>
      <c r="R293">
        <v>0</v>
      </c>
      <c r="S293">
        <v>79.44</v>
      </c>
      <c r="T293">
        <v>5.56</v>
      </c>
      <c r="U293">
        <v>85</v>
      </c>
      <c r="V293" t="s">
        <v>49</v>
      </c>
      <c r="W293" t="s">
        <v>49</v>
      </c>
      <c r="X293" t="s">
        <v>147</v>
      </c>
      <c r="Y293">
        <v>0</v>
      </c>
      <c r="Z293" s="11">
        <v>0</v>
      </c>
      <c r="AA293" s="11">
        <v>0</v>
      </c>
      <c r="AB293" s="11" t="s">
        <v>171</v>
      </c>
      <c r="AC293">
        <v>0</v>
      </c>
      <c r="AD293" s="12" t="b">
        <v>0</v>
      </c>
      <c r="AK293" t="s">
        <v>81</v>
      </c>
    </row>
    <row r="294" spans="1:37" x14ac:dyDescent="0.2">
      <c r="A294" t="s">
        <v>37</v>
      </c>
      <c r="B294">
        <v>12</v>
      </c>
      <c r="C294" t="s">
        <v>38</v>
      </c>
      <c r="D294">
        <v>2026</v>
      </c>
      <c r="E294" t="s">
        <v>301</v>
      </c>
      <c r="F294" t="s">
        <v>505</v>
      </c>
      <c r="G294" t="s">
        <v>506</v>
      </c>
      <c r="H294" s="10" t="s">
        <v>183</v>
      </c>
      <c r="I294" s="10" t="s">
        <v>507</v>
      </c>
      <c r="J294" t="s">
        <v>528</v>
      </c>
      <c r="K294" t="s">
        <v>305</v>
      </c>
      <c r="L294" s="11" t="s">
        <v>307</v>
      </c>
      <c r="M294" s="11" t="s">
        <v>308</v>
      </c>
      <c r="N294" t="s">
        <v>306</v>
      </c>
      <c r="O294" t="s">
        <v>306</v>
      </c>
      <c r="P294">
        <v>1</v>
      </c>
      <c r="Q294">
        <v>387</v>
      </c>
      <c r="R294">
        <v>0</v>
      </c>
      <c r="S294">
        <v>361.68</v>
      </c>
      <c r="T294">
        <v>25.32</v>
      </c>
      <c r="U294">
        <v>387</v>
      </c>
      <c r="V294" t="s">
        <v>49</v>
      </c>
      <c r="W294" t="s">
        <v>49</v>
      </c>
      <c r="X294" t="s">
        <v>59</v>
      </c>
      <c r="Y294">
        <v>0</v>
      </c>
      <c r="Z294" s="11">
        <v>0</v>
      </c>
      <c r="AA294" s="11">
        <v>0</v>
      </c>
      <c r="AB294" s="11" t="s">
        <v>171</v>
      </c>
      <c r="AC294">
        <v>0</v>
      </c>
      <c r="AD294" s="12" t="b">
        <v>0</v>
      </c>
      <c r="AK294" t="s">
        <v>183</v>
      </c>
    </row>
    <row r="295" spans="1:37" x14ac:dyDescent="0.2">
      <c r="A295" t="s">
        <v>37</v>
      </c>
      <c r="B295">
        <v>12</v>
      </c>
      <c r="C295" t="s">
        <v>38</v>
      </c>
      <c r="D295">
        <v>2026</v>
      </c>
      <c r="E295" t="s">
        <v>301</v>
      </c>
      <c r="F295" t="s">
        <v>186</v>
      </c>
      <c r="G295" t="s">
        <v>187</v>
      </c>
      <c r="H295" s="10" t="s">
        <v>81</v>
      </c>
      <c r="I295" s="10" t="s">
        <v>66</v>
      </c>
      <c r="J295" t="s">
        <v>528</v>
      </c>
      <c r="K295" t="s">
        <v>305</v>
      </c>
      <c r="L295" s="11" t="s">
        <v>307</v>
      </c>
      <c r="M295" s="11" t="s">
        <v>308</v>
      </c>
      <c r="N295" t="s">
        <v>306</v>
      </c>
      <c r="O295" t="s">
        <v>306</v>
      </c>
      <c r="P295">
        <v>1</v>
      </c>
      <c r="Q295">
        <v>100</v>
      </c>
      <c r="R295">
        <v>0</v>
      </c>
      <c r="S295">
        <v>93.46</v>
      </c>
      <c r="T295">
        <v>6.54</v>
      </c>
      <c r="U295">
        <v>100</v>
      </c>
      <c r="V295" t="s">
        <v>49</v>
      </c>
      <c r="W295" t="s">
        <v>49</v>
      </c>
      <c r="X295" t="s">
        <v>147</v>
      </c>
      <c r="Y295">
        <v>0</v>
      </c>
      <c r="Z295" s="11">
        <v>0</v>
      </c>
      <c r="AA295" s="11">
        <v>0</v>
      </c>
      <c r="AB295" s="11" t="s">
        <v>171</v>
      </c>
      <c r="AC295">
        <v>0</v>
      </c>
      <c r="AD295" s="12" t="b">
        <v>0</v>
      </c>
      <c r="AK295" t="s">
        <v>81</v>
      </c>
    </row>
    <row r="296" spans="1:37" x14ac:dyDescent="0.2">
      <c r="A296" t="s">
        <v>37</v>
      </c>
      <c r="B296">
        <v>12</v>
      </c>
      <c r="C296" t="s">
        <v>38</v>
      </c>
      <c r="D296">
        <v>2026</v>
      </c>
      <c r="E296" t="s">
        <v>301</v>
      </c>
      <c r="F296" t="s">
        <v>529</v>
      </c>
      <c r="G296" t="s">
        <v>530</v>
      </c>
      <c r="H296" s="10" t="s">
        <v>183</v>
      </c>
      <c r="I296" s="10" t="s">
        <v>494</v>
      </c>
      <c r="J296" t="s">
        <v>531</v>
      </c>
      <c r="K296" t="s">
        <v>305</v>
      </c>
      <c r="L296" s="11" t="s">
        <v>307</v>
      </c>
      <c r="M296" s="11" t="s">
        <v>308</v>
      </c>
      <c r="N296" t="s">
        <v>306</v>
      </c>
      <c r="O296" t="s">
        <v>306</v>
      </c>
      <c r="P296">
        <v>1</v>
      </c>
      <c r="Q296">
        <v>480</v>
      </c>
      <c r="R296">
        <v>0</v>
      </c>
      <c r="S296">
        <v>448.6</v>
      </c>
      <c r="T296">
        <v>31.4</v>
      </c>
      <c r="U296">
        <v>480</v>
      </c>
      <c r="V296" t="s">
        <v>49</v>
      </c>
      <c r="W296" t="s">
        <v>49</v>
      </c>
      <c r="X296" t="s">
        <v>147</v>
      </c>
      <c r="Y296">
        <v>0</v>
      </c>
      <c r="Z296" s="11">
        <v>0</v>
      </c>
      <c r="AA296" s="11">
        <v>0</v>
      </c>
      <c r="AB296" s="11" t="s">
        <v>171</v>
      </c>
      <c r="AC296">
        <v>0</v>
      </c>
      <c r="AD296" s="12" t="b">
        <v>0</v>
      </c>
      <c r="AK296" t="s">
        <v>183</v>
      </c>
    </row>
    <row r="297" spans="1:37" x14ac:dyDescent="0.2">
      <c r="A297" t="s">
        <v>37</v>
      </c>
      <c r="B297">
        <v>12</v>
      </c>
      <c r="C297" t="s">
        <v>38</v>
      </c>
      <c r="D297">
        <v>2026</v>
      </c>
      <c r="E297" t="s">
        <v>301</v>
      </c>
      <c r="F297" t="s">
        <v>505</v>
      </c>
      <c r="G297" t="s">
        <v>506</v>
      </c>
      <c r="H297" s="10" t="s">
        <v>183</v>
      </c>
      <c r="I297" s="10" t="s">
        <v>507</v>
      </c>
      <c r="J297" t="s">
        <v>532</v>
      </c>
      <c r="K297" t="s">
        <v>305</v>
      </c>
      <c r="L297" s="11" t="s">
        <v>307</v>
      </c>
      <c r="M297" s="11" t="s">
        <v>308</v>
      </c>
      <c r="N297" t="s">
        <v>306</v>
      </c>
      <c r="O297" t="s">
        <v>306</v>
      </c>
      <c r="P297">
        <v>1</v>
      </c>
      <c r="Q297">
        <v>387</v>
      </c>
      <c r="R297">
        <v>0</v>
      </c>
      <c r="S297">
        <v>361.68</v>
      </c>
      <c r="T297">
        <v>25.32</v>
      </c>
      <c r="U297">
        <v>387</v>
      </c>
      <c r="V297" t="s">
        <v>49</v>
      </c>
      <c r="W297" t="s">
        <v>49</v>
      </c>
      <c r="X297" t="s">
        <v>147</v>
      </c>
      <c r="Y297">
        <v>0</v>
      </c>
      <c r="Z297" s="11">
        <v>0</v>
      </c>
      <c r="AA297" s="11">
        <v>0</v>
      </c>
      <c r="AB297" s="11" t="s">
        <v>171</v>
      </c>
      <c r="AC297">
        <v>0</v>
      </c>
      <c r="AD297" s="12" t="b">
        <v>0</v>
      </c>
      <c r="AK297" t="s">
        <v>183</v>
      </c>
    </row>
    <row r="298" spans="1:37" x14ac:dyDescent="0.2">
      <c r="A298" t="s">
        <v>37</v>
      </c>
      <c r="B298">
        <v>12</v>
      </c>
      <c r="C298" t="s">
        <v>38</v>
      </c>
      <c r="D298">
        <v>2026</v>
      </c>
      <c r="E298" t="s">
        <v>301</v>
      </c>
      <c r="F298" t="s">
        <v>505</v>
      </c>
      <c r="G298" t="s">
        <v>506</v>
      </c>
      <c r="H298" s="10" t="s">
        <v>183</v>
      </c>
      <c r="I298" s="10" t="s">
        <v>507</v>
      </c>
      <c r="J298" t="s">
        <v>533</v>
      </c>
      <c r="K298" t="s">
        <v>305</v>
      </c>
      <c r="L298" s="11" t="s">
        <v>307</v>
      </c>
      <c r="M298" s="11" t="s">
        <v>308</v>
      </c>
      <c r="N298" t="s">
        <v>306</v>
      </c>
      <c r="O298" t="s">
        <v>306</v>
      </c>
      <c r="P298">
        <v>1</v>
      </c>
      <c r="Q298">
        <v>387</v>
      </c>
      <c r="R298">
        <v>0</v>
      </c>
      <c r="S298">
        <v>361.68</v>
      </c>
      <c r="T298">
        <v>25.32</v>
      </c>
      <c r="U298">
        <v>387</v>
      </c>
      <c r="V298" t="s">
        <v>49</v>
      </c>
      <c r="W298" t="s">
        <v>49</v>
      </c>
      <c r="X298" t="s">
        <v>59</v>
      </c>
      <c r="Y298">
        <v>0</v>
      </c>
      <c r="Z298" s="11">
        <v>0</v>
      </c>
      <c r="AA298" s="11">
        <v>0</v>
      </c>
      <c r="AB298" s="11" t="s">
        <v>171</v>
      </c>
      <c r="AC298">
        <v>0</v>
      </c>
      <c r="AD298" s="12" t="b">
        <v>0</v>
      </c>
      <c r="AK298" t="s">
        <v>183</v>
      </c>
    </row>
    <row r="299" spans="1:37" x14ac:dyDescent="0.2">
      <c r="A299" t="s">
        <v>37</v>
      </c>
      <c r="B299">
        <v>12</v>
      </c>
      <c r="C299" t="s">
        <v>38</v>
      </c>
      <c r="D299">
        <v>2026</v>
      </c>
      <c r="E299" t="s">
        <v>301</v>
      </c>
      <c r="F299" t="s">
        <v>521</v>
      </c>
      <c r="G299" t="s">
        <v>522</v>
      </c>
      <c r="H299" s="10" t="s">
        <v>183</v>
      </c>
      <c r="I299" s="10" t="s">
        <v>273</v>
      </c>
      <c r="J299" t="s">
        <v>534</v>
      </c>
      <c r="K299" t="s">
        <v>305</v>
      </c>
      <c r="L299" s="11" t="s">
        <v>307</v>
      </c>
      <c r="M299" s="11" t="s">
        <v>308</v>
      </c>
      <c r="N299" t="s">
        <v>306</v>
      </c>
      <c r="O299" t="s">
        <v>306</v>
      </c>
      <c r="P299">
        <v>1</v>
      </c>
      <c r="Q299">
        <v>350</v>
      </c>
      <c r="R299">
        <v>0</v>
      </c>
      <c r="S299">
        <v>327.10000000000002</v>
      </c>
      <c r="T299">
        <v>22.9</v>
      </c>
      <c r="U299">
        <v>350</v>
      </c>
      <c r="V299" t="s">
        <v>49</v>
      </c>
      <c r="W299" t="s">
        <v>49</v>
      </c>
      <c r="X299" t="s">
        <v>147</v>
      </c>
      <c r="Y299">
        <v>0</v>
      </c>
      <c r="Z299" s="11">
        <v>0</v>
      </c>
      <c r="AA299" s="11">
        <v>0</v>
      </c>
      <c r="AB299" s="11" t="s">
        <v>171</v>
      </c>
      <c r="AC299">
        <v>0</v>
      </c>
      <c r="AD299" s="12" t="b">
        <v>0</v>
      </c>
      <c r="AK299" t="s">
        <v>183</v>
      </c>
    </row>
    <row r="300" spans="1:37" x14ac:dyDescent="0.2">
      <c r="A300" t="s">
        <v>37</v>
      </c>
      <c r="B300">
        <v>12</v>
      </c>
      <c r="C300" t="s">
        <v>38</v>
      </c>
      <c r="D300">
        <v>2026</v>
      </c>
      <c r="E300" t="s">
        <v>301</v>
      </c>
      <c r="F300" t="s">
        <v>505</v>
      </c>
      <c r="G300" t="s">
        <v>506</v>
      </c>
      <c r="H300" s="10" t="s">
        <v>183</v>
      </c>
      <c r="I300" s="10" t="s">
        <v>507</v>
      </c>
      <c r="J300" t="s">
        <v>535</v>
      </c>
      <c r="K300" t="s">
        <v>305</v>
      </c>
      <c r="L300" s="11" t="s">
        <v>307</v>
      </c>
      <c r="M300" s="11" t="s">
        <v>308</v>
      </c>
      <c r="N300" t="s">
        <v>306</v>
      </c>
      <c r="O300" t="s">
        <v>306</v>
      </c>
      <c r="P300">
        <v>1</v>
      </c>
      <c r="Q300">
        <v>387</v>
      </c>
      <c r="R300">
        <v>0</v>
      </c>
      <c r="S300">
        <v>361.68</v>
      </c>
      <c r="T300">
        <v>25.32</v>
      </c>
      <c r="U300">
        <v>387</v>
      </c>
      <c r="V300" t="s">
        <v>49</v>
      </c>
      <c r="W300" t="s">
        <v>49</v>
      </c>
      <c r="X300" t="s">
        <v>59</v>
      </c>
      <c r="Y300">
        <v>0</v>
      </c>
      <c r="Z300" s="11">
        <v>0</v>
      </c>
      <c r="AA300" s="11">
        <v>0</v>
      </c>
      <c r="AB300" s="11" t="s">
        <v>171</v>
      </c>
      <c r="AC300">
        <v>0</v>
      </c>
      <c r="AD300" s="12" t="b">
        <v>0</v>
      </c>
      <c r="AK300" t="s">
        <v>183</v>
      </c>
    </row>
    <row r="301" spans="1:37" x14ac:dyDescent="0.2">
      <c r="A301" t="s">
        <v>37</v>
      </c>
      <c r="B301">
        <v>12</v>
      </c>
      <c r="C301" t="s">
        <v>38</v>
      </c>
      <c r="D301">
        <v>2026</v>
      </c>
      <c r="E301" t="s">
        <v>301</v>
      </c>
      <c r="F301" t="s">
        <v>505</v>
      </c>
      <c r="G301" t="s">
        <v>506</v>
      </c>
      <c r="H301" s="10" t="s">
        <v>183</v>
      </c>
      <c r="I301" s="10" t="s">
        <v>507</v>
      </c>
      <c r="J301" t="s">
        <v>536</v>
      </c>
      <c r="K301" t="s">
        <v>305</v>
      </c>
      <c r="L301" s="11" t="s">
        <v>307</v>
      </c>
      <c r="M301" s="11" t="s">
        <v>308</v>
      </c>
      <c r="N301" t="s">
        <v>306</v>
      </c>
      <c r="O301" t="s">
        <v>306</v>
      </c>
      <c r="P301">
        <v>1</v>
      </c>
      <c r="Q301">
        <v>387</v>
      </c>
      <c r="R301">
        <v>0</v>
      </c>
      <c r="S301">
        <v>361.68</v>
      </c>
      <c r="T301">
        <v>25.32</v>
      </c>
      <c r="U301">
        <v>387</v>
      </c>
      <c r="V301" t="s">
        <v>49</v>
      </c>
      <c r="W301" t="s">
        <v>49</v>
      </c>
      <c r="X301" t="s">
        <v>59</v>
      </c>
      <c r="Y301">
        <v>0</v>
      </c>
      <c r="Z301" s="11">
        <v>0</v>
      </c>
      <c r="AA301" s="11">
        <v>0</v>
      </c>
      <c r="AB301" s="11" t="s">
        <v>171</v>
      </c>
      <c r="AC301">
        <v>0</v>
      </c>
      <c r="AD301" s="12" t="b">
        <v>0</v>
      </c>
      <c r="AK301" t="s">
        <v>183</v>
      </c>
    </row>
    <row r="302" spans="1:37" x14ac:dyDescent="0.2">
      <c r="A302" t="s">
        <v>37</v>
      </c>
      <c r="B302">
        <v>12</v>
      </c>
      <c r="C302" t="s">
        <v>38</v>
      </c>
      <c r="D302">
        <v>2026</v>
      </c>
      <c r="E302" t="s">
        <v>301</v>
      </c>
      <c r="F302" t="s">
        <v>521</v>
      </c>
      <c r="G302" t="s">
        <v>522</v>
      </c>
      <c r="H302" s="10" t="s">
        <v>183</v>
      </c>
      <c r="I302" s="10" t="s">
        <v>273</v>
      </c>
      <c r="J302" t="s">
        <v>537</v>
      </c>
      <c r="K302" t="s">
        <v>305</v>
      </c>
      <c r="L302" s="11" t="s">
        <v>307</v>
      </c>
      <c r="M302" s="11" t="s">
        <v>308</v>
      </c>
      <c r="N302" t="s">
        <v>306</v>
      </c>
      <c r="O302" t="s">
        <v>306</v>
      </c>
      <c r="P302">
        <v>1</v>
      </c>
      <c r="Q302">
        <v>350</v>
      </c>
      <c r="R302">
        <v>0</v>
      </c>
      <c r="S302">
        <v>327.10000000000002</v>
      </c>
      <c r="T302">
        <v>22.9</v>
      </c>
      <c r="U302">
        <v>350</v>
      </c>
      <c r="V302" t="s">
        <v>49</v>
      </c>
      <c r="W302" t="s">
        <v>49</v>
      </c>
      <c r="X302" t="s">
        <v>147</v>
      </c>
      <c r="Y302">
        <v>0</v>
      </c>
      <c r="Z302" s="11">
        <v>0</v>
      </c>
      <c r="AA302" s="11">
        <v>0</v>
      </c>
      <c r="AB302" s="11" t="s">
        <v>171</v>
      </c>
      <c r="AC302">
        <v>0</v>
      </c>
      <c r="AD302" s="12" t="b">
        <v>0</v>
      </c>
      <c r="AK302" t="s">
        <v>183</v>
      </c>
    </row>
    <row r="303" spans="1:37" x14ac:dyDescent="0.2">
      <c r="A303" t="s">
        <v>37</v>
      </c>
      <c r="B303">
        <v>12</v>
      </c>
      <c r="C303" t="s">
        <v>38</v>
      </c>
      <c r="D303">
        <v>2026</v>
      </c>
      <c r="E303" t="s">
        <v>301</v>
      </c>
      <c r="F303" t="s">
        <v>505</v>
      </c>
      <c r="G303" t="s">
        <v>506</v>
      </c>
      <c r="H303" s="10" t="s">
        <v>183</v>
      </c>
      <c r="I303" s="10" t="s">
        <v>507</v>
      </c>
      <c r="J303" t="s">
        <v>538</v>
      </c>
      <c r="K303" t="s">
        <v>305</v>
      </c>
      <c r="L303" s="11" t="s">
        <v>307</v>
      </c>
      <c r="M303" s="11" t="s">
        <v>308</v>
      </c>
      <c r="N303" t="s">
        <v>306</v>
      </c>
      <c r="O303" t="s">
        <v>306</v>
      </c>
      <c r="P303">
        <v>1</v>
      </c>
      <c r="Q303">
        <v>375</v>
      </c>
      <c r="R303">
        <v>0</v>
      </c>
      <c r="S303">
        <v>350.47</v>
      </c>
      <c r="T303">
        <v>24.53</v>
      </c>
      <c r="U303">
        <v>375</v>
      </c>
      <c r="V303" t="s">
        <v>49</v>
      </c>
      <c r="W303" t="s">
        <v>49</v>
      </c>
      <c r="X303" t="s">
        <v>59</v>
      </c>
      <c r="Y303">
        <v>0</v>
      </c>
      <c r="Z303" s="11">
        <v>0</v>
      </c>
      <c r="AA303" s="11">
        <v>0</v>
      </c>
      <c r="AB303" s="11" t="s">
        <v>171</v>
      </c>
      <c r="AC303">
        <v>0</v>
      </c>
      <c r="AD303" s="12" t="b">
        <v>0</v>
      </c>
      <c r="AK303" t="s">
        <v>183</v>
      </c>
    </row>
    <row r="304" spans="1:37" x14ac:dyDescent="0.2">
      <c r="A304" t="s">
        <v>37</v>
      </c>
      <c r="B304">
        <v>12</v>
      </c>
      <c r="C304" t="s">
        <v>38</v>
      </c>
      <c r="D304">
        <v>2026</v>
      </c>
      <c r="E304" t="s">
        <v>301</v>
      </c>
      <c r="F304" t="s">
        <v>271</v>
      </c>
      <c r="G304" t="s">
        <v>272</v>
      </c>
      <c r="H304" s="10" t="s">
        <v>183</v>
      </c>
      <c r="I304" s="10" t="s">
        <v>273</v>
      </c>
      <c r="J304" t="s">
        <v>539</v>
      </c>
      <c r="K304" t="s">
        <v>305</v>
      </c>
      <c r="L304" s="11" t="s">
        <v>307</v>
      </c>
      <c r="M304" s="11" t="s">
        <v>308</v>
      </c>
      <c r="N304" t="s">
        <v>306</v>
      </c>
      <c r="O304" t="s">
        <v>306</v>
      </c>
      <c r="P304">
        <v>1</v>
      </c>
      <c r="Q304">
        <v>350</v>
      </c>
      <c r="R304">
        <v>0</v>
      </c>
      <c r="S304">
        <v>327.10000000000002</v>
      </c>
      <c r="T304">
        <v>22.9</v>
      </c>
      <c r="U304">
        <v>350</v>
      </c>
      <c r="V304" t="s">
        <v>49</v>
      </c>
      <c r="W304" t="s">
        <v>49</v>
      </c>
      <c r="X304" t="s">
        <v>147</v>
      </c>
      <c r="Y304">
        <v>0</v>
      </c>
      <c r="Z304" s="11">
        <v>0</v>
      </c>
      <c r="AA304" s="11">
        <v>0</v>
      </c>
      <c r="AB304" s="11" t="s">
        <v>171</v>
      </c>
      <c r="AC304">
        <v>0</v>
      </c>
      <c r="AD304" s="12" t="b">
        <v>0</v>
      </c>
      <c r="AK304" t="s">
        <v>183</v>
      </c>
    </row>
    <row r="305" spans="1:37" x14ac:dyDescent="0.2">
      <c r="A305" t="s">
        <v>37</v>
      </c>
      <c r="B305">
        <v>12</v>
      </c>
      <c r="C305" t="s">
        <v>38</v>
      </c>
      <c r="D305">
        <v>2026</v>
      </c>
      <c r="E305" t="s">
        <v>301</v>
      </c>
      <c r="F305" t="s">
        <v>505</v>
      </c>
      <c r="G305" t="s">
        <v>506</v>
      </c>
      <c r="H305" s="10" t="s">
        <v>183</v>
      </c>
      <c r="I305" s="10" t="s">
        <v>507</v>
      </c>
      <c r="J305" t="s">
        <v>540</v>
      </c>
      <c r="K305" t="s">
        <v>305</v>
      </c>
      <c r="L305" s="11" t="s">
        <v>307</v>
      </c>
      <c r="M305" s="11" t="s">
        <v>308</v>
      </c>
      <c r="N305" t="s">
        <v>306</v>
      </c>
      <c r="O305" t="s">
        <v>306</v>
      </c>
      <c r="P305">
        <v>1</v>
      </c>
      <c r="Q305">
        <v>387</v>
      </c>
      <c r="R305">
        <v>0</v>
      </c>
      <c r="S305">
        <v>361.68</v>
      </c>
      <c r="T305">
        <v>25.32</v>
      </c>
      <c r="U305">
        <v>387</v>
      </c>
      <c r="V305" t="s">
        <v>49</v>
      </c>
      <c r="W305" t="s">
        <v>49</v>
      </c>
      <c r="X305" t="s">
        <v>59</v>
      </c>
      <c r="Y305">
        <v>0</v>
      </c>
      <c r="Z305" s="11">
        <v>0</v>
      </c>
      <c r="AA305" s="11">
        <v>0</v>
      </c>
      <c r="AB305" s="11" t="s">
        <v>171</v>
      </c>
      <c r="AC305">
        <v>0</v>
      </c>
      <c r="AD305" s="12" t="b">
        <v>0</v>
      </c>
      <c r="AK305" t="s">
        <v>183</v>
      </c>
    </row>
    <row r="306" spans="1:37" x14ac:dyDescent="0.2">
      <c r="A306" t="s">
        <v>37</v>
      </c>
      <c r="B306">
        <v>12</v>
      </c>
      <c r="C306" t="s">
        <v>38</v>
      </c>
      <c r="D306">
        <v>2026</v>
      </c>
      <c r="E306" t="s">
        <v>301</v>
      </c>
      <c r="F306" t="s">
        <v>186</v>
      </c>
      <c r="G306" t="s">
        <v>187</v>
      </c>
      <c r="H306" s="10" t="s">
        <v>81</v>
      </c>
      <c r="I306" s="10" t="s">
        <v>66</v>
      </c>
      <c r="J306" t="s">
        <v>540</v>
      </c>
      <c r="K306" t="s">
        <v>305</v>
      </c>
      <c r="L306" s="11" t="s">
        <v>307</v>
      </c>
      <c r="M306" s="11" t="s">
        <v>308</v>
      </c>
      <c r="N306" t="s">
        <v>306</v>
      </c>
      <c r="O306" t="s">
        <v>306</v>
      </c>
      <c r="P306">
        <v>1</v>
      </c>
      <c r="Q306">
        <v>100</v>
      </c>
      <c r="R306">
        <v>0</v>
      </c>
      <c r="S306">
        <v>93.46</v>
      </c>
      <c r="T306">
        <v>6.54</v>
      </c>
      <c r="U306">
        <v>100</v>
      </c>
      <c r="V306" t="s">
        <v>49</v>
      </c>
      <c r="W306" t="s">
        <v>49</v>
      </c>
      <c r="X306" t="s">
        <v>147</v>
      </c>
      <c r="Y306">
        <v>0</v>
      </c>
      <c r="Z306" s="11">
        <v>0</v>
      </c>
      <c r="AA306" s="11">
        <v>0</v>
      </c>
      <c r="AB306" s="11" t="s">
        <v>171</v>
      </c>
      <c r="AC306">
        <v>0</v>
      </c>
      <c r="AD306" s="12" t="b">
        <v>0</v>
      </c>
      <c r="AK306" t="s">
        <v>81</v>
      </c>
    </row>
    <row r="307" spans="1:37" x14ac:dyDescent="0.2">
      <c r="A307" t="s">
        <v>37</v>
      </c>
      <c r="B307">
        <v>12</v>
      </c>
      <c r="C307" t="s">
        <v>38</v>
      </c>
      <c r="D307">
        <v>2026</v>
      </c>
      <c r="E307" t="s">
        <v>301</v>
      </c>
      <c r="F307" t="s">
        <v>271</v>
      </c>
      <c r="G307" t="s">
        <v>272</v>
      </c>
      <c r="H307" s="10" t="s">
        <v>183</v>
      </c>
      <c r="I307" s="10" t="s">
        <v>273</v>
      </c>
      <c r="J307" t="s">
        <v>541</v>
      </c>
      <c r="K307" t="s">
        <v>305</v>
      </c>
      <c r="L307" s="11" t="s">
        <v>307</v>
      </c>
      <c r="M307" s="11" t="s">
        <v>308</v>
      </c>
      <c r="N307" t="s">
        <v>306</v>
      </c>
      <c r="O307" t="s">
        <v>306</v>
      </c>
      <c r="P307">
        <v>1</v>
      </c>
      <c r="Q307">
        <v>350</v>
      </c>
      <c r="R307">
        <v>0</v>
      </c>
      <c r="S307">
        <v>327.10000000000002</v>
      </c>
      <c r="T307">
        <v>22.9</v>
      </c>
      <c r="U307">
        <v>350</v>
      </c>
      <c r="V307" t="s">
        <v>49</v>
      </c>
      <c r="W307" t="s">
        <v>49</v>
      </c>
      <c r="X307" t="s">
        <v>147</v>
      </c>
      <c r="Y307">
        <v>0</v>
      </c>
      <c r="Z307" s="11">
        <v>0</v>
      </c>
      <c r="AA307" s="11">
        <v>0</v>
      </c>
      <c r="AB307" s="11" t="s">
        <v>171</v>
      </c>
      <c r="AC307">
        <v>0</v>
      </c>
      <c r="AD307" s="12" t="b">
        <v>0</v>
      </c>
      <c r="AK307" t="s">
        <v>183</v>
      </c>
    </row>
    <row r="308" spans="1:37" x14ac:dyDescent="0.2">
      <c r="A308" t="s">
        <v>37</v>
      </c>
      <c r="B308">
        <v>12</v>
      </c>
      <c r="C308" t="s">
        <v>38</v>
      </c>
      <c r="D308">
        <v>2026</v>
      </c>
      <c r="E308" t="s">
        <v>301</v>
      </c>
      <c r="F308" t="s">
        <v>505</v>
      </c>
      <c r="G308" t="s">
        <v>506</v>
      </c>
      <c r="H308" s="10" t="s">
        <v>183</v>
      </c>
      <c r="I308" s="10" t="s">
        <v>507</v>
      </c>
      <c r="J308" t="s">
        <v>542</v>
      </c>
      <c r="K308" t="s">
        <v>305</v>
      </c>
      <c r="L308" s="11" t="s">
        <v>307</v>
      </c>
      <c r="M308" s="11" t="s">
        <v>308</v>
      </c>
      <c r="N308" t="s">
        <v>306</v>
      </c>
      <c r="O308" t="s">
        <v>306</v>
      </c>
      <c r="P308">
        <v>1</v>
      </c>
      <c r="Q308">
        <v>387</v>
      </c>
      <c r="R308">
        <v>0</v>
      </c>
      <c r="S308">
        <v>361.68</v>
      </c>
      <c r="T308">
        <v>25.32</v>
      </c>
      <c r="U308">
        <v>387</v>
      </c>
      <c r="V308" t="s">
        <v>49</v>
      </c>
      <c r="W308" t="s">
        <v>49</v>
      </c>
      <c r="X308" t="s">
        <v>59</v>
      </c>
      <c r="Y308">
        <v>0</v>
      </c>
      <c r="Z308" s="11">
        <v>0</v>
      </c>
      <c r="AA308" s="11">
        <v>0</v>
      </c>
      <c r="AB308" s="11" t="s">
        <v>171</v>
      </c>
      <c r="AC308">
        <v>0</v>
      </c>
      <c r="AD308" s="12" t="b">
        <v>0</v>
      </c>
      <c r="AK308" t="s">
        <v>183</v>
      </c>
    </row>
    <row r="309" spans="1:37" x14ac:dyDescent="0.2">
      <c r="A309" t="s">
        <v>37</v>
      </c>
      <c r="B309">
        <v>12</v>
      </c>
      <c r="C309" t="s">
        <v>38</v>
      </c>
      <c r="D309">
        <v>2026</v>
      </c>
      <c r="E309" t="s">
        <v>301</v>
      </c>
      <c r="F309" t="s">
        <v>271</v>
      </c>
      <c r="G309" t="s">
        <v>272</v>
      </c>
      <c r="H309" s="10" t="s">
        <v>183</v>
      </c>
      <c r="I309" s="10" t="s">
        <v>273</v>
      </c>
      <c r="J309" t="s">
        <v>543</v>
      </c>
      <c r="K309" t="s">
        <v>305</v>
      </c>
      <c r="L309" s="11" t="s">
        <v>307</v>
      </c>
      <c r="M309" s="11" t="s">
        <v>308</v>
      </c>
      <c r="N309" t="s">
        <v>306</v>
      </c>
      <c r="O309" t="s">
        <v>306</v>
      </c>
      <c r="P309">
        <v>1</v>
      </c>
      <c r="Q309">
        <v>350</v>
      </c>
      <c r="R309">
        <v>0</v>
      </c>
      <c r="S309">
        <v>327.10000000000002</v>
      </c>
      <c r="T309">
        <v>22.9</v>
      </c>
      <c r="U309">
        <v>350</v>
      </c>
      <c r="V309" t="s">
        <v>49</v>
      </c>
      <c r="W309" t="s">
        <v>49</v>
      </c>
      <c r="X309" t="s">
        <v>147</v>
      </c>
      <c r="Y309">
        <v>0</v>
      </c>
      <c r="Z309" s="11">
        <v>0</v>
      </c>
      <c r="AA309" s="11">
        <v>0</v>
      </c>
      <c r="AB309" s="11" t="s">
        <v>171</v>
      </c>
      <c r="AC309">
        <v>0</v>
      </c>
      <c r="AD309" s="12" t="b">
        <v>0</v>
      </c>
      <c r="AK309" t="s">
        <v>183</v>
      </c>
    </row>
    <row r="310" spans="1:37" x14ac:dyDescent="0.2">
      <c r="A310" t="s">
        <v>37</v>
      </c>
      <c r="B310">
        <v>12</v>
      </c>
      <c r="C310" t="s">
        <v>38</v>
      </c>
      <c r="D310">
        <v>2026</v>
      </c>
      <c r="E310" t="s">
        <v>301</v>
      </c>
      <c r="F310" t="s">
        <v>505</v>
      </c>
      <c r="G310" t="s">
        <v>506</v>
      </c>
      <c r="H310" s="10" t="s">
        <v>183</v>
      </c>
      <c r="I310" s="10" t="s">
        <v>507</v>
      </c>
      <c r="J310" t="s">
        <v>544</v>
      </c>
      <c r="K310" t="s">
        <v>305</v>
      </c>
      <c r="L310" s="11" t="s">
        <v>307</v>
      </c>
      <c r="M310" s="11" t="s">
        <v>308</v>
      </c>
      <c r="N310" t="s">
        <v>306</v>
      </c>
      <c r="O310" t="s">
        <v>306</v>
      </c>
      <c r="P310">
        <v>1</v>
      </c>
      <c r="Q310">
        <v>395</v>
      </c>
      <c r="R310">
        <v>0</v>
      </c>
      <c r="S310">
        <v>369.16</v>
      </c>
      <c r="T310">
        <v>25.84</v>
      </c>
      <c r="U310">
        <v>395</v>
      </c>
      <c r="V310" t="s">
        <v>49</v>
      </c>
      <c r="W310" t="s">
        <v>49</v>
      </c>
      <c r="X310" t="s">
        <v>59</v>
      </c>
      <c r="Y310">
        <v>0</v>
      </c>
      <c r="Z310" s="11">
        <v>0</v>
      </c>
      <c r="AA310" s="11">
        <v>0</v>
      </c>
      <c r="AB310" s="11" t="s">
        <v>171</v>
      </c>
      <c r="AC310">
        <v>0</v>
      </c>
      <c r="AD310" s="12" t="b">
        <v>0</v>
      </c>
      <c r="AK310" t="s">
        <v>183</v>
      </c>
    </row>
    <row r="311" spans="1:37" x14ac:dyDescent="0.2">
      <c r="A311" t="s">
        <v>37</v>
      </c>
      <c r="B311">
        <v>12</v>
      </c>
      <c r="C311" t="s">
        <v>38</v>
      </c>
      <c r="D311">
        <v>2026</v>
      </c>
      <c r="E311" t="s">
        <v>301</v>
      </c>
      <c r="F311" t="s">
        <v>186</v>
      </c>
      <c r="G311" t="s">
        <v>187</v>
      </c>
      <c r="H311" s="10" t="s">
        <v>81</v>
      </c>
      <c r="I311" s="10" t="s">
        <v>66</v>
      </c>
      <c r="J311" t="s">
        <v>544</v>
      </c>
      <c r="K311" t="s">
        <v>305</v>
      </c>
      <c r="L311" s="11" t="s">
        <v>307</v>
      </c>
      <c r="M311" s="11" t="s">
        <v>308</v>
      </c>
      <c r="N311" t="s">
        <v>306</v>
      </c>
      <c r="O311" t="s">
        <v>306</v>
      </c>
      <c r="P311">
        <v>1</v>
      </c>
      <c r="Q311">
        <v>100</v>
      </c>
      <c r="R311">
        <v>0</v>
      </c>
      <c r="S311">
        <v>93.46</v>
      </c>
      <c r="T311">
        <v>6.54</v>
      </c>
      <c r="U311">
        <v>100</v>
      </c>
      <c r="V311" t="s">
        <v>49</v>
      </c>
      <c r="W311" t="s">
        <v>49</v>
      </c>
      <c r="X311" t="s">
        <v>147</v>
      </c>
      <c r="Y311">
        <v>0</v>
      </c>
      <c r="Z311" s="11">
        <v>0</v>
      </c>
      <c r="AA311" s="11">
        <v>0</v>
      </c>
      <c r="AB311" s="11" t="s">
        <v>171</v>
      </c>
      <c r="AC311">
        <v>0</v>
      </c>
      <c r="AD311" s="12" t="b">
        <v>0</v>
      </c>
      <c r="AK311" t="s">
        <v>81</v>
      </c>
    </row>
    <row r="312" spans="1:37" x14ac:dyDescent="0.2">
      <c r="A312" t="s">
        <v>37</v>
      </c>
      <c r="B312">
        <v>12</v>
      </c>
      <c r="C312" t="s">
        <v>38</v>
      </c>
      <c r="D312">
        <v>2026</v>
      </c>
      <c r="E312" t="s">
        <v>301</v>
      </c>
      <c r="F312" t="s">
        <v>545</v>
      </c>
      <c r="G312" t="s">
        <v>546</v>
      </c>
      <c r="H312" s="10" t="s">
        <v>183</v>
      </c>
      <c r="I312" s="10" t="s">
        <v>273</v>
      </c>
      <c r="J312" t="s">
        <v>547</v>
      </c>
      <c r="K312" t="s">
        <v>305</v>
      </c>
      <c r="L312" s="11" t="s">
        <v>307</v>
      </c>
      <c r="M312" s="11" t="s">
        <v>308</v>
      </c>
      <c r="N312" t="s">
        <v>306</v>
      </c>
      <c r="O312" t="s">
        <v>306</v>
      </c>
      <c r="P312">
        <v>1</v>
      </c>
      <c r="Q312">
        <v>480</v>
      </c>
      <c r="R312">
        <v>0</v>
      </c>
      <c r="S312">
        <v>448.6</v>
      </c>
      <c r="T312">
        <v>31.4</v>
      </c>
      <c r="U312">
        <v>480</v>
      </c>
      <c r="V312" t="s">
        <v>49</v>
      </c>
      <c r="W312" t="s">
        <v>49</v>
      </c>
      <c r="X312" t="s">
        <v>147</v>
      </c>
      <c r="Y312">
        <v>0</v>
      </c>
      <c r="Z312" s="11">
        <v>0</v>
      </c>
      <c r="AA312" s="11">
        <v>0</v>
      </c>
      <c r="AB312" s="11" t="s">
        <v>171</v>
      </c>
      <c r="AC312">
        <v>0</v>
      </c>
      <c r="AD312" s="12" t="b">
        <v>0</v>
      </c>
      <c r="AK312" t="s">
        <v>183</v>
      </c>
    </row>
    <row r="313" spans="1:37" x14ac:dyDescent="0.2">
      <c r="A313" t="s">
        <v>37</v>
      </c>
      <c r="B313">
        <v>12</v>
      </c>
      <c r="C313" t="s">
        <v>38</v>
      </c>
      <c r="D313">
        <v>2026</v>
      </c>
      <c r="E313" t="s">
        <v>301</v>
      </c>
      <c r="F313" t="s">
        <v>271</v>
      </c>
      <c r="G313" t="s">
        <v>272</v>
      </c>
      <c r="H313" s="10" t="s">
        <v>183</v>
      </c>
      <c r="I313" s="10" t="s">
        <v>273</v>
      </c>
      <c r="J313" t="s">
        <v>547</v>
      </c>
      <c r="K313" t="s">
        <v>305</v>
      </c>
      <c r="L313" s="11" t="s">
        <v>307</v>
      </c>
      <c r="M313" s="11" t="s">
        <v>308</v>
      </c>
      <c r="N313" t="s">
        <v>306</v>
      </c>
      <c r="O313" t="s">
        <v>306</v>
      </c>
      <c r="P313">
        <v>1</v>
      </c>
      <c r="Q313">
        <v>350</v>
      </c>
      <c r="R313">
        <v>0</v>
      </c>
      <c r="S313">
        <v>327.10000000000002</v>
      </c>
      <c r="T313">
        <v>22.9</v>
      </c>
      <c r="U313">
        <v>350</v>
      </c>
      <c r="V313" t="s">
        <v>49</v>
      </c>
      <c r="W313" t="s">
        <v>49</v>
      </c>
      <c r="X313" t="s">
        <v>147</v>
      </c>
      <c r="Y313">
        <v>0</v>
      </c>
      <c r="Z313" s="11">
        <v>0</v>
      </c>
      <c r="AA313" s="11">
        <v>0</v>
      </c>
      <c r="AB313" s="11" t="s">
        <v>171</v>
      </c>
      <c r="AC313">
        <v>0</v>
      </c>
      <c r="AD313" s="12" t="b">
        <v>0</v>
      </c>
      <c r="AK313" t="s">
        <v>183</v>
      </c>
    </row>
    <row r="314" spans="1:37" x14ac:dyDescent="0.2">
      <c r="A314" t="s">
        <v>37</v>
      </c>
      <c r="B314">
        <v>12</v>
      </c>
      <c r="C314" t="s">
        <v>38</v>
      </c>
      <c r="D314">
        <v>2026</v>
      </c>
      <c r="E314" t="s">
        <v>301</v>
      </c>
      <c r="F314" t="s">
        <v>505</v>
      </c>
      <c r="G314" t="s">
        <v>506</v>
      </c>
      <c r="H314" s="10" t="s">
        <v>183</v>
      </c>
      <c r="I314" s="10" t="s">
        <v>507</v>
      </c>
      <c r="J314" t="s">
        <v>548</v>
      </c>
      <c r="K314" t="s">
        <v>305</v>
      </c>
      <c r="L314" s="11" t="s">
        <v>307</v>
      </c>
      <c r="M314" s="11" t="s">
        <v>308</v>
      </c>
      <c r="N314" t="s">
        <v>306</v>
      </c>
      <c r="O314" t="s">
        <v>306</v>
      </c>
      <c r="P314">
        <v>3</v>
      </c>
      <c r="Q314">
        <v>387</v>
      </c>
      <c r="R314">
        <v>0</v>
      </c>
      <c r="S314">
        <v>1085.05</v>
      </c>
      <c r="T314">
        <v>75.95</v>
      </c>
      <c r="U314">
        <v>1161</v>
      </c>
      <c r="V314" t="s">
        <v>49</v>
      </c>
      <c r="W314" t="s">
        <v>49</v>
      </c>
      <c r="X314" t="s">
        <v>59</v>
      </c>
      <c r="Y314">
        <v>0</v>
      </c>
      <c r="Z314" s="11">
        <v>0</v>
      </c>
      <c r="AA314" s="11">
        <v>0</v>
      </c>
      <c r="AB314" s="11" t="s">
        <v>171</v>
      </c>
      <c r="AC314">
        <v>0</v>
      </c>
      <c r="AD314" s="12" t="b">
        <v>0</v>
      </c>
      <c r="AK314" t="s">
        <v>183</v>
      </c>
    </row>
    <row r="315" spans="1:37" x14ac:dyDescent="0.2">
      <c r="A315" t="s">
        <v>37</v>
      </c>
      <c r="B315">
        <v>12</v>
      </c>
      <c r="C315" t="s">
        <v>38</v>
      </c>
      <c r="D315">
        <v>2026</v>
      </c>
      <c r="E315" t="s">
        <v>301</v>
      </c>
      <c r="F315" t="s">
        <v>271</v>
      </c>
      <c r="G315" t="s">
        <v>272</v>
      </c>
      <c r="H315" s="10" t="s">
        <v>183</v>
      </c>
      <c r="I315" s="10" t="s">
        <v>273</v>
      </c>
      <c r="J315" t="s">
        <v>549</v>
      </c>
      <c r="K315" t="s">
        <v>305</v>
      </c>
      <c r="L315" s="11" t="s">
        <v>307</v>
      </c>
      <c r="M315" s="11" t="s">
        <v>308</v>
      </c>
      <c r="N315" t="s">
        <v>306</v>
      </c>
      <c r="O315" t="s">
        <v>306</v>
      </c>
      <c r="P315">
        <v>2</v>
      </c>
      <c r="Q315">
        <v>350</v>
      </c>
      <c r="R315">
        <v>0</v>
      </c>
      <c r="S315">
        <v>654.21</v>
      </c>
      <c r="T315">
        <v>45.79</v>
      </c>
      <c r="U315">
        <v>700</v>
      </c>
      <c r="V315" t="s">
        <v>49</v>
      </c>
      <c r="W315" t="s">
        <v>49</v>
      </c>
      <c r="X315" t="s">
        <v>147</v>
      </c>
      <c r="Y315">
        <v>0</v>
      </c>
      <c r="Z315" s="11">
        <v>0</v>
      </c>
      <c r="AA315" s="11">
        <v>0</v>
      </c>
      <c r="AB315" s="11" t="s">
        <v>171</v>
      </c>
      <c r="AC315">
        <v>0</v>
      </c>
      <c r="AD315" s="12" t="b">
        <v>0</v>
      </c>
      <c r="AK315" t="s">
        <v>183</v>
      </c>
    </row>
    <row r="316" spans="1:37" x14ac:dyDescent="0.2">
      <c r="A316" t="s">
        <v>37</v>
      </c>
      <c r="B316">
        <v>12</v>
      </c>
      <c r="C316" t="s">
        <v>38</v>
      </c>
      <c r="D316">
        <v>2026</v>
      </c>
      <c r="E316" t="s">
        <v>301</v>
      </c>
      <c r="F316" t="s">
        <v>271</v>
      </c>
      <c r="G316" t="s">
        <v>272</v>
      </c>
      <c r="H316" s="10" t="s">
        <v>183</v>
      </c>
      <c r="I316" s="10" t="s">
        <v>273</v>
      </c>
      <c r="J316" t="s">
        <v>550</v>
      </c>
      <c r="K316" t="s">
        <v>305</v>
      </c>
      <c r="L316" s="11" t="s">
        <v>307</v>
      </c>
      <c r="M316" s="11" t="s">
        <v>308</v>
      </c>
      <c r="N316" t="s">
        <v>306</v>
      </c>
      <c r="O316" t="s">
        <v>306</v>
      </c>
      <c r="P316">
        <v>2</v>
      </c>
      <c r="Q316">
        <v>350</v>
      </c>
      <c r="R316">
        <v>0</v>
      </c>
      <c r="S316">
        <v>654.21</v>
      </c>
      <c r="T316">
        <v>45.79</v>
      </c>
      <c r="U316">
        <v>700</v>
      </c>
      <c r="V316" t="s">
        <v>49</v>
      </c>
      <c r="W316" t="s">
        <v>49</v>
      </c>
      <c r="X316" t="s">
        <v>147</v>
      </c>
      <c r="Y316">
        <v>0</v>
      </c>
      <c r="Z316" s="11">
        <v>0</v>
      </c>
      <c r="AA316" s="11">
        <v>0</v>
      </c>
      <c r="AB316" s="11" t="s">
        <v>171</v>
      </c>
      <c r="AC316">
        <v>0</v>
      </c>
      <c r="AD316" s="12" t="b">
        <v>0</v>
      </c>
      <c r="AK316" t="s">
        <v>183</v>
      </c>
    </row>
    <row r="317" spans="1:37" x14ac:dyDescent="0.2">
      <c r="A317" t="s">
        <v>37</v>
      </c>
      <c r="B317">
        <v>12</v>
      </c>
      <c r="C317" t="s">
        <v>38</v>
      </c>
      <c r="D317">
        <v>2026</v>
      </c>
      <c r="E317" t="s">
        <v>301</v>
      </c>
      <c r="F317" t="s">
        <v>271</v>
      </c>
      <c r="G317" t="s">
        <v>272</v>
      </c>
      <c r="H317" s="10" t="s">
        <v>183</v>
      </c>
      <c r="I317" s="10" t="s">
        <v>273</v>
      </c>
      <c r="J317" t="s">
        <v>551</v>
      </c>
      <c r="K317" t="s">
        <v>305</v>
      </c>
      <c r="L317" s="11" t="s">
        <v>307</v>
      </c>
      <c r="M317" s="11" t="s">
        <v>308</v>
      </c>
      <c r="N317" t="s">
        <v>306</v>
      </c>
      <c r="O317" t="s">
        <v>306</v>
      </c>
      <c r="P317">
        <v>1</v>
      </c>
      <c r="Q317">
        <v>350</v>
      </c>
      <c r="R317">
        <v>0</v>
      </c>
      <c r="S317">
        <v>327.10000000000002</v>
      </c>
      <c r="T317">
        <v>22.9</v>
      </c>
      <c r="U317">
        <v>350</v>
      </c>
      <c r="V317" t="s">
        <v>49</v>
      </c>
      <c r="W317" t="s">
        <v>49</v>
      </c>
      <c r="X317" t="s">
        <v>147</v>
      </c>
      <c r="Y317">
        <v>0</v>
      </c>
      <c r="Z317" s="11">
        <v>0</v>
      </c>
      <c r="AA317" s="11">
        <v>0</v>
      </c>
      <c r="AB317" s="11" t="s">
        <v>171</v>
      </c>
      <c r="AC317">
        <v>0</v>
      </c>
      <c r="AD317" s="12" t="b">
        <v>0</v>
      </c>
      <c r="AK317" t="s">
        <v>183</v>
      </c>
    </row>
    <row r="318" spans="1:37" x14ac:dyDescent="0.2">
      <c r="A318" t="s">
        <v>37</v>
      </c>
      <c r="B318">
        <v>12</v>
      </c>
      <c r="C318" t="s">
        <v>38</v>
      </c>
      <c r="D318">
        <v>2026</v>
      </c>
      <c r="E318" t="s">
        <v>301</v>
      </c>
      <c r="F318" t="s">
        <v>552</v>
      </c>
      <c r="G318" t="s">
        <v>553</v>
      </c>
      <c r="H318" s="10" t="s">
        <v>183</v>
      </c>
      <c r="I318" s="10" t="s">
        <v>507</v>
      </c>
      <c r="J318" t="s">
        <v>554</v>
      </c>
      <c r="K318" t="s">
        <v>305</v>
      </c>
      <c r="L318" s="11" t="s">
        <v>307</v>
      </c>
      <c r="M318" s="11" t="s">
        <v>308</v>
      </c>
      <c r="N318" t="s">
        <v>306</v>
      </c>
      <c r="O318" t="s">
        <v>306</v>
      </c>
      <c r="P318">
        <v>1</v>
      </c>
      <c r="Q318">
        <v>285</v>
      </c>
      <c r="R318">
        <v>0</v>
      </c>
      <c r="S318">
        <v>266.36</v>
      </c>
      <c r="T318">
        <v>18.64</v>
      </c>
      <c r="U318">
        <v>285</v>
      </c>
      <c r="V318" t="s">
        <v>49</v>
      </c>
      <c r="W318" t="s">
        <v>49</v>
      </c>
      <c r="X318" t="s">
        <v>59</v>
      </c>
      <c r="Y318">
        <v>0</v>
      </c>
      <c r="Z318" s="11">
        <v>0</v>
      </c>
      <c r="AA318" s="11">
        <v>0</v>
      </c>
      <c r="AB318" s="11" t="s">
        <v>171</v>
      </c>
      <c r="AC318">
        <v>0</v>
      </c>
      <c r="AD318" s="12" t="b">
        <v>0</v>
      </c>
      <c r="AK318" t="s">
        <v>183</v>
      </c>
    </row>
    <row r="319" spans="1:37" x14ac:dyDescent="0.2">
      <c r="A319" t="s">
        <v>37</v>
      </c>
      <c r="B319">
        <v>12</v>
      </c>
      <c r="C319" t="s">
        <v>38</v>
      </c>
      <c r="D319">
        <v>2026</v>
      </c>
      <c r="E319" t="s">
        <v>301</v>
      </c>
      <c r="F319" t="s">
        <v>552</v>
      </c>
      <c r="G319" t="s">
        <v>553</v>
      </c>
      <c r="H319" s="10" t="s">
        <v>183</v>
      </c>
      <c r="I319" s="10" t="s">
        <v>507</v>
      </c>
      <c r="J319" t="s">
        <v>555</v>
      </c>
      <c r="K319" t="s">
        <v>305</v>
      </c>
      <c r="L319" s="11" t="s">
        <v>307</v>
      </c>
      <c r="M319" s="11" t="s">
        <v>308</v>
      </c>
      <c r="N319" t="s">
        <v>306</v>
      </c>
      <c r="O319" t="s">
        <v>306</v>
      </c>
      <c r="P319">
        <v>1</v>
      </c>
      <c r="Q319">
        <v>270</v>
      </c>
      <c r="R319">
        <v>0</v>
      </c>
      <c r="S319">
        <v>252.34</v>
      </c>
      <c r="T319">
        <v>17.66</v>
      </c>
      <c r="U319">
        <v>270</v>
      </c>
      <c r="V319" t="s">
        <v>49</v>
      </c>
      <c r="W319" t="s">
        <v>49</v>
      </c>
      <c r="X319" t="s">
        <v>59</v>
      </c>
      <c r="Y319">
        <v>0</v>
      </c>
      <c r="Z319" s="11">
        <v>0</v>
      </c>
      <c r="AA319" s="11">
        <v>0</v>
      </c>
      <c r="AB319" s="11" t="s">
        <v>171</v>
      </c>
      <c r="AC319">
        <v>0</v>
      </c>
      <c r="AD319" s="12" t="b">
        <v>0</v>
      </c>
      <c r="AK319" t="s">
        <v>183</v>
      </c>
    </row>
    <row r="320" spans="1:37" x14ac:dyDescent="0.2">
      <c r="A320" t="s">
        <v>37</v>
      </c>
      <c r="B320">
        <v>12</v>
      </c>
      <c r="C320" t="s">
        <v>38</v>
      </c>
      <c r="D320">
        <v>2026</v>
      </c>
      <c r="E320" t="s">
        <v>301</v>
      </c>
      <c r="F320" t="s">
        <v>265</v>
      </c>
      <c r="G320" t="s">
        <v>266</v>
      </c>
      <c r="H320" s="10" t="s">
        <v>183</v>
      </c>
      <c r="I320" s="10" t="s">
        <v>184</v>
      </c>
      <c r="J320" t="s">
        <v>556</v>
      </c>
      <c r="K320" t="s">
        <v>305</v>
      </c>
      <c r="L320" s="11" t="s">
        <v>307</v>
      </c>
      <c r="M320" s="11" t="s">
        <v>308</v>
      </c>
      <c r="N320" t="s">
        <v>306</v>
      </c>
      <c r="O320" t="s">
        <v>306</v>
      </c>
      <c r="P320">
        <v>1</v>
      </c>
      <c r="Q320">
        <v>435</v>
      </c>
      <c r="R320">
        <v>0</v>
      </c>
      <c r="S320">
        <v>406.54</v>
      </c>
      <c r="T320">
        <v>28.46</v>
      </c>
      <c r="U320">
        <v>435</v>
      </c>
      <c r="V320" t="s">
        <v>49</v>
      </c>
      <c r="W320" t="s">
        <v>49</v>
      </c>
      <c r="X320" t="s">
        <v>147</v>
      </c>
      <c r="Y320">
        <v>0</v>
      </c>
      <c r="Z320" s="11">
        <v>0</v>
      </c>
      <c r="AA320" s="11">
        <v>0</v>
      </c>
      <c r="AB320" s="11" t="s">
        <v>171</v>
      </c>
      <c r="AC320">
        <v>0</v>
      </c>
      <c r="AD320" s="12" t="b">
        <v>0</v>
      </c>
      <c r="AK320" t="s">
        <v>183</v>
      </c>
    </row>
    <row r="321" spans="1:37" x14ac:dyDescent="0.2">
      <c r="A321" t="s">
        <v>37</v>
      </c>
      <c r="B321">
        <v>12</v>
      </c>
      <c r="C321" t="s">
        <v>38</v>
      </c>
      <c r="D321">
        <v>2026</v>
      </c>
      <c r="E321" t="s">
        <v>301</v>
      </c>
      <c r="F321" t="s">
        <v>212</v>
      </c>
      <c r="G321" t="s">
        <v>213</v>
      </c>
      <c r="H321" s="10" t="s">
        <v>81</v>
      </c>
      <c r="I321" s="10" t="s">
        <v>66</v>
      </c>
      <c r="J321" t="s">
        <v>556</v>
      </c>
      <c r="K321" t="s">
        <v>305</v>
      </c>
      <c r="L321" s="11" t="s">
        <v>307</v>
      </c>
      <c r="M321" s="11" t="s">
        <v>308</v>
      </c>
      <c r="N321" t="s">
        <v>306</v>
      </c>
      <c r="O321" t="s">
        <v>306</v>
      </c>
      <c r="P321">
        <v>1</v>
      </c>
      <c r="Q321">
        <v>85</v>
      </c>
      <c r="R321">
        <v>0</v>
      </c>
      <c r="S321">
        <v>79.44</v>
      </c>
      <c r="T321">
        <v>5.56</v>
      </c>
      <c r="U321">
        <v>85</v>
      </c>
      <c r="V321" t="s">
        <v>49</v>
      </c>
      <c r="W321" t="s">
        <v>49</v>
      </c>
      <c r="X321" t="s">
        <v>147</v>
      </c>
      <c r="Y321">
        <v>0</v>
      </c>
      <c r="Z321" s="11">
        <v>0</v>
      </c>
      <c r="AA321" s="11">
        <v>0</v>
      </c>
      <c r="AB321" s="11" t="s">
        <v>171</v>
      </c>
      <c r="AC321">
        <v>0</v>
      </c>
      <c r="AD321" s="12" t="b">
        <v>0</v>
      </c>
      <c r="AK321" t="s">
        <v>81</v>
      </c>
    </row>
    <row r="322" spans="1:37" x14ac:dyDescent="0.2">
      <c r="A322" t="s">
        <v>37</v>
      </c>
      <c r="B322">
        <v>12</v>
      </c>
      <c r="C322" t="s">
        <v>38</v>
      </c>
      <c r="D322">
        <v>2026</v>
      </c>
      <c r="E322" t="s">
        <v>301</v>
      </c>
      <c r="F322" t="s">
        <v>265</v>
      </c>
      <c r="G322" t="s">
        <v>266</v>
      </c>
      <c r="H322" s="10" t="s">
        <v>183</v>
      </c>
      <c r="I322" s="10" t="s">
        <v>184</v>
      </c>
      <c r="J322" t="s">
        <v>557</v>
      </c>
      <c r="K322" t="s">
        <v>305</v>
      </c>
      <c r="L322" s="11" t="s">
        <v>307</v>
      </c>
      <c r="M322" s="11" t="s">
        <v>308</v>
      </c>
      <c r="N322" t="s">
        <v>306</v>
      </c>
      <c r="O322" t="s">
        <v>306</v>
      </c>
      <c r="P322">
        <v>1</v>
      </c>
      <c r="Q322">
        <v>435</v>
      </c>
      <c r="R322">
        <v>0</v>
      </c>
      <c r="S322">
        <v>406.54</v>
      </c>
      <c r="T322">
        <v>28.46</v>
      </c>
      <c r="U322">
        <v>435</v>
      </c>
      <c r="V322" t="s">
        <v>49</v>
      </c>
      <c r="W322" t="s">
        <v>49</v>
      </c>
      <c r="X322" t="s">
        <v>147</v>
      </c>
      <c r="Y322">
        <v>0</v>
      </c>
      <c r="Z322" s="11">
        <v>0</v>
      </c>
      <c r="AA322" s="11">
        <v>0</v>
      </c>
      <c r="AB322" s="11" t="s">
        <v>171</v>
      </c>
      <c r="AC322">
        <v>0</v>
      </c>
      <c r="AD322" s="12" t="b">
        <v>0</v>
      </c>
      <c r="AK322" t="s">
        <v>183</v>
      </c>
    </row>
    <row r="323" spans="1:37" x14ac:dyDescent="0.2">
      <c r="A323" t="s">
        <v>37</v>
      </c>
      <c r="B323">
        <v>12</v>
      </c>
      <c r="C323" t="s">
        <v>38</v>
      </c>
      <c r="D323">
        <v>2026</v>
      </c>
      <c r="E323" t="s">
        <v>301</v>
      </c>
      <c r="F323" t="s">
        <v>212</v>
      </c>
      <c r="G323" t="s">
        <v>213</v>
      </c>
      <c r="H323" s="10" t="s">
        <v>81</v>
      </c>
      <c r="I323" s="10" t="s">
        <v>66</v>
      </c>
      <c r="J323" t="s">
        <v>557</v>
      </c>
      <c r="K323" t="s">
        <v>305</v>
      </c>
      <c r="L323" s="11" t="s">
        <v>307</v>
      </c>
      <c r="M323" s="11" t="s">
        <v>308</v>
      </c>
      <c r="N323" t="s">
        <v>306</v>
      </c>
      <c r="O323" t="s">
        <v>306</v>
      </c>
      <c r="P323">
        <v>1</v>
      </c>
      <c r="Q323">
        <v>85</v>
      </c>
      <c r="R323">
        <v>0</v>
      </c>
      <c r="S323">
        <v>79.44</v>
      </c>
      <c r="T323">
        <v>5.56</v>
      </c>
      <c r="U323">
        <v>85</v>
      </c>
      <c r="V323" t="s">
        <v>49</v>
      </c>
      <c r="W323" t="s">
        <v>49</v>
      </c>
      <c r="X323" t="s">
        <v>147</v>
      </c>
      <c r="Y323">
        <v>0</v>
      </c>
      <c r="Z323" s="11">
        <v>0</v>
      </c>
      <c r="AA323" s="11">
        <v>0</v>
      </c>
      <c r="AB323" s="11" t="s">
        <v>171</v>
      </c>
      <c r="AC323">
        <v>0</v>
      </c>
      <c r="AD323" s="12" t="b">
        <v>0</v>
      </c>
      <c r="AK323" t="s">
        <v>81</v>
      </c>
    </row>
    <row r="324" spans="1:37" x14ac:dyDescent="0.2">
      <c r="A324" t="s">
        <v>37</v>
      </c>
      <c r="B324">
        <v>12</v>
      </c>
      <c r="C324" t="s">
        <v>38</v>
      </c>
      <c r="D324">
        <v>2026</v>
      </c>
      <c r="E324" t="s">
        <v>301</v>
      </c>
      <c r="F324" t="s">
        <v>552</v>
      </c>
      <c r="G324" t="s">
        <v>553</v>
      </c>
      <c r="H324" s="10" t="s">
        <v>183</v>
      </c>
      <c r="I324" s="10" t="s">
        <v>507</v>
      </c>
      <c r="J324" t="s">
        <v>558</v>
      </c>
      <c r="K324" t="s">
        <v>305</v>
      </c>
      <c r="L324" s="11" t="s">
        <v>307</v>
      </c>
      <c r="M324" s="11" t="s">
        <v>308</v>
      </c>
      <c r="N324" t="s">
        <v>306</v>
      </c>
      <c r="O324" t="s">
        <v>306</v>
      </c>
      <c r="P324">
        <v>1</v>
      </c>
      <c r="Q324">
        <v>285</v>
      </c>
      <c r="R324">
        <v>0</v>
      </c>
      <c r="S324">
        <v>266.36</v>
      </c>
      <c r="T324">
        <v>18.64</v>
      </c>
      <c r="U324">
        <v>285</v>
      </c>
      <c r="V324" t="s">
        <v>49</v>
      </c>
      <c r="W324" t="s">
        <v>49</v>
      </c>
      <c r="X324" t="s">
        <v>59</v>
      </c>
      <c r="Y324">
        <v>0</v>
      </c>
      <c r="Z324" s="11">
        <v>0</v>
      </c>
      <c r="AA324" s="11">
        <v>0</v>
      </c>
      <c r="AB324" s="11" t="s">
        <v>171</v>
      </c>
      <c r="AC324">
        <v>0</v>
      </c>
      <c r="AD324" s="12" t="b">
        <v>0</v>
      </c>
      <c r="AK324" t="s">
        <v>183</v>
      </c>
    </row>
    <row r="325" spans="1:37" x14ac:dyDescent="0.2">
      <c r="A325" t="s">
        <v>37</v>
      </c>
      <c r="B325">
        <v>12</v>
      </c>
      <c r="C325" t="s">
        <v>38</v>
      </c>
      <c r="D325">
        <v>2026</v>
      </c>
      <c r="E325" t="s">
        <v>301</v>
      </c>
      <c r="F325" t="s">
        <v>552</v>
      </c>
      <c r="G325" t="s">
        <v>553</v>
      </c>
      <c r="H325" s="10" t="s">
        <v>183</v>
      </c>
      <c r="I325" s="10" t="s">
        <v>507</v>
      </c>
      <c r="J325" t="s">
        <v>559</v>
      </c>
      <c r="K325" t="s">
        <v>305</v>
      </c>
      <c r="L325" s="11" t="s">
        <v>307</v>
      </c>
      <c r="M325" s="11" t="s">
        <v>308</v>
      </c>
      <c r="N325" t="s">
        <v>306</v>
      </c>
      <c r="O325" t="s">
        <v>306</v>
      </c>
      <c r="P325">
        <v>1</v>
      </c>
      <c r="Q325">
        <v>285</v>
      </c>
      <c r="R325">
        <v>0</v>
      </c>
      <c r="S325">
        <v>266.36</v>
      </c>
      <c r="T325">
        <v>18.64</v>
      </c>
      <c r="U325">
        <v>285</v>
      </c>
      <c r="V325" t="s">
        <v>49</v>
      </c>
      <c r="W325" t="s">
        <v>49</v>
      </c>
      <c r="X325" t="s">
        <v>59</v>
      </c>
      <c r="Y325">
        <v>0</v>
      </c>
      <c r="Z325" s="11">
        <v>0</v>
      </c>
      <c r="AA325" s="11">
        <v>0</v>
      </c>
      <c r="AB325" s="11" t="s">
        <v>171</v>
      </c>
      <c r="AC325">
        <v>0</v>
      </c>
      <c r="AD325" s="12" t="b">
        <v>0</v>
      </c>
      <c r="AK325" t="s">
        <v>183</v>
      </c>
    </row>
    <row r="326" spans="1:37" x14ac:dyDescent="0.2">
      <c r="A326" t="s">
        <v>37</v>
      </c>
      <c r="B326">
        <v>12</v>
      </c>
      <c r="C326" t="s">
        <v>38</v>
      </c>
      <c r="D326">
        <v>2026</v>
      </c>
      <c r="E326" t="s">
        <v>301</v>
      </c>
      <c r="F326" t="s">
        <v>552</v>
      </c>
      <c r="G326" t="s">
        <v>553</v>
      </c>
      <c r="H326" s="10" t="s">
        <v>183</v>
      </c>
      <c r="I326" s="10" t="s">
        <v>507</v>
      </c>
      <c r="J326" t="s">
        <v>560</v>
      </c>
      <c r="K326" t="s">
        <v>305</v>
      </c>
      <c r="L326" s="11" t="s">
        <v>307</v>
      </c>
      <c r="M326" s="11" t="s">
        <v>308</v>
      </c>
      <c r="N326" t="s">
        <v>306</v>
      </c>
      <c r="O326" t="s">
        <v>306</v>
      </c>
      <c r="P326">
        <v>5</v>
      </c>
      <c r="Q326">
        <v>270</v>
      </c>
      <c r="R326">
        <v>0</v>
      </c>
      <c r="S326">
        <v>1261.68</v>
      </c>
      <c r="T326">
        <v>88.32</v>
      </c>
      <c r="U326">
        <v>1350</v>
      </c>
      <c r="V326" t="s">
        <v>49</v>
      </c>
      <c r="W326" t="s">
        <v>49</v>
      </c>
      <c r="X326" t="s">
        <v>59</v>
      </c>
      <c r="Y326">
        <v>0</v>
      </c>
      <c r="Z326" s="11">
        <v>0</v>
      </c>
      <c r="AA326" s="11">
        <v>0</v>
      </c>
      <c r="AB326" s="11" t="s">
        <v>171</v>
      </c>
      <c r="AC326">
        <v>0</v>
      </c>
      <c r="AD326" s="12" t="b">
        <v>0</v>
      </c>
      <c r="AK326" t="s">
        <v>183</v>
      </c>
    </row>
    <row r="327" spans="1:37" x14ac:dyDescent="0.2">
      <c r="A327" t="s">
        <v>37</v>
      </c>
      <c r="B327">
        <v>12</v>
      </c>
      <c r="C327" t="s">
        <v>38</v>
      </c>
      <c r="D327">
        <v>2026</v>
      </c>
      <c r="E327" t="s">
        <v>301</v>
      </c>
      <c r="F327" t="s">
        <v>552</v>
      </c>
      <c r="G327" t="s">
        <v>553</v>
      </c>
      <c r="H327" s="10" t="s">
        <v>183</v>
      </c>
      <c r="I327" s="10" t="s">
        <v>507</v>
      </c>
      <c r="J327" t="s">
        <v>561</v>
      </c>
      <c r="K327" t="s">
        <v>305</v>
      </c>
      <c r="L327" s="11" t="s">
        <v>307</v>
      </c>
      <c r="M327" s="11" t="s">
        <v>308</v>
      </c>
      <c r="N327" t="s">
        <v>306</v>
      </c>
      <c r="O327" t="s">
        <v>306</v>
      </c>
      <c r="P327">
        <v>1</v>
      </c>
      <c r="Q327">
        <v>270</v>
      </c>
      <c r="R327">
        <v>0</v>
      </c>
      <c r="S327">
        <v>252.34</v>
      </c>
      <c r="T327">
        <v>17.66</v>
      </c>
      <c r="U327">
        <v>270</v>
      </c>
      <c r="V327" t="s">
        <v>49</v>
      </c>
      <c r="W327" t="s">
        <v>49</v>
      </c>
      <c r="X327" t="s">
        <v>59</v>
      </c>
      <c r="Y327">
        <v>0</v>
      </c>
      <c r="Z327" s="11">
        <v>0</v>
      </c>
      <c r="AA327" s="11">
        <v>0</v>
      </c>
      <c r="AB327" s="11" t="s">
        <v>171</v>
      </c>
      <c r="AC327">
        <v>0</v>
      </c>
      <c r="AD327" s="12" t="b">
        <v>0</v>
      </c>
      <c r="AK327" t="s">
        <v>183</v>
      </c>
    </row>
    <row r="328" spans="1:37" x14ac:dyDescent="0.2">
      <c r="A328" t="s">
        <v>37</v>
      </c>
      <c r="B328">
        <v>12</v>
      </c>
      <c r="C328" t="s">
        <v>38</v>
      </c>
      <c r="D328">
        <v>2026</v>
      </c>
      <c r="E328" t="s">
        <v>301</v>
      </c>
      <c r="F328" t="s">
        <v>233</v>
      </c>
      <c r="G328" t="s">
        <v>234</v>
      </c>
      <c r="H328" s="10" t="s">
        <v>81</v>
      </c>
      <c r="I328" s="10" t="s">
        <v>166</v>
      </c>
      <c r="J328" t="s">
        <v>561</v>
      </c>
      <c r="K328" t="s">
        <v>305</v>
      </c>
      <c r="L328" s="11" t="s">
        <v>307</v>
      </c>
      <c r="M328" s="11" t="s">
        <v>308</v>
      </c>
      <c r="N328" t="s">
        <v>306</v>
      </c>
      <c r="O328" t="s">
        <v>306</v>
      </c>
      <c r="P328">
        <v>1</v>
      </c>
      <c r="Q328">
        <v>80</v>
      </c>
      <c r="R328">
        <v>0</v>
      </c>
      <c r="S328">
        <v>74.77</v>
      </c>
      <c r="T328">
        <v>5.23</v>
      </c>
      <c r="U328">
        <v>80</v>
      </c>
      <c r="V328" t="s">
        <v>49</v>
      </c>
      <c r="W328" t="s">
        <v>49</v>
      </c>
      <c r="X328" t="s">
        <v>147</v>
      </c>
      <c r="Y328">
        <v>0</v>
      </c>
      <c r="Z328" s="11">
        <v>0</v>
      </c>
      <c r="AA328" s="11">
        <v>0</v>
      </c>
      <c r="AB328" s="11" t="s">
        <v>171</v>
      </c>
      <c r="AC328">
        <v>0</v>
      </c>
      <c r="AD328" s="12" t="b">
        <v>0</v>
      </c>
      <c r="AK328" t="s">
        <v>81</v>
      </c>
    </row>
    <row r="329" spans="1:37" x14ac:dyDescent="0.2">
      <c r="A329" t="s">
        <v>37</v>
      </c>
      <c r="B329">
        <v>12</v>
      </c>
      <c r="C329" t="s">
        <v>38</v>
      </c>
      <c r="D329">
        <v>2026</v>
      </c>
      <c r="E329" t="s">
        <v>301</v>
      </c>
      <c r="F329" t="s">
        <v>552</v>
      </c>
      <c r="G329" t="s">
        <v>553</v>
      </c>
      <c r="H329" s="10" t="s">
        <v>183</v>
      </c>
      <c r="I329" s="10" t="s">
        <v>507</v>
      </c>
      <c r="J329" t="s">
        <v>562</v>
      </c>
      <c r="K329" t="s">
        <v>305</v>
      </c>
      <c r="L329" s="11" t="s">
        <v>307</v>
      </c>
      <c r="M329" s="11" t="s">
        <v>308</v>
      </c>
      <c r="N329" t="s">
        <v>306</v>
      </c>
      <c r="O329" t="s">
        <v>306</v>
      </c>
      <c r="P329">
        <v>1</v>
      </c>
      <c r="Q329">
        <v>285</v>
      </c>
      <c r="R329">
        <v>0</v>
      </c>
      <c r="S329">
        <v>266.36</v>
      </c>
      <c r="T329">
        <v>18.64</v>
      </c>
      <c r="U329">
        <v>285</v>
      </c>
      <c r="V329" t="s">
        <v>49</v>
      </c>
      <c r="W329" t="s">
        <v>49</v>
      </c>
      <c r="X329" t="s">
        <v>59</v>
      </c>
      <c r="Y329">
        <v>0</v>
      </c>
      <c r="Z329" s="11">
        <v>0</v>
      </c>
      <c r="AA329" s="11">
        <v>0</v>
      </c>
      <c r="AB329" s="11" t="s">
        <v>171</v>
      </c>
      <c r="AC329">
        <v>0</v>
      </c>
      <c r="AD329" s="12" t="b">
        <v>0</v>
      </c>
      <c r="AK329" t="s">
        <v>183</v>
      </c>
    </row>
    <row r="330" spans="1:37" x14ac:dyDescent="0.2">
      <c r="A330" t="s">
        <v>37</v>
      </c>
      <c r="B330">
        <v>12</v>
      </c>
      <c r="C330" t="s">
        <v>38</v>
      </c>
      <c r="D330">
        <v>2026</v>
      </c>
      <c r="E330" t="s">
        <v>301</v>
      </c>
      <c r="F330" t="s">
        <v>233</v>
      </c>
      <c r="G330" t="s">
        <v>234</v>
      </c>
      <c r="H330" s="10" t="s">
        <v>81</v>
      </c>
      <c r="I330" s="10" t="s">
        <v>166</v>
      </c>
      <c r="J330" t="s">
        <v>562</v>
      </c>
      <c r="K330" t="s">
        <v>305</v>
      </c>
      <c r="L330" s="11" t="s">
        <v>307</v>
      </c>
      <c r="M330" s="11" t="s">
        <v>308</v>
      </c>
      <c r="N330" t="s">
        <v>306</v>
      </c>
      <c r="O330" t="s">
        <v>306</v>
      </c>
      <c r="P330">
        <v>1</v>
      </c>
      <c r="Q330">
        <v>80</v>
      </c>
      <c r="R330">
        <v>0</v>
      </c>
      <c r="S330">
        <v>74.77</v>
      </c>
      <c r="T330">
        <v>5.23</v>
      </c>
      <c r="U330">
        <v>80</v>
      </c>
      <c r="V330" t="s">
        <v>49</v>
      </c>
      <c r="W330" t="s">
        <v>49</v>
      </c>
      <c r="X330" t="s">
        <v>147</v>
      </c>
      <c r="Y330">
        <v>0</v>
      </c>
      <c r="Z330" s="11">
        <v>0</v>
      </c>
      <c r="AA330" s="11">
        <v>0</v>
      </c>
      <c r="AB330" s="11" t="s">
        <v>171</v>
      </c>
      <c r="AC330">
        <v>0</v>
      </c>
      <c r="AD330" s="12" t="b">
        <v>0</v>
      </c>
      <c r="AK330" t="s">
        <v>81</v>
      </c>
    </row>
    <row r="331" spans="1:37" x14ac:dyDescent="0.2">
      <c r="A331" t="s">
        <v>37</v>
      </c>
      <c r="B331">
        <v>12</v>
      </c>
      <c r="C331" t="s">
        <v>38</v>
      </c>
      <c r="D331">
        <v>2026</v>
      </c>
      <c r="E331" t="s">
        <v>301</v>
      </c>
      <c r="F331" t="s">
        <v>271</v>
      </c>
      <c r="G331" t="s">
        <v>272</v>
      </c>
      <c r="H331" s="10" t="s">
        <v>183</v>
      </c>
      <c r="I331" s="10" t="s">
        <v>273</v>
      </c>
      <c r="J331" t="s">
        <v>563</v>
      </c>
      <c r="K331" t="s">
        <v>305</v>
      </c>
      <c r="L331" s="11" t="s">
        <v>307</v>
      </c>
      <c r="M331" s="11" t="s">
        <v>308</v>
      </c>
      <c r="N331" t="s">
        <v>306</v>
      </c>
      <c r="O331" t="s">
        <v>306</v>
      </c>
      <c r="P331">
        <v>1</v>
      </c>
      <c r="Q331">
        <v>350</v>
      </c>
      <c r="R331">
        <v>0</v>
      </c>
      <c r="S331">
        <v>327.10000000000002</v>
      </c>
      <c r="T331">
        <v>22.9</v>
      </c>
      <c r="U331">
        <v>350</v>
      </c>
      <c r="V331" t="s">
        <v>49</v>
      </c>
      <c r="W331" t="s">
        <v>49</v>
      </c>
      <c r="X331" t="s">
        <v>147</v>
      </c>
      <c r="Y331">
        <v>0</v>
      </c>
      <c r="Z331" s="11">
        <v>0</v>
      </c>
      <c r="AA331" s="11">
        <v>0</v>
      </c>
      <c r="AB331" s="11" t="s">
        <v>171</v>
      </c>
      <c r="AC331">
        <v>0</v>
      </c>
      <c r="AD331" s="12" t="b">
        <v>0</v>
      </c>
      <c r="AK331" t="s">
        <v>183</v>
      </c>
    </row>
    <row r="332" spans="1:37" x14ac:dyDescent="0.2">
      <c r="A332" t="s">
        <v>37</v>
      </c>
      <c r="B332">
        <v>12</v>
      </c>
      <c r="C332" t="s">
        <v>38</v>
      </c>
      <c r="D332">
        <v>2026</v>
      </c>
      <c r="E332" t="s">
        <v>301</v>
      </c>
      <c r="F332" t="s">
        <v>212</v>
      </c>
      <c r="G332" t="s">
        <v>213</v>
      </c>
      <c r="H332" s="10" t="s">
        <v>81</v>
      </c>
      <c r="I332" s="10" t="s">
        <v>66</v>
      </c>
      <c r="J332" t="s">
        <v>563</v>
      </c>
      <c r="K332" t="s">
        <v>305</v>
      </c>
      <c r="L332" s="11" t="s">
        <v>307</v>
      </c>
      <c r="M332" s="11" t="s">
        <v>308</v>
      </c>
      <c r="N332" t="s">
        <v>306</v>
      </c>
      <c r="O332" t="s">
        <v>306</v>
      </c>
      <c r="P332">
        <v>1</v>
      </c>
      <c r="Q332">
        <v>85</v>
      </c>
      <c r="R332">
        <v>0</v>
      </c>
      <c r="S332">
        <v>79.44</v>
      </c>
      <c r="T332">
        <v>5.56</v>
      </c>
      <c r="U332">
        <v>85</v>
      </c>
      <c r="V332" t="s">
        <v>49</v>
      </c>
      <c r="W332" t="s">
        <v>49</v>
      </c>
      <c r="X332" t="s">
        <v>147</v>
      </c>
      <c r="Y332">
        <v>0</v>
      </c>
      <c r="Z332" s="11">
        <v>0</v>
      </c>
      <c r="AA332" s="11">
        <v>0</v>
      </c>
      <c r="AB332" s="11" t="s">
        <v>171</v>
      </c>
      <c r="AC332">
        <v>0</v>
      </c>
      <c r="AD332" s="12" t="b">
        <v>0</v>
      </c>
      <c r="AK332" t="s">
        <v>81</v>
      </c>
    </row>
    <row r="333" spans="1:37" x14ac:dyDescent="0.2">
      <c r="A333" t="s">
        <v>37</v>
      </c>
      <c r="B333">
        <v>12</v>
      </c>
      <c r="C333" t="s">
        <v>38</v>
      </c>
      <c r="D333">
        <v>2026</v>
      </c>
      <c r="E333" t="s">
        <v>301</v>
      </c>
      <c r="F333" t="s">
        <v>265</v>
      </c>
      <c r="G333" t="s">
        <v>266</v>
      </c>
      <c r="H333" s="10" t="s">
        <v>183</v>
      </c>
      <c r="I333" s="10" t="s">
        <v>184</v>
      </c>
      <c r="J333" t="s">
        <v>564</v>
      </c>
      <c r="K333" t="s">
        <v>305</v>
      </c>
      <c r="L333" s="11" t="s">
        <v>307</v>
      </c>
      <c r="M333" s="11" t="s">
        <v>308</v>
      </c>
      <c r="N333" t="s">
        <v>306</v>
      </c>
      <c r="O333" t="s">
        <v>306</v>
      </c>
      <c r="P333">
        <v>1</v>
      </c>
      <c r="Q333">
        <v>435</v>
      </c>
      <c r="R333">
        <v>0</v>
      </c>
      <c r="S333">
        <v>406.54</v>
      </c>
      <c r="T333">
        <v>28.46</v>
      </c>
      <c r="U333">
        <v>435</v>
      </c>
      <c r="V333" t="s">
        <v>49</v>
      </c>
      <c r="W333" t="s">
        <v>49</v>
      </c>
      <c r="X333" t="s">
        <v>147</v>
      </c>
      <c r="Y333">
        <v>0</v>
      </c>
      <c r="Z333" s="11">
        <v>0</v>
      </c>
      <c r="AA333" s="11">
        <v>0</v>
      </c>
      <c r="AB333" s="11" t="s">
        <v>171</v>
      </c>
      <c r="AC333">
        <v>0</v>
      </c>
      <c r="AD333" s="12" t="b">
        <v>0</v>
      </c>
      <c r="AK333" t="s">
        <v>183</v>
      </c>
    </row>
    <row r="334" spans="1:37" x14ac:dyDescent="0.2">
      <c r="A334" t="s">
        <v>37</v>
      </c>
      <c r="B334">
        <v>12</v>
      </c>
      <c r="C334" t="s">
        <v>38</v>
      </c>
      <c r="D334">
        <v>2026</v>
      </c>
      <c r="E334" t="s">
        <v>301</v>
      </c>
      <c r="F334" t="s">
        <v>552</v>
      </c>
      <c r="G334" t="s">
        <v>553</v>
      </c>
      <c r="H334" s="10" t="s">
        <v>183</v>
      </c>
      <c r="I334" s="10" t="s">
        <v>507</v>
      </c>
      <c r="J334" t="s">
        <v>565</v>
      </c>
      <c r="K334" t="s">
        <v>305</v>
      </c>
      <c r="L334" s="11" t="s">
        <v>307</v>
      </c>
      <c r="M334" s="11" t="s">
        <v>308</v>
      </c>
      <c r="N334" t="s">
        <v>306</v>
      </c>
      <c r="O334" t="s">
        <v>306</v>
      </c>
      <c r="P334">
        <v>1</v>
      </c>
      <c r="Q334">
        <v>285</v>
      </c>
      <c r="R334">
        <v>0</v>
      </c>
      <c r="S334">
        <v>266.36</v>
      </c>
      <c r="T334">
        <v>18.64</v>
      </c>
      <c r="U334">
        <v>285</v>
      </c>
      <c r="V334" t="s">
        <v>49</v>
      </c>
      <c r="W334" t="s">
        <v>49</v>
      </c>
      <c r="X334" t="s">
        <v>59</v>
      </c>
      <c r="Y334">
        <v>0</v>
      </c>
      <c r="Z334" s="11">
        <v>0</v>
      </c>
      <c r="AA334" s="11">
        <v>0</v>
      </c>
      <c r="AB334" s="11" t="s">
        <v>171</v>
      </c>
      <c r="AC334">
        <v>0</v>
      </c>
      <c r="AD334" s="12" t="b">
        <v>0</v>
      </c>
      <c r="AK334" t="s">
        <v>183</v>
      </c>
    </row>
    <row r="335" spans="1:37" x14ac:dyDescent="0.2">
      <c r="A335" t="s">
        <v>37</v>
      </c>
      <c r="B335">
        <v>12</v>
      </c>
      <c r="C335" t="s">
        <v>38</v>
      </c>
      <c r="D335">
        <v>2026</v>
      </c>
      <c r="E335" t="s">
        <v>301</v>
      </c>
      <c r="F335" t="s">
        <v>265</v>
      </c>
      <c r="G335" t="s">
        <v>266</v>
      </c>
      <c r="H335" s="10" t="s">
        <v>183</v>
      </c>
      <c r="I335" s="10" t="s">
        <v>184</v>
      </c>
      <c r="J335" t="s">
        <v>566</v>
      </c>
      <c r="K335" t="s">
        <v>305</v>
      </c>
      <c r="L335" s="11" t="s">
        <v>307</v>
      </c>
      <c r="M335" s="11" t="s">
        <v>308</v>
      </c>
      <c r="N335" t="s">
        <v>306</v>
      </c>
      <c r="O335" t="s">
        <v>306</v>
      </c>
      <c r="P335">
        <v>1</v>
      </c>
      <c r="Q335">
        <v>435</v>
      </c>
      <c r="R335">
        <v>0</v>
      </c>
      <c r="S335">
        <v>406.54</v>
      </c>
      <c r="T335">
        <v>28.46</v>
      </c>
      <c r="U335">
        <v>435</v>
      </c>
      <c r="V335" t="s">
        <v>49</v>
      </c>
      <c r="W335" t="s">
        <v>49</v>
      </c>
      <c r="X335" t="s">
        <v>147</v>
      </c>
      <c r="Y335">
        <v>0</v>
      </c>
      <c r="Z335" s="11">
        <v>0</v>
      </c>
      <c r="AA335" s="11">
        <v>0</v>
      </c>
      <c r="AB335" s="11" t="s">
        <v>171</v>
      </c>
      <c r="AC335">
        <v>0</v>
      </c>
      <c r="AD335" s="12" t="b">
        <v>0</v>
      </c>
      <c r="AK335" t="s">
        <v>183</v>
      </c>
    </row>
    <row r="336" spans="1:37" x14ac:dyDescent="0.2">
      <c r="A336" t="s">
        <v>37</v>
      </c>
      <c r="B336">
        <v>12</v>
      </c>
      <c r="C336" t="s">
        <v>38</v>
      </c>
      <c r="D336">
        <v>2026</v>
      </c>
      <c r="E336" t="s">
        <v>301</v>
      </c>
      <c r="F336" t="s">
        <v>552</v>
      </c>
      <c r="G336" t="s">
        <v>553</v>
      </c>
      <c r="H336" s="10" t="s">
        <v>183</v>
      </c>
      <c r="I336" s="10" t="s">
        <v>507</v>
      </c>
      <c r="J336" t="s">
        <v>567</v>
      </c>
      <c r="K336" t="s">
        <v>305</v>
      </c>
      <c r="L336" s="11" t="s">
        <v>307</v>
      </c>
      <c r="M336" s="11" t="s">
        <v>308</v>
      </c>
      <c r="N336" t="s">
        <v>306</v>
      </c>
      <c r="O336" t="s">
        <v>306</v>
      </c>
      <c r="P336">
        <v>1</v>
      </c>
      <c r="Q336">
        <v>285</v>
      </c>
      <c r="R336">
        <v>0</v>
      </c>
      <c r="S336">
        <v>266.36</v>
      </c>
      <c r="T336">
        <v>18.64</v>
      </c>
      <c r="U336">
        <v>285</v>
      </c>
      <c r="V336" t="s">
        <v>49</v>
      </c>
      <c r="W336" t="s">
        <v>49</v>
      </c>
      <c r="X336" t="s">
        <v>59</v>
      </c>
      <c r="Y336">
        <v>0</v>
      </c>
      <c r="Z336" s="11">
        <v>0</v>
      </c>
      <c r="AA336" s="11">
        <v>0</v>
      </c>
      <c r="AB336" s="11" t="s">
        <v>171</v>
      </c>
      <c r="AC336">
        <v>0</v>
      </c>
      <c r="AD336" s="12" t="b">
        <v>0</v>
      </c>
      <c r="AK336" t="s">
        <v>183</v>
      </c>
    </row>
    <row r="337" spans="1:37" x14ac:dyDescent="0.2">
      <c r="A337" t="s">
        <v>37</v>
      </c>
      <c r="B337">
        <v>12</v>
      </c>
      <c r="C337" t="s">
        <v>38</v>
      </c>
      <c r="D337">
        <v>2026</v>
      </c>
      <c r="E337" t="s">
        <v>301</v>
      </c>
      <c r="F337" t="s">
        <v>552</v>
      </c>
      <c r="G337" t="s">
        <v>553</v>
      </c>
      <c r="H337" s="10" t="s">
        <v>183</v>
      </c>
      <c r="I337" s="10" t="s">
        <v>507</v>
      </c>
      <c r="J337" t="s">
        <v>568</v>
      </c>
      <c r="K337" t="s">
        <v>305</v>
      </c>
      <c r="L337" s="11" t="s">
        <v>307</v>
      </c>
      <c r="M337" s="11" t="s">
        <v>308</v>
      </c>
      <c r="N337" t="s">
        <v>306</v>
      </c>
      <c r="O337" t="s">
        <v>306</v>
      </c>
      <c r="P337">
        <v>1</v>
      </c>
      <c r="Q337">
        <v>285</v>
      </c>
      <c r="R337">
        <v>0</v>
      </c>
      <c r="S337">
        <v>266.36</v>
      </c>
      <c r="T337">
        <v>18.64</v>
      </c>
      <c r="U337">
        <v>285</v>
      </c>
      <c r="V337" t="s">
        <v>49</v>
      </c>
      <c r="W337" t="s">
        <v>49</v>
      </c>
      <c r="X337" t="s">
        <v>59</v>
      </c>
      <c r="Y337">
        <v>0</v>
      </c>
      <c r="Z337" s="11">
        <v>0</v>
      </c>
      <c r="AA337" s="11">
        <v>0</v>
      </c>
      <c r="AB337" s="11" t="s">
        <v>171</v>
      </c>
      <c r="AC337">
        <v>0</v>
      </c>
      <c r="AD337" s="12" t="b">
        <v>0</v>
      </c>
      <c r="AK337" t="s">
        <v>183</v>
      </c>
    </row>
    <row r="338" spans="1:37" x14ac:dyDescent="0.2">
      <c r="A338" t="s">
        <v>37</v>
      </c>
      <c r="B338">
        <v>12</v>
      </c>
      <c r="C338" t="s">
        <v>38</v>
      </c>
      <c r="D338">
        <v>2026</v>
      </c>
      <c r="E338" t="s">
        <v>301</v>
      </c>
      <c r="F338" t="s">
        <v>265</v>
      </c>
      <c r="G338" t="s">
        <v>266</v>
      </c>
      <c r="H338" s="10" t="s">
        <v>183</v>
      </c>
      <c r="I338" s="10" t="s">
        <v>184</v>
      </c>
      <c r="J338" t="s">
        <v>569</v>
      </c>
      <c r="K338" t="s">
        <v>305</v>
      </c>
      <c r="L338" s="11" t="s">
        <v>307</v>
      </c>
      <c r="M338" s="11" t="s">
        <v>308</v>
      </c>
      <c r="N338" t="s">
        <v>306</v>
      </c>
      <c r="O338" t="s">
        <v>306</v>
      </c>
      <c r="P338">
        <v>1</v>
      </c>
      <c r="Q338">
        <v>435</v>
      </c>
      <c r="R338">
        <v>0</v>
      </c>
      <c r="S338">
        <v>406.54</v>
      </c>
      <c r="T338">
        <v>28.46</v>
      </c>
      <c r="U338">
        <v>435</v>
      </c>
      <c r="V338" t="s">
        <v>49</v>
      </c>
      <c r="W338" t="s">
        <v>49</v>
      </c>
      <c r="X338" t="s">
        <v>147</v>
      </c>
      <c r="Y338">
        <v>0</v>
      </c>
      <c r="Z338" s="11">
        <v>0</v>
      </c>
      <c r="AA338" s="11">
        <v>0</v>
      </c>
      <c r="AB338" s="11" t="s">
        <v>171</v>
      </c>
      <c r="AC338">
        <v>0</v>
      </c>
      <c r="AD338" s="12" t="b">
        <v>0</v>
      </c>
      <c r="AK338" t="s">
        <v>183</v>
      </c>
    </row>
    <row r="339" spans="1:37" x14ac:dyDescent="0.2">
      <c r="A339" t="s">
        <v>37</v>
      </c>
      <c r="B339">
        <v>12</v>
      </c>
      <c r="C339" t="s">
        <v>38</v>
      </c>
      <c r="D339">
        <v>2026</v>
      </c>
      <c r="E339" t="s">
        <v>301</v>
      </c>
      <c r="F339" t="s">
        <v>552</v>
      </c>
      <c r="G339" t="s">
        <v>553</v>
      </c>
      <c r="H339" s="10" t="s">
        <v>183</v>
      </c>
      <c r="I339" s="10" t="s">
        <v>507</v>
      </c>
      <c r="J339" t="s">
        <v>570</v>
      </c>
      <c r="K339" t="s">
        <v>305</v>
      </c>
      <c r="L339" s="11" t="s">
        <v>307</v>
      </c>
      <c r="M339" s="11" t="s">
        <v>308</v>
      </c>
      <c r="N339" t="s">
        <v>306</v>
      </c>
      <c r="O339" t="s">
        <v>306</v>
      </c>
      <c r="P339">
        <v>1</v>
      </c>
      <c r="Q339">
        <v>270</v>
      </c>
      <c r="R339">
        <v>0</v>
      </c>
      <c r="S339">
        <v>252.34</v>
      </c>
      <c r="T339">
        <v>17.66</v>
      </c>
      <c r="U339">
        <v>270</v>
      </c>
      <c r="V339" t="s">
        <v>49</v>
      </c>
      <c r="W339" t="s">
        <v>49</v>
      </c>
      <c r="X339" t="s">
        <v>59</v>
      </c>
      <c r="Y339">
        <v>0</v>
      </c>
      <c r="Z339" s="11">
        <v>0</v>
      </c>
      <c r="AA339" s="11">
        <v>0</v>
      </c>
      <c r="AB339" s="11" t="s">
        <v>171</v>
      </c>
      <c r="AC339">
        <v>0</v>
      </c>
      <c r="AD339" s="12" t="b">
        <v>0</v>
      </c>
      <c r="AK339" t="s">
        <v>183</v>
      </c>
    </row>
    <row r="340" spans="1:37" x14ac:dyDescent="0.2">
      <c r="A340" t="s">
        <v>37</v>
      </c>
      <c r="B340">
        <v>12</v>
      </c>
      <c r="C340" t="s">
        <v>38</v>
      </c>
      <c r="D340">
        <v>2026</v>
      </c>
      <c r="E340" t="s">
        <v>301</v>
      </c>
      <c r="F340" t="s">
        <v>268</v>
      </c>
      <c r="G340" t="s">
        <v>269</v>
      </c>
      <c r="H340" s="10" t="s">
        <v>183</v>
      </c>
      <c r="I340" s="10" t="s">
        <v>184</v>
      </c>
      <c r="J340" t="s">
        <v>571</v>
      </c>
      <c r="K340" t="s">
        <v>305</v>
      </c>
      <c r="L340" s="11" t="s">
        <v>307</v>
      </c>
      <c r="M340" s="11" t="s">
        <v>308</v>
      </c>
      <c r="N340" t="s">
        <v>306</v>
      </c>
      <c r="O340" t="s">
        <v>306</v>
      </c>
      <c r="P340">
        <v>7</v>
      </c>
      <c r="Q340">
        <v>520</v>
      </c>
      <c r="R340">
        <v>0</v>
      </c>
      <c r="S340">
        <v>3401.87</v>
      </c>
      <c r="T340">
        <v>238.13</v>
      </c>
      <c r="U340">
        <v>3640</v>
      </c>
      <c r="V340" t="s">
        <v>49</v>
      </c>
      <c r="W340" t="s">
        <v>49</v>
      </c>
      <c r="X340" t="s">
        <v>147</v>
      </c>
      <c r="Y340">
        <v>0</v>
      </c>
      <c r="Z340" s="11">
        <v>0</v>
      </c>
      <c r="AA340" s="11">
        <v>0</v>
      </c>
      <c r="AB340" s="11" t="s">
        <v>171</v>
      </c>
      <c r="AC340">
        <v>0</v>
      </c>
      <c r="AD340" s="12" t="b">
        <v>0</v>
      </c>
      <c r="AK340" t="s">
        <v>183</v>
      </c>
    </row>
    <row r="341" spans="1:37" x14ac:dyDescent="0.2">
      <c r="A341" t="s">
        <v>37</v>
      </c>
      <c r="B341">
        <v>12</v>
      </c>
      <c r="C341" t="s">
        <v>38</v>
      </c>
      <c r="D341">
        <v>2026</v>
      </c>
      <c r="E341" t="s">
        <v>301</v>
      </c>
      <c r="F341" t="s">
        <v>552</v>
      </c>
      <c r="G341" t="s">
        <v>553</v>
      </c>
      <c r="H341" s="10" t="s">
        <v>183</v>
      </c>
      <c r="I341" s="10" t="s">
        <v>507</v>
      </c>
      <c r="J341" t="s">
        <v>572</v>
      </c>
      <c r="K341" t="s">
        <v>305</v>
      </c>
      <c r="L341" s="11" t="s">
        <v>307</v>
      </c>
      <c r="M341" s="11" t="s">
        <v>308</v>
      </c>
      <c r="N341" t="s">
        <v>306</v>
      </c>
      <c r="O341" t="s">
        <v>306</v>
      </c>
      <c r="P341">
        <v>1</v>
      </c>
      <c r="Q341">
        <v>285</v>
      </c>
      <c r="R341">
        <v>0</v>
      </c>
      <c r="S341">
        <v>266.36</v>
      </c>
      <c r="T341">
        <v>18.64</v>
      </c>
      <c r="U341">
        <v>285</v>
      </c>
      <c r="V341" t="s">
        <v>49</v>
      </c>
      <c r="W341" t="s">
        <v>49</v>
      </c>
      <c r="X341" t="s">
        <v>59</v>
      </c>
      <c r="Y341">
        <v>0</v>
      </c>
      <c r="Z341" s="11">
        <v>0</v>
      </c>
      <c r="AA341" s="11">
        <v>0</v>
      </c>
      <c r="AB341" s="11" t="s">
        <v>171</v>
      </c>
      <c r="AC341">
        <v>0</v>
      </c>
      <c r="AD341" s="12" t="b">
        <v>0</v>
      </c>
      <c r="AK341" t="s">
        <v>183</v>
      </c>
    </row>
    <row r="342" spans="1:37" x14ac:dyDescent="0.2">
      <c r="A342" t="s">
        <v>37</v>
      </c>
      <c r="B342">
        <v>12</v>
      </c>
      <c r="C342" t="s">
        <v>38</v>
      </c>
      <c r="D342">
        <v>2026</v>
      </c>
      <c r="E342" t="s">
        <v>301</v>
      </c>
      <c r="F342" t="s">
        <v>552</v>
      </c>
      <c r="G342" t="s">
        <v>553</v>
      </c>
      <c r="H342" s="10" t="s">
        <v>183</v>
      </c>
      <c r="I342" s="10" t="s">
        <v>507</v>
      </c>
      <c r="J342" t="s">
        <v>573</v>
      </c>
      <c r="K342" t="s">
        <v>305</v>
      </c>
      <c r="L342" s="11" t="s">
        <v>307</v>
      </c>
      <c r="M342" s="11" t="s">
        <v>308</v>
      </c>
      <c r="N342" t="s">
        <v>306</v>
      </c>
      <c r="O342" t="s">
        <v>306</v>
      </c>
      <c r="P342">
        <v>1</v>
      </c>
      <c r="Q342">
        <v>285</v>
      </c>
      <c r="R342">
        <v>0</v>
      </c>
      <c r="S342">
        <v>266.36</v>
      </c>
      <c r="T342">
        <v>18.64</v>
      </c>
      <c r="U342">
        <v>285</v>
      </c>
      <c r="V342" t="s">
        <v>49</v>
      </c>
      <c r="W342" t="s">
        <v>49</v>
      </c>
      <c r="X342" t="s">
        <v>59</v>
      </c>
      <c r="Y342">
        <v>0</v>
      </c>
      <c r="Z342" s="11">
        <v>0</v>
      </c>
      <c r="AA342" s="11">
        <v>0</v>
      </c>
      <c r="AB342" s="11" t="s">
        <v>171</v>
      </c>
      <c r="AC342">
        <v>0</v>
      </c>
      <c r="AD342" s="12" t="b">
        <v>0</v>
      </c>
      <c r="AK342" t="s">
        <v>183</v>
      </c>
    </row>
    <row r="343" spans="1:37" x14ac:dyDescent="0.2">
      <c r="A343" t="s">
        <v>37</v>
      </c>
      <c r="B343">
        <v>12</v>
      </c>
      <c r="C343" t="s">
        <v>38</v>
      </c>
      <c r="D343">
        <v>2026</v>
      </c>
      <c r="E343" t="s">
        <v>301</v>
      </c>
      <c r="F343" t="s">
        <v>268</v>
      </c>
      <c r="G343" t="s">
        <v>269</v>
      </c>
      <c r="H343" s="10" t="s">
        <v>183</v>
      </c>
      <c r="I343" s="10" t="s">
        <v>184</v>
      </c>
      <c r="J343" t="s">
        <v>574</v>
      </c>
      <c r="K343" t="s">
        <v>305</v>
      </c>
      <c r="L343" s="11" t="s">
        <v>307</v>
      </c>
      <c r="M343" s="11" t="s">
        <v>308</v>
      </c>
      <c r="N343" t="s">
        <v>306</v>
      </c>
      <c r="O343" t="s">
        <v>306</v>
      </c>
      <c r="P343">
        <v>1</v>
      </c>
      <c r="Q343">
        <v>520</v>
      </c>
      <c r="R343">
        <v>0</v>
      </c>
      <c r="S343">
        <v>485.98</v>
      </c>
      <c r="T343">
        <v>34.020000000000003</v>
      </c>
      <c r="U343">
        <v>520</v>
      </c>
      <c r="V343" t="s">
        <v>49</v>
      </c>
      <c r="W343" t="s">
        <v>49</v>
      </c>
      <c r="X343" t="s">
        <v>147</v>
      </c>
      <c r="Y343">
        <v>0</v>
      </c>
      <c r="Z343" s="11">
        <v>0</v>
      </c>
      <c r="AA343" s="11">
        <v>0</v>
      </c>
      <c r="AB343" s="11" t="s">
        <v>171</v>
      </c>
      <c r="AC343">
        <v>0</v>
      </c>
      <c r="AD343" s="12" t="b">
        <v>0</v>
      </c>
      <c r="AK343" t="s">
        <v>183</v>
      </c>
    </row>
    <row r="344" spans="1:37" x14ac:dyDescent="0.2">
      <c r="A344" t="s">
        <v>37</v>
      </c>
      <c r="B344">
        <v>12</v>
      </c>
      <c r="C344" t="s">
        <v>38</v>
      </c>
      <c r="D344">
        <v>2026</v>
      </c>
      <c r="E344" t="s">
        <v>301</v>
      </c>
      <c r="F344" t="s">
        <v>186</v>
      </c>
      <c r="G344" t="s">
        <v>187</v>
      </c>
      <c r="H344" s="10" t="s">
        <v>81</v>
      </c>
      <c r="I344" s="10" t="s">
        <v>66</v>
      </c>
      <c r="J344" t="s">
        <v>574</v>
      </c>
      <c r="K344" t="s">
        <v>305</v>
      </c>
      <c r="L344" s="11" t="s">
        <v>307</v>
      </c>
      <c r="M344" s="11" t="s">
        <v>308</v>
      </c>
      <c r="N344" t="s">
        <v>306</v>
      </c>
      <c r="O344" t="s">
        <v>306</v>
      </c>
      <c r="P344">
        <v>1</v>
      </c>
      <c r="Q344">
        <v>100</v>
      </c>
      <c r="R344">
        <v>0</v>
      </c>
      <c r="S344">
        <v>93.46</v>
      </c>
      <c r="T344">
        <v>6.54</v>
      </c>
      <c r="U344">
        <v>100</v>
      </c>
      <c r="V344" t="s">
        <v>49</v>
      </c>
      <c r="W344" t="s">
        <v>49</v>
      </c>
      <c r="X344" t="s">
        <v>147</v>
      </c>
      <c r="Y344">
        <v>0</v>
      </c>
      <c r="Z344" s="11">
        <v>0</v>
      </c>
      <c r="AA344" s="11">
        <v>0</v>
      </c>
      <c r="AB344" s="11" t="s">
        <v>171</v>
      </c>
      <c r="AC344">
        <v>0</v>
      </c>
      <c r="AD344" s="12" t="b">
        <v>0</v>
      </c>
      <c r="AK344" t="s">
        <v>81</v>
      </c>
    </row>
    <row r="345" spans="1:37" x14ac:dyDescent="0.2">
      <c r="A345" t="s">
        <v>37</v>
      </c>
      <c r="B345">
        <v>12</v>
      </c>
      <c r="C345" t="s">
        <v>38</v>
      </c>
      <c r="D345">
        <v>2026</v>
      </c>
      <c r="E345" t="s">
        <v>301</v>
      </c>
      <c r="F345" t="s">
        <v>575</v>
      </c>
      <c r="G345" t="s">
        <v>576</v>
      </c>
      <c r="H345" s="10" t="s">
        <v>183</v>
      </c>
      <c r="I345" s="10" t="s">
        <v>507</v>
      </c>
      <c r="J345" t="s">
        <v>577</v>
      </c>
      <c r="K345" t="s">
        <v>305</v>
      </c>
      <c r="L345" s="11" t="s">
        <v>307</v>
      </c>
      <c r="M345" s="11" t="s">
        <v>308</v>
      </c>
      <c r="N345" t="s">
        <v>306</v>
      </c>
      <c r="O345" t="s">
        <v>306</v>
      </c>
      <c r="P345">
        <v>4</v>
      </c>
      <c r="Q345">
        <v>280</v>
      </c>
      <c r="R345">
        <v>0</v>
      </c>
      <c r="S345">
        <v>1046.73</v>
      </c>
      <c r="T345">
        <v>73.27</v>
      </c>
      <c r="U345">
        <v>1120</v>
      </c>
      <c r="V345" t="s">
        <v>49</v>
      </c>
      <c r="W345" t="s">
        <v>49</v>
      </c>
      <c r="X345" t="s">
        <v>125</v>
      </c>
      <c r="Y345">
        <v>0</v>
      </c>
      <c r="Z345" s="11">
        <v>0</v>
      </c>
      <c r="AA345" s="11">
        <v>0</v>
      </c>
      <c r="AB345" s="11" t="s">
        <v>171</v>
      </c>
      <c r="AC345">
        <v>0</v>
      </c>
      <c r="AD345" s="12" t="b">
        <v>0</v>
      </c>
      <c r="AK345" t="s">
        <v>183</v>
      </c>
    </row>
    <row r="346" spans="1:37" x14ac:dyDescent="0.2">
      <c r="A346" t="s">
        <v>37</v>
      </c>
      <c r="B346">
        <v>12</v>
      </c>
      <c r="C346" t="s">
        <v>38</v>
      </c>
      <c r="D346">
        <v>2026</v>
      </c>
      <c r="E346" t="s">
        <v>301</v>
      </c>
      <c r="F346" t="s">
        <v>268</v>
      </c>
      <c r="G346" t="s">
        <v>269</v>
      </c>
      <c r="H346" s="10" t="s">
        <v>183</v>
      </c>
      <c r="I346" s="10" t="s">
        <v>184</v>
      </c>
      <c r="J346" t="s">
        <v>578</v>
      </c>
      <c r="K346" t="s">
        <v>305</v>
      </c>
      <c r="L346" s="11" t="s">
        <v>307</v>
      </c>
      <c r="M346" s="11" t="s">
        <v>308</v>
      </c>
      <c r="N346" t="s">
        <v>306</v>
      </c>
      <c r="O346" t="s">
        <v>306</v>
      </c>
      <c r="P346">
        <v>1</v>
      </c>
      <c r="Q346">
        <v>520</v>
      </c>
      <c r="R346">
        <v>0</v>
      </c>
      <c r="S346">
        <v>485.98</v>
      </c>
      <c r="T346">
        <v>34.020000000000003</v>
      </c>
      <c r="U346">
        <v>520</v>
      </c>
      <c r="V346" t="s">
        <v>49</v>
      </c>
      <c r="W346" t="s">
        <v>49</v>
      </c>
      <c r="X346" t="s">
        <v>147</v>
      </c>
      <c r="Y346">
        <v>0</v>
      </c>
      <c r="Z346" s="11">
        <v>0</v>
      </c>
      <c r="AA346" s="11">
        <v>0</v>
      </c>
      <c r="AB346" s="11" t="s">
        <v>171</v>
      </c>
      <c r="AC346">
        <v>0</v>
      </c>
      <c r="AD346" s="12" t="b">
        <v>0</v>
      </c>
      <c r="AK346" t="s">
        <v>183</v>
      </c>
    </row>
    <row r="347" spans="1:37" x14ac:dyDescent="0.2">
      <c r="A347" t="s">
        <v>37</v>
      </c>
      <c r="B347">
        <v>12</v>
      </c>
      <c r="C347" t="s">
        <v>38</v>
      </c>
      <c r="D347">
        <v>2026</v>
      </c>
      <c r="E347" t="s">
        <v>301</v>
      </c>
      <c r="F347" t="s">
        <v>575</v>
      </c>
      <c r="G347" t="s">
        <v>576</v>
      </c>
      <c r="H347" s="10" t="s">
        <v>183</v>
      </c>
      <c r="I347" s="10" t="s">
        <v>507</v>
      </c>
      <c r="J347" t="s">
        <v>579</v>
      </c>
      <c r="K347" t="s">
        <v>305</v>
      </c>
      <c r="L347" s="11" t="s">
        <v>307</v>
      </c>
      <c r="M347" s="11" t="s">
        <v>308</v>
      </c>
      <c r="N347" t="s">
        <v>306</v>
      </c>
      <c r="O347" t="s">
        <v>306</v>
      </c>
      <c r="P347">
        <v>1</v>
      </c>
      <c r="Q347">
        <v>280</v>
      </c>
      <c r="R347">
        <v>0</v>
      </c>
      <c r="S347">
        <v>261.68</v>
      </c>
      <c r="T347">
        <v>18.32</v>
      </c>
      <c r="U347">
        <v>280</v>
      </c>
      <c r="V347" t="s">
        <v>49</v>
      </c>
      <c r="W347" t="s">
        <v>49</v>
      </c>
      <c r="X347" t="s">
        <v>125</v>
      </c>
      <c r="Y347">
        <v>0</v>
      </c>
      <c r="Z347" s="11">
        <v>0</v>
      </c>
      <c r="AA347" s="11">
        <v>0</v>
      </c>
      <c r="AB347" s="11" t="s">
        <v>171</v>
      </c>
      <c r="AC347">
        <v>0</v>
      </c>
      <c r="AD347" s="12" t="b">
        <v>0</v>
      </c>
      <c r="AK347" t="s">
        <v>183</v>
      </c>
    </row>
    <row r="348" spans="1:37" x14ac:dyDescent="0.2">
      <c r="A348" t="s">
        <v>37</v>
      </c>
      <c r="B348">
        <v>12</v>
      </c>
      <c r="C348" t="s">
        <v>38</v>
      </c>
      <c r="D348">
        <v>2026</v>
      </c>
      <c r="E348" t="s">
        <v>301</v>
      </c>
      <c r="F348" t="s">
        <v>575</v>
      </c>
      <c r="G348" t="s">
        <v>576</v>
      </c>
      <c r="H348" s="10" t="s">
        <v>183</v>
      </c>
      <c r="I348" s="10" t="s">
        <v>507</v>
      </c>
      <c r="J348" t="s">
        <v>580</v>
      </c>
      <c r="K348" t="s">
        <v>305</v>
      </c>
      <c r="L348" s="11" t="s">
        <v>307</v>
      </c>
      <c r="M348" s="11" t="s">
        <v>308</v>
      </c>
      <c r="N348" t="s">
        <v>306</v>
      </c>
      <c r="O348" t="s">
        <v>306</v>
      </c>
      <c r="P348">
        <v>5</v>
      </c>
      <c r="Q348">
        <v>280</v>
      </c>
      <c r="R348">
        <v>0</v>
      </c>
      <c r="S348">
        <v>1308.4100000000001</v>
      </c>
      <c r="T348">
        <v>91.59</v>
      </c>
      <c r="U348">
        <v>1400</v>
      </c>
      <c r="V348" t="s">
        <v>49</v>
      </c>
      <c r="W348" t="s">
        <v>49</v>
      </c>
      <c r="X348" t="s">
        <v>125</v>
      </c>
      <c r="Y348">
        <v>0</v>
      </c>
      <c r="Z348" s="11">
        <v>0</v>
      </c>
      <c r="AA348" s="11">
        <v>0</v>
      </c>
      <c r="AB348" s="11" t="s">
        <v>171</v>
      </c>
      <c r="AC348">
        <v>0</v>
      </c>
      <c r="AD348" s="12" t="b">
        <v>0</v>
      </c>
      <c r="AK348" t="s">
        <v>183</v>
      </c>
    </row>
    <row r="349" spans="1:37" x14ac:dyDescent="0.2">
      <c r="A349" t="s">
        <v>37</v>
      </c>
      <c r="B349">
        <v>12</v>
      </c>
      <c r="C349" t="s">
        <v>38</v>
      </c>
      <c r="D349">
        <v>2026</v>
      </c>
      <c r="E349" t="s">
        <v>301</v>
      </c>
      <c r="F349" t="s">
        <v>268</v>
      </c>
      <c r="G349" t="s">
        <v>269</v>
      </c>
      <c r="H349" s="10" t="s">
        <v>183</v>
      </c>
      <c r="I349" s="10" t="s">
        <v>184</v>
      </c>
      <c r="J349" t="s">
        <v>581</v>
      </c>
      <c r="K349" t="s">
        <v>305</v>
      </c>
      <c r="L349" s="11" t="s">
        <v>307</v>
      </c>
      <c r="M349" s="11" t="s">
        <v>308</v>
      </c>
      <c r="N349" t="s">
        <v>306</v>
      </c>
      <c r="O349" t="s">
        <v>306</v>
      </c>
      <c r="P349">
        <v>1</v>
      </c>
      <c r="Q349">
        <v>520</v>
      </c>
      <c r="R349">
        <v>0</v>
      </c>
      <c r="S349">
        <v>485.98</v>
      </c>
      <c r="T349">
        <v>34.020000000000003</v>
      </c>
      <c r="U349">
        <v>520</v>
      </c>
      <c r="V349" t="s">
        <v>49</v>
      </c>
      <c r="W349" t="s">
        <v>49</v>
      </c>
      <c r="X349" t="s">
        <v>147</v>
      </c>
      <c r="Y349">
        <v>0</v>
      </c>
      <c r="Z349" s="11">
        <v>0</v>
      </c>
      <c r="AA349" s="11">
        <v>0</v>
      </c>
      <c r="AB349" s="11" t="s">
        <v>171</v>
      </c>
      <c r="AC349">
        <v>0</v>
      </c>
      <c r="AD349" s="12" t="b">
        <v>0</v>
      </c>
      <c r="AK349" t="s">
        <v>183</v>
      </c>
    </row>
    <row r="350" spans="1:37" x14ac:dyDescent="0.2">
      <c r="A350" t="s">
        <v>37</v>
      </c>
      <c r="B350">
        <v>12</v>
      </c>
      <c r="C350" t="s">
        <v>38</v>
      </c>
      <c r="D350">
        <v>2026</v>
      </c>
      <c r="E350" t="s">
        <v>301</v>
      </c>
      <c r="F350" t="s">
        <v>575</v>
      </c>
      <c r="G350" t="s">
        <v>576</v>
      </c>
      <c r="H350" s="10" t="s">
        <v>183</v>
      </c>
      <c r="I350" s="10" t="s">
        <v>507</v>
      </c>
      <c r="J350" t="s">
        <v>582</v>
      </c>
      <c r="K350" t="s">
        <v>305</v>
      </c>
      <c r="L350" s="11" t="s">
        <v>307</v>
      </c>
      <c r="M350" s="11" t="s">
        <v>308</v>
      </c>
      <c r="N350" t="s">
        <v>306</v>
      </c>
      <c r="O350" t="s">
        <v>306</v>
      </c>
      <c r="P350">
        <v>4</v>
      </c>
      <c r="Q350">
        <v>280</v>
      </c>
      <c r="R350">
        <v>0</v>
      </c>
      <c r="S350">
        <v>1046.73</v>
      </c>
      <c r="T350">
        <v>73.27</v>
      </c>
      <c r="U350">
        <v>1120</v>
      </c>
      <c r="V350" t="s">
        <v>49</v>
      </c>
      <c r="W350" t="s">
        <v>49</v>
      </c>
      <c r="X350" t="s">
        <v>125</v>
      </c>
      <c r="Y350">
        <v>0</v>
      </c>
      <c r="Z350" s="11">
        <v>0</v>
      </c>
      <c r="AA350" s="11">
        <v>0</v>
      </c>
      <c r="AB350" s="11" t="s">
        <v>171</v>
      </c>
      <c r="AC350">
        <v>0</v>
      </c>
      <c r="AD350" s="12" t="b">
        <v>0</v>
      </c>
      <c r="AK350" t="s">
        <v>183</v>
      </c>
    </row>
    <row r="351" spans="1:37" x14ac:dyDescent="0.2">
      <c r="A351" t="s">
        <v>37</v>
      </c>
      <c r="B351">
        <v>12</v>
      </c>
      <c r="C351" t="s">
        <v>38</v>
      </c>
      <c r="D351">
        <v>2026</v>
      </c>
      <c r="E351" t="s">
        <v>301</v>
      </c>
      <c r="F351" t="s">
        <v>246</v>
      </c>
      <c r="G351" t="s">
        <v>247</v>
      </c>
      <c r="H351" s="10" t="s">
        <v>183</v>
      </c>
      <c r="I351" s="10" t="s">
        <v>66</v>
      </c>
      <c r="J351" t="s">
        <v>583</v>
      </c>
      <c r="K351" t="s">
        <v>305</v>
      </c>
      <c r="L351" s="11" t="s">
        <v>307</v>
      </c>
      <c r="M351" s="11" t="s">
        <v>308</v>
      </c>
      <c r="N351" t="s">
        <v>306</v>
      </c>
      <c r="O351" t="s">
        <v>306</v>
      </c>
      <c r="P351">
        <v>2</v>
      </c>
      <c r="Q351">
        <v>330</v>
      </c>
      <c r="R351">
        <v>0</v>
      </c>
      <c r="S351">
        <v>616.82000000000005</v>
      </c>
      <c r="T351">
        <v>43.18</v>
      </c>
      <c r="U351">
        <v>660</v>
      </c>
      <c r="V351" t="s">
        <v>49</v>
      </c>
      <c r="W351" t="s">
        <v>49</v>
      </c>
      <c r="X351" t="s">
        <v>78</v>
      </c>
      <c r="Y351">
        <v>0</v>
      </c>
      <c r="Z351" s="11">
        <v>0</v>
      </c>
      <c r="AA351" s="11">
        <v>0</v>
      </c>
      <c r="AB351" s="11" t="s">
        <v>171</v>
      </c>
      <c r="AC351">
        <v>0</v>
      </c>
      <c r="AD351" s="12" t="b">
        <v>0</v>
      </c>
      <c r="AK351" t="s">
        <v>183</v>
      </c>
    </row>
    <row r="352" spans="1:37" x14ac:dyDescent="0.2">
      <c r="A352" t="s">
        <v>37</v>
      </c>
      <c r="B352">
        <v>12</v>
      </c>
      <c r="C352" t="s">
        <v>38</v>
      </c>
      <c r="D352">
        <v>2026</v>
      </c>
      <c r="E352" t="s">
        <v>301</v>
      </c>
      <c r="F352" t="s">
        <v>212</v>
      </c>
      <c r="G352" t="s">
        <v>213</v>
      </c>
      <c r="H352" s="10" t="s">
        <v>81</v>
      </c>
      <c r="I352" s="10" t="s">
        <v>66</v>
      </c>
      <c r="J352" t="s">
        <v>583</v>
      </c>
      <c r="K352" t="s">
        <v>305</v>
      </c>
      <c r="L352" s="11" t="s">
        <v>307</v>
      </c>
      <c r="M352" s="11" t="s">
        <v>308</v>
      </c>
      <c r="N352" t="s">
        <v>306</v>
      </c>
      <c r="O352" t="s">
        <v>306</v>
      </c>
      <c r="P352">
        <v>2</v>
      </c>
      <c r="Q352">
        <v>85</v>
      </c>
      <c r="R352">
        <v>0</v>
      </c>
      <c r="S352">
        <v>158.88</v>
      </c>
      <c r="T352">
        <v>11.12</v>
      </c>
      <c r="U352">
        <v>170</v>
      </c>
      <c r="V352" t="s">
        <v>49</v>
      </c>
      <c r="W352" t="s">
        <v>49</v>
      </c>
      <c r="X352" t="s">
        <v>147</v>
      </c>
      <c r="Y352">
        <v>0</v>
      </c>
      <c r="Z352" s="11">
        <v>0</v>
      </c>
      <c r="AA352" s="11">
        <v>0</v>
      </c>
      <c r="AB352" s="11" t="s">
        <v>171</v>
      </c>
      <c r="AC352">
        <v>0</v>
      </c>
      <c r="AD352" s="12" t="b">
        <v>0</v>
      </c>
      <c r="AK352" t="s">
        <v>81</v>
      </c>
    </row>
    <row r="353" spans="1:37" x14ac:dyDescent="0.2">
      <c r="A353" t="s">
        <v>37</v>
      </c>
      <c r="B353">
        <v>12</v>
      </c>
      <c r="C353" t="s">
        <v>38</v>
      </c>
      <c r="D353">
        <v>2026</v>
      </c>
      <c r="E353" t="s">
        <v>301</v>
      </c>
      <c r="F353" t="s">
        <v>268</v>
      </c>
      <c r="G353" t="s">
        <v>269</v>
      </c>
      <c r="H353" s="10" t="s">
        <v>183</v>
      </c>
      <c r="I353" s="10" t="s">
        <v>184</v>
      </c>
      <c r="J353" t="s">
        <v>584</v>
      </c>
      <c r="K353" t="s">
        <v>305</v>
      </c>
      <c r="L353" s="11" t="s">
        <v>307</v>
      </c>
      <c r="M353" s="11" t="s">
        <v>308</v>
      </c>
      <c r="N353" t="s">
        <v>306</v>
      </c>
      <c r="O353" t="s">
        <v>306</v>
      </c>
      <c r="P353">
        <v>1</v>
      </c>
      <c r="Q353">
        <v>520</v>
      </c>
      <c r="R353">
        <v>0</v>
      </c>
      <c r="S353">
        <v>485.98</v>
      </c>
      <c r="T353">
        <v>34.020000000000003</v>
      </c>
      <c r="U353">
        <v>520</v>
      </c>
      <c r="V353" t="s">
        <v>49</v>
      </c>
      <c r="W353" t="s">
        <v>49</v>
      </c>
      <c r="X353" t="s">
        <v>147</v>
      </c>
      <c r="Y353">
        <v>0</v>
      </c>
      <c r="Z353" s="11">
        <v>0</v>
      </c>
      <c r="AA353" s="11">
        <v>0</v>
      </c>
      <c r="AB353" s="11" t="s">
        <v>171</v>
      </c>
      <c r="AC353">
        <v>0</v>
      </c>
      <c r="AD353" s="12" t="b">
        <v>0</v>
      </c>
      <c r="AK353" t="s">
        <v>183</v>
      </c>
    </row>
    <row r="354" spans="1:37" x14ac:dyDescent="0.2">
      <c r="A354" t="s">
        <v>37</v>
      </c>
      <c r="B354">
        <v>12</v>
      </c>
      <c r="C354" t="s">
        <v>38</v>
      </c>
      <c r="D354">
        <v>2026</v>
      </c>
      <c r="E354" t="s">
        <v>301</v>
      </c>
      <c r="F354" t="s">
        <v>575</v>
      </c>
      <c r="G354" t="s">
        <v>576</v>
      </c>
      <c r="H354" s="10" t="s">
        <v>183</v>
      </c>
      <c r="I354" s="10" t="s">
        <v>507</v>
      </c>
      <c r="J354" t="s">
        <v>585</v>
      </c>
      <c r="K354" t="s">
        <v>305</v>
      </c>
      <c r="L354" s="11" t="s">
        <v>307</v>
      </c>
      <c r="M354" s="11" t="s">
        <v>308</v>
      </c>
      <c r="N354" t="s">
        <v>306</v>
      </c>
      <c r="O354" t="s">
        <v>306</v>
      </c>
      <c r="P354">
        <v>1</v>
      </c>
      <c r="Q354">
        <v>280</v>
      </c>
      <c r="R354">
        <v>0</v>
      </c>
      <c r="S354">
        <v>261.68</v>
      </c>
      <c r="T354">
        <v>18.32</v>
      </c>
      <c r="U354">
        <v>280</v>
      </c>
      <c r="V354" t="s">
        <v>49</v>
      </c>
      <c r="W354" t="s">
        <v>49</v>
      </c>
      <c r="X354" t="s">
        <v>125</v>
      </c>
      <c r="Y354">
        <v>0</v>
      </c>
      <c r="Z354" s="11">
        <v>0</v>
      </c>
      <c r="AA354" s="11">
        <v>0</v>
      </c>
      <c r="AB354" s="11" t="s">
        <v>171</v>
      </c>
      <c r="AC354">
        <v>0</v>
      </c>
      <c r="AD354" s="12" t="b">
        <v>0</v>
      </c>
      <c r="AK354" t="s">
        <v>183</v>
      </c>
    </row>
    <row r="355" spans="1:37" x14ac:dyDescent="0.2">
      <c r="A355" t="s">
        <v>37</v>
      </c>
      <c r="B355">
        <v>12</v>
      </c>
      <c r="C355" t="s">
        <v>38</v>
      </c>
      <c r="D355">
        <v>2026</v>
      </c>
      <c r="E355" t="s">
        <v>301</v>
      </c>
      <c r="F355" t="s">
        <v>212</v>
      </c>
      <c r="G355" t="s">
        <v>213</v>
      </c>
      <c r="H355" s="10" t="s">
        <v>81</v>
      </c>
      <c r="I355" s="10" t="s">
        <v>66</v>
      </c>
      <c r="J355" t="s">
        <v>585</v>
      </c>
      <c r="K355" t="s">
        <v>305</v>
      </c>
      <c r="L355" s="11" t="s">
        <v>307</v>
      </c>
      <c r="M355" s="11" t="s">
        <v>308</v>
      </c>
      <c r="N355" t="s">
        <v>306</v>
      </c>
      <c r="O355" t="s">
        <v>306</v>
      </c>
      <c r="P355">
        <v>1</v>
      </c>
      <c r="Q355">
        <v>85</v>
      </c>
      <c r="R355">
        <v>0</v>
      </c>
      <c r="S355">
        <v>79.44</v>
      </c>
      <c r="T355">
        <v>5.56</v>
      </c>
      <c r="U355">
        <v>85</v>
      </c>
      <c r="V355" t="s">
        <v>49</v>
      </c>
      <c r="W355" t="s">
        <v>49</v>
      </c>
      <c r="X355" t="s">
        <v>147</v>
      </c>
      <c r="Y355">
        <v>0</v>
      </c>
      <c r="Z355" s="11">
        <v>0</v>
      </c>
      <c r="AA355" s="11">
        <v>0</v>
      </c>
      <c r="AB355" s="11" t="s">
        <v>171</v>
      </c>
      <c r="AC355">
        <v>0</v>
      </c>
      <c r="AD355" s="12" t="b">
        <v>0</v>
      </c>
      <c r="AK355" t="s">
        <v>81</v>
      </c>
    </row>
    <row r="356" spans="1:37" x14ac:dyDescent="0.2">
      <c r="A356" t="s">
        <v>37</v>
      </c>
      <c r="B356">
        <v>12</v>
      </c>
      <c r="C356" t="s">
        <v>38</v>
      </c>
      <c r="D356">
        <v>2026</v>
      </c>
      <c r="E356" t="s">
        <v>301</v>
      </c>
      <c r="F356" t="s">
        <v>246</v>
      </c>
      <c r="G356" t="s">
        <v>247</v>
      </c>
      <c r="H356" s="10" t="s">
        <v>183</v>
      </c>
      <c r="I356" s="10" t="s">
        <v>66</v>
      </c>
      <c r="J356" t="s">
        <v>586</v>
      </c>
      <c r="K356" t="s">
        <v>305</v>
      </c>
      <c r="L356" s="11" t="s">
        <v>307</v>
      </c>
      <c r="M356" s="11" t="s">
        <v>308</v>
      </c>
      <c r="N356" t="s">
        <v>306</v>
      </c>
      <c r="O356" t="s">
        <v>306</v>
      </c>
      <c r="P356">
        <v>1</v>
      </c>
      <c r="Q356">
        <v>330</v>
      </c>
      <c r="R356">
        <v>0</v>
      </c>
      <c r="S356">
        <v>308.41000000000003</v>
      </c>
      <c r="T356">
        <v>21.59</v>
      </c>
      <c r="U356">
        <v>330</v>
      </c>
      <c r="V356" t="s">
        <v>49</v>
      </c>
      <c r="W356" t="s">
        <v>49</v>
      </c>
      <c r="X356" t="s">
        <v>78</v>
      </c>
      <c r="Y356">
        <v>0</v>
      </c>
      <c r="Z356" s="11">
        <v>0</v>
      </c>
      <c r="AA356" s="11">
        <v>0</v>
      </c>
      <c r="AB356" s="11" t="s">
        <v>171</v>
      </c>
      <c r="AC356">
        <v>0</v>
      </c>
      <c r="AD356" s="12" t="b">
        <v>0</v>
      </c>
      <c r="AK356" t="s">
        <v>183</v>
      </c>
    </row>
    <row r="357" spans="1:37" x14ac:dyDescent="0.2">
      <c r="A357" t="s">
        <v>37</v>
      </c>
      <c r="B357">
        <v>12</v>
      </c>
      <c r="C357" t="s">
        <v>38</v>
      </c>
      <c r="D357">
        <v>2026</v>
      </c>
      <c r="E357" t="s">
        <v>301</v>
      </c>
      <c r="F357" t="s">
        <v>587</v>
      </c>
      <c r="G357" t="s">
        <v>588</v>
      </c>
      <c r="H357" s="10" t="s">
        <v>183</v>
      </c>
      <c r="I357" s="10" t="s">
        <v>66</v>
      </c>
      <c r="J357" t="s">
        <v>589</v>
      </c>
      <c r="K357" t="s">
        <v>305</v>
      </c>
      <c r="L357" s="11" t="s">
        <v>307</v>
      </c>
      <c r="M357" s="11" t="s">
        <v>308</v>
      </c>
      <c r="N357" t="s">
        <v>306</v>
      </c>
      <c r="O357" t="s">
        <v>306</v>
      </c>
      <c r="P357">
        <v>1</v>
      </c>
      <c r="Q357">
        <v>430</v>
      </c>
      <c r="R357">
        <v>0</v>
      </c>
      <c r="S357">
        <v>401.87</v>
      </c>
      <c r="T357">
        <v>28.13</v>
      </c>
      <c r="U357">
        <v>430</v>
      </c>
      <c r="V357" t="s">
        <v>49</v>
      </c>
      <c r="W357" t="s">
        <v>49</v>
      </c>
      <c r="X357" t="s">
        <v>125</v>
      </c>
      <c r="Y357">
        <v>0</v>
      </c>
      <c r="Z357" s="11">
        <v>0</v>
      </c>
      <c r="AA357" s="11">
        <v>0</v>
      </c>
      <c r="AB357" s="11" t="s">
        <v>171</v>
      </c>
      <c r="AC357">
        <v>0</v>
      </c>
      <c r="AD357" s="12" t="b">
        <v>0</v>
      </c>
      <c r="AK357" t="s">
        <v>183</v>
      </c>
    </row>
    <row r="358" spans="1:37" x14ac:dyDescent="0.2">
      <c r="A358" t="s">
        <v>37</v>
      </c>
      <c r="B358">
        <v>12</v>
      </c>
      <c r="C358" t="s">
        <v>38</v>
      </c>
      <c r="D358">
        <v>2026</v>
      </c>
      <c r="E358" t="s">
        <v>301</v>
      </c>
      <c r="F358" t="s">
        <v>246</v>
      </c>
      <c r="G358" t="s">
        <v>247</v>
      </c>
      <c r="H358" s="10" t="s">
        <v>183</v>
      </c>
      <c r="I358" s="10" t="s">
        <v>66</v>
      </c>
      <c r="J358" t="s">
        <v>590</v>
      </c>
      <c r="K358" t="s">
        <v>305</v>
      </c>
      <c r="L358" s="11" t="s">
        <v>307</v>
      </c>
      <c r="M358" s="11" t="s">
        <v>308</v>
      </c>
      <c r="N358" t="s">
        <v>306</v>
      </c>
      <c r="O358" t="s">
        <v>306</v>
      </c>
      <c r="P358">
        <v>1</v>
      </c>
      <c r="Q358">
        <v>330</v>
      </c>
      <c r="R358">
        <v>0</v>
      </c>
      <c r="S358">
        <v>308.41000000000003</v>
      </c>
      <c r="T358">
        <v>21.59</v>
      </c>
      <c r="U358">
        <v>330</v>
      </c>
      <c r="V358" t="s">
        <v>49</v>
      </c>
      <c r="W358" t="s">
        <v>49</v>
      </c>
      <c r="X358" t="s">
        <v>78</v>
      </c>
      <c r="Y358">
        <v>0</v>
      </c>
      <c r="Z358" s="11">
        <v>0</v>
      </c>
      <c r="AA358" s="11">
        <v>0</v>
      </c>
      <c r="AB358" s="11" t="s">
        <v>171</v>
      </c>
      <c r="AC358">
        <v>0</v>
      </c>
      <c r="AD358" s="12" t="b">
        <v>0</v>
      </c>
      <c r="AK358" t="s">
        <v>183</v>
      </c>
    </row>
    <row r="359" spans="1:37" x14ac:dyDescent="0.2">
      <c r="A359" t="s">
        <v>37</v>
      </c>
      <c r="B359">
        <v>12</v>
      </c>
      <c r="C359" t="s">
        <v>38</v>
      </c>
      <c r="D359">
        <v>2026</v>
      </c>
      <c r="E359" t="s">
        <v>301</v>
      </c>
      <c r="F359" t="s">
        <v>575</v>
      </c>
      <c r="G359" t="s">
        <v>576</v>
      </c>
      <c r="H359" s="10" t="s">
        <v>183</v>
      </c>
      <c r="I359" s="10" t="s">
        <v>507</v>
      </c>
      <c r="J359" t="s">
        <v>591</v>
      </c>
      <c r="K359" t="s">
        <v>305</v>
      </c>
      <c r="L359" s="11" t="s">
        <v>307</v>
      </c>
      <c r="M359" s="11" t="s">
        <v>308</v>
      </c>
      <c r="N359" t="s">
        <v>306</v>
      </c>
      <c r="O359" t="s">
        <v>306</v>
      </c>
      <c r="P359">
        <v>1</v>
      </c>
      <c r="Q359">
        <v>280</v>
      </c>
      <c r="R359">
        <v>0</v>
      </c>
      <c r="S359">
        <v>261.68</v>
      </c>
      <c r="T359">
        <v>18.32</v>
      </c>
      <c r="U359">
        <v>280</v>
      </c>
      <c r="V359" t="s">
        <v>49</v>
      </c>
      <c r="W359" t="s">
        <v>49</v>
      </c>
      <c r="X359" t="s">
        <v>125</v>
      </c>
      <c r="Y359">
        <v>0</v>
      </c>
      <c r="Z359" s="11">
        <v>0</v>
      </c>
      <c r="AA359" s="11">
        <v>0</v>
      </c>
      <c r="AB359" s="11" t="s">
        <v>171</v>
      </c>
      <c r="AC359">
        <v>0</v>
      </c>
      <c r="AD359" s="12" t="b">
        <v>0</v>
      </c>
      <c r="AK359" t="s">
        <v>183</v>
      </c>
    </row>
    <row r="360" spans="1:37" x14ac:dyDescent="0.2">
      <c r="A360" t="s">
        <v>37</v>
      </c>
      <c r="B360">
        <v>12</v>
      </c>
      <c r="C360" t="s">
        <v>38</v>
      </c>
      <c r="D360">
        <v>2026</v>
      </c>
      <c r="E360" t="s">
        <v>301</v>
      </c>
      <c r="F360" t="s">
        <v>212</v>
      </c>
      <c r="G360" t="s">
        <v>213</v>
      </c>
      <c r="H360" s="10" t="s">
        <v>81</v>
      </c>
      <c r="I360" s="10" t="s">
        <v>66</v>
      </c>
      <c r="J360" t="s">
        <v>591</v>
      </c>
      <c r="K360" t="s">
        <v>305</v>
      </c>
      <c r="L360" s="11" t="s">
        <v>307</v>
      </c>
      <c r="M360" s="11" t="s">
        <v>308</v>
      </c>
      <c r="N360" t="s">
        <v>306</v>
      </c>
      <c r="O360" t="s">
        <v>306</v>
      </c>
      <c r="P360">
        <v>1</v>
      </c>
      <c r="Q360">
        <v>85</v>
      </c>
      <c r="R360">
        <v>0</v>
      </c>
      <c r="S360">
        <v>79.44</v>
      </c>
      <c r="T360">
        <v>5.56</v>
      </c>
      <c r="U360">
        <v>85</v>
      </c>
      <c r="V360" t="s">
        <v>49</v>
      </c>
      <c r="W360" t="s">
        <v>49</v>
      </c>
      <c r="X360" t="s">
        <v>147</v>
      </c>
      <c r="Y360">
        <v>0</v>
      </c>
      <c r="Z360" s="11">
        <v>0</v>
      </c>
      <c r="AA360" s="11">
        <v>0</v>
      </c>
      <c r="AB360" s="11" t="s">
        <v>171</v>
      </c>
      <c r="AC360">
        <v>0</v>
      </c>
      <c r="AD360" s="12" t="b">
        <v>0</v>
      </c>
      <c r="AK360" t="s">
        <v>81</v>
      </c>
    </row>
    <row r="361" spans="1:37" x14ac:dyDescent="0.2">
      <c r="A361" t="s">
        <v>37</v>
      </c>
      <c r="B361">
        <v>12</v>
      </c>
      <c r="C361" t="s">
        <v>38</v>
      </c>
      <c r="D361">
        <v>2026</v>
      </c>
      <c r="E361" t="s">
        <v>301</v>
      </c>
      <c r="F361" t="s">
        <v>205</v>
      </c>
      <c r="G361" t="s">
        <v>206</v>
      </c>
      <c r="H361" s="10" t="s">
        <v>183</v>
      </c>
      <c r="I361" s="10" t="s">
        <v>66</v>
      </c>
      <c r="J361" t="s">
        <v>592</v>
      </c>
      <c r="K361" t="s">
        <v>305</v>
      </c>
      <c r="L361" s="11" t="s">
        <v>307</v>
      </c>
      <c r="M361" s="11" t="s">
        <v>308</v>
      </c>
      <c r="N361" t="s">
        <v>306</v>
      </c>
      <c r="O361" t="s">
        <v>306</v>
      </c>
      <c r="P361">
        <v>1</v>
      </c>
      <c r="Q361">
        <v>485</v>
      </c>
      <c r="R361">
        <v>0</v>
      </c>
      <c r="S361">
        <v>453.27</v>
      </c>
      <c r="T361">
        <v>31.73</v>
      </c>
      <c r="U361">
        <v>485</v>
      </c>
      <c r="V361" t="s">
        <v>49</v>
      </c>
      <c r="W361" t="s">
        <v>49</v>
      </c>
      <c r="X361" t="s">
        <v>59</v>
      </c>
      <c r="Y361">
        <v>0</v>
      </c>
      <c r="Z361" s="11">
        <v>0</v>
      </c>
      <c r="AA361" s="11">
        <v>0</v>
      </c>
      <c r="AB361" s="11" t="s">
        <v>171</v>
      </c>
      <c r="AC361">
        <v>0</v>
      </c>
      <c r="AD361" s="12" t="b">
        <v>0</v>
      </c>
      <c r="AK361" t="s">
        <v>183</v>
      </c>
    </row>
    <row r="362" spans="1:37" x14ac:dyDescent="0.2">
      <c r="A362" t="s">
        <v>37</v>
      </c>
      <c r="B362">
        <v>12</v>
      </c>
      <c r="C362" t="s">
        <v>38</v>
      </c>
      <c r="D362">
        <v>2026</v>
      </c>
      <c r="E362" t="s">
        <v>301</v>
      </c>
      <c r="F362" t="s">
        <v>246</v>
      </c>
      <c r="G362" t="s">
        <v>247</v>
      </c>
      <c r="H362" s="10" t="s">
        <v>183</v>
      </c>
      <c r="I362" s="10" t="s">
        <v>66</v>
      </c>
      <c r="J362" t="s">
        <v>593</v>
      </c>
      <c r="K362" t="s">
        <v>305</v>
      </c>
      <c r="L362" s="11" t="s">
        <v>307</v>
      </c>
      <c r="M362" s="11" t="s">
        <v>308</v>
      </c>
      <c r="N362" t="s">
        <v>306</v>
      </c>
      <c r="O362" t="s">
        <v>306</v>
      </c>
      <c r="P362">
        <v>1</v>
      </c>
      <c r="Q362">
        <v>330</v>
      </c>
      <c r="R362">
        <v>0</v>
      </c>
      <c r="S362">
        <v>308.41000000000003</v>
      </c>
      <c r="T362">
        <v>21.59</v>
      </c>
      <c r="U362">
        <v>330</v>
      </c>
      <c r="V362" t="s">
        <v>49</v>
      </c>
      <c r="W362" t="s">
        <v>49</v>
      </c>
      <c r="X362" t="s">
        <v>78</v>
      </c>
      <c r="Y362">
        <v>0</v>
      </c>
      <c r="Z362" s="11">
        <v>0</v>
      </c>
      <c r="AA362" s="11">
        <v>0</v>
      </c>
      <c r="AB362" s="11" t="s">
        <v>171</v>
      </c>
      <c r="AC362">
        <v>0</v>
      </c>
      <c r="AD362" s="12" t="b">
        <v>0</v>
      </c>
      <c r="AK362" t="s">
        <v>183</v>
      </c>
    </row>
    <row r="363" spans="1:37" x14ac:dyDescent="0.2">
      <c r="A363" t="s">
        <v>37</v>
      </c>
      <c r="B363">
        <v>12</v>
      </c>
      <c r="C363" t="s">
        <v>38</v>
      </c>
      <c r="D363">
        <v>2026</v>
      </c>
      <c r="E363" t="s">
        <v>301</v>
      </c>
      <c r="F363" t="s">
        <v>575</v>
      </c>
      <c r="G363" t="s">
        <v>576</v>
      </c>
      <c r="H363" s="10" t="s">
        <v>183</v>
      </c>
      <c r="I363" s="10" t="s">
        <v>507</v>
      </c>
      <c r="J363" t="s">
        <v>594</v>
      </c>
      <c r="K363" t="s">
        <v>305</v>
      </c>
      <c r="L363" s="11" t="s">
        <v>307</v>
      </c>
      <c r="M363" s="11" t="s">
        <v>308</v>
      </c>
      <c r="N363" t="s">
        <v>306</v>
      </c>
      <c r="O363" t="s">
        <v>306</v>
      </c>
      <c r="P363">
        <v>1</v>
      </c>
      <c r="Q363">
        <v>280</v>
      </c>
      <c r="R363">
        <v>0</v>
      </c>
      <c r="S363">
        <v>261.68</v>
      </c>
      <c r="T363">
        <v>18.32</v>
      </c>
      <c r="U363">
        <v>280</v>
      </c>
      <c r="V363" t="s">
        <v>49</v>
      </c>
      <c r="W363" t="s">
        <v>49</v>
      </c>
      <c r="X363" t="s">
        <v>125</v>
      </c>
      <c r="Y363">
        <v>0</v>
      </c>
      <c r="Z363" s="11">
        <v>0</v>
      </c>
      <c r="AA363" s="11">
        <v>0</v>
      </c>
      <c r="AB363" s="11" t="s">
        <v>171</v>
      </c>
      <c r="AC363">
        <v>0</v>
      </c>
      <c r="AD363" s="12" t="b">
        <v>0</v>
      </c>
      <c r="AK363" t="s">
        <v>183</v>
      </c>
    </row>
    <row r="364" spans="1:37" x14ac:dyDescent="0.2">
      <c r="A364" t="s">
        <v>37</v>
      </c>
      <c r="B364">
        <v>12</v>
      </c>
      <c r="C364" t="s">
        <v>38</v>
      </c>
      <c r="D364">
        <v>2026</v>
      </c>
      <c r="E364" t="s">
        <v>301</v>
      </c>
      <c r="F364" t="s">
        <v>212</v>
      </c>
      <c r="G364" t="s">
        <v>213</v>
      </c>
      <c r="H364" s="10" t="s">
        <v>81</v>
      </c>
      <c r="I364" s="10" t="s">
        <v>66</v>
      </c>
      <c r="J364" t="s">
        <v>594</v>
      </c>
      <c r="K364" t="s">
        <v>305</v>
      </c>
      <c r="L364" s="11" t="s">
        <v>307</v>
      </c>
      <c r="M364" s="11" t="s">
        <v>308</v>
      </c>
      <c r="N364" t="s">
        <v>306</v>
      </c>
      <c r="O364" t="s">
        <v>306</v>
      </c>
      <c r="P364">
        <v>1</v>
      </c>
      <c r="Q364">
        <v>85</v>
      </c>
      <c r="R364">
        <v>0</v>
      </c>
      <c r="S364">
        <v>79.44</v>
      </c>
      <c r="T364">
        <v>5.56</v>
      </c>
      <c r="U364">
        <v>85</v>
      </c>
      <c r="V364" t="s">
        <v>49</v>
      </c>
      <c r="W364" t="s">
        <v>49</v>
      </c>
      <c r="X364" t="s">
        <v>147</v>
      </c>
      <c r="Y364">
        <v>0</v>
      </c>
      <c r="Z364" s="11">
        <v>0</v>
      </c>
      <c r="AA364" s="11">
        <v>0</v>
      </c>
      <c r="AB364" s="11" t="s">
        <v>171</v>
      </c>
      <c r="AC364">
        <v>0</v>
      </c>
      <c r="AD364" s="12" t="b">
        <v>0</v>
      </c>
      <c r="AK364" t="s">
        <v>81</v>
      </c>
    </row>
    <row r="365" spans="1:37" x14ac:dyDescent="0.2">
      <c r="A365" t="s">
        <v>37</v>
      </c>
      <c r="B365">
        <v>12</v>
      </c>
      <c r="C365" t="s">
        <v>38</v>
      </c>
      <c r="D365">
        <v>2026</v>
      </c>
      <c r="E365" t="s">
        <v>301</v>
      </c>
      <c r="F365" t="s">
        <v>246</v>
      </c>
      <c r="G365" t="s">
        <v>247</v>
      </c>
      <c r="H365" s="10" t="s">
        <v>183</v>
      </c>
      <c r="I365" s="10" t="s">
        <v>66</v>
      </c>
      <c r="J365" t="s">
        <v>595</v>
      </c>
      <c r="K365" t="s">
        <v>305</v>
      </c>
      <c r="L365" s="11" t="s">
        <v>307</v>
      </c>
      <c r="M365" s="11" t="s">
        <v>308</v>
      </c>
      <c r="N365" t="s">
        <v>306</v>
      </c>
      <c r="O365" t="s">
        <v>306</v>
      </c>
      <c r="P365">
        <v>1</v>
      </c>
      <c r="Q365">
        <v>330</v>
      </c>
      <c r="R365">
        <v>0</v>
      </c>
      <c r="S365">
        <v>308.41000000000003</v>
      </c>
      <c r="T365">
        <v>21.59</v>
      </c>
      <c r="U365">
        <v>330</v>
      </c>
      <c r="V365" t="s">
        <v>49</v>
      </c>
      <c r="W365" t="s">
        <v>49</v>
      </c>
      <c r="X365" t="s">
        <v>78</v>
      </c>
      <c r="Y365">
        <v>0</v>
      </c>
      <c r="Z365" s="11">
        <v>0</v>
      </c>
      <c r="AA365" s="11">
        <v>0</v>
      </c>
      <c r="AB365" s="11" t="s">
        <v>171</v>
      </c>
      <c r="AC365">
        <v>0</v>
      </c>
      <c r="AD365" s="12" t="b">
        <v>0</v>
      </c>
      <c r="AK365" t="s">
        <v>183</v>
      </c>
    </row>
    <row r="366" spans="1:37" x14ac:dyDescent="0.2">
      <c r="A366" t="s">
        <v>37</v>
      </c>
      <c r="B366">
        <v>12</v>
      </c>
      <c r="C366" t="s">
        <v>38</v>
      </c>
      <c r="D366">
        <v>2026</v>
      </c>
      <c r="E366" t="s">
        <v>301</v>
      </c>
      <c r="F366" t="s">
        <v>205</v>
      </c>
      <c r="G366" t="s">
        <v>206</v>
      </c>
      <c r="H366" s="10" t="s">
        <v>183</v>
      </c>
      <c r="I366" s="10" t="s">
        <v>66</v>
      </c>
      <c r="J366" t="s">
        <v>596</v>
      </c>
      <c r="K366" t="s">
        <v>305</v>
      </c>
      <c r="L366" s="11" t="s">
        <v>307</v>
      </c>
      <c r="M366" s="11" t="s">
        <v>308</v>
      </c>
      <c r="N366" t="s">
        <v>306</v>
      </c>
      <c r="O366" t="s">
        <v>306</v>
      </c>
      <c r="P366">
        <v>1</v>
      </c>
      <c r="Q366">
        <v>485</v>
      </c>
      <c r="R366">
        <v>0</v>
      </c>
      <c r="S366">
        <v>453.27</v>
      </c>
      <c r="T366">
        <v>31.73</v>
      </c>
      <c r="U366">
        <v>485</v>
      </c>
      <c r="V366" t="s">
        <v>49</v>
      </c>
      <c r="W366" t="s">
        <v>49</v>
      </c>
      <c r="X366" t="s">
        <v>59</v>
      </c>
      <c r="Y366">
        <v>0</v>
      </c>
      <c r="Z366" s="11">
        <v>0</v>
      </c>
      <c r="AA366" s="11">
        <v>0</v>
      </c>
      <c r="AB366" s="11" t="s">
        <v>171</v>
      </c>
      <c r="AC366">
        <v>0</v>
      </c>
      <c r="AD366" s="12" t="b">
        <v>0</v>
      </c>
      <c r="AK366" t="s">
        <v>183</v>
      </c>
    </row>
    <row r="367" spans="1:37" x14ac:dyDescent="0.2">
      <c r="A367" t="s">
        <v>37</v>
      </c>
      <c r="B367">
        <v>12</v>
      </c>
      <c r="C367" t="s">
        <v>38</v>
      </c>
      <c r="D367">
        <v>2026</v>
      </c>
      <c r="E367" t="s">
        <v>301</v>
      </c>
      <c r="F367" t="s">
        <v>597</v>
      </c>
      <c r="G367" t="s">
        <v>598</v>
      </c>
      <c r="H367" s="10" t="s">
        <v>183</v>
      </c>
      <c r="I367" s="10" t="s">
        <v>66</v>
      </c>
      <c r="J367" t="s">
        <v>599</v>
      </c>
      <c r="K367" t="s">
        <v>305</v>
      </c>
      <c r="L367" s="11" t="s">
        <v>307</v>
      </c>
      <c r="M367" s="11" t="s">
        <v>308</v>
      </c>
      <c r="N367" t="s">
        <v>306</v>
      </c>
      <c r="O367" t="s">
        <v>306</v>
      </c>
      <c r="P367">
        <v>1</v>
      </c>
      <c r="Q367">
        <v>305</v>
      </c>
      <c r="R367">
        <v>0</v>
      </c>
      <c r="S367">
        <v>285.05</v>
      </c>
      <c r="T367">
        <v>19.95</v>
      </c>
      <c r="U367">
        <v>305</v>
      </c>
      <c r="V367" t="s">
        <v>49</v>
      </c>
      <c r="W367" t="s">
        <v>49</v>
      </c>
      <c r="X367" t="s">
        <v>78</v>
      </c>
      <c r="Y367">
        <v>0</v>
      </c>
      <c r="Z367" s="11">
        <v>0</v>
      </c>
      <c r="AA367" s="11">
        <v>0</v>
      </c>
      <c r="AB367" s="11" t="s">
        <v>171</v>
      </c>
      <c r="AC367">
        <v>0</v>
      </c>
      <c r="AD367" s="12" t="b">
        <v>0</v>
      </c>
      <c r="AK367" t="s">
        <v>183</v>
      </c>
    </row>
    <row r="368" spans="1:37" x14ac:dyDescent="0.2">
      <c r="A368" t="s">
        <v>37</v>
      </c>
      <c r="B368">
        <v>12</v>
      </c>
      <c r="C368" t="s">
        <v>38</v>
      </c>
      <c r="D368">
        <v>2026</v>
      </c>
      <c r="E368" t="s">
        <v>301</v>
      </c>
      <c r="F368" t="s">
        <v>575</v>
      </c>
      <c r="G368" t="s">
        <v>576</v>
      </c>
      <c r="H368" s="10" t="s">
        <v>183</v>
      </c>
      <c r="I368" s="10" t="s">
        <v>507</v>
      </c>
      <c r="J368" t="s">
        <v>600</v>
      </c>
      <c r="K368" t="s">
        <v>305</v>
      </c>
      <c r="L368" s="11" t="s">
        <v>307</v>
      </c>
      <c r="M368" s="11" t="s">
        <v>308</v>
      </c>
      <c r="N368" t="s">
        <v>306</v>
      </c>
      <c r="O368" t="s">
        <v>306</v>
      </c>
      <c r="P368">
        <v>1</v>
      </c>
      <c r="Q368">
        <v>280</v>
      </c>
      <c r="R368">
        <v>0</v>
      </c>
      <c r="S368">
        <v>261.68</v>
      </c>
      <c r="T368">
        <v>18.32</v>
      </c>
      <c r="U368">
        <v>280</v>
      </c>
      <c r="V368" t="s">
        <v>49</v>
      </c>
      <c r="W368" t="s">
        <v>49</v>
      </c>
      <c r="X368" t="s">
        <v>125</v>
      </c>
      <c r="Y368">
        <v>0</v>
      </c>
      <c r="Z368" s="11">
        <v>0</v>
      </c>
      <c r="AA368" s="11">
        <v>0</v>
      </c>
      <c r="AB368" s="11" t="s">
        <v>171</v>
      </c>
      <c r="AC368">
        <v>0</v>
      </c>
      <c r="AD368" s="12" t="b">
        <v>0</v>
      </c>
      <c r="AK368" t="s">
        <v>183</v>
      </c>
    </row>
    <row r="369" spans="1:37" x14ac:dyDescent="0.2">
      <c r="A369" t="s">
        <v>37</v>
      </c>
      <c r="B369">
        <v>12</v>
      </c>
      <c r="C369" t="s">
        <v>38</v>
      </c>
      <c r="D369">
        <v>2026</v>
      </c>
      <c r="E369" t="s">
        <v>301</v>
      </c>
      <c r="F369" t="s">
        <v>246</v>
      </c>
      <c r="G369" t="s">
        <v>247</v>
      </c>
      <c r="H369" s="10" t="s">
        <v>183</v>
      </c>
      <c r="I369" s="10" t="s">
        <v>66</v>
      </c>
      <c r="J369" t="s">
        <v>601</v>
      </c>
      <c r="K369" t="s">
        <v>305</v>
      </c>
      <c r="L369" s="11" t="s">
        <v>307</v>
      </c>
      <c r="M369" s="11" t="s">
        <v>308</v>
      </c>
      <c r="N369" t="s">
        <v>306</v>
      </c>
      <c r="O369" t="s">
        <v>306</v>
      </c>
      <c r="P369">
        <v>1</v>
      </c>
      <c r="Q369">
        <v>330</v>
      </c>
      <c r="R369">
        <v>0</v>
      </c>
      <c r="S369">
        <v>308.41000000000003</v>
      </c>
      <c r="T369">
        <v>21.59</v>
      </c>
      <c r="U369">
        <v>330</v>
      </c>
      <c r="V369" t="s">
        <v>49</v>
      </c>
      <c r="W369" t="s">
        <v>49</v>
      </c>
      <c r="X369" t="s">
        <v>78</v>
      </c>
      <c r="Y369">
        <v>0</v>
      </c>
      <c r="Z369" s="11">
        <v>0</v>
      </c>
      <c r="AA369" s="11">
        <v>0</v>
      </c>
      <c r="AB369" s="11" t="s">
        <v>171</v>
      </c>
      <c r="AC369">
        <v>0</v>
      </c>
      <c r="AD369" s="12" t="b">
        <v>0</v>
      </c>
      <c r="AK369" t="s">
        <v>183</v>
      </c>
    </row>
    <row r="370" spans="1:37" x14ac:dyDescent="0.2">
      <c r="A370" t="s">
        <v>37</v>
      </c>
      <c r="B370">
        <v>12</v>
      </c>
      <c r="C370" t="s">
        <v>38</v>
      </c>
      <c r="D370">
        <v>2026</v>
      </c>
      <c r="E370" t="s">
        <v>301</v>
      </c>
      <c r="F370" t="s">
        <v>205</v>
      </c>
      <c r="G370" t="s">
        <v>206</v>
      </c>
      <c r="H370" s="10" t="s">
        <v>183</v>
      </c>
      <c r="I370" s="10" t="s">
        <v>66</v>
      </c>
      <c r="J370" t="s">
        <v>602</v>
      </c>
      <c r="K370" t="s">
        <v>305</v>
      </c>
      <c r="L370" s="11" t="s">
        <v>307</v>
      </c>
      <c r="M370" s="11" t="s">
        <v>308</v>
      </c>
      <c r="N370" t="s">
        <v>306</v>
      </c>
      <c r="O370" t="s">
        <v>306</v>
      </c>
      <c r="P370">
        <v>1</v>
      </c>
      <c r="Q370">
        <v>485</v>
      </c>
      <c r="R370">
        <v>0</v>
      </c>
      <c r="S370">
        <v>453.27</v>
      </c>
      <c r="T370">
        <v>31.73</v>
      </c>
      <c r="U370">
        <v>485</v>
      </c>
      <c r="V370" t="s">
        <v>49</v>
      </c>
      <c r="W370" t="s">
        <v>49</v>
      </c>
      <c r="X370" t="s">
        <v>59</v>
      </c>
      <c r="Y370">
        <v>0</v>
      </c>
      <c r="Z370" s="11">
        <v>0</v>
      </c>
      <c r="AA370" s="11">
        <v>0</v>
      </c>
      <c r="AB370" s="11" t="s">
        <v>171</v>
      </c>
      <c r="AC370">
        <v>0</v>
      </c>
      <c r="AD370" s="12" t="b">
        <v>0</v>
      </c>
      <c r="AK370" t="s">
        <v>183</v>
      </c>
    </row>
    <row r="371" spans="1:37" x14ac:dyDescent="0.2">
      <c r="A371" t="s">
        <v>37</v>
      </c>
      <c r="B371">
        <v>12</v>
      </c>
      <c r="C371" t="s">
        <v>38</v>
      </c>
      <c r="D371">
        <v>2026</v>
      </c>
      <c r="E371" t="s">
        <v>301</v>
      </c>
      <c r="F371" t="s">
        <v>246</v>
      </c>
      <c r="G371" t="s">
        <v>247</v>
      </c>
      <c r="H371" s="10" t="s">
        <v>183</v>
      </c>
      <c r="I371" s="10" t="s">
        <v>66</v>
      </c>
      <c r="J371" t="s">
        <v>603</v>
      </c>
      <c r="K371" t="s">
        <v>305</v>
      </c>
      <c r="L371" s="11" t="s">
        <v>307</v>
      </c>
      <c r="M371" s="11" t="s">
        <v>308</v>
      </c>
      <c r="N371" t="s">
        <v>306</v>
      </c>
      <c r="O371" t="s">
        <v>306</v>
      </c>
      <c r="P371">
        <v>1</v>
      </c>
      <c r="Q371">
        <v>330</v>
      </c>
      <c r="R371">
        <v>0</v>
      </c>
      <c r="S371">
        <v>308.41000000000003</v>
      </c>
      <c r="T371">
        <v>21.59</v>
      </c>
      <c r="U371">
        <v>330</v>
      </c>
      <c r="V371" t="s">
        <v>49</v>
      </c>
      <c r="W371" t="s">
        <v>49</v>
      </c>
      <c r="X371" t="s">
        <v>78</v>
      </c>
      <c r="Y371">
        <v>0</v>
      </c>
      <c r="Z371" s="11">
        <v>0</v>
      </c>
      <c r="AA371" s="11">
        <v>0</v>
      </c>
      <c r="AB371" s="11" t="s">
        <v>171</v>
      </c>
      <c r="AC371">
        <v>0</v>
      </c>
      <c r="AD371" s="12" t="b">
        <v>0</v>
      </c>
      <c r="AK371" t="s">
        <v>183</v>
      </c>
    </row>
    <row r="372" spans="1:37" x14ac:dyDescent="0.2">
      <c r="A372" t="s">
        <v>37</v>
      </c>
      <c r="B372">
        <v>12</v>
      </c>
      <c r="C372" t="s">
        <v>38</v>
      </c>
      <c r="D372">
        <v>2026</v>
      </c>
      <c r="E372" t="s">
        <v>301</v>
      </c>
      <c r="F372" t="s">
        <v>575</v>
      </c>
      <c r="G372" t="s">
        <v>576</v>
      </c>
      <c r="H372" s="10" t="s">
        <v>183</v>
      </c>
      <c r="I372" s="10" t="s">
        <v>507</v>
      </c>
      <c r="J372" t="s">
        <v>604</v>
      </c>
      <c r="K372" t="s">
        <v>305</v>
      </c>
      <c r="L372" s="11" t="s">
        <v>307</v>
      </c>
      <c r="M372" s="11" t="s">
        <v>308</v>
      </c>
      <c r="N372" t="s">
        <v>306</v>
      </c>
      <c r="O372" t="s">
        <v>306</v>
      </c>
      <c r="P372">
        <v>1</v>
      </c>
      <c r="Q372">
        <v>280</v>
      </c>
      <c r="R372">
        <v>0</v>
      </c>
      <c r="S372">
        <v>261.68</v>
      </c>
      <c r="T372">
        <v>18.32</v>
      </c>
      <c r="U372">
        <v>280</v>
      </c>
      <c r="V372" t="s">
        <v>49</v>
      </c>
      <c r="W372" t="s">
        <v>49</v>
      </c>
      <c r="X372" t="s">
        <v>125</v>
      </c>
      <c r="Y372">
        <v>0</v>
      </c>
      <c r="Z372" s="11">
        <v>0</v>
      </c>
      <c r="AA372" s="11">
        <v>0</v>
      </c>
      <c r="AB372" s="11" t="s">
        <v>171</v>
      </c>
      <c r="AC372">
        <v>0</v>
      </c>
      <c r="AD372" s="12" t="b">
        <v>0</v>
      </c>
      <c r="AK372" t="s">
        <v>183</v>
      </c>
    </row>
    <row r="373" spans="1:37" x14ac:dyDescent="0.2">
      <c r="A373" t="s">
        <v>37</v>
      </c>
      <c r="B373">
        <v>12</v>
      </c>
      <c r="C373" t="s">
        <v>38</v>
      </c>
      <c r="D373">
        <v>2026</v>
      </c>
      <c r="E373" t="s">
        <v>301</v>
      </c>
      <c r="F373" t="s">
        <v>597</v>
      </c>
      <c r="G373" t="s">
        <v>598</v>
      </c>
      <c r="H373" s="10" t="s">
        <v>183</v>
      </c>
      <c r="I373" s="10" t="s">
        <v>66</v>
      </c>
      <c r="J373" t="s">
        <v>605</v>
      </c>
      <c r="K373" t="s">
        <v>305</v>
      </c>
      <c r="L373" s="11" t="s">
        <v>307</v>
      </c>
      <c r="M373" s="11" t="s">
        <v>308</v>
      </c>
      <c r="N373" t="s">
        <v>306</v>
      </c>
      <c r="O373" t="s">
        <v>306</v>
      </c>
      <c r="P373">
        <v>1</v>
      </c>
      <c r="Q373">
        <v>305</v>
      </c>
      <c r="R373">
        <v>0</v>
      </c>
      <c r="S373">
        <v>285.05</v>
      </c>
      <c r="T373">
        <v>19.95</v>
      </c>
      <c r="U373">
        <v>305</v>
      </c>
      <c r="V373" t="s">
        <v>49</v>
      </c>
      <c r="W373" t="s">
        <v>49</v>
      </c>
      <c r="X373" t="s">
        <v>78</v>
      </c>
      <c r="Y373">
        <v>0</v>
      </c>
      <c r="Z373" s="11">
        <v>0</v>
      </c>
      <c r="AA373" s="11">
        <v>0</v>
      </c>
      <c r="AB373" s="11" t="s">
        <v>171</v>
      </c>
      <c r="AC373">
        <v>0</v>
      </c>
      <c r="AD373" s="12" t="b">
        <v>0</v>
      </c>
      <c r="AK373" t="s">
        <v>183</v>
      </c>
    </row>
    <row r="374" spans="1:37" x14ac:dyDescent="0.2">
      <c r="A374" t="s">
        <v>37</v>
      </c>
      <c r="B374">
        <v>12</v>
      </c>
      <c r="C374" t="s">
        <v>38</v>
      </c>
      <c r="D374">
        <v>2026</v>
      </c>
      <c r="E374" t="s">
        <v>301</v>
      </c>
      <c r="F374" t="s">
        <v>205</v>
      </c>
      <c r="G374" t="s">
        <v>206</v>
      </c>
      <c r="H374" s="10" t="s">
        <v>183</v>
      </c>
      <c r="I374" s="10" t="s">
        <v>66</v>
      </c>
      <c r="J374" t="s">
        <v>606</v>
      </c>
      <c r="K374" t="s">
        <v>305</v>
      </c>
      <c r="L374" s="11" t="s">
        <v>307</v>
      </c>
      <c r="M374" s="11" t="s">
        <v>308</v>
      </c>
      <c r="N374" t="s">
        <v>306</v>
      </c>
      <c r="O374" t="s">
        <v>306</v>
      </c>
      <c r="P374">
        <v>3</v>
      </c>
      <c r="Q374">
        <v>485</v>
      </c>
      <c r="R374">
        <v>0</v>
      </c>
      <c r="S374">
        <v>1359.81</v>
      </c>
      <c r="T374">
        <v>95.19</v>
      </c>
      <c r="U374">
        <v>1455</v>
      </c>
      <c r="V374" t="s">
        <v>49</v>
      </c>
      <c r="W374" t="s">
        <v>49</v>
      </c>
      <c r="X374" t="s">
        <v>59</v>
      </c>
      <c r="Y374">
        <v>0</v>
      </c>
      <c r="Z374" s="11">
        <v>0</v>
      </c>
      <c r="AA374" s="11">
        <v>0</v>
      </c>
      <c r="AB374" s="11" t="s">
        <v>171</v>
      </c>
      <c r="AC374">
        <v>0</v>
      </c>
      <c r="AD374" s="12" t="b">
        <v>0</v>
      </c>
      <c r="AK374" t="s">
        <v>183</v>
      </c>
    </row>
    <row r="375" spans="1:37" x14ac:dyDescent="0.2">
      <c r="A375" t="s">
        <v>37</v>
      </c>
      <c r="B375">
        <v>12</v>
      </c>
      <c r="C375" t="s">
        <v>38</v>
      </c>
      <c r="D375">
        <v>2026</v>
      </c>
      <c r="E375" t="s">
        <v>301</v>
      </c>
      <c r="F375" t="s">
        <v>246</v>
      </c>
      <c r="G375" t="s">
        <v>247</v>
      </c>
      <c r="H375" s="10" t="s">
        <v>183</v>
      </c>
      <c r="I375" s="10" t="s">
        <v>66</v>
      </c>
      <c r="J375" t="s">
        <v>607</v>
      </c>
      <c r="K375" t="s">
        <v>305</v>
      </c>
      <c r="L375" s="11" t="s">
        <v>307</v>
      </c>
      <c r="M375" s="11" t="s">
        <v>308</v>
      </c>
      <c r="N375" t="s">
        <v>306</v>
      </c>
      <c r="O375" t="s">
        <v>306</v>
      </c>
      <c r="P375">
        <v>1</v>
      </c>
      <c r="Q375">
        <v>330</v>
      </c>
      <c r="R375">
        <v>0</v>
      </c>
      <c r="S375">
        <v>308.41000000000003</v>
      </c>
      <c r="T375">
        <v>21.59</v>
      </c>
      <c r="U375">
        <v>330</v>
      </c>
      <c r="V375" t="s">
        <v>49</v>
      </c>
      <c r="W375" t="s">
        <v>49</v>
      </c>
      <c r="X375" t="s">
        <v>78</v>
      </c>
      <c r="Y375">
        <v>0</v>
      </c>
      <c r="Z375" s="11">
        <v>0</v>
      </c>
      <c r="AA375" s="11">
        <v>0</v>
      </c>
      <c r="AB375" s="11" t="s">
        <v>171</v>
      </c>
      <c r="AC375">
        <v>0</v>
      </c>
      <c r="AD375" s="12" t="b">
        <v>0</v>
      </c>
      <c r="AK375" t="s">
        <v>183</v>
      </c>
    </row>
    <row r="376" spans="1:37" x14ac:dyDescent="0.2">
      <c r="A376" t="s">
        <v>37</v>
      </c>
      <c r="B376">
        <v>12</v>
      </c>
      <c r="C376" t="s">
        <v>38</v>
      </c>
      <c r="D376">
        <v>2026</v>
      </c>
      <c r="E376" t="s">
        <v>301</v>
      </c>
      <c r="F376" t="s">
        <v>195</v>
      </c>
      <c r="G376" t="s">
        <v>196</v>
      </c>
      <c r="H376" s="10" t="s">
        <v>183</v>
      </c>
      <c r="I376" s="10" t="s">
        <v>66</v>
      </c>
      <c r="J376" t="s">
        <v>608</v>
      </c>
      <c r="K376" t="s">
        <v>305</v>
      </c>
      <c r="L376" s="11" t="s">
        <v>307</v>
      </c>
      <c r="M376" s="11" t="s">
        <v>308</v>
      </c>
      <c r="N376" t="s">
        <v>306</v>
      </c>
      <c r="O376" t="s">
        <v>306</v>
      </c>
      <c r="P376">
        <v>1</v>
      </c>
      <c r="Q376">
        <v>430</v>
      </c>
      <c r="R376">
        <v>0</v>
      </c>
      <c r="S376">
        <v>401.87</v>
      </c>
      <c r="T376">
        <v>28.13</v>
      </c>
      <c r="U376">
        <v>430</v>
      </c>
      <c r="V376" t="s">
        <v>49</v>
      </c>
      <c r="W376" t="s">
        <v>49</v>
      </c>
      <c r="X376" t="s">
        <v>78</v>
      </c>
      <c r="Y376">
        <v>0</v>
      </c>
      <c r="Z376" s="11">
        <v>0</v>
      </c>
      <c r="AA376" s="11">
        <v>0</v>
      </c>
      <c r="AB376" s="11" t="s">
        <v>171</v>
      </c>
      <c r="AC376">
        <v>0</v>
      </c>
      <c r="AD376" s="12" t="b">
        <v>0</v>
      </c>
      <c r="AK376" t="s">
        <v>183</v>
      </c>
    </row>
    <row r="377" spans="1:37" x14ac:dyDescent="0.2">
      <c r="A377" t="s">
        <v>37</v>
      </c>
      <c r="B377">
        <v>12</v>
      </c>
      <c r="C377" t="s">
        <v>38</v>
      </c>
      <c r="D377">
        <v>2026</v>
      </c>
      <c r="E377" t="s">
        <v>301</v>
      </c>
      <c r="F377" t="s">
        <v>575</v>
      </c>
      <c r="G377" t="s">
        <v>576</v>
      </c>
      <c r="H377" s="10" t="s">
        <v>183</v>
      </c>
      <c r="I377" s="10" t="s">
        <v>507</v>
      </c>
      <c r="J377" t="s">
        <v>609</v>
      </c>
      <c r="K377" t="s">
        <v>305</v>
      </c>
      <c r="L377" s="11" t="s">
        <v>307</v>
      </c>
      <c r="M377" s="11" t="s">
        <v>308</v>
      </c>
      <c r="N377" t="s">
        <v>306</v>
      </c>
      <c r="O377" t="s">
        <v>306</v>
      </c>
      <c r="P377">
        <v>1</v>
      </c>
      <c r="Q377">
        <v>280</v>
      </c>
      <c r="R377">
        <v>0</v>
      </c>
      <c r="S377">
        <v>261.68</v>
      </c>
      <c r="T377">
        <v>18.32</v>
      </c>
      <c r="U377">
        <v>280</v>
      </c>
      <c r="V377" t="s">
        <v>49</v>
      </c>
      <c r="W377" t="s">
        <v>49</v>
      </c>
      <c r="X377" t="s">
        <v>125</v>
      </c>
      <c r="Y377">
        <v>0</v>
      </c>
      <c r="Z377" s="11">
        <v>0</v>
      </c>
      <c r="AA377" s="11">
        <v>0</v>
      </c>
      <c r="AB377" s="11" t="s">
        <v>171</v>
      </c>
      <c r="AC377">
        <v>0</v>
      </c>
      <c r="AD377" s="12" t="b">
        <v>0</v>
      </c>
      <c r="AK377" t="s">
        <v>183</v>
      </c>
    </row>
    <row r="378" spans="1:37" x14ac:dyDescent="0.2">
      <c r="A378" t="s">
        <v>37</v>
      </c>
      <c r="B378">
        <v>12</v>
      </c>
      <c r="C378" t="s">
        <v>38</v>
      </c>
      <c r="D378">
        <v>2026</v>
      </c>
      <c r="E378" t="s">
        <v>301</v>
      </c>
      <c r="F378" t="s">
        <v>212</v>
      </c>
      <c r="G378" t="s">
        <v>213</v>
      </c>
      <c r="H378" s="10" t="s">
        <v>81</v>
      </c>
      <c r="I378" s="10" t="s">
        <v>66</v>
      </c>
      <c r="J378" t="s">
        <v>609</v>
      </c>
      <c r="K378" t="s">
        <v>305</v>
      </c>
      <c r="L378" s="11" t="s">
        <v>307</v>
      </c>
      <c r="M378" s="11" t="s">
        <v>308</v>
      </c>
      <c r="N378" t="s">
        <v>306</v>
      </c>
      <c r="O378" t="s">
        <v>306</v>
      </c>
      <c r="P378">
        <v>1</v>
      </c>
      <c r="Q378">
        <v>85</v>
      </c>
      <c r="R378">
        <v>0</v>
      </c>
      <c r="S378">
        <v>79.44</v>
      </c>
      <c r="T378">
        <v>5.56</v>
      </c>
      <c r="U378">
        <v>85</v>
      </c>
      <c r="V378" t="s">
        <v>49</v>
      </c>
      <c r="W378" t="s">
        <v>49</v>
      </c>
      <c r="X378" t="s">
        <v>147</v>
      </c>
      <c r="Y378">
        <v>0</v>
      </c>
      <c r="Z378" s="11">
        <v>0</v>
      </c>
      <c r="AA378" s="11">
        <v>0</v>
      </c>
      <c r="AB378" s="11" t="s">
        <v>171</v>
      </c>
      <c r="AC378">
        <v>0</v>
      </c>
      <c r="AD378" s="12" t="b">
        <v>0</v>
      </c>
      <c r="AK378" t="s">
        <v>81</v>
      </c>
    </row>
    <row r="379" spans="1:37" x14ac:dyDescent="0.2">
      <c r="A379" t="s">
        <v>37</v>
      </c>
      <c r="B379">
        <v>12</v>
      </c>
      <c r="C379" t="s">
        <v>38</v>
      </c>
      <c r="D379">
        <v>2026</v>
      </c>
      <c r="E379" t="s">
        <v>301</v>
      </c>
      <c r="F379" t="s">
        <v>246</v>
      </c>
      <c r="G379" t="s">
        <v>247</v>
      </c>
      <c r="H379" s="10" t="s">
        <v>183</v>
      </c>
      <c r="I379" s="10" t="s">
        <v>66</v>
      </c>
      <c r="J379" t="s">
        <v>610</v>
      </c>
      <c r="K379" t="s">
        <v>305</v>
      </c>
      <c r="L379" s="11" t="s">
        <v>307</v>
      </c>
      <c r="M379" s="11" t="s">
        <v>308</v>
      </c>
      <c r="N379" t="s">
        <v>306</v>
      </c>
      <c r="O379" t="s">
        <v>306</v>
      </c>
      <c r="P379">
        <v>1</v>
      </c>
      <c r="Q379">
        <v>330</v>
      </c>
      <c r="R379">
        <v>0</v>
      </c>
      <c r="S379">
        <v>308.41000000000003</v>
      </c>
      <c r="T379">
        <v>21.59</v>
      </c>
      <c r="U379">
        <v>330</v>
      </c>
      <c r="V379" t="s">
        <v>49</v>
      </c>
      <c r="W379" t="s">
        <v>49</v>
      </c>
      <c r="X379" t="s">
        <v>78</v>
      </c>
      <c r="Y379">
        <v>0</v>
      </c>
      <c r="Z379" s="11">
        <v>0</v>
      </c>
      <c r="AA379" s="11">
        <v>0</v>
      </c>
      <c r="AB379" s="11" t="s">
        <v>171</v>
      </c>
      <c r="AC379">
        <v>0</v>
      </c>
      <c r="AD379" s="12" t="b">
        <v>0</v>
      </c>
      <c r="AK379" t="s">
        <v>183</v>
      </c>
    </row>
    <row r="380" spans="1:37" x14ac:dyDescent="0.2">
      <c r="A380" t="s">
        <v>37</v>
      </c>
      <c r="B380">
        <v>12</v>
      </c>
      <c r="C380" t="s">
        <v>38</v>
      </c>
      <c r="D380">
        <v>2026</v>
      </c>
      <c r="E380" t="s">
        <v>301</v>
      </c>
      <c r="F380" t="s">
        <v>575</v>
      </c>
      <c r="G380" t="s">
        <v>576</v>
      </c>
      <c r="H380" s="10" t="s">
        <v>183</v>
      </c>
      <c r="I380" s="10" t="s">
        <v>507</v>
      </c>
      <c r="J380" t="s">
        <v>611</v>
      </c>
      <c r="K380" t="s">
        <v>305</v>
      </c>
      <c r="L380" s="11" t="s">
        <v>307</v>
      </c>
      <c r="M380" s="11" t="s">
        <v>308</v>
      </c>
      <c r="N380" t="s">
        <v>306</v>
      </c>
      <c r="O380" t="s">
        <v>306</v>
      </c>
      <c r="P380">
        <v>5</v>
      </c>
      <c r="Q380">
        <v>280</v>
      </c>
      <c r="R380">
        <v>0</v>
      </c>
      <c r="S380">
        <v>1308.4100000000001</v>
      </c>
      <c r="T380">
        <v>91.59</v>
      </c>
      <c r="U380">
        <v>1400</v>
      </c>
      <c r="V380" t="s">
        <v>49</v>
      </c>
      <c r="W380" t="s">
        <v>49</v>
      </c>
      <c r="X380" t="s">
        <v>125</v>
      </c>
      <c r="Y380">
        <v>0</v>
      </c>
      <c r="Z380" s="11">
        <v>0</v>
      </c>
      <c r="AA380" s="11">
        <v>0</v>
      </c>
      <c r="AB380" s="11" t="s">
        <v>171</v>
      </c>
      <c r="AC380">
        <v>0</v>
      </c>
      <c r="AD380" s="12" t="b">
        <v>0</v>
      </c>
      <c r="AK380" t="s">
        <v>183</v>
      </c>
    </row>
    <row r="381" spans="1:37" x14ac:dyDescent="0.2">
      <c r="A381" t="s">
        <v>37</v>
      </c>
      <c r="B381">
        <v>12</v>
      </c>
      <c r="C381" t="s">
        <v>38</v>
      </c>
      <c r="D381">
        <v>2026</v>
      </c>
      <c r="E381" t="s">
        <v>301</v>
      </c>
      <c r="F381" t="s">
        <v>195</v>
      </c>
      <c r="G381" t="s">
        <v>196</v>
      </c>
      <c r="H381" s="10" t="s">
        <v>183</v>
      </c>
      <c r="I381" s="10" t="s">
        <v>66</v>
      </c>
      <c r="J381" t="s">
        <v>612</v>
      </c>
      <c r="K381" t="s">
        <v>305</v>
      </c>
      <c r="L381" s="11" t="s">
        <v>307</v>
      </c>
      <c r="M381" s="11" t="s">
        <v>308</v>
      </c>
      <c r="N381" t="s">
        <v>306</v>
      </c>
      <c r="O381" t="s">
        <v>306</v>
      </c>
      <c r="P381">
        <v>1</v>
      </c>
      <c r="Q381">
        <v>430</v>
      </c>
      <c r="R381">
        <v>0</v>
      </c>
      <c r="S381">
        <v>401.87</v>
      </c>
      <c r="T381">
        <v>28.13</v>
      </c>
      <c r="U381">
        <v>430</v>
      </c>
      <c r="V381" t="s">
        <v>49</v>
      </c>
      <c r="W381" t="s">
        <v>49</v>
      </c>
      <c r="X381" t="s">
        <v>78</v>
      </c>
      <c r="Y381">
        <v>0</v>
      </c>
      <c r="Z381" s="11">
        <v>0</v>
      </c>
      <c r="AA381" s="11">
        <v>0</v>
      </c>
      <c r="AB381" s="11" t="s">
        <v>171</v>
      </c>
      <c r="AC381">
        <v>0</v>
      </c>
      <c r="AD381" s="12" t="b">
        <v>0</v>
      </c>
      <c r="AK381" t="s">
        <v>183</v>
      </c>
    </row>
    <row r="382" spans="1:37" x14ac:dyDescent="0.2">
      <c r="A382" t="s">
        <v>37</v>
      </c>
      <c r="B382">
        <v>12</v>
      </c>
      <c r="C382" t="s">
        <v>38</v>
      </c>
      <c r="D382">
        <v>2026</v>
      </c>
      <c r="E382" t="s">
        <v>301</v>
      </c>
      <c r="F382" t="s">
        <v>205</v>
      </c>
      <c r="G382" t="s">
        <v>206</v>
      </c>
      <c r="H382" s="10" t="s">
        <v>183</v>
      </c>
      <c r="I382" s="10" t="s">
        <v>66</v>
      </c>
      <c r="J382" t="s">
        <v>613</v>
      </c>
      <c r="K382" t="s">
        <v>305</v>
      </c>
      <c r="L382" s="11" t="s">
        <v>307</v>
      </c>
      <c r="M382" s="11" t="s">
        <v>308</v>
      </c>
      <c r="N382" t="s">
        <v>306</v>
      </c>
      <c r="O382" t="s">
        <v>306</v>
      </c>
      <c r="P382">
        <v>1</v>
      </c>
      <c r="Q382">
        <v>485</v>
      </c>
      <c r="R382">
        <v>0</v>
      </c>
      <c r="S382">
        <v>453.27</v>
      </c>
      <c r="T382">
        <v>31.73</v>
      </c>
      <c r="U382">
        <v>485</v>
      </c>
      <c r="V382" t="s">
        <v>49</v>
      </c>
      <c r="W382" t="s">
        <v>49</v>
      </c>
      <c r="X382" t="s">
        <v>59</v>
      </c>
      <c r="Y382">
        <v>0</v>
      </c>
      <c r="Z382" s="11">
        <v>0</v>
      </c>
      <c r="AA382" s="11">
        <v>0</v>
      </c>
      <c r="AB382" s="11" t="s">
        <v>171</v>
      </c>
      <c r="AC382">
        <v>0</v>
      </c>
      <c r="AD382" s="12" t="b">
        <v>0</v>
      </c>
      <c r="AK382" t="s">
        <v>183</v>
      </c>
    </row>
    <row r="383" spans="1:37" x14ac:dyDescent="0.2">
      <c r="A383" t="s">
        <v>37</v>
      </c>
      <c r="B383">
        <v>12</v>
      </c>
      <c r="C383" t="s">
        <v>38</v>
      </c>
      <c r="D383">
        <v>2026</v>
      </c>
      <c r="E383" t="s">
        <v>301</v>
      </c>
      <c r="F383" t="s">
        <v>186</v>
      </c>
      <c r="G383" t="s">
        <v>187</v>
      </c>
      <c r="H383" s="10" t="s">
        <v>81</v>
      </c>
      <c r="I383" s="10" t="s">
        <v>66</v>
      </c>
      <c r="J383" t="s">
        <v>613</v>
      </c>
      <c r="K383" t="s">
        <v>305</v>
      </c>
      <c r="L383" s="11" t="s">
        <v>307</v>
      </c>
      <c r="M383" s="11" t="s">
        <v>308</v>
      </c>
      <c r="N383" t="s">
        <v>306</v>
      </c>
      <c r="O383" t="s">
        <v>306</v>
      </c>
      <c r="P383">
        <v>1</v>
      </c>
      <c r="Q383">
        <v>100</v>
      </c>
      <c r="R383">
        <v>0</v>
      </c>
      <c r="S383">
        <v>93.46</v>
      </c>
      <c r="T383">
        <v>6.54</v>
      </c>
      <c r="U383">
        <v>100</v>
      </c>
      <c r="V383" t="s">
        <v>49</v>
      </c>
      <c r="W383" t="s">
        <v>49</v>
      </c>
      <c r="X383" t="s">
        <v>147</v>
      </c>
      <c r="Y383">
        <v>0</v>
      </c>
      <c r="Z383" s="11">
        <v>0</v>
      </c>
      <c r="AA383" s="11">
        <v>0</v>
      </c>
      <c r="AB383" s="11" t="s">
        <v>171</v>
      </c>
      <c r="AC383">
        <v>0</v>
      </c>
      <c r="AD383" s="12" t="b">
        <v>0</v>
      </c>
      <c r="AK383" t="s">
        <v>81</v>
      </c>
    </row>
    <row r="384" spans="1:37" x14ac:dyDescent="0.2">
      <c r="A384" t="s">
        <v>37</v>
      </c>
      <c r="B384">
        <v>12</v>
      </c>
      <c r="C384" t="s">
        <v>38</v>
      </c>
      <c r="D384">
        <v>2026</v>
      </c>
      <c r="E384" t="s">
        <v>301</v>
      </c>
      <c r="F384" t="s">
        <v>246</v>
      </c>
      <c r="G384" t="s">
        <v>247</v>
      </c>
      <c r="H384" s="10" t="s">
        <v>183</v>
      </c>
      <c r="I384" s="10" t="s">
        <v>66</v>
      </c>
      <c r="J384" t="s">
        <v>614</v>
      </c>
      <c r="K384" t="s">
        <v>305</v>
      </c>
      <c r="L384" s="11" t="s">
        <v>307</v>
      </c>
      <c r="M384" s="11" t="s">
        <v>308</v>
      </c>
      <c r="N384" t="s">
        <v>306</v>
      </c>
      <c r="O384" t="s">
        <v>306</v>
      </c>
      <c r="P384">
        <v>1</v>
      </c>
      <c r="Q384">
        <v>330</v>
      </c>
      <c r="R384">
        <v>0</v>
      </c>
      <c r="S384">
        <v>308.41000000000003</v>
      </c>
      <c r="T384">
        <v>21.59</v>
      </c>
      <c r="U384">
        <v>330</v>
      </c>
      <c r="V384" t="s">
        <v>49</v>
      </c>
      <c r="W384" t="s">
        <v>49</v>
      </c>
      <c r="X384" t="s">
        <v>78</v>
      </c>
      <c r="Y384">
        <v>0</v>
      </c>
      <c r="Z384" s="11">
        <v>0</v>
      </c>
      <c r="AA384" s="11">
        <v>0</v>
      </c>
      <c r="AB384" s="11" t="s">
        <v>171</v>
      </c>
      <c r="AC384">
        <v>0</v>
      </c>
      <c r="AD384" s="12" t="b">
        <v>0</v>
      </c>
      <c r="AK384" t="s">
        <v>183</v>
      </c>
    </row>
    <row r="385" spans="1:37" x14ac:dyDescent="0.2">
      <c r="A385" t="s">
        <v>37</v>
      </c>
      <c r="B385">
        <v>12</v>
      </c>
      <c r="C385" t="s">
        <v>38</v>
      </c>
      <c r="D385">
        <v>2026</v>
      </c>
      <c r="E385" t="s">
        <v>301</v>
      </c>
      <c r="F385" t="s">
        <v>575</v>
      </c>
      <c r="G385" t="s">
        <v>576</v>
      </c>
      <c r="H385" s="10" t="s">
        <v>183</v>
      </c>
      <c r="I385" s="10" t="s">
        <v>507</v>
      </c>
      <c r="J385" t="s">
        <v>615</v>
      </c>
      <c r="K385" t="s">
        <v>305</v>
      </c>
      <c r="L385" s="11" t="s">
        <v>307</v>
      </c>
      <c r="M385" s="11" t="s">
        <v>308</v>
      </c>
      <c r="N385" t="s">
        <v>306</v>
      </c>
      <c r="O385" t="s">
        <v>306</v>
      </c>
      <c r="P385">
        <v>1</v>
      </c>
      <c r="Q385">
        <v>280</v>
      </c>
      <c r="R385">
        <v>0</v>
      </c>
      <c r="S385">
        <v>261.68</v>
      </c>
      <c r="T385">
        <v>18.32</v>
      </c>
      <c r="U385">
        <v>280</v>
      </c>
      <c r="V385" t="s">
        <v>49</v>
      </c>
      <c r="W385" t="s">
        <v>49</v>
      </c>
      <c r="X385" t="s">
        <v>125</v>
      </c>
      <c r="Y385">
        <v>0</v>
      </c>
      <c r="Z385" s="11">
        <v>0</v>
      </c>
      <c r="AA385" s="11">
        <v>0</v>
      </c>
      <c r="AB385" s="11" t="s">
        <v>171</v>
      </c>
      <c r="AC385">
        <v>0</v>
      </c>
      <c r="AD385" s="12" t="b">
        <v>0</v>
      </c>
      <c r="AK385" t="s">
        <v>183</v>
      </c>
    </row>
    <row r="386" spans="1:37" x14ac:dyDescent="0.2">
      <c r="A386" t="s">
        <v>37</v>
      </c>
      <c r="B386">
        <v>12</v>
      </c>
      <c r="C386" t="s">
        <v>38</v>
      </c>
      <c r="D386">
        <v>2026</v>
      </c>
      <c r="E386" t="s">
        <v>301</v>
      </c>
      <c r="F386" t="s">
        <v>505</v>
      </c>
      <c r="G386" t="s">
        <v>506</v>
      </c>
      <c r="H386" s="10" t="s">
        <v>183</v>
      </c>
      <c r="I386" s="10" t="s">
        <v>507</v>
      </c>
      <c r="J386" t="s">
        <v>615</v>
      </c>
      <c r="K386" t="s">
        <v>305</v>
      </c>
      <c r="L386" s="11" t="s">
        <v>307</v>
      </c>
      <c r="M386" s="11" t="s">
        <v>308</v>
      </c>
      <c r="N386" t="s">
        <v>306</v>
      </c>
      <c r="O386" t="s">
        <v>306</v>
      </c>
      <c r="P386">
        <v>1</v>
      </c>
      <c r="Q386">
        <v>375</v>
      </c>
      <c r="R386">
        <v>0</v>
      </c>
      <c r="S386">
        <v>350.47</v>
      </c>
      <c r="T386">
        <v>24.53</v>
      </c>
      <c r="U386">
        <v>375</v>
      </c>
      <c r="V386" t="s">
        <v>49</v>
      </c>
      <c r="W386" t="s">
        <v>49</v>
      </c>
      <c r="X386" t="s">
        <v>59</v>
      </c>
      <c r="Y386">
        <v>0</v>
      </c>
      <c r="Z386" s="11">
        <v>0</v>
      </c>
      <c r="AA386" s="11">
        <v>0</v>
      </c>
      <c r="AB386" s="11" t="s">
        <v>171</v>
      </c>
      <c r="AC386">
        <v>0</v>
      </c>
      <c r="AD386" s="12" t="b">
        <v>0</v>
      </c>
      <c r="AK386" t="s">
        <v>183</v>
      </c>
    </row>
    <row r="387" spans="1:37" x14ac:dyDescent="0.2">
      <c r="A387" t="s">
        <v>37</v>
      </c>
      <c r="B387">
        <v>12</v>
      </c>
      <c r="C387" t="s">
        <v>38</v>
      </c>
      <c r="D387">
        <v>2026</v>
      </c>
      <c r="E387" t="s">
        <v>301</v>
      </c>
      <c r="F387" t="s">
        <v>195</v>
      </c>
      <c r="G387" t="s">
        <v>196</v>
      </c>
      <c r="H387" s="10" t="s">
        <v>183</v>
      </c>
      <c r="I387" s="10" t="s">
        <v>66</v>
      </c>
      <c r="J387" t="s">
        <v>616</v>
      </c>
      <c r="K387" t="s">
        <v>305</v>
      </c>
      <c r="L387" s="11" t="s">
        <v>307</v>
      </c>
      <c r="M387" s="11" t="s">
        <v>308</v>
      </c>
      <c r="N387" t="s">
        <v>306</v>
      </c>
      <c r="O387" t="s">
        <v>306</v>
      </c>
      <c r="P387">
        <v>1</v>
      </c>
      <c r="Q387">
        <v>430</v>
      </c>
      <c r="R387">
        <v>0</v>
      </c>
      <c r="S387">
        <v>401.87</v>
      </c>
      <c r="T387">
        <v>28.13</v>
      </c>
      <c r="U387">
        <v>430</v>
      </c>
      <c r="V387" t="s">
        <v>49</v>
      </c>
      <c r="W387" t="s">
        <v>49</v>
      </c>
      <c r="X387" t="s">
        <v>78</v>
      </c>
      <c r="Y387">
        <v>0</v>
      </c>
      <c r="Z387" s="11">
        <v>0</v>
      </c>
      <c r="AA387" s="11">
        <v>0</v>
      </c>
      <c r="AB387" s="11" t="s">
        <v>171</v>
      </c>
      <c r="AC387">
        <v>0</v>
      </c>
      <c r="AD387" s="12" t="b">
        <v>0</v>
      </c>
      <c r="AK387" t="s">
        <v>183</v>
      </c>
    </row>
    <row r="388" spans="1:37" x14ac:dyDescent="0.2">
      <c r="A388" t="s">
        <v>37</v>
      </c>
      <c r="B388">
        <v>12</v>
      </c>
      <c r="C388" t="s">
        <v>38</v>
      </c>
      <c r="D388">
        <v>2026</v>
      </c>
      <c r="E388" t="s">
        <v>301</v>
      </c>
      <c r="F388" t="s">
        <v>246</v>
      </c>
      <c r="G388" t="s">
        <v>247</v>
      </c>
      <c r="H388" s="10" t="s">
        <v>183</v>
      </c>
      <c r="I388" s="10" t="s">
        <v>66</v>
      </c>
      <c r="J388" t="s">
        <v>617</v>
      </c>
      <c r="K388" t="s">
        <v>305</v>
      </c>
      <c r="L388" s="11" t="s">
        <v>307</v>
      </c>
      <c r="M388" s="11" t="s">
        <v>308</v>
      </c>
      <c r="N388" t="s">
        <v>306</v>
      </c>
      <c r="O388" t="s">
        <v>306</v>
      </c>
      <c r="P388">
        <v>1</v>
      </c>
      <c r="Q388">
        <v>330</v>
      </c>
      <c r="R388">
        <v>0</v>
      </c>
      <c r="S388">
        <v>308.41000000000003</v>
      </c>
      <c r="T388">
        <v>21.59</v>
      </c>
      <c r="U388">
        <v>330</v>
      </c>
      <c r="V388" t="s">
        <v>49</v>
      </c>
      <c r="W388" t="s">
        <v>49</v>
      </c>
      <c r="X388" t="s">
        <v>78</v>
      </c>
      <c r="Y388">
        <v>0</v>
      </c>
      <c r="Z388" s="11">
        <v>0</v>
      </c>
      <c r="AA388" s="11">
        <v>0</v>
      </c>
      <c r="AB388" s="11" t="s">
        <v>171</v>
      </c>
      <c r="AC388">
        <v>0</v>
      </c>
      <c r="AD388" s="12" t="b">
        <v>0</v>
      </c>
      <c r="AK388" t="s">
        <v>183</v>
      </c>
    </row>
    <row r="389" spans="1:37" x14ac:dyDescent="0.2">
      <c r="A389" t="s">
        <v>37</v>
      </c>
      <c r="B389">
        <v>12</v>
      </c>
      <c r="C389" t="s">
        <v>38</v>
      </c>
      <c r="D389">
        <v>2026</v>
      </c>
      <c r="E389" t="s">
        <v>301</v>
      </c>
      <c r="F389" t="s">
        <v>195</v>
      </c>
      <c r="G389" t="s">
        <v>196</v>
      </c>
      <c r="H389" s="10" t="s">
        <v>183</v>
      </c>
      <c r="I389" s="10" t="s">
        <v>66</v>
      </c>
      <c r="J389" t="s">
        <v>618</v>
      </c>
      <c r="K389" t="s">
        <v>305</v>
      </c>
      <c r="L389" s="11" t="s">
        <v>307</v>
      </c>
      <c r="M389" s="11" t="s">
        <v>308</v>
      </c>
      <c r="N389" t="s">
        <v>306</v>
      </c>
      <c r="O389" t="s">
        <v>306</v>
      </c>
      <c r="P389">
        <v>1</v>
      </c>
      <c r="Q389">
        <v>430</v>
      </c>
      <c r="R389">
        <v>0</v>
      </c>
      <c r="S389">
        <v>401.87</v>
      </c>
      <c r="T389">
        <v>28.13</v>
      </c>
      <c r="U389">
        <v>430</v>
      </c>
      <c r="V389" t="s">
        <v>49</v>
      </c>
      <c r="W389" t="s">
        <v>49</v>
      </c>
      <c r="X389" t="s">
        <v>78</v>
      </c>
      <c r="Y389">
        <v>0</v>
      </c>
      <c r="Z389" s="11">
        <v>0</v>
      </c>
      <c r="AA389" s="11">
        <v>0</v>
      </c>
      <c r="AB389" s="11" t="s">
        <v>171</v>
      </c>
      <c r="AC389">
        <v>0</v>
      </c>
      <c r="AD389" s="12" t="b">
        <v>0</v>
      </c>
      <c r="AK389" t="s">
        <v>183</v>
      </c>
    </row>
    <row r="390" spans="1:37" x14ac:dyDescent="0.2">
      <c r="A390" t="s">
        <v>37</v>
      </c>
      <c r="B390">
        <v>12</v>
      </c>
      <c r="C390" t="s">
        <v>38</v>
      </c>
      <c r="D390">
        <v>2026</v>
      </c>
      <c r="E390" t="s">
        <v>301</v>
      </c>
      <c r="F390" t="s">
        <v>205</v>
      </c>
      <c r="G390" t="s">
        <v>206</v>
      </c>
      <c r="H390" s="10" t="s">
        <v>183</v>
      </c>
      <c r="I390" s="10" t="s">
        <v>66</v>
      </c>
      <c r="J390" t="s">
        <v>619</v>
      </c>
      <c r="K390" t="s">
        <v>305</v>
      </c>
      <c r="L390" s="11" t="s">
        <v>307</v>
      </c>
      <c r="M390" s="11" t="s">
        <v>308</v>
      </c>
      <c r="N390" t="s">
        <v>306</v>
      </c>
      <c r="O390" t="s">
        <v>306</v>
      </c>
      <c r="P390">
        <v>1</v>
      </c>
      <c r="Q390">
        <v>485</v>
      </c>
      <c r="R390">
        <v>0</v>
      </c>
      <c r="S390">
        <v>453.27</v>
      </c>
      <c r="T390">
        <v>31.73</v>
      </c>
      <c r="U390">
        <v>485</v>
      </c>
      <c r="V390" t="s">
        <v>49</v>
      </c>
      <c r="W390" t="s">
        <v>49</v>
      </c>
      <c r="X390" t="s">
        <v>59</v>
      </c>
      <c r="Y390">
        <v>0</v>
      </c>
      <c r="Z390" s="11">
        <v>0</v>
      </c>
      <c r="AA390" s="11">
        <v>0</v>
      </c>
      <c r="AB390" s="11" t="s">
        <v>171</v>
      </c>
      <c r="AC390">
        <v>0</v>
      </c>
      <c r="AD390" s="12" t="b">
        <v>0</v>
      </c>
      <c r="AK390" t="s">
        <v>183</v>
      </c>
    </row>
    <row r="391" spans="1:37" x14ac:dyDescent="0.2">
      <c r="A391" t="s">
        <v>37</v>
      </c>
      <c r="B391">
        <v>12</v>
      </c>
      <c r="C391" t="s">
        <v>38</v>
      </c>
      <c r="D391">
        <v>2026</v>
      </c>
      <c r="E391" t="s">
        <v>301</v>
      </c>
      <c r="F391" t="s">
        <v>186</v>
      </c>
      <c r="G391" t="s">
        <v>187</v>
      </c>
      <c r="H391" s="10" t="s">
        <v>81</v>
      </c>
      <c r="I391" s="10" t="s">
        <v>66</v>
      </c>
      <c r="J391" t="s">
        <v>619</v>
      </c>
      <c r="K391" t="s">
        <v>305</v>
      </c>
      <c r="L391" s="11" t="s">
        <v>307</v>
      </c>
      <c r="M391" s="11" t="s">
        <v>308</v>
      </c>
      <c r="N391" t="s">
        <v>306</v>
      </c>
      <c r="O391" t="s">
        <v>306</v>
      </c>
      <c r="P391">
        <v>1</v>
      </c>
      <c r="Q391">
        <v>100</v>
      </c>
      <c r="R391">
        <v>0</v>
      </c>
      <c r="S391">
        <v>93.46</v>
      </c>
      <c r="T391">
        <v>6.54</v>
      </c>
      <c r="U391">
        <v>100</v>
      </c>
      <c r="V391" t="s">
        <v>49</v>
      </c>
      <c r="W391" t="s">
        <v>49</v>
      </c>
      <c r="X391" t="s">
        <v>147</v>
      </c>
      <c r="Y391">
        <v>0</v>
      </c>
      <c r="Z391" s="11">
        <v>0</v>
      </c>
      <c r="AA391" s="11">
        <v>0</v>
      </c>
      <c r="AB391" s="11" t="s">
        <v>171</v>
      </c>
      <c r="AC391">
        <v>0</v>
      </c>
      <c r="AD391" s="12" t="b">
        <v>0</v>
      </c>
      <c r="AK391" t="s">
        <v>81</v>
      </c>
    </row>
    <row r="392" spans="1:37" x14ac:dyDescent="0.2">
      <c r="A392" t="s">
        <v>37</v>
      </c>
      <c r="B392">
        <v>12</v>
      </c>
      <c r="C392" t="s">
        <v>38</v>
      </c>
      <c r="D392">
        <v>2026</v>
      </c>
      <c r="E392" t="s">
        <v>301</v>
      </c>
      <c r="F392" t="s">
        <v>620</v>
      </c>
      <c r="G392" t="s">
        <v>621</v>
      </c>
      <c r="H392" s="10" t="s">
        <v>183</v>
      </c>
      <c r="I392" s="10" t="s">
        <v>66</v>
      </c>
      <c r="J392" t="s">
        <v>622</v>
      </c>
      <c r="K392" t="s">
        <v>305</v>
      </c>
      <c r="L392" s="11" t="s">
        <v>307</v>
      </c>
      <c r="M392" s="11" t="s">
        <v>308</v>
      </c>
      <c r="N392" t="s">
        <v>306</v>
      </c>
      <c r="O392" t="s">
        <v>306</v>
      </c>
      <c r="P392">
        <v>1</v>
      </c>
      <c r="Q392">
        <v>610</v>
      </c>
      <c r="R392">
        <v>0</v>
      </c>
      <c r="S392">
        <v>570.09</v>
      </c>
      <c r="T392">
        <v>39.909999999999997</v>
      </c>
      <c r="U392">
        <v>610</v>
      </c>
      <c r="V392" t="s">
        <v>49</v>
      </c>
      <c r="W392" t="s">
        <v>49</v>
      </c>
      <c r="X392" t="s">
        <v>147</v>
      </c>
      <c r="Y392">
        <v>0</v>
      </c>
      <c r="Z392" s="11">
        <v>0</v>
      </c>
      <c r="AA392" s="11">
        <v>0</v>
      </c>
      <c r="AB392" s="11" t="s">
        <v>171</v>
      </c>
      <c r="AC392">
        <v>0</v>
      </c>
      <c r="AD392" s="12" t="b">
        <v>0</v>
      </c>
      <c r="AK392" t="s">
        <v>183</v>
      </c>
    </row>
    <row r="393" spans="1:37" x14ac:dyDescent="0.2">
      <c r="A393" t="s">
        <v>37</v>
      </c>
      <c r="B393">
        <v>12</v>
      </c>
      <c r="C393" t="s">
        <v>38</v>
      </c>
      <c r="D393">
        <v>2026</v>
      </c>
      <c r="E393" t="s">
        <v>301</v>
      </c>
      <c r="F393" t="s">
        <v>505</v>
      </c>
      <c r="G393" t="s">
        <v>506</v>
      </c>
      <c r="H393" s="10" t="s">
        <v>183</v>
      </c>
      <c r="I393" s="10" t="s">
        <v>507</v>
      </c>
      <c r="J393" t="s">
        <v>623</v>
      </c>
      <c r="K393" t="s">
        <v>305</v>
      </c>
      <c r="L393" s="11" t="s">
        <v>307</v>
      </c>
      <c r="M393" s="11" t="s">
        <v>308</v>
      </c>
      <c r="N393" t="s">
        <v>306</v>
      </c>
      <c r="O393" t="s">
        <v>306</v>
      </c>
      <c r="P393">
        <v>1</v>
      </c>
      <c r="Q393">
        <v>387</v>
      </c>
      <c r="R393">
        <v>0</v>
      </c>
      <c r="S393">
        <v>361.68</v>
      </c>
      <c r="T393">
        <v>25.32</v>
      </c>
      <c r="U393">
        <v>387</v>
      </c>
      <c r="V393" t="s">
        <v>49</v>
      </c>
      <c r="W393" t="s">
        <v>49</v>
      </c>
      <c r="X393" t="s">
        <v>59</v>
      </c>
      <c r="Y393">
        <v>0</v>
      </c>
      <c r="Z393" s="11">
        <v>0</v>
      </c>
      <c r="AA393" s="11">
        <v>0</v>
      </c>
      <c r="AB393" s="11" t="s">
        <v>171</v>
      </c>
      <c r="AC393">
        <v>0</v>
      </c>
      <c r="AD393" s="12" t="b">
        <v>0</v>
      </c>
      <c r="AK393" t="s">
        <v>183</v>
      </c>
    </row>
    <row r="394" spans="1:37" x14ac:dyDescent="0.2">
      <c r="A394" t="s">
        <v>37</v>
      </c>
      <c r="B394">
        <v>12</v>
      </c>
      <c r="C394" t="s">
        <v>38</v>
      </c>
      <c r="D394">
        <v>2026</v>
      </c>
      <c r="E394" t="s">
        <v>301</v>
      </c>
      <c r="F394" t="s">
        <v>575</v>
      </c>
      <c r="G394" t="s">
        <v>576</v>
      </c>
      <c r="H394" s="10" t="s">
        <v>183</v>
      </c>
      <c r="I394" s="10" t="s">
        <v>507</v>
      </c>
      <c r="J394" t="s">
        <v>623</v>
      </c>
      <c r="K394" t="s">
        <v>305</v>
      </c>
      <c r="L394" s="11" t="s">
        <v>307</v>
      </c>
      <c r="M394" s="11" t="s">
        <v>308</v>
      </c>
      <c r="N394" t="s">
        <v>306</v>
      </c>
      <c r="O394" t="s">
        <v>306</v>
      </c>
      <c r="P394">
        <v>1</v>
      </c>
      <c r="Q394">
        <v>280</v>
      </c>
      <c r="R394">
        <v>0</v>
      </c>
      <c r="S394">
        <v>261.68</v>
      </c>
      <c r="T394">
        <v>18.32</v>
      </c>
      <c r="U394">
        <v>280</v>
      </c>
      <c r="V394" t="s">
        <v>49</v>
      </c>
      <c r="W394" t="s">
        <v>49</v>
      </c>
      <c r="X394" t="s">
        <v>125</v>
      </c>
      <c r="Y394">
        <v>0</v>
      </c>
      <c r="Z394" s="11">
        <v>0</v>
      </c>
      <c r="AA394" s="11">
        <v>0</v>
      </c>
      <c r="AB394" s="11" t="s">
        <v>171</v>
      </c>
      <c r="AC394">
        <v>0</v>
      </c>
      <c r="AD394" s="12" t="b">
        <v>0</v>
      </c>
      <c r="AK394" t="s">
        <v>183</v>
      </c>
    </row>
    <row r="395" spans="1:37" x14ac:dyDescent="0.2">
      <c r="A395" t="s">
        <v>37</v>
      </c>
      <c r="B395">
        <v>12</v>
      </c>
      <c r="C395" t="s">
        <v>38</v>
      </c>
      <c r="D395">
        <v>2026</v>
      </c>
      <c r="E395" t="s">
        <v>301</v>
      </c>
      <c r="F395" t="s">
        <v>212</v>
      </c>
      <c r="G395" t="s">
        <v>213</v>
      </c>
      <c r="H395" s="10" t="s">
        <v>81</v>
      </c>
      <c r="I395" s="10" t="s">
        <v>66</v>
      </c>
      <c r="J395" t="s">
        <v>623</v>
      </c>
      <c r="K395" t="s">
        <v>305</v>
      </c>
      <c r="L395" s="11" t="s">
        <v>307</v>
      </c>
      <c r="M395" s="11" t="s">
        <v>308</v>
      </c>
      <c r="N395" t="s">
        <v>306</v>
      </c>
      <c r="O395" t="s">
        <v>306</v>
      </c>
      <c r="P395">
        <v>1</v>
      </c>
      <c r="Q395">
        <v>85</v>
      </c>
      <c r="R395">
        <v>0</v>
      </c>
      <c r="S395">
        <v>79.44</v>
      </c>
      <c r="T395">
        <v>5.56</v>
      </c>
      <c r="U395">
        <v>85</v>
      </c>
      <c r="V395" t="s">
        <v>49</v>
      </c>
      <c r="W395" t="s">
        <v>49</v>
      </c>
      <c r="X395" t="s">
        <v>147</v>
      </c>
      <c r="Y395">
        <v>0</v>
      </c>
      <c r="Z395" s="11">
        <v>0</v>
      </c>
      <c r="AA395" s="11">
        <v>0</v>
      </c>
      <c r="AB395" s="11" t="s">
        <v>171</v>
      </c>
      <c r="AC395">
        <v>0</v>
      </c>
      <c r="AD395" s="12" t="b">
        <v>0</v>
      </c>
      <c r="AK395" t="s">
        <v>81</v>
      </c>
    </row>
    <row r="396" spans="1:37" x14ac:dyDescent="0.2">
      <c r="A396" t="s">
        <v>37</v>
      </c>
      <c r="B396">
        <v>12</v>
      </c>
      <c r="C396" t="s">
        <v>38</v>
      </c>
      <c r="D396">
        <v>2026</v>
      </c>
      <c r="E396" t="s">
        <v>301</v>
      </c>
      <c r="F396" t="s">
        <v>246</v>
      </c>
      <c r="G396" t="s">
        <v>247</v>
      </c>
      <c r="H396" s="10" t="s">
        <v>183</v>
      </c>
      <c r="I396" s="10" t="s">
        <v>66</v>
      </c>
      <c r="J396" t="s">
        <v>624</v>
      </c>
      <c r="K396" t="s">
        <v>305</v>
      </c>
      <c r="L396" s="11" t="s">
        <v>307</v>
      </c>
      <c r="M396" s="11" t="s">
        <v>308</v>
      </c>
      <c r="N396" t="s">
        <v>306</v>
      </c>
      <c r="O396" t="s">
        <v>306</v>
      </c>
      <c r="P396">
        <v>1</v>
      </c>
      <c r="Q396">
        <v>330</v>
      </c>
      <c r="R396">
        <v>0</v>
      </c>
      <c r="S396">
        <v>308.41000000000003</v>
      </c>
      <c r="T396">
        <v>21.59</v>
      </c>
      <c r="U396">
        <v>330</v>
      </c>
      <c r="V396" t="s">
        <v>49</v>
      </c>
      <c r="W396" t="s">
        <v>49</v>
      </c>
      <c r="X396" t="s">
        <v>78</v>
      </c>
      <c r="Y396">
        <v>0</v>
      </c>
      <c r="Z396" s="11">
        <v>0</v>
      </c>
      <c r="AA396" s="11">
        <v>0</v>
      </c>
      <c r="AB396" s="11" t="s">
        <v>171</v>
      </c>
      <c r="AC396">
        <v>0</v>
      </c>
      <c r="AD396" s="12" t="b">
        <v>0</v>
      </c>
      <c r="AK396" t="s">
        <v>183</v>
      </c>
    </row>
    <row r="397" spans="1:37" x14ac:dyDescent="0.2">
      <c r="A397" t="s">
        <v>37</v>
      </c>
      <c r="B397">
        <v>12</v>
      </c>
      <c r="C397" t="s">
        <v>38</v>
      </c>
      <c r="D397">
        <v>2026</v>
      </c>
      <c r="E397" t="s">
        <v>301</v>
      </c>
      <c r="F397" t="s">
        <v>575</v>
      </c>
      <c r="G397" t="s">
        <v>576</v>
      </c>
      <c r="H397" s="10" t="s">
        <v>183</v>
      </c>
      <c r="I397" s="10" t="s">
        <v>507</v>
      </c>
      <c r="J397" t="s">
        <v>625</v>
      </c>
      <c r="K397" t="s">
        <v>305</v>
      </c>
      <c r="L397" s="11" t="s">
        <v>307</v>
      </c>
      <c r="M397" s="11" t="s">
        <v>308</v>
      </c>
      <c r="N397" t="s">
        <v>306</v>
      </c>
      <c r="O397" t="s">
        <v>306</v>
      </c>
      <c r="P397">
        <v>1</v>
      </c>
      <c r="Q397">
        <v>280</v>
      </c>
      <c r="R397">
        <v>0</v>
      </c>
      <c r="S397">
        <v>261.68</v>
      </c>
      <c r="T397">
        <v>18.32</v>
      </c>
      <c r="U397">
        <v>280</v>
      </c>
      <c r="V397" t="s">
        <v>49</v>
      </c>
      <c r="W397" t="s">
        <v>49</v>
      </c>
      <c r="X397" t="s">
        <v>125</v>
      </c>
      <c r="Y397">
        <v>0</v>
      </c>
      <c r="Z397" s="11">
        <v>0</v>
      </c>
      <c r="AA397" s="11">
        <v>0</v>
      </c>
      <c r="AB397" s="11" t="s">
        <v>171</v>
      </c>
      <c r="AC397">
        <v>0</v>
      </c>
      <c r="AD397" s="12" t="b">
        <v>0</v>
      </c>
      <c r="AK397" t="s">
        <v>183</v>
      </c>
    </row>
    <row r="398" spans="1:37" x14ac:dyDescent="0.2">
      <c r="A398" t="s">
        <v>37</v>
      </c>
      <c r="B398">
        <v>12</v>
      </c>
      <c r="C398" t="s">
        <v>38</v>
      </c>
      <c r="D398">
        <v>2026</v>
      </c>
      <c r="E398" t="s">
        <v>301</v>
      </c>
      <c r="F398" t="s">
        <v>505</v>
      </c>
      <c r="G398" t="s">
        <v>506</v>
      </c>
      <c r="H398" s="10" t="s">
        <v>183</v>
      </c>
      <c r="I398" s="10" t="s">
        <v>507</v>
      </c>
      <c r="J398" t="s">
        <v>625</v>
      </c>
      <c r="K398" t="s">
        <v>305</v>
      </c>
      <c r="L398" s="11" t="s">
        <v>307</v>
      </c>
      <c r="M398" s="11" t="s">
        <v>308</v>
      </c>
      <c r="N398" t="s">
        <v>306</v>
      </c>
      <c r="O398" t="s">
        <v>306</v>
      </c>
      <c r="P398">
        <v>1</v>
      </c>
      <c r="Q398">
        <v>375</v>
      </c>
      <c r="R398">
        <v>0</v>
      </c>
      <c r="S398">
        <v>350.47</v>
      </c>
      <c r="T398">
        <v>24.53</v>
      </c>
      <c r="U398">
        <v>375</v>
      </c>
      <c r="V398" t="s">
        <v>49</v>
      </c>
      <c r="W398" t="s">
        <v>49</v>
      </c>
      <c r="X398" t="s">
        <v>59</v>
      </c>
      <c r="Y398">
        <v>0</v>
      </c>
      <c r="Z398" s="11">
        <v>0</v>
      </c>
      <c r="AA398" s="11">
        <v>0</v>
      </c>
      <c r="AB398" s="11" t="s">
        <v>171</v>
      </c>
      <c r="AC398">
        <v>0</v>
      </c>
      <c r="AD398" s="12" t="b">
        <v>0</v>
      </c>
      <c r="AK398" t="s">
        <v>183</v>
      </c>
    </row>
    <row r="399" spans="1:37" x14ac:dyDescent="0.2">
      <c r="A399" t="s">
        <v>37</v>
      </c>
      <c r="B399">
        <v>12</v>
      </c>
      <c r="C399" t="s">
        <v>38</v>
      </c>
      <c r="D399">
        <v>2026</v>
      </c>
      <c r="E399" t="s">
        <v>301</v>
      </c>
      <c r="F399" t="s">
        <v>626</v>
      </c>
      <c r="G399" t="s">
        <v>627</v>
      </c>
      <c r="H399" s="10" t="s">
        <v>183</v>
      </c>
      <c r="I399" s="10" t="s">
        <v>66</v>
      </c>
      <c r="J399" t="s">
        <v>628</v>
      </c>
      <c r="K399" t="s">
        <v>305</v>
      </c>
      <c r="L399" s="11" t="s">
        <v>307</v>
      </c>
      <c r="M399" s="11" t="s">
        <v>308</v>
      </c>
      <c r="N399" t="s">
        <v>306</v>
      </c>
      <c r="O399" t="s">
        <v>306</v>
      </c>
      <c r="P399">
        <v>1</v>
      </c>
      <c r="Q399">
        <v>655</v>
      </c>
      <c r="R399">
        <v>0</v>
      </c>
      <c r="S399">
        <v>612.15</v>
      </c>
      <c r="T399">
        <v>42.85</v>
      </c>
      <c r="U399">
        <v>655</v>
      </c>
      <c r="V399" t="s">
        <v>49</v>
      </c>
      <c r="W399" t="s">
        <v>49</v>
      </c>
      <c r="X399" t="s">
        <v>147</v>
      </c>
      <c r="Y399">
        <v>0</v>
      </c>
      <c r="Z399" s="11">
        <v>0</v>
      </c>
      <c r="AA399" s="11">
        <v>0</v>
      </c>
      <c r="AB399" s="11" t="s">
        <v>171</v>
      </c>
      <c r="AC399">
        <v>0</v>
      </c>
      <c r="AD399" s="12" t="b">
        <v>0</v>
      </c>
      <c r="AK399" t="s">
        <v>183</v>
      </c>
    </row>
    <row r="400" spans="1:37" x14ac:dyDescent="0.2">
      <c r="A400" t="s">
        <v>37</v>
      </c>
      <c r="B400">
        <v>12</v>
      </c>
      <c r="C400" t="s">
        <v>38</v>
      </c>
      <c r="D400">
        <v>2026</v>
      </c>
      <c r="E400" t="s">
        <v>301</v>
      </c>
      <c r="F400" t="s">
        <v>246</v>
      </c>
      <c r="G400" t="s">
        <v>247</v>
      </c>
      <c r="H400" s="10" t="s">
        <v>183</v>
      </c>
      <c r="I400" s="10" t="s">
        <v>66</v>
      </c>
      <c r="J400" t="s">
        <v>629</v>
      </c>
      <c r="K400" t="s">
        <v>305</v>
      </c>
      <c r="L400" s="11" t="s">
        <v>307</v>
      </c>
      <c r="M400" s="11" t="s">
        <v>308</v>
      </c>
      <c r="N400" t="s">
        <v>306</v>
      </c>
      <c r="O400" t="s">
        <v>306</v>
      </c>
      <c r="P400">
        <v>1</v>
      </c>
      <c r="Q400">
        <v>330</v>
      </c>
      <c r="R400">
        <v>0</v>
      </c>
      <c r="S400">
        <v>308.41000000000003</v>
      </c>
      <c r="T400">
        <v>21.59</v>
      </c>
      <c r="U400">
        <v>330</v>
      </c>
      <c r="V400" t="s">
        <v>49</v>
      </c>
      <c r="W400" t="s">
        <v>49</v>
      </c>
      <c r="X400" t="s">
        <v>78</v>
      </c>
      <c r="Y400">
        <v>0</v>
      </c>
      <c r="Z400" s="11">
        <v>0</v>
      </c>
      <c r="AA400" s="11">
        <v>0</v>
      </c>
      <c r="AB400" s="11" t="s">
        <v>171</v>
      </c>
      <c r="AC400">
        <v>0</v>
      </c>
      <c r="AD400" s="12" t="b">
        <v>0</v>
      </c>
      <c r="AK400" t="s">
        <v>183</v>
      </c>
    </row>
    <row r="401" spans="1:37" x14ac:dyDescent="0.2">
      <c r="A401" t="s">
        <v>37</v>
      </c>
      <c r="B401">
        <v>12</v>
      </c>
      <c r="C401" t="s">
        <v>38</v>
      </c>
      <c r="D401">
        <v>2026</v>
      </c>
      <c r="E401" t="s">
        <v>301</v>
      </c>
      <c r="F401" t="s">
        <v>188</v>
      </c>
      <c r="G401" t="s">
        <v>189</v>
      </c>
      <c r="H401" s="10" t="s">
        <v>183</v>
      </c>
      <c r="I401" s="10" t="s">
        <v>66</v>
      </c>
      <c r="J401" t="s">
        <v>630</v>
      </c>
      <c r="K401" t="s">
        <v>305</v>
      </c>
      <c r="L401" s="11" t="s">
        <v>307</v>
      </c>
      <c r="M401" s="11" t="s">
        <v>308</v>
      </c>
      <c r="N401" t="s">
        <v>306</v>
      </c>
      <c r="O401" t="s">
        <v>306</v>
      </c>
      <c r="P401">
        <v>1</v>
      </c>
      <c r="Q401">
        <v>660</v>
      </c>
      <c r="R401">
        <v>0</v>
      </c>
      <c r="S401">
        <v>616.82000000000005</v>
      </c>
      <c r="T401">
        <v>43.18</v>
      </c>
      <c r="U401">
        <v>660</v>
      </c>
      <c r="V401" t="s">
        <v>49</v>
      </c>
      <c r="W401" t="s">
        <v>49</v>
      </c>
      <c r="X401" t="s">
        <v>147</v>
      </c>
      <c r="Y401">
        <v>0</v>
      </c>
      <c r="Z401" s="11">
        <v>0</v>
      </c>
      <c r="AA401" s="11">
        <v>0</v>
      </c>
      <c r="AB401" s="11" t="s">
        <v>171</v>
      </c>
      <c r="AC401">
        <v>0</v>
      </c>
      <c r="AD401" s="12" t="b">
        <v>0</v>
      </c>
      <c r="AK401" t="s">
        <v>183</v>
      </c>
    </row>
    <row r="402" spans="1:37" x14ac:dyDescent="0.2">
      <c r="A402" t="s">
        <v>37</v>
      </c>
      <c r="B402">
        <v>12</v>
      </c>
      <c r="C402" t="s">
        <v>38</v>
      </c>
      <c r="D402">
        <v>2026</v>
      </c>
      <c r="E402" t="s">
        <v>301</v>
      </c>
      <c r="F402" t="s">
        <v>246</v>
      </c>
      <c r="G402" t="s">
        <v>247</v>
      </c>
      <c r="H402" s="10" t="s">
        <v>183</v>
      </c>
      <c r="I402" s="10" t="s">
        <v>66</v>
      </c>
      <c r="J402" t="s">
        <v>631</v>
      </c>
      <c r="K402" t="s">
        <v>305</v>
      </c>
      <c r="L402" s="11" t="s">
        <v>307</v>
      </c>
      <c r="M402" s="11" t="s">
        <v>308</v>
      </c>
      <c r="N402" t="s">
        <v>306</v>
      </c>
      <c r="O402" t="s">
        <v>306</v>
      </c>
      <c r="P402">
        <v>1</v>
      </c>
      <c r="Q402">
        <v>330</v>
      </c>
      <c r="R402">
        <v>0</v>
      </c>
      <c r="S402">
        <v>308.41000000000003</v>
      </c>
      <c r="T402">
        <v>21.59</v>
      </c>
      <c r="U402">
        <v>330</v>
      </c>
      <c r="V402" t="s">
        <v>49</v>
      </c>
      <c r="W402" t="s">
        <v>49</v>
      </c>
      <c r="X402" t="s">
        <v>78</v>
      </c>
      <c r="Y402">
        <v>0</v>
      </c>
      <c r="Z402" s="11">
        <v>0</v>
      </c>
      <c r="AA402" s="11">
        <v>0</v>
      </c>
      <c r="AB402" s="11" t="s">
        <v>171</v>
      </c>
      <c r="AC402">
        <v>0</v>
      </c>
      <c r="AD402" s="12" t="b">
        <v>0</v>
      </c>
      <c r="AK402" t="s">
        <v>183</v>
      </c>
    </row>
    <row r="403" spans="1:37" x14ac:dyDescent="0.2">
      <c r="A403" t="s">
        <v>37</v>
      </c>
      <c r="B403">
        <v>12</v>
      </c>
      <c r="C403" t="s">
        <v>38</v>
      </c>
      <c r="D403">
        <v>2026</v>
      </c>
      <c r="E403" t="s">
        <v>301</v>
      </c>
      <c r="F403" t="s">
        <v>246</v>
      </c>
      <c r="G403" t="s">
        <v>247</v>
      </c>
      <c r="H403" s="10" t="s">
        <v>183</v>
      </c>
      <c r="I403" s="10" t="s">
        <v>66</v>
      </c>
      <c r="J403" t="s">
        <v>632</v>
      </c>
      <c r="K403" t="s">
        <v>305</v>
      </c>
      <c r="L403" s="11" t="s">
        <v>307</v>
      </c>
      <c r="M403" s="11" t="s">
        <v>308</v>
      </c>
      <c r="N403" t="s">
        <v>306</v>
      </c>
      <c r="O403" t="s">
        <v>306</v>
      </c>
      <c r="P403">
        <v>1</v>
      </c>
      <c r="Q403">
        <v>330</v>
      </c>
      <c r="R403">
        <v>0</v>
      </c>
      <c r="S403">
        <v>308.41000000000003</v>
      </c>
      <c r="T403">
        <v>21.59</v>
      </c>
      <c r="U403">
        <v>330</v>
      </c>
      <c r="V403" t="s">
        <v>49</v>
      </c>
      <c r="W403" t="s">
        <v>49</v>
      </c>
      <c r="X403" t="s">
        <v>78</v>
      </c>
      <c r="Y403">
        <v>0</v>
      </c>
      <c r="Z403" s="11">
        <v>0</v>
      </c>
      <c r="AA403" s="11">
        <v>0</v>
      </c>
      <c r="AB403" s="11" t="s">
        <v>171</v>
      </c>
      <c r="AC403">
        <v>0</v>
      </c>
      <c r="AD403" s="12" t="b">
        <v>0</v>
      </c>
      <c r="AK403" t="s">
        <v>183</v>
      </c>
    </row>
    <row r="404" spans="1:37" x14ac:dyDescent="0.2">
      <c r="A404" t="s">
        <v>37</v>
      </c>
      <c r="B404">
        <v>12</v>
      </c>
      <c r="C404" t="s">
        <v>38</v>
      </c>
      <c r="D404">
        <v>2026</v>
      </c>
      <c r="E404" t="s">
        <v>301</v>
      </c>
      <c r="F404" t="s">
        <v>212</v>
      </c>
      <c r="G404" t="s">
        <v>213</v>
      </c>
      <c r="H404" s="10" t="s">
        <v>81</v>
      </c>
      <c r="I404" s="10" t="s">
        <v>66</v>
      </c>
      <c r="J404" t="s">
        <v>632</v>
      </c>
      <c r="K404" t="s">
        <v>305</v>
      </c>
      <c r="L404" s="11" t="s">
        <v>307</v>
      </c>
      <c r="M404" s="11" t="s">
        <v>308</v>
      </c>
      <c r="N404" t="s">
        <v>306</v>
      </c>
      <c r="O404" t="s">
        <v>306</v>
      </c>
      <c r="P404">
        <v>1</v>
      </c>
      <c r="Q404">
        <v>85</v>
      </c>
      <c r="R404">
        <v>0</v>
      </c>
      <c r="S404">
        <v>79.44</v>
      </c>
      <c r="T404">
        <v>5.56</v>
      </c>
      <c r="U404">
        <v>85</v>
      </c>
      <c r="V404" t="s">
        <v>49</v>
      </c>
      <c r="W404" t="s">
        <v>49</v>
      </c>
      <c r="X404" t="s">
        <v>147</v>
      </c>
      <c r="Y404">
        <v>0</v>
      </c>
      <c r="Z404" s="11">
        <v>0</v>
      </c>
      <c r="AA404" s="11">
        <v>0</v>
      </c>
      <c r="AB404" s="11" t="s">
        <v>171</v>
      </c>
      <c r="AC404">
        <v>0</v>
      </c>
      <c r="AD404" s="12" t="b">
        <v>0</v>
      </c>
      <c r="AK404" t="s">
        <v>81</v>
      </c>
    </row>
    <row r="405" spans="1:37" x14ac:dyDescent="0.2">
      <c r="A405" t="s">
        <v>37</v>
      </c>
      <c r="B405">
        <v>12</v>
      </c>
      <c r="C405" t="s">
        <v>38</v>
      </c>
      <c r="D405">
        <v>2026</v>
      </c>
      <c r="E405" t="s">
        <v>301</v>
      </c>
      <c r="F405" t="s">
        <v>626</v>
      </c>
      <c r="G405" t="s">
        <v>627</v>
      </c>
      <c r="H405" s="10" t="s">
        <v>183</v>
      </c>
      <c r="I405" s="10" t="s">
        <v>66</v>
      </c>
      <c r="J405" t="s">
        <v>633</v>
      </c>
      <c r="K405" t="s">
        <v>305</v>
      </c>
      <c r="L405" s="11" t="s">
        <v>307</v>
      </c>
      <c r="M405" s="11" t="s">
        <v>308</v>
      </c>
      <c r="N405" t="s">
        <v>306</v>
      </c>
      <c r="O405" t="s">
        <v>306</v>
      </c>
      <c r="P405">
        <v>1</v>
      </c>
      <c r="Q405">
        <v>655</v>
      </c>
      <c r="R405">
        <v>0</v>
      </c>
      <c r="S405">
        <v>612.15</v>
      </c>
      <c r="T405">
        <v>42.85</v>
      </c>
      <c r="U405">
        <v>655</v>
      </c>
      <c r="V405" t="s">
        <v>49</v>
      </c>
      <c r="W405" t="s">
        <v>49</v>
      </c>
      <c r="X405" t="s">
        <v>147</v>
      </c>
      <c r="Y405">
        <v>0</v>
      </c>
      <c r="Z405" s="11">
        <v>0</v>
      </c>
      <c r="AA405" s="11">
        <v>0</v>
      </c>
      <c r="AB405" s="11" t="s">
        <v>171</v>
      </c>
      <c r="AC405">
        <v>0</v>
      </c>
      <c r="AD405" s="12" t="b">
        <v>0</v>
      </c>
      <c r="AK405" t="s">
        <v>183</v>
      </c>
    </row>
    <row r="406" spans="1:37" x14ac:dyDescent="0.2">
      <c r="A406" t="s">
        <v>37</v>
      </c>
      <c r="B406">
        <v>12</v>
      </c>
      <c r="C406" t="s">
        <v>38</v>
      </c>
      <c r="D406">
        <v>2026</v>
      </c>
      <c r="E406" t="s">
        <v>301</v>
      </c>
      <c r="F406" t="s">
        <v>246</v>
      </c>
      <c r="G406" t="s">
        <v>247</v>
      </c>
      <c r="H406" s="10" t="s">
        <v>183</v>
      </c>
      <c r="I406" s="10" t="s">
        <v>66</v>
      </c>
      <c r="J406" t="s">
        <v>634</v>
      </c>
      <c r="K406" t="s">
        <v>305</v>
      </c>
      <c r="L406" s="11" t="s">
        <v>307</v>
      </c>
      <c r="M406" s="11" t="s">
        <v>308</v>
      </c>
      <c r="N406" t="s">
        <v>306</v>
      </c>
      <c r="O406" t="s">
        <v>306</v>
      </c>
      <c r="P406">
        <v>1</v>
      </c>
      <c r="Q406">
        <v>330</v>
      </c>
      <c r="R406">
        <v>0</v>
      </c>
      <c r="S406">
        <v>308.41000000000003</v>
      </c>
      <c r="T406">
        <v>21.59</v>
      </c>
      <c r="U406">
        <v>330</v>
      </c>
      <c r="V406" t="s">
        <v>49</v>
      </c>
      <c r="W406" t="s">
        <v>49</v>
      </c>
      <c r="X406" t="s">
        <v>78</v>
      </c>
      <c r="Y406">
        <v>0</v>
      </c>
      <c r="Z406" s="11">
        <v>0</v>
      </c>
      <c r="AA406" s="11">
        <v>0</v>
      </c>
      <c r="AB406" s="11" t="s">
        <v>171</v>
      </c>
      <c r="AC406">
        <v>0</v>
      </c>
      <c r="AD406" s="12" t="b">
        <v>0</v>
      </c>
      <c r="AK406" t="s">
        <v>183</v>
      </c>
    </row>
    <row r="407" spans="1:37" x14ac:dyDescent="0.2">
      <c r="A407" t="s">
        <v>37</v>
      </c>
      <c r="B407">
        <v>12</v>
      </c>
      <c r="C407" t="s">
        <v>38</v>
      </c>
      <c r="D407">
        <v>2026</v>
      </c>
      <c r="E407" t="s">
        <v>301</v>
      </c>
      <c r="F407" t="s">
        <v>212</v>
      </c>
      <c r="G407" t="s">
        <v>213</v>
      </c>
      <c r="H407" s="10" t="s">
        <v>81</v>
      </c>
      <c r="I407" s="10" t="s">
        <v>66</v>
      </c>
      <c r="J407" t="s">
        <v>634</v>
      </c>
      <c r="K407" t="s">
        <v>305</v>
      </c>
      <c r="L407" s="11" t="s">
        <v>307</v>
      </c>
      <c r="M407" s="11" t="s">
        <v>308</v>
      </c>
      <c r="N407" t="s">
        <v>306</v>
      </c>
      <c r="O407" t="s">
        <v>306</v>
      </c>
      <c r="P407">
        <v>1</v>
      </c>
      <c r="Q407">
        <v>85</v>
      </c>
      <c r="R407">
        <v>0</v>
      </c>
      <c r="S407">
        <v>79.44</v>
      </c>
      <c r="T407">
        <v>5.56</v>
      </c>
      <c r="U407">
        <v>85</v>
      </c>
      <c r="V407" t="s">
        <v>49</v>
      </c>
      <c r="W407" t="s">
        <v>49</v>
      </c>
      <c r="X407" t="s">
        <v>147</v>
      </c>
      <c r="Y407">
        <v>0</v>
      </c>
      <c r="Z407" s="11">
        <v>0</v>
      </c>
      <c r="AA407" s="11">
        <v>0</v>
      </c>
      <c r="AB407" s="11" t="s">
        <v>171</v>
      </c>
      <c r="AC407">
        <v>0</v>
      </c>
      <c r="AD407" s="12" t="b">
        <v>0</v>
      </c>
      <c r="AK407" t="s">
        <v>81</v>
      </c>
    </row>
    <row r="408" spans="1:37" x14ac:dyDescent="0.2">
      <c r="A408" t="s">
        <v>37</v>
      </c>
      <c r="B408">
        <v>12</v>
      </c>
      <c r="C408" t="s">
        <v>38</v>
      </c>
      <c r="D408">
        <v>2026</v>
      </c>
      <c r="E408" t="s">
        <v>301</v>
      </c>
      <c r="F408" t="s">
        <v>246</v>
      </c>
      <c r="G408" t="s">
        <v>247</v>
      </c>
      <c r="H408" s="10" t="s">
        <v>183</v>
      </c>
      <c r="I408" s="10" t="s">
        <v>66</v>
      </c>
      <c r="J408" t="s">
        <v>635</v>
      </c>
      <c r="K408" t="s">
        <v>305</v>
      </c>
      <c r="L408" s="11" t="s">
        <v>307</v>
      </c>
      <c r="M408" s="11" t="s">
        <v>308</v>
      </c>
      <c r="N408" t="s">
        <v>306</v>
      </c>
      <c r="O408" t="s">
        <v>306</v>
      </c>
      <c r="P408">
        <v>1</v>
      </c>
      <c r="Q408">
        <v>330</v>
      </c>
      <c r="R408">
        <v>0</v>
      </c>
      <c r="S408">
        <v>308.41000000000003</v>
      </c>
      <c r="T408">
        <v>21.59</v>
      </c>
      <c r="U408">
        <v>330</v>
      </c>
      <c r="V408" t="s">
        <v>49</v>
      </c>
      <c r="W408" t="s">
        <v>49</v>
      </c>
      <c r="X408" t="s">
        <v>78</v>
      </c>
      <c r="Y408">
        <v>0</v>
      </c>
      <c r="Z408" s="11">
        <v>0</v>
      </c>
      <c r="AA408" s="11">
        <v>0</v>
      </c>
      <c r="AB408" s="11" t="s">
        <v>171</v>
      </c>
      <c r="AC408">
        <v>0</v>
      </c>
      <c r="AD408" s="12" t="b">
        <v>0</v>
      </c>
      <c r="AK408" t="s">
        <v>183</v>
      </c>
    </row>
    <row r="409" spans="1:37" x14ac:dyDescent="0.2">
      <c r="A409" t="s">
        <v>37</v>
      </c>
      <c r="B409">
        <v>12</v>
      </c>
      <c r="C409" t="s">
        <v>38</v>
      </c>
      <c r="D409">
        <v>2026</v>
      </c>
      <c r="E409" t="s">
        <v>301</v>
      </c>
      <c r="F409" t="s">
        <v>505</v>
      </c>
      <c r="G409" t="s">
        <v>506</v>
      </c>
      <c r="H409" s="10" t="s">
        <v>183</v>
      </c>
      <c r="I409" s="10" t="s">
        <v>507</v>
      </c>
      <c r="J409" t="s">
        <v>635</v>
      </c>
      <c r="K409" t="s">
        <v>305</v>
      </c>
      <c r="L409" s="11" t="s">
        <v>307</v>
      </c>
      <c r="M409" s="11" t="s">
        <v>308</v>
      </c>
      <c r="N409" t="s">
        <v>306</v>
      </c>
      <c r="O409" t="s">
        <v>306</v>
      </c>
      <c r="P409">
        <v>1</v>
      </c>
      <c r="Q409">
        <v>387</v>
      </c>
      <c r="R409">
        <v>0</v>
      </c>
      <c r="S409">
        <v>361.68</v>
      </c>
      <c r="T409">
        <v>25.32</v>
      </c>
      <c r="U409">
        <v>387</v>
      </c>
      <c r="V409" t="s">
        <v>49</v>
      </c>
      <c r="W409" t="s">
        <v>49</v>
      </c>
      <c r="X409" t="s">
        <v>59</v>
      </c>
      <c r="Y409">
        <v>0</v>
      </c>
      <c r="Z409" s="11">
        <v>0</v>
      </c>
      <c r="AA409" s="11">
        <v>0</v>
      </c>
      <c r="AB409" s="11" t="s">
        <v>171</v>
      </c>
      <c r="AC409">
        <v>0</v>
      </c>
      <c r="AD409" s="12" t="b">
        <v>0</v>
      </c>
      <c r="AK409" t="s">
        <v>183</v>
      </c>
    </row>
    <row r="410" spans="1:37" x14ac:dyDescent="0.2">
      <c r="A410" t="s">
        <v>37</v>
      </c>
      <c r="B410">
        <v>12</v>
      </c>
      <c r="C410" t="s">
        <v>38</v>
      </c>
      <c r="D410">
        <v>2026</v>
      </c>
      <c r="E410" t="s">
        <v>301</v>
      </c>
      <c r="F410" t="s">
        <v>246</v>
      </c>
      <c r="G410" t="s">
        <v>247</v>
      </c>
      <c r="H410" s="10" t="s">
        <v>183</v>
      </c>
      <c r="I410" s="10" t="s">
        <v>66</v>
      </c>
      <c r="J410" t="s">
        <v>636</v>
      </c>
      <c r="K410" t="s">
        <v>305</v>
      </c>
      <c r="L410" s="11" t="s">
        <v>307</v>
      </c>
      <c r="M410" s="11" t="s">
        <v>308</v>
      </c>
      <c r="N410" t="s">
        <v>306</v>
      </c>
      <c r="O410" t="s">
        <v>306</v>
      </c>
      <c r="P410">
        <v>1</v>
      </c>
      <c r="Q410">
        <v>330</v>
      </c>
      <c r="R410">
        <v>0</v>
      </c>
      <c r="S410">
        <v>308.41000000000003</v>
      </c>
      <c r="T410">
        <v>21.59</v>
      </c>
      <c r="U410">
        <v>330</v>
      </c>
      <c r="V410" t="s">
        <v>49</v>
      </c>
      <c r="W410" t="s">
        <v>49</v>
      </c>
      <c r="X410" t="s">
        <v>78</v>
      </c>
      <c r="Y410">
        <v>0</v>
      </c>
      <c r="Z410" s="11">
        <v>0</v>
      </c>
      <c r="AA410" s="11">
        <v>0</v>
      </c>
      <c r="AB410" s="11" t="s">
        <v>171</v>
      </c>
      <c r="AC410">
        <v>0</v>
      </c>
      <c r="AD410" s="12" t="b">
        <v>0</v>
      </c>
      <c r="AK410" t="s">
        <v>183</v>
      </c>
    </row>
    <row r="411" spans="1:37" x14ac:dyDescent="0.2">
      <c r="A411" t="s">
        <v>37</v>
      </c>
      <c r="B411">
        <v>12</v>
      </c>
      <c r="C411" t="s">
        <v>38</v>
      </c>
      <c r="D411">
        <v>2026</v>
      </c>
      <c r="E411" t="s">
        <v>301</v>
      </c>
      <c r="F411" t="s">
        <v>212</v>
      </c>
      <c r="G411" t="s">
        <v>213</v>
      </c>
      <c r="H411" s="10" t="s">
        <v>81</v>
      </c>
      <c r="I411" s="10" t="s">
        <v>66</v>
      </c>
      <c r="J411" t="s">
        <v>636</v>
      </c>
      <c r="K411" t="s">
        <v>305</v>
      </c>
      <c r="L411" s="11" t="s">
        <v>307</v>
      </c>
      <c r="M411" s="11" t="s">
        <v>308</v>
      </c>
      <c r="N411" t="s">
        <v>306</v>
      </c>
      <c r="O411" t="s">
        <v>306</v>
      </c>
      <c r="P411">
        <v>1</v>
      </c>
      <c r="Q411">
        <v>85</v>
      </c>
      <c r="R411">
        <v>0</v>
      </c>
      <c r="S411">
        <v>79.44</v>
      </c>
      <c r="T411">
        <v>5.56</v>
      </c>
      <c r="U411">
        <v>85</v>
      </c>
      <c r="V411" t="s">
        <v>49</v>
      </c>
      <c r="W411" t="s">
        <v>49</v>
      </c>
      <c r="X411" t="s">
        <v>147</v>
      </c>
      <c r="Y411">
        <v>0</v>
      </c>
      <c r="Z411" s="11">
        <v>0</v>
      </c>
      <c r="AA411" s="11">
        <v>0</v>
      </c>
      <c r="AB411" s="11" t="s">
        <v>171</v>
      </c>
      <c r="AC411">
        <v>0</v>
      </c>
      <c r="AD411" s="12" t="b">
        <v>0</v>
      </c>
      <c r="AK411" t="s">
        <v>81</v>
      </c>
    </row>
    <row r="412" spans="1:37" x14ac:dyDescent="0.2">
      <c r="A412" t="s">
        <v>37</v>
      </c>
      <c r="B412">
        <v>12</v>
      </c>
      <c r="C412" t="s">
        <v>38</v>
      </c>
      <c r="D412">
        <v>2026</v>
      </c>
      <c r="E412" t="s">
        <v>301</v>
      </c>
      <c r="F412" t="s">
        <v>637</v>
      </c>
      <c r="G412" t="s">
        <v>638</v>
      </c>
      <c r="H412" s="10" t="s">
        <v>183</v>
      </c>
      <c r="I412" s="10" t="s">
        <v>66</v>
      </c>
      <c r="J412" t="s">
        <v>639</v>
      </c>
      <c r="K412" t="s">
        <v>305</v>
      </c>
      <c r="L412" s="11" t="s">
        <v>307</v>
      </c>
      <c r="M412" s="11" t="s">
        <v>308</v>
      </c>
      <c r="N412" t="s">
        <v>306</v>
      </c>
      <c r="O412" t="s">
        <v>306</v>
      </c>
      <c r="P412">
        <v>3</v>
      </c>
      <c r="Q412">
        <v>1005</v>
      </c>
      <c r="R412">
        <v>0</v>
      </c>
      <c r="S412">
        <v>2817.76</v>
      </c>
      <c r="T412">
        <v>197.24</v>
      </c>
      <c r="U412">
        <v>3015</v>
      </c>
      <c r="V412" t="s">
        <v>49</v>
      </c>
      <c r="W412" t="s">
        <v>49</v>
      </c>
      <c r="X412" t="s">
        <v>147</v>
      </c>
      <c r="Y412">
        <v>0</v>
      </c>
      <c r="Z412" s="11">
        <v>0</v>
      </c>
      <c r="AA412" s="11">
        <v>0</v>
      </c>
      <c r="AB412" s="11" t="s">
        <v>171</v>
      </c>
      <c r="AC412">
        <v>0</v>
      </c>
      <c r="AD412" s="12" t="b">
        <v>0</v>
      </c>
      <c r="AK412" t="s">
        <v>183</v>
      </c>
    </row>
    <row r="413" spans="1:37" x14ac:dyDescent="0.2">
      <c r="A413" t="s">
        <v>37</v>
      </c>
      <c r="B413">
        <v>12</v>
      </c>
      <c r="C413" t="s">
        <v>38</v>
      </c>
      <c r="D413">
        <v>2026</v>
      </c>
      <c r="E413" t="s">
        <v>301</v>
      </c>
      <c r="F413" t="s">
        <v>246</v>
      </c>
      <c r="G413" t="s">
        <v>247</v>
      </c>
      <c r="H413" s="10" t="s">
        <v>183</v>
      </c>
      <c r="I413" s="10" t="s">
        <v>66</v>
      </c>
      <c r="J413" t="s">
        <v>640</v>
      </c>
      <c r="K413" t="s">
        <v>305</v>
      </c>
      <c r="L413" s="11" t="s">
        <v>307</v>
      </c>
      <c r="M413" s="11" t="s">
        <v>308</v>
      </c>
      <c r="N413" t="s">
        <v>306</v>
      </c>
      <c r="O413" t="s">
        <v>306</v>
      </c>
      <c r="P413">
        <v>1</v>
      </c>
      <c r="Q413">
        <v>330</v>
      </c>
      <c r="R413">
        <v>0</v>
      </c>
      <c r="S413">
        <v>308.41000000000003</v>
      </c>
      <c r="T413">
        <v>21.59</v>
      </c>
      <c r="U413">
        <v>330</v>
      </c>
      <c r="V413" t="s">
        <v>49</v>
      </c>
      <c r="W413" t="s">
        <v>49</v>
      </c>
      <c r="X413" t="s">
        <v>78</v>
      </c>
      <c r="Y413">
        <v>0</v>
      </c>
      <c r="Z413" s="11">
        <v>0</v>
      </c>
      <c r="AA413" s="11">
        <v>0</v>
      </c>
      <c r="AB413" s="11" t="s">
        <v>171</v>
      </c>
      <c r="AC413">
        <v>0</v>
      </c>
      <c r="AD413" s="12" t="b">
        <v>0</v>
      </c>
      <c r="AK413" t="s">
        <v>183</v>
      </c>
    </row>
    <row r="414" spans="1:37" x14ac:dyDescent="0.2">
      <c r="A414" t="s">
        <v>37</v>
      </c>
      <c r="B414">
        <v>12</v>
      </c>
      <c r="C414" t="s">
        <v>38</v>
      </c>
      <c r="D414">
        <v>2026</v>
      </c>
      <c r="E414" t="s">
        <v>301</v>
      </c>
      <c r="F414" t="s">
        <v>212</v>
      </c>
      <c r="G414" t="s">
        <v>213</v>
      </c>
      <c r="H414" s="10" t="s">
        <v>81</v>
      </c>
      <c r="I414" s="10" t="s">
        <v>66</v>
      </c>
      <c r="J414" t="s">
        <v>640</v>
      </c>
      <c r="K414" t="s">
        <v>305</v>
      </c>
      <c r="L414" s="11" t="s">
        <v>307</v>
      </c>
      <c r="M414" s="11" t="s">
        <v>308</v>
      </c>
      <c r="N414" t="s">
        <v>306</v>
      </c>
      <c r="O414" t="s">
        <v>306</v>
      </c>
      <c r="P414">
        <v>1</v>
      </c>
      <c r="Q414">
        <v>85</v>
      </c>
      <c r="R414">
        <v>0</v>
      </c>
      <c r="S414">
        <v>79.44</v>
      </c>
      <c r="T414">
        <v>5.56</v>
      </c>
      <c r="U414">
        <v>85</v>
      </c>
      <c r="V414" t="s">
        <v>49</v>
      </c>
      <c r="W414" t="s">
        <v>49</v>
      </c>
      <c r="X414" t="s">
        <v>147</v>
      </c>
      <c r="Y414">
        <v>0</v>
      </c>
      <c r="Z414" s="11">
        <v>0</v>
      </c>
      <c r="AA414" s="11">
        <v>0</v>
      </c>
      <c r="AB414" s="11" t="s">
        <v>171</v>
      </c>
      <c r="AC414">
        <v>0</v>
      </c>
      <c r="AD414" s="12" t="b">
        <v>0</v>
      </c>
      <c r="AK414" t="s">
        <v>81</v>
      </c>
    </row>
    <row r="415" spans="1:37" x14ac:dyDescent="0.2">
      <c r="A415" t="s">
        <v>37</v>
      </c>
      <c r="B415">
        <v>12</v>
      </c>
      <c r="C415" t="s">
        <v>38</v>
      </c>
      <c r="D415">
        <v>2026</v>
      </c>
      <c r="E415" t="s">
        <v>301</v>
      </c>
      <c r="F415" t="s">
        <v>246</v>
      </c>
      <c r="G415" t="s">
        <v>247</v>
      </c>
      <c r="H415" s="10" t="s">
        <v>183</v>
      </c>
      <c r="I415" s="10" t="s">
        <v>66</v>
      </c>
      <c r="J415" t="s">
        <v>641</v>
      </c>
      <c r="K415" t="s">
        <v>305</v>
      </c>
      <c r="L415" s="11" t="s">
        <v>307</v>
      </c>
      <c r="M415" s="11" t="s">
        <v>308</v>
      </c>
      <c r="N415" t="s">
        <v>306</v>
      </c>
      <c r="O415" t="s">
        <v>306</v>
      </c>
      <c r="P415">
        <v>2</v>
      </c>
      <c r="Q415">
        <v>330</v>
      </c>
      <c r="R415">
        <v>0</v>
      </c>
      <c r="S415">
        <v>616.82000000000005</v>
      </c>
      <c r="T415">
        <v>43.18</v>
      </c>
      <c r="U415">
        <v>660</v>
      </c>
      <c r="V415" t="s">
        <v>49</v>
      </c>
      <c r="W415" t="s">
        <v>49</v>
      </c>
      <c r="X415" t="s">
        <v>78</v>
      </c>
      <c r="Y415">
        <v>0</v>
      </c>
      <c r="Z415" s="11">
        <v>0</v>
      </c>
      <c r="AA415" s="11">
        <v>0</v>
      </c>
      <c r="AB415" s="11" t="s">
        <v>171</v>
      </c>
      <c r="AC415">
        <v>0</v>
      </c>
      <c r="AD415" s="12" t="b">
        <v>0</v>
      </c>
      <c r="AK415" t="s">
        <v>183</v>
      </c>
    </row>
    <row r="416" spans="1:37" x14ac:dyDescent="0.2">
      <c r="A416" t="s">
        <v>37</v>
      </c>
      <c r="B416">
        <v>12</v>
      </c>
      <c r="C416" t="s">
        <v>38</v>
      </c>
      <c r="D416">
        <v>2026</v>
      </c>
      <c r="E416" t="s">
        <v>301</v>
      </c>
      <c r="F416" t="s">
        <v>195</v>
      </c>
      <c r="G416" t="s">
        <v>196</v>
      </c>
      <c r="H416" s="10" t="s">
        <v>183</v>
      </c>
      <c r="I416" s="10" t="s">
        <v>66</v>
      </c>
      <c r="J416" t="s">
        <v>641</v>
      </c>
      <c r="K416" t="s">
        <v>305</v>
      </c>
      <c r="L416" s="11" t="s">
        <v>307</v>
      </c>
      <c r="M416" s="11" t="s">
        <v>308</v>
      </c>
      <c r="N416" t="s">
        <v>306</v>
      </c>
      <c r="O416" t="s">
        <v>306</v>
      </c>
      <c r="P416">
        <v>4</v>
      </c>
      <c r="Q416">
        <v>430</v>
      </c>
      <c r="R416">
        <v>0</v>
      </c>
      <c r="S416">
        <v>1607.48</v>
      </c>
      <c r="T416">
        <v>112.52</v>
      </c>
      <c r="U416">
        <v>1720</v>
      </c>
      <c r="V416" t="s">
        <v>49</v>
      </c>
      <c r="W416" t="s">
        <v>49</v>
      </c>
      <c r="X416" t="s">
        <v>78</v>
      </c>
      <c r="Y416">
        <v>0</v>
      </c>
      <c r="Z416" s="11">
        <v>0</v>
      </c>
      <c r="AA416" s="11">
        <v>0</v>
      </c>
      <c r="AB416" s="11" t="s">
        <v>171</v>
      </c>
      <c r="AC416">
        <v>0</v>
      </c>
      <c r="AD416" s="12" t="b">
        <v>0</v>
      </c>
      <c r="AK416" t="s">
        <v>183</v>
      </c>
    </row>
    <row r="417" spans="1:37" x14ac:dyDescent="0.2">
      <c r="A417" t="s">
        <v>37</v>
      </c>
      <c r="B417">
        <v>12</v>
      </c>
      <c r="C417" t="s">
        <v>38</v>
      </c>
      <c r="D417">
        <v>2026</v>
      </c>
      <c r="E417" t="s">
        <v>301</v>
      </c>
      <c r="F417" t="s">
        <v>246</v>
      </c>
      <c r="G417" t="s">
        <v>247</v>
      </c>
      <c r="H417" s="10" t="s">
        <v>183</v>
      </c>
      <c r="I417" s="10" t="s">
        <v>66</v>
      </c>
      <c r="J417" t="s">
        <v>642</v>
      </c>
      <c r="K417" t="s">
        <v>305</v>
      </c>
      <c r="L417" s="11" t="s">
        <v>307</v>
      </c>
      <c r="M417" s="11" t="s">
        <v>308</v>
      </c>
      <c r="N417" t="s">
        <v>306</v>
      </c>
      <c r="O417" t="s">
        <v>306</v>
      </c>
      <c r="P417">
        <v>1</v>
      </c>
      <c r="Q417">
        <v>330</v>
      </c>
      <c r="R417">
        <v>0</v>
      </c>
      <c r="S417">
        <v>308.41000000000003</v>
      </c>
      <c r="T417">
        <v>21.59</v>
      </c>
      <c r="U417">
        <v>330</v>
      </c>
      <c r="V417" t="s">
        <v>49</v>
      </c>
      <c r="W417" t="s">
        <v>49</v>
      </c>
      <c r="X417" t="s">
        <v>78</v>
      </c>
      <c r="Y417">
        <v>0</v>
      </c>
      <c r="Z417" s="11">
        <v>0</v>
      </c>
      <c r="AA417" s="11">
        <v>0</v>
      </c>
      <c r="AB417" s="11" t="s">
        <v>171</v>
      </c>
      <c r="AC417">
        <v>0</v>
      </c>
      <c r="AD417" s="12" t="b">
        <v>0</v>
      </c>
      <c r="AK417" t="s">
        <v>183</v>
      </c>
    </row>
    <row r="418" spans="1:37" x14ac:dyDescent="0.2">
      <c r="A418" t="s">
        <v>37</v>
      </c>
      <c r="B418">
        <v>12</v>
      </c>
      <c r="C418" t="s">
        <v>38</v>
      </c>
      <c r="D418">
        <v>2026</v>
      </c>
      <c r="E418" t="s">
        <v>301</v>
      </c>
      <c r="F418" t="s">
        <v>212</v>
      </c>
      <c r="G418" t="s">
        <v>213</v>
      </c>
      <c r="H418" s="10" t="s">
        <v>81</v>
      </c>
      <c r="I418" s="10" t="s">
        <v>66</v>
      </c>
      <c r="J418" t="s">
        <v>642</v>
      </c>
      <c r="K418" t="s">
        <v>305</v>
      </c>
      <c r="L418" s="11" t="s">
        <v>307</v>
      </c>
      <c r="M418" s="11" t="s">
        <v>308</v>
      </c>
      <c r="N418" t="s">
        <v>306</v>
      </c>
      <c r="O418" t="s">
        <v>306</v>
      </c>
      <c r="P418">
        <v>1</v>
      </c>
      <c r="Q418">
        <v>85</v>
      </c>
      <c r="R418">
        <v>0</v>
      </c>
      <c r="S418">
        <v>79.44</v>
      </c>
      <c r="T418">
        <v>5.56</v>
      </c>
      <c r="U418">
        <v>85</v>
      </c>
      <c r="V418" t="s">
        <v>49</v>
      </c>
      <c r="W418" t="s">
        <v>49</v>
      </c>
      <c r="X418" t="s">
        <v>147</v>
      </c>
      <c r="Y418">
        <v>0</v>
      </c>
      <c r="Z418" s="11">
        <v>0</v>
      </c>
      <c r="AA418" s="11">
        <v>0</v>
      </c>
      <c r="AB418" s="11" t="s">
        <v>171</v>
      </c>
      <c r="AC418">
        <v>0</v>
      </c>
      <c r="AD418" s="12" t="b">
        <v>0</v>
      </c>
      <c r="AK418" t="s">
        <v>81</v>
      </c>
    </row>
    <row r="419" spans="1:37" x14ac:dyDescent="0.2">
      <c r="A419" t="s">
        <v>37</v>
      </c>
      <c r="B419">
        <v>12</v>
      </c>
      <c r="C419" t="s">
        <v>38</v>
      </c>
      <c r="D419">
        <v>2026</v>
      </c>
      <c r="E419" t="s">
        <v>301</v>
      </c>
      <c r="F419" t="s">
        <v>188</v>
      </c>
      <c r="G419" t="s">
        <v>189</v>
      </c>
      <c r="H419" s="10" t="s">
        <v>183</v>
      </c>
      <c r="I419" s="10" t="s">
        <v>66</v>
      </c>
      <c r="J419" t="s">
        <v>643</v>
      </c>
      <c r="K419" t="s">
        <v>305</v>
      </c>
      <c r="L419" s="11" t="s">
        <v>307</v>
      </c>
      <c r="M419" s="11" t="s">
        <v>308</v>
      </c>
      <c r="N419" t="s">
        <v>306</v>
      </c>
      <c r="O419" t="s">
        <v>306</v>
      </c>
      <c r="P419">
        <v>1</v>
      </c>
      <c r="Q419">
        <v>660</v>
      </c>
      <c r="R419">
        <v>0</v>
      </c>
      <c r="S419">
        <v>616.82000000000005</v>
      </c>
      <c r="T419">
        <v>43.18</v>
      </c>
      <c r="U419">
        <v>660</v>
      </c>
      <c r="V419" t="s">
        <v>49</v>
      </c>
      <c r="W419" t="s">
        <v>49</v>
      </c>
      <c r="X419" t="s">
        <v>147</v>
      </c>
      <c r="Y419">
        <v>0</v>
      </c>
      <c r="Z419" s="11">
        <v>0</v>
      </c>
      <c r="AA419" s="11">
        <v>0</v>
      </c>
      <c r="AB419" s="11" t="s">
        <v>171</v>
      </c>
      <c r="AC419">
        <v>0</v>
      </c>
      <c r="AD419" s="12" t="b">
        <v>0</v>
      </c>
      <c r="AK419" t="s">
        <v>183</v>
      </c>
    </row>
    <row r="420" spans="1:37" x14ac:dyDescent="0.2">
      <c r="A420" t="s">
        <v>37</v>
      </c>
      <c r="B420">
        <v>12</v>
      </c>
      <c r="C420" t="s">
        <v>38</v>
      </c>
      <c r="D420">
        <v>2026</v>
      </c>
      <c r="E420" t="s">
        <v>301</v>
      </c>
      <c r="F420" t="s">
        <v>191</v>
      </c>
      <c r="G420" t="s">
        <v>192</v>
      </c>
      <c r="H420" s="10" t="s">
        <v>183</v>
      </c>
      <c r="I420" s="10" t="s">
        <v>66</v>
      </c>
      <c r="J420" t="s">
        <v>643</v>
      </c>
      <c r="K420" t="s">
        <v>305</v>
      </c>
      <c r="L420" s="11" t="s">
        <v>307</v>
      </c>
      <c r="M420" s="11" t="s">
        <v>308</v>
      </c>
      <c r="N420" t="s">
        <v>306</v>
      </c>
      <c r="O420" t="s">
        <v>306</v>
      </c>
      <c r="P420">
        <v>1</v>
      </c>
      <c r="Q420">
        <v>720</v>
      </c>
      <c r="R420">
        <v>0</v>
      </c>
      <c r="S420">
        <v>672.9</v>
      </c>
      <c r="T420">
        <v>47.1</v>
      </c>
      <c r="U420">
        <v>720</v>
      </c>
      <c r="V420" t="s">
        <v>49</v>
      </c>
      <c r="W420" t="s">
        <v>49</v>
      </c>
      <c r="X420" t="s">
        <v>193</v>
      </c>
      <c r="Y420">
        <v>0</v>
      </c>
      <c r="Z420" s="11">
        <v>0</v>
      </c>
      <c r="AA420" s="11">
        <v>0</v>
      </c>
      <c r="AB420" s="11" t="s">
        <v>171</v>
      </c>
      <c r="AC420">
        <v>0</v>
      </c>
      <c r="AD420" s="12" t="b">
        <v>0</v>
      </c>
      <c r="AK420" t="s">
        <v>183</v>
      </c>
    </row>
    <row r="421" spans="1:37" x14ac:dyDescent="0.2">
      <c r="A421" t="s">
        <v>37</v>
      </c>
      <c r="B421">
        <v>12</v>
      </c>
      <c r="C421" t="s">
        <v>38</v>
      </c>
      <c r="D421">
        <v>2026</v>
      </c>
      <c r="E421" t="s">
        <v>301</v>
      </c>
      <c r="F421" t="s">
        <v>637</v>
      </c>
      <c r="G421" t="s">
        <v>638</v>
      </c>
      <c r="H421" s="10" t="s">
        <v>183</v>
      </c>
      <c r="I421" s="10" t="s">
        <v>66</v>
      </c>
      <c r="J421" t="s">
        <v>643</v>
      </c>
      <c r="K421" t="s">
        <v>305</v>
      </c>
      <c r="L421" s="11" t="s">
        <v>307</v>
      </c>
      <c r="M421" s="11" t="s">
        <v>308</v>
      </c>
      <c r="N421" t="s">
        <v>306</v>
      </c>
      <c r="O421" t="s">
        <v>306</v>
      </c>
      <c r="P421">
        <v>2</v>
      </c>
      <c r="Q421">
        <v>1005</v>
      </c>
      <c r="R421">
        <v>0</v>
      </c>
      <c r="S421">
        <v>1878.5</v>
      </c>
      <c r="T421">
        <v>131.5</v>
      </c>
      <c r="U421">
        <v>2010</v>
      </c>
      <c r="V421" t="s">
        <v>49</v>
      </c>
      <c r="W421" t="s">
        <v>49</v>
      </c>
      <c r="X421" t="s">
        <v>147</v>
      </c>
      <c r="Y421">
        <v>0</v>
      </c>
      <c r="Z421" s="11">
        <v>0</v>
      </c>
      <c r="AA421" s="11">
        <v>0</v>
      </c>
      <c r="AB421" s="11" t="s">
        <v>171</v>
      </c>
      <c r="AC421">
        <v>0</v>
      </c>
      <c r="AD421" s="12" t="b">
        <v>0</v>
      </c>
      <c r="AK421" t="s">
        <v>183</v>
      </c>
    </row>
    <row r="422" spans="1:37" x14ac:dyDescent="0.2">
      <c r="A422" t="s">
        <v>37</v>
      </c>
      <c r="B422">
        <v>12</v>
      </c>
      <c r="C422" t="s">
        <v>38</v>
      </c>
      <c r="D422">
        <v>2026</v>
      </c>
      <c r="E422" t="s">
        <v>301</v>
      </c>
      <c r="F422" t="s">
        <v>246</v>
      </c>
      <c r="G422" t="s">
        <v>247</v>
      </c>
      <c r="H422" s="10" t="s">
        <v>183</v>
      </c>
      <c r="I422" s="10" t="s">
        <v>66</v>
      </c>
      <c r="J422" t="s">
        <v>644</v>
      </c>
      <c r="K422" t="s">
        <v>305</v>
      </c>
      <c r="L422" s="11" t="s">
        <v>307</v>
      </c>
      <c r="M422" s="11" t="s">
        <v>308</v>
      </c>
      <c r="N422" t="s">
        <v>306</v>
      </c>
      <c r="O422" t="s">
        <v>306</v>
      </c>
      <c r="P422">
        <v>1</v>
      </c>
      <c r="Q422">
        <v>330</v>
      </c>
      <c r="R422">
        <v>0</v>
      </c>
      <c r="S422">
        <v>308.41000000000003</v>
      </c>
      <c r="T422">
        <v>21.59</v>
      </c>
      <c r="U422">
        <v>330</v>
      </c>
      <c r="V422" t="s">
        <v>49</v>
      </c>
      <c r="W422" t="s">
        <v>49</v>
      </c>
      <c r="X422" t="s">
        <v>78</v>
      </c>
      <c r="Y422">
        <v>0</v>
      </c>
      <c r="Z422" s="11">
        <v>0</v>
      </c>
      <c r="AA422" s="11">
        <v>0</v>
      </c>
      <c r="AB422" s="11" t="s">
        <v>171</v>
      </c>
      <c r="AC422">
        <v>0</v>
      </c>
      <c r="AD422" s="12" t="b">
        <v>0</v>
      </c>
      <c r="AK422" t="s">
        <v>183</v>
      </c>
    </row>
    <row r="423" spans="1:37" x14ac:dyDescent="0.2">
      <c r="A423" t="s">
        <v>37</v>
      </c>
      <c r="B423">
        <v>12</v>
      </c>
      <c r="C423" t="s">
        <v>38</v>
      </c>
      <c r="D423">
        <v>2026</v>
      </c>
      <c r="E423" t="s">
        <v>301</v>
      </c>
      <c r="F423" t="s">
        <v>212</v>
      </c>
      <c r="G423" t="s">
        <v>213</v>
      </c>
      <c r="H423" s="10" t="s">
        <v>81</v>
      </c>
      <c r="I423" s="10" t="s">
        <v>66</v>
      </c>
      <c r="J423" t="s">
        <v>644</v>
      </c>
      <c r="K423" t="s">
        <v>305</v>
      </c>
      <c r="L423" s="11" t="s">
        <v>307</v>
      </c>
      <c r="M423" s="11" t="s">
        <v>308</v>
      </c>
      <c r="N423" t="s">
        <v>306</v>
      </c>
      <c r="O423" t="s">
        <v>306</v>
      </c>
      <c r="P423">
        <v>1</v>
      </c>
      <c r="Q423">
        <v>85</v>
      </c>
      <c r="R423">
        <v>0</v>
      </c>
      <c r="S423">
        <v>79.44</v>
      </c>
      <c r="T423">
        <v>5.56</v>
      </c>
      <c r="U423">
        <v>85</v>
      </c>
      <c r="V423" t="s">
        <v>49</v>
      </c>
      <c r="W423" t="s">
        <v>49</v>
      </c>
      <c r="X423" t="s">
        <v>147</v>
      </c>
      <c r="Y423">
        <v>0</v>
      </c>
      <c r="Z423" s="11">
        <v>0</v>
      </c>
      <c r="AA423" s="11">
        <v>0</v>
      </c>
      <c r="AB423" s="11" t="s">
        <v>171</v>
      </c>
      <c r="AC423">
        <v>0</v>
      </c>
      <c r="AD423" s="12" t="b">
        <v>0</v>
      </c>
      <c r="AK423" t="s">
        <v>81</v>
      </c>
    </row>
    <row r="424" spans="1:37" x14ac:dyDescent="0.2">
      <c r="A424" t="s">
        <v>37</v>
      </c>
      <c r="B424">
        <v>12</v>
      </c>
      <c r="C424" t="s">
        <v>38</v>
      </c>
      <c r="D424">
        <v>2026</v>
      </c>
      <c r="E424" t="s">
        <v>301</v>
      </c>
      <c r="F424" t="s">
        <v>597</v>
      </c>
      <c r="G424" t="s">
        <v>598</v>
      </c>
      <c r="H424" s="10" t="s">
        <v>183</v>
      </c>
      <c r="I424" s="10" t="s">
        <v>66</v>
      </c>
      <c r="J424" t="s">
        <v>645</v>
      </c>
      <c r="K424" t="s">
        <v>305</v>
      </c>
      <c r="L424" s="11" t="s">
        <v>307</v>
      </c>
      <c r="M424" s="11" t="s">
        <v>308</v>
      </c>
      <c r="N424" t="s">
        <v>306</v>
      </c>
      <c r="O424" t="s">
        <v>306</v>
      </c>
      <c r="P424">
        <v>1</v>
      </c>
      <c r="Q424">
        <v>305</v>
      </c>
      <c r="R424">
        <v>0</v>
      </c>
      <c r="S424">
        <v>285.05</v>
      </c>
      <c r="T424">
        <v>19.95</v>
      </c>
      <c r="U424">
        <v>305</v>
      </c>
      <c r="V424" t="s">
        <v>49</v>
      </c>
      <c r="W424" t="s">
        <v>49</v>
      </c>
      <c r="X424" t="s">
        <v>78</v>
      </c>
      <c r="Y424">
        <v>0</v>
      </c>
      <c r="Z424" s="11">
        <v>0</v>
      </c>
      <c r="AA424" s="11">
        <v>0</v>
      </c>
      <c r="AB424" s="11" t="s">
        <v>171</v>
      </c>
      <c r="AC424">
        <v>0</v>
      </c>
      <c r="AD424" s="12" t="b">
        <v>0</v>
      </c>
      <c r="AK424" t="s">
        <v>183</v>
      </c>
    </row>
    <row r="425" spans="1:37" x14ac:dyDescent="0.2">
      <c r="A425" t="s">
        <v>37</v>
      </c>
      <c r="B425">
        <v>12</v>
      </c>
      <c r="C425" t="s">
        <v>38</v>
      </c>
      <c r="D425">
        <v>2026</v>
      </c>
      <c r="E425" t="s">
        <v>301</v>
      </c>
      <c r="F425" t="s">
        <v>246</v>
      </c>
      <c r="G425" t="s">
        <v>247</v>
      </c>
      <c r="H425" s="10" t="s">
        <v>183</v>
      </c>
      <c r="I425" s="10" t="s">
        <v>66</v>
      </c>
      <c r="J425" t="s">
        <v>645</v>
      </c>
      <c r="K425" t="s">
        <v>305</v>
      </c>
      <c r="L425" s="11" t="s">
        <v>307</v>
      </c>
      <c r="M425" s="11" t="s">
        <v>308</v>
      </c>
      <c r="N425" t="s">
        <v>306</v>
      </c>
      <c r="O425" t="s">
        <v>306</v>
      </c>
      <c r="P425">
        <v>1</v>
      </c>
      <c r="Q425">
        <v>330</v>
      </c>
      <c r="R425">
        <v>0</v>
      </c>
      <c r="S425">
        <v>308.41000000000003</v>
      </c>
      <c r="T425">
        <v>21.59</v>
      </c>
      <c r="U425">
        <v>330</v>
      </c>
      <c r="V425" t="s">
        <v>49</v>
      </c>
      <c r="W425" t="s">
        <v>49</v>
      </c>
      <c r="X425" t="s">
        <v>78</v>
      </c>
      <c r="Y425">
        <v>0</v>
      </c>
      <c r="Z425" s="11">
        <v>0</v>
      </c>
      <c r="AA425" s="11">
        <v>0</v>
      </c>
      <c r="AB425" s="11" t="s">
        <v>171</v>
      </c>
      <c r="AC425">
        <v>0</v>
      </c>
      <c r="AD425" s="12" t="b">
        <v>0</v>
      </c>
      <c r="AK425" t="s">
        <v>183</v>
      </c>
    </row>
    <row r="426" spans="1:37" x14ac:dyDescent="0.2">
      <c r="A426" t="s">
        <v>37</v>
      </c>
      <c r="B426">
        <v>12</v>
      </c>
      <c r="C426" t="s">
        <v>38</v>
      </c>
      <c r="D426">
        <v>2026</v>
      </c>
      <c r="E426" t="s">
        <v>301</v>
      </c>
      <c r="F426" t="s">
        <v>195</v>
      </c>
      <c r="G426" t="s">
        <v>196</v>
      </c>
      <c r="H426" s="10" t="s">
        <v>183</v>
      </c>
      <c r="I426" s="10" t="s">
        <v>66</v>
      </c>
      <c r="J426" t="s">
        <v>646</v>
      </c>
      <c r="K426" t="s">
        <v>305</v>
      </c>
      <c r="L426" s="11" t="s">
        <v>307</v>
      </c>
      <c r="M426" s="11" t="s">
        <v>308</v>
      </c>
      <c r="N426" t="s">
        <v>306</v>
      </c>
      <c r="O426" t="s">
        <v>306</v>
      </c>
      <c r="P426">
        <v>1</v>
      </c>
      <c r="Q426">
        <v>430</v>
      </c>
      <c r="R426">
        <v>0</v>
      </c>
      <c r="S426">
        <v>401.87</v>
      </c>
      <c r="T426">
        <v>28.13</v>
      </c>
      <c r="U426">
        <v>430</v>
      </c>
      <c r="V426" t="s">
        <v>49</v>
      </c>
      <c r="W426" t="s">
        <v>49</v>
      </c>
      <c r="X426" t="s">
        <v>78</v>
      </c>
      <c r="Y426">
        <v>0</v>
      </c>
      <c r="Z426" s="11">
        <v>0</v>
      </c>
      <c r="AA426" s="11">
        <v>0</v>
      </c>
      <c r="AB426" s="11" t="s">
        <v>171</v>
      </c>
      <c r="AC426">
        <v>0</v>
      </c>
      <c r="AD426" s="12" t="b">
        <v>0</v>
      </c>
      <c r="AK426" t="s">
        <v>183</v>
      </c>
    </row>
    <row r="427" spans="1:37" x14ac:dyDescent="0.2">
      <c r="A427" t="s">
        <v>37</v>
      </c>
      <c r="B427">
        <v>12</v>
      </c>
      <c r="C427" t="s">
        <v>38</v>
      </c>
      <c r="D427">
        <v>2026</v>
      </c>
      <c r="E427" t="s">
        <v>301</v>
      </c>
      <c r="F427" t="s">
        <v>230</v>
      </c>
      <c r="G427" t="s">
        <v>231</v>
      </c>
      <c r="H427" s="10" t="s">
        <v>183</v>
      </c>
      <c r="I427" s="10" t="s">
        <v>184</v>
      </c>
      <c r="J427" t="s">
        <v>647</v>
      </c>
      <c r="K427" t="s">
        <v>305</v>
      </c>
      <c r="L427" s="11" t="s">
        <v>307</v>
      </c>
      <c r="M427" s="11" t="s">
        <v>308</v>
      </c>
      <c r="N427" t="s">
        <v>306</v>
      </c>
      <c r="O427" t="s">
        <v>306</v>
      </c>
      <c r="P427">
        <v>1</v>
      </c>
      <c r="Q427">
        <v>610</v>
      </c>
      <c r="R427">
        <v>0</v>
      </c>
      <c r="S427">
        <v>570.09</v>
      </c>
      <c r="T427">
        <v>39.909999999999997</v>
      </c>
      <c r="U427">
        <v>610</v>
      </c>
      <c r="V427" t="s">
        <v>49</v>
      </c>
      <c r="W427" t="s">
        <v>49</v>
      </c>
      <c r="X427" t="s">
        <v>59</v>
      </c>
      <c r="Y427">
        <v>0</v>
      </c>
      <c r="Z427" s="11">
        <v>0</v>
      </c>
      <c r="AA427" s="11">
        <v>0</v>
      </c>
      <c r="AB427" s="11" t="s">
        <v>171</v>
      </c>
      <c r="AC427">
        <v>0</v>
      </c>
      <c r="AD427" s="12" t="b">
        <v>0</v>
      </c>
      <c r="AK427" t="s">
        <v>183</v>
      </c>
    </row>
    <row r="428" spans="1:37" x14ac:dyDescent="0.2">
      <c r="A428" t="s">
        <v>37</v>
      </c>
      <c r="B428">
        <v>12</v>
      </c>
      <c r="C428" t="s">
        <v>38</v>
      </c>
      <c r="D428">
        <v>2026</v>
      </c>
      <c r="E428" t="s">
        <v>301</v>
      </c>
      <c r="F428" t="s">
        <v>195</v>
      </c>
      <c r="G428" t="s">
        <v>196</v>
      </c>
      <c r="H428" s="10" t="s">
        <v>183</v>
      </c>
      <c r="I428" s="10" t="s">
        <v>66</v>
      </c>
      <c r="J428" t="s">
        <v>648</v>
      </c>
      <c r="K428" t="s">
        <v>305</v>
      </c>
      <c r="L428" s="11" t="s">
        <v>307</v>
      </c>
      <c r="M428" s="11" t="s">
        <v>308</v>
      </c>
      <c r="N428" t="s">
        <v>306</v>
      </c>
      <c r="O428" t="s">
        <v>306</v>
      </c>
      <c r="P428">
        <v>1</v>
      </c>
      <c r="Q428">
        <v>430</v>
      </c>
      <c r="R428">
        <v>0</v>
      </c>
      <c r="S428">
        <v>401.87</v>
      </c>
      <c r="T428">
        <v>28.13</v>
      </c>
      <c r="U428">
        <v>430</v>
      </c>
      <c r="V428" t="s">
        <v>49</v>
      </c>
      <c r="W428" t="s">
        <v>49</v>
      </c>
      <c r="X428" t="s">
        <v>78</v>
      </c>
      <c r="Y428">
        <v>0</v>
      </c>
      <c r="Z428" s="11">
        <v>0</v>
      </c>
      <c r="AA428" s="11">
        <v>0</v>
      </c>
      <c r="AB428" s="11" t="s">
        <v>171</v>
      </c>
      <c r="AC428">
        <v>0</v>
      </c>
      <c r="AD428" s="12" t="b">
        <v>0</v>
      </c>
      <c r="AK428" t="s">
        <v>183</v>
      </c>
    </row>
    <row r="429" spans="1:37" x14ac:dyDescent="0.2">
      <c r="A429" t="s">
        <v>37</v>
      </c>
      <c r="B429">
        <v>12</v>
      </c>
      <c r="C429" t="s">
        <v>38</v>
      </c>
      <c r="D429">
        <v>2026</v>
      </c>
      <c r="E429" t="s">
        <v>301</v>
      </c>
      <c r="F429" t="s">
        <v>195</v>
      </c>
      <c r="G429" t="s">
        <v>196</v>
      </c>
      <c r="H429" s="10" t="s">
        <v>183</v>
      </c>
      <c r="I429" s="10" t="s">
        <v>66</v>
      </c>
      <c r="J429" t="s">
        <v>649</v>
      </c>
      <c r="K429" t="s">
        <v>305</v>
      </c>
      <c r="L429" s="11" t="s">
        <v>307</v>
      </c>
      <c r="M429" s="11" t="s">
        <v>308</v>
      </c>
      <c r="N429" t="s">
        <v>306</v>
      </c>
      <c r="O429" t="s">
        <v>306</v>
      </c>
      <c r="P429">
        <v>1</v>
      </c>
      <c r="Q429">
        <v>430</v>
      </c>
      <c r="R429">
        <v>0</v>
      </c>
      <c r="S429">
        <v>401.87</v>
      </c>
      <c r="T429">
        <v>28.13</v>
      </c>
      <c r="U429">
        <v>430</v>
      </c>
      <c r="V429" t="s">
        <v>49</v>
      </c>
      <c r="W429" t="s">
        <v>49</v>
      </c>
      <c r="X429" t="s">
        <v>78</v>
      </c>
      <c r="Y429">
        <v>0</v>
      </c>
      <c r="Z429" s="11">
        <v>0</v>
      </c>
      <c r="AA429" s="11">
        <v>0</v>
      </c>
      <c r="AB429" s="11" t="s">
        <v>171</v>
      </c>
      <c r="AC429">
        <v>0</v>
      </c>
      <c r="AD429" s="12" t="b">
        <v>0</v>
      </c>
      <c r="AK429" t="s">
        <v>183</v>
      </c>
    </row>
    <row r="430" spans="1:37" x14ac:dyDescent="0.2">
      <c r="A430" t="s">
        <v>37</v>
      </c>
      <c r="B430">
        <v>12</v>
      </c>
      <c r="C430" t="s">
        <v>38</v>
      </c>
      <c r="D430">
        <v>2026</v>
      </c>
      <c r="E430" t="s">
        <v>301</v>
      </c>
      <c r="F430" t="s">
        <v>246</v>
      </c>
      <c r="G430" t="s">
        <v>247</v>
      </c>
      <c r="H430" s="10" t="s">
        <v>183</v>
      </c>
      <c r="I430" s="10" t="s">
        <v>66</v>
      </c>
      <c r="J430" t="s">
        <v>649</v>
      </c>
      <c r="K430" t="s">
        <v>305</v>
      </c>
      <c r="L430" s="11" t="s">
        <v>307</v>
      </c>
      <c r="M430" s="11" t="s">
        <v>308</v>
      </c>
      <c r="N430" t="s">
        <v>306</v>
      </c>
      <c r="O430" t="s">
        <v>306</v>
      </c>
      <c r="P430">
        <v>1</v>
      </c>
      <c r="Q430">
        <v>330</v>
      </c>
      <c r="R430">
        <v>0</v>
      </c>
      <c r="S430">
        <v>308.41000000000003</v>
      </c>
      <c r="T430">
        <v>21.59</v>
      </c>
      <c r="U430">
        <v>330</v>
      </c>
      <c r="V430" t="s">
        <v>49</v>
      </c>
      <c r="W430" t="s">
        <v>49</v>
      </c>
      <c r="X430" t="s">
        <v>78</v>
      </c>
      <c r="Y430">
        <v>0</v>
      </c>
      <c r="Z430" s="11">
        <v>0</v>
      </c>
      <c r="AA430" s="11">
        <v>0</v>
      </c>
      <c r="AB430" s="11" t="s">
        <v>171</v>
      </c>
      <c r="AC430">
        <v>0</v>
      </c>
      <c r="AD430" s="12" t="b">
        <v>0</v>
      </c>
      <c r="AK430" t="s">
        <v>183</v>
      </c>
    </row>
    <row r="431" spans="1:37" x14ac:dyDescent="0.2">
      <c r="A431" t="s">
        <v>37</v>
      </c>
      <c r="B431">
        <v>12</v>
      </c>
      <c r="C431" t="s">
        <v>38</v>
      </c>
      <c r="D431">
        <v>2026</v>
      </c>
      <c r="E431" t="s">
        <v>301</v>
      </c>
      <c r="F431" t="s">
        <v>212</v>
      </c>
      <c r="G431" t="s">
        <v>213</v>
      </c>
      <c r="H431" s="10" t="s">
        <v>81</v>
      </c>
      <c r="I431" s="10" t="s">
        <v>66</v>
      </c>
      <c r="J431" t="s">
        <v>649</v>
      </c>
      <c r="K431" t="s">
        <v>305</v>
      </c>
      <c r="L431" s="11" t="s">
        <v>307</v>
      </c>
      <c r="M431" s="11" t="s">
        <v>308</v>
      </c>
      <c r="N431" t="s">
        <v>306</v>
      </c>
      <c r="O431" t="s">
        <v>306</v>
      </c>
      <c r="P431">
        <v>1</v>
      </c>
      <c r="Q431">
        <v>85</v>
      </c>
      <c r="R431">
        <v>0</v>
      </c>
      <c r="S431">
        <v>79.44</v>
      </c>
      <c r="T431">
        <v>5.56</v>
      </c>
      <c r="U431">
        <v>85</v>
      </c>
      <c r="V431" t="s">
        <v>49</v>
      </c>
      <c r="W431" t="s">
        <v>49</v>
      </c>
      <c r="X431" t="s">
        <v>147</v>
      </c>
      <c r="Y431">
        <v>0</v>
      </c>
      <c r="Z431" s="11">
        <v>0</v>
      </c>
      <c r="AA431" s="11">
        <v>0</v>
      </c>
      <c r="AB431" s="11" t="s">
        <v>171</v>
      </c>
      <c r="AC431">
        <v>0</v>
      </c>
      <c r="AD431" s="12" t="b">
        <v>0</v>
      </c>
      <c r="AK431" t="s">
        <v>81</v>
      </c>
    </row>
    <row r="432" spans="1:37" x14ac:dyDescent="0.2">
      <c r="A432" t="s">
        <v>37</v>
      </c>
      <c r="B432">
        <v>12</v>
      </c>
      <c r="C432" t="s">
        <v>38</v>
      </c>
      <c r="D432">
        <v>2026</v>
      </c>
      <c r="E432" t="s">
        <v>301</v>
      </c>
      <c r="F432" t="s">
        <v>246</v>
      </c>
      <c r="G432" t="s">
        <v>247</v>
      </c>
      <c r="H432" s="10" t="s">
        <v>183</v>
      </c>
      <c r="I432" s="10" t="s">
        <v>66</v>
      </c>
      <c r="J432" t="s">
        <v>650</v>
      </c>
      <c r="K432" t="s">
        <v>305</v>
      </c>
      <c r="L432" s="11" t="s">
        <v>307</v>
      </c>
      <c r="M432" s="11" t="s">
        <v>308</v>
      </c>
      <c r="N432" t="s">
        <v>306</v>
      </c>
      <c r="O432" t="s">
        <v>306</v>
      </c>
      <c r="P432">
        <v>1</v>
      </c>
      <c r="Q432">
        <v>330</v>
      </c>
      <c r="R432">
        <v>0</v>
      </c>
      <c r="S432">
        <v>308.41000000000003</v>
      </c>
      <c r="T432">
        <v>21.59</v>
      </c>
      <c r="U432">
        <v>330</v>
      </c>
      <c r="V432" t="s">
        <v>49</v>
      </c>
      <c r="W432" t="s">
        <v>49</v>
      </c>
      <c r="X432" t="s">
        <v>78</v>
      </c>
      <c r="Y432">
        <v>0</v>
      </c>
      <c r="Z432" s="11">
        <v>0</v>
      </c>
      <c r="AA432" s="11">
        <v>0</v>
      </c>
      <c r="AB432" s="11" t="s">
        <v>171</v>
      </c>
      <c r="AC432">
        <v>0</v>
      </c>
      <c r="AD432" s="12" t="b">
        <v>0</v>
      </c>
      <c r="AK432" t="s">
        <v>183</v>
      </c>
    </row>
    <row r="433" spans="1:37" x14ac:dyDescent="0.2">
      <c r="A433" t="s">
        <v>37</v>
      </c>
      <c r="B433">
        <v>12</v>
      </c>
      <c r="C433" t="s">
        <v>38</v>
      </c>
      <c r="D433">
        <v>2026</v>
      </c>
      <c r="E433" t="s">
        <v>301</v>
      </c>
      <c r="F433" t="s">
        <v>195</v>
      </c>
      <c r="G433" t="s">
        <v>196</v>
      </c>
      <c r="H433" s="10" t="s">
        <v>183</v>
      </c>
      <c r="I433" s="10" t="s">
        <v>66</v>
      </c>
      <c r="J433" t="s">
        <v>650</v>
      </c>
      <c r="K433" t="s">
        <v>305</v>
      </c>
      <c r="L433" s="11" t="s">
        <v>307</v>
      </c>
      <c r="M433" s="11" t="s">
        <v>308</v>
      </c>
      <c r="N433" t="s">
        <v>306</v>
      </c>
      <c r="O433" t="s">
        <v>306</v>
      </c>
      <c r="P433">
        <v>1</v>
      </c>
      <c r="Q433">
        <v>430</v>
      </c>
      <c r="R433">
        <v>0</v>
      </c>
      <c r="S433">
        <v>401.87</v>
      </c>
      <c r="T433">
        <v>28.13</v>
      </c>
      <c r="U433">
        <v>430</v>
      </c>
      <c r="V433" t="s">
        <v>49</v>
      </c>
      <c r="W433" t="s">
        <v>49</v>
      </c>
      <c r="X433" t="s">
        <v>78</v>
      </c>
      <c r="Y433">
        <v>0</v>
      </c>
      <c r="Z433" s="11">
        <v>0</v>
      </c>
      <c r="AA433" s="11">
        <v>0</v>
      </c>
      <c r="AB433" s="11" t="s">
        <v>171</v>
      </c>
      <c r="AC433">
        <v>0</v>
      </c>
      <c r="AD433" s="12" t="b">
        <v>0</v>
      </c>
      <c r="AK433" t="s">
        <v>183</v>
      </c>
    </row>
    <row r="434" spans="1:37" x14ac:dyDescent="0.2">
      <c r="A434" t="s">
        <v>37</v>
      </c>
      <c r="B434">
        <v>12</v>
      </c>
      <c r="C434" t="s">
        <v>38</v>
      </c>
      <c r="D434">
        <v>2026</v>
      </c>
      <c r="E434" t="s">
        <v>301</v>
      </c>
      <c r="F434" t="s">
        <v>186</v>
      </c>
      <c r="G434" t="s">
        <v>187</v>
      </c>
      <c r="H434" s="10" t="s">
        <v>81</v>
      </c>
      <c r="I434" s="10" t="s">
        <v>66</v>
      </c>
      <c r="J434" t="s">
        <v>650</v>
      </c>
      <c r="K434" t="s">
        <v>305</v>
      </c>
      <c r="L434" s="11" t="s">
        <v>307</v>
      </c>
      <c r="M434" s="11" t="s">
        <v>308</v>
      </c>
      <c r="N434" t="s">
        <v>306</v>
      </c>
      <c r="O434" t="s">
        <v>306</v>
      </c>
      <c r="P434">
        <v>1</v>
      </c>
      <c r="Q434">
        <v>100</v>
      </c>
      <c r="R434">
        <v>0</v>
      </c>
      <c r="S434">
        <v>93.46</v>
      </c>
      <c r="T434">
        <v>6.54</v>
      </c>
      <c r="U434">
        <v>100</v>
      </c>
      <c r="V434" t="s">
        <v>49</v>
      </c>
      <c r="W434" t="s">
        <v>49</v>
      </c>
      <c r="X434" t="s">
        <v>147</v>
      </c>
      <c r="Y434">
        <v>0</v>
      </c>
      <c r="Z434" s="11">
        <v>0</v>
      </c>
      <c r="AA434" s="11">
        <v>0</v>
      </c>
      <c r="AB434" s="11" t="s">
        <v>171</v>
      </c>
      <c r="AC434">
        <v>0</v>
      </c>
      <c r="AD434" s="12" t="b">
        <v>0</v>
      </c>
      <c r="AK434" t="s">
        <v>81</v>
      </c>
    </row>
    <row r="435" spans="1:37" x14ac:dyDescent="0.2">
      <c r="A435" t="s">
        <v>37</v>
      </c>
      <c r="B435">
        <v>12</v>
      </c>
      <c r="C435" t="s">
        <v>38</v>
      </c>
      <c r="D435">
        <v>2026</v>
      </c>
      <c r="E435" t="s">
        <v>301</v>
      </c>
      <c r="F435" t="s">
        <v>246</v>
      </c>
      <c r="G435" t="s">
        <v>247</v>
      </c>
      <c r="H435" s="10" t="s">
        <v>183</v>
      </c>
      <c r="I435" s="10" t="s">
        <v>66</v>
      </c>
      <c r="J435" t="s">
        <v>651</v>
      </c>
      <c r="K435" t="s">
        <v>305</v>
      </c>
      <c r="L435" s="11" t="s">
        <v>307</v>
      </c>
      <c r="M435" s="11" t="s">
        <v>308</v>
      </c>
      <c r="N435" t="s">
        <v>306</v>
      </c>
      <c r="O435" t="s">
        <v>306</v>
      </c>
      <c r="P435">
        <v>1</v>
      </c>
      <c r="Q435">
        <v>330</v>
      </c>
      <c r="R435">
        <v>0</v>
      </c>
      <c r="S435">
        <v>308.41000000000003</v>
      </c>
      <c r="T435">
        <v>21.59</v>
      </c>
      <c r="U435">
        <v>330</v>
      </c>
      <c r="V435" t="s">
        <v>49</v>
      </c>
      <c r="W435" t="s">
        <v>49</v>
      </c>
      <c r="X435" t="s">
        <v>78</v>
      </c>
      <c r="Y435">
        <v>0</v>
      </c>
      <c r="Z435" s="11">
        <v>0</v>
      </c>
      <c r="AA435" s="11">
        <v>0</v>
      </c>
      <c r="AB435" s="11" t="s">
        <v>171</v>
      </c>
      <c r="AC435">
        <v>0</v>
      </c>
      <c r="AD435" s="12" t="b">
        <v>0</v>
      </c>
      <c r="AK435" t="s">
        <v>183</v>
      </c>
    </row>
    <row r="436" spans="1:37" x14ac:dyDescent="0.2">
      <c r="A436" t="s">
        <v>37</v>
      </c>
      <c r="B436">
        <v>12</v>
      </c>
      <c r="C436" t="s">
        <v>38</v>
      </c>
      <c r="D436">
        <v>2026</v>
      </c>
      <c r="E436" t="s">
        <v>301</v>
      </c>
      <c r="F436" t="s">
        <v>195</v>
      </c>
      <c r="G436" t="s">
        <v>196</v>
      </c>
      <c r="H436" s="10" t="s">
        <v>183</v>
      </c>
      <c r="I436" s="10" t="s">
        <v>66</v>
      </c>
      <c r="J436" t="s">
        <v>651</v>
      </c>
      <c r="K436" t="s">
        <v>305</v>
      </c>
      <c r="L436" s="11" t="s">
        <v>307</v>
      </c>
      <c r="M436" s="11" t="s">
        <v>308</v>
      </c>
      <c r="N436" t="s">
        <v>306</v>
      </c>
      <c r="O436" t="s">
        <v>306</v>
      </c>
      <c r="P436">
        <v>1</v>
      </c>
      <c r="Q436">
        <v>430</v>
      </c>
      <c r="R436">
        <v>0</v>
      </c>
      <c r="S436">
        <v>401.87</v>
      </c>
      <c r="T436">
        <v>28.13</v>
      </c>
      <c r="U436">
        <v>430</v>
      </c>
      <c r="V436" t="s">
        <v>49</v>
      </c>
      <c r="W436" t="s">
        <v>49</v>
      </c>
      <c r="X436" t="s">
        <v>78</v>
      </c>
      <c r="Y436">
        <v>0</v>
      </c>
      <c r="Z436" s="11">
        <v>0</v>
      </c>
      <c r="AA436" s="11">
        <v>0</v>
      </c>
      <c r="AB436" s="11" t="s">
        <v>171</v>
      </c>
      <c r="AC436">
        <v>0</v>
      </c>
      <c r="AD436" s="12" t="b">
        <v>0</v>
      </c>
      <c r="AK436" t="s">
        <v>183</v>
      </c>
    </row>
    <row r="437" spans="1:37" x14ac:dyDescent="0.2">
      <c r="A437" t="s">
        <v>37</v>
      </c>
      <c r="B437">
        <v>12</v>
      </c>
      <c r="C437" t="s">
        <v>38</v>
      </c>
      <c r="D437">
        <v>2026</v>
      </c>
      <c r="E437" t="s">
        <v>301</v>
      </c>
      <c r="F437" t="s">
        <v>195</v>
      </c>
      <c r="G437" t="s">
        <v>196</v>
      </c>
      <c r="H437" s="10" t="s">
        <v>183</v>
      </c>
      <c r="I437" s="10" t="s">
        <v>66</v>
      </c>
      <c r="J437" t="s">
        <v>652</v>
      </c>
      <c r="K437" t="s">
        <v>305</v>
      </c>
      <c r="L437" s="11" t="s">
        <v>307</v>
      </c>
      <c r="M437" s="11" t="s">
        <v>308</v>
      </c>
      <c r="N437" t="s">
        <v>306</v>
      </c>
      <c r="O437" t="s">
        <v>306</v>
      </c>
      <c r="P437">
        <v>1</v>
      </c>
      <c r="Q437">
        <v>430</v>
      </c>
      <c r="R437">
        <v>0</v>
      </c>
      <c r="S437">
        <v>401.87</v>
      </c>
      <c r="T437">
        <v>28.13</v>
      </c>
      <c r="U437">
        <v>430</v>
      </c>
      <c r="V437" t="s">
        <v>49</v>
      </c>
      <c r="W437" t="s">
        <v>49</v>
      </c>
      <c r="X437" t="s">
        <v>78</v>
      </c>
      <c r="Y437">
        <v>0</v>
      </c>
      <c r="Z437" s="11">
        <v>0</v>
      </c>
      <c r="AA437" s="11">
        <v>0</v>
      </c>
      <c r="AB437" s="11" t="s">
        <v>171</v>
      </c>
      <c r="AC437">
        <v>0</v>
      </c>
      <c r="AD437" s="12" t="b">
        <v>0</v>
      </c>
      <c r="AK437" t="s">
        <v>183</v>
      </c>
    </row>
    <row r="438" spans="1:37" x14ac:dyDescent="0.2">
      <c r="A438" t="s">
        <v>37</v>
      </c>
      <c r="B438">
        <v>12</v>
      </c>
      <c r="C438" t="s">
        <v>38</v>
      </c>
      <c r="D438">
        <v>2026</v>
      </c>
      <c r="E438" t="s">
        <v>301</v>
      </c>
      <c r="F438" t="s">
        <v>186</v>
      </c>
      <c r="G438" t="s">
        <v>187</v>
      </c>
      <c r="H438" s="10" t="s">
        <v>81</v>
      </c>
      <c r="I438" s="10" t="s">
        <v>66</v>
      </c>
      <c r="J438" t="s">
        <v>652</v>
      </c>
      <c r="K438" t="s">
        <v>305</v>
      </c>
      <c r="L438" s="11" t="s">
        <v>307</v>
      </c>
      <c r="M438" s="11" t="s">
        <v>308</v>
      </c>
      <c r="N438" t="s">
        <v>306</v>
      </c>
      <c r="O438" t="s">
        <v>306</v>
      </c>
      <c r="P438">
        <v>1</v>
      </c>
      <c r="Q438">
        <v>100</v>
      </c>
      <c r="R438">
        <v>0</v>
      </c>
      <c r="S438">
        <v>93.46</v>
      </c>
      <c r="T438">
        <v>6.54</v>
      </c>
      <c r="U438">
        <v>100</v>
      </c>
      <c r="V438" t="s">
        <v>49</v>
      </c>
      <c r="W438" t="s">
        <v>49</v>
      </c>
      <c r="X438" t="s">
        <v>147</v>
      </c>
      <c r="Y438">
        <v>0</v>
      </c>
      <c r="Z438" s="11">
        <v>0</v>
      </c>
      <c r="AA438" s="11">
        <v>0</v>
      </c>
      <c r="AB438" s="11" t="s">
        <v>171</v>
      </c>
      <c r="AC438">
        <v>0</v>
      </c>
      <c r="AD438" s="12" t="b">
        <v>0</v>
      </c>
      <c r="AK438" t="s">
        <v>81</v>
      </c>
    </row>
    <row r="439" spans="1:37" x14ac:dyDescent="0.2">
      <c r="A439" t="s">
        <v>37</v>
      </c>
      <c r="B439">
        <v>12</v>
      </c>
      <c r="C439" t="s">
        <v>38</v>
      </c>
      <c r="D439">
        <v>2026</v>
      </c>
      <c r="E439" t="s">
        <v>301</v>
      </c>
      <c r="F439" t="s">
        <v>597</v>
      </c>
      <c r="G439" t="s">
        <v>598</v>
      </c>
      <c r="H439" s="10" t="s">
        <v>183</v>
      </c>
      <c r="I439" s="10" t="s">
        <v>66</v>
      </c>
      <c r="J439" t="s">
        <v>653</v>
      </c>
      <c r="K439" t="s">
        <v>305</v>
      </c>
      <c r="L439" s="11" t="s">
        <v>307</v>
      </c>
      <c r="M439" s="11" t="s">
        <v>308</v>
      </c>
      <c r="N439" t="s">
        <v>306</v>
      </c>
      <c r="O439" t="s">
        <v>306</v>
      </c>
      <c r="P439">
        <v>1</v>
      </c>
      <c r="Q439">
        <v>305</v>
      </c>
      <c r="R439">
        <v>0</v>
      </c>
      <c r="S439">
        <v>285.05</v>
      </c>
      <c r="T439">
        <v>19.95</v>
      </c>
      <c r="U439">
        <v>305</v>
      </c>
      <c r="V439" t="s">
        <v>49</v>
      </c>
      <c r="W439" t="s">
        <v>49</v>
      </c>
      <c r="X439" t="s">
        <v>78</v>
      </c>
      <c r="Y439">
        <v>0</v>
      </c>
      <c r="Z439" s="11">
        <v>0</v>
      </c>
      <c r="AA439" s="11">
        <v>0</v>
      </c>
      <c r="AB439" s="11" t="s">
        <v>171</v>
      </c>
      <c r="AC439">
        <v>0</v>
      </c>
      <c r="AD439" s="12" t="b">
        <v>0</v>
      </c>
      <c r="AK439" t="s">
        <v>183</v>
      </c>
    </row>
    <row r="440" spans="1:37" x14ac:dyDescent="0.2">
      <c r="A440" t="s">
        <v>37</v>
      </c>
      <c r="B440">
        <v>12</v>
      </c>
      <c r="C440" t="s">
        <v>38</v>
      </c>
      <c r="D440">
        <v>2026</v>
      </c>
      <c r="E440" t="s">
        <v>301</v>
      </c>
      <c r="F440" t="s">
        <v>246</v>
      </c>
      <c r="G440" t="s">
        <v>247</v>
      </c>
      <c r="H440" s="10" t="s">
        <v>183</v>
      </c>
      <c r="I440" s="10" t="s">
        <v>66</v>
      </c>
      <c r="J440" t="s">
        <v>653</v>
      </c>
      <c r="K440" t="s">
        <v>305</v>
      </c>
      <c r="L440" s="11" t="s">
        <v>307</v>
      </c>
      <c r="M440" s="11" t="s">
        <v>308</v>
      </c>
      <c r="N440" t="s">
        <v>306</v>
      </c>
      <c r="O440" t="s">
        <v>306</v>
      </c>
      <c r="P440">
        <v>1</v>
      </c>
      <c r="Q440">
        <v>330</v>
      </c>
      <c r="R440">
        <v>0</v>
      </c>
      <c r="S440">
        <v>308.41000000000003</v>
      </c>
      <c r="T440">
        <v>21.59</v>
      </c>
      <c r="U440">
        <v>330</v>
      </c>
      <c r="V440" t="s">
        <v>49</v>
      </c>
      <c r="W440" t="s">
        <v>49</v>
      </c>
      <c r="X440" t="s">
        <v>78</v>
      </c>
      <c r="Y440">
        <v>0</v>
      </c>
      <c r="Z440" s="11">
        <v>0</v>
      </c>
      <c r="AA440" s="11">
        <v>0</v>
      </c>
      <c r="AB440" s="11" t="s">
        <v>171</v>
      </c>
      <c r="AC440">
        <v>0</v>
      </c>
      <c r="AD440" s="12" t="b">
        <v>0</v>
      </c>
      <c r="AK440" t="s">
        <v>183</v>
      </c>
    </row>
    <row r="441" spans="1:37" x14ac:dyDescent="0.2">
      <c r="A441" t="s">
        <v>37</v>
      </c>
      <c r="B441">
        <v>12</v>
      </c>
      <c r="C441" t="s">
        <v>38</v>
      </c>
      <c r="D441">
        <v>2026</v>
      </c>
      <c r="E441" t="s">
        <v>301</v>
      </c>
      <c r="F441" t="s">
        <v>233</v>
      </c>
      <c r="G441" t="s">
        <v>234</v>
      </c>
      <c r="H441" s="10" t="s">
        <v>81</v>
      </c>
      <c r="I441" s="10" t="s">
        <v>166</v>
      </c>
      <c r="J441" t="s">
        <v>653</v>
      </c>
      <c r="K441" t="s">
        <v>305</v>
      </c>
      <c r="L441" s="11" t="s">
        <v>307</v>
      </c>
      <c r="M441" s="11" t="s">
        <v>308</v>
      </c>
      <c r="N441" t="s">
        <v>306</v>
      </c>
      <c r="O441" t="s">
        <v>306</v>
      </c>
      <c r="P441">
        <v>1</v>
      </c>
      <c r="Q441">
        <v>80</v>
      </c>
      <c r="R441">
        <v>0</v>
      </c>
      <c r="S441">
        <v>74.77</v>
      </c>
      <c r="T441">
        <v>5.23</v>
      </c>
      <c r="U441">
        <v>80</v>
      </c>
      <c r="V441" t="s">
        <v>49</v>
      </c>
      <c r="W441" t="s">
        <v>49</v>
      </c>
      <c r="X441" t="s">
        <v>147</v>
      </c>
      <c r="Y441">
        <v>0</v>
      </c>
      <c r="Z441" s="11">
        <v>0</v>
      </c>
      <c r="AA441" s="11">
        <v>0</v>
      </c>
      <c r="AB441" s="11" t="s">
        <v>171</v>
      </c>
      <c r="AC441">
        <v>0</v>
      </c>
      <c r="AD441" s="12" t="b">
        <v>0</v>
      </c>
      <c r="AK441" t="s">
        <v>81</v>
      </c>
    </row>
    <row r="442" spans="1:37" x14ac:dyDescent="0.2">
      <c r="A442" t="s">
        <v>37</v>
      </c>
      <c r="B442">
        <v>12</v>
      </c>
      <c r="C442" t="s">
        <v>38</v>
      </c>
      <c r="D442">
        <v>2026</v>
      </c>
      <c r="E442" t="s">
        <v>301</v>
      </c>
      <c r="F442" t="s">
        <v>212</v>
      </c>
      <c r="G442" t="s">
        <v>213</v>
      </c>
      <c r="H442" s="10" t="s">
        <v>81</v>
      </c>
      <c r="I442" s="10" t="s">
        <v>66</v>
      </c>
      <c r="J442" t="s">
        <v>653</v>
      </c>
      <c r="K442" t="s">
        <v>305</v>
      </c>
      <c r="L442" s="11" t="s">
        <v>307</v>
      </c>
      <c r="M442" s="11" t="s">
        <v>308</v>
      </c>
      <c r="N442" t="s">
        <v>306</v>
      </c>
      <c r="O442" t="s">
        <v>306</v>
      </c>
      <c r="P442">
        <v>1</v>
      </c>
      <c r="Q442">
        <v>85</v>
      </c>
      <c r="R442">
        <v>0</v>
      </c>
      <c r="S442">
        <v>79.44</v>
      </c>
      <c r="T442">
        <v>5.56</v>
      </c>
      <c r="U442">
        <v>85</v>
      </c>
      <c r="V442" t="s">
        <v>49</v>
      </c>
      <c r="W442" t="s">
        <v>49</v>
      </c>
      <c r="X442" t="s">
        <v>147</v>
      </c>
      <c r="Y442">
        <v>0</v>
      </c>
      <c r="Z442" s="11">
        <v>0</v>
      </c>
      <c r="AA442" s="11">
        <v>0</v>
      </c>
      <c r="AB442" s="11" t="s">
        <v>171</v>
      </c>
      <c r="AC442">
        <v>0</v>
      </c>
      <c r="AD442" s="12" t="b">
        <v>0</v>
      </c>
      <c r="AK442" t="s">
        <v>81</v>
      </c>
    </row>
    <row r="443" spans="1:37" x14ac:dyDescent="0.2">
      <c r="A443" t="s">
        <v>37</v>
      </c>
      <c r="B443">
        <v>12</v>
      </c>
      <c r="C443" t="s">
        <v>38</v>
      </c>
      <c r="D443">
        <v>2026</v>
      </c>
      <c r="E443" t="s">
        <v>301</v>
      </c>
      <c r="F443" t="s">
        <v>195</v>
      </c>
      <c r="G443" t="s">
        <v>196</v>
      </c>
      <c r="H443" s="10" t="s">
        <v>183</v>
      </c>
      <c r="I443" s="10" t="s">
        <v>66</v>
      </c>
      <c r="J443" t="s">
        <v>654</v>
      </c>
      <c r="K443" t="s">
        <v>305</v>
      </c>
      <c r="L443" s="11" t="s">
        <v>307</v>
      </c>
      <c r="M443" s="11" t="s">
        <v>308</v>
      </c>
      <c r="N443" t="s">
        <v>306</v>
      </c>
      <c r="O443" t="s">
        <v>306</v>
      </c>
      <c r="P443">
        <v>1</v>
      </c>
      <c r="Q443">
        <v>430</v>
      </c>
      <c r="R443">
        <v>0</v>
      </c>
      <c r="S443">
        <v>401.87</v>
      </c>
      <c r="T443">
        <v>28.13</v>
      </c>
      <c r="U443">
        <v>430</v>
      </c>
      <c r="V443" t="s">
        <v>49</v>
      </c>
      <c r="W443" t="s">
        <v>49</v>
      </c>
      <c r="X443" t="s">
        <v>78</v>
      </c>
      <c r="Y443">
        <v>0</v>
      </c>
      <c r="Z443" s="11">
        <v>0</v>
      </c>
      <c r="AA443" s="11">
        <v>0</v>
      </c>
      <c r="AB443" s="11" t="s">
        <v>171</v>
      </c>
      <c r="AC443">
        <v>0</v>
      </c>
      <c r="AD443" s="12" t="b">
        <v>0</v>
      </c>
      <c r="AK443" t="s">
        <v>183</v>
      </c>
    </row>
    <row r="444" spans="1:37" x14ac:dyDescent="0.2">
      <c r="A444" t="s">
        <v>37</v>
      </c>
      <c r="B444">
        <v>12</v>
      </c>
      <c r="C444" t="s">
        <v>38</v>
      </c>
      <c r="D444">
        <v>2026</v>
      </c>
      <c r="E444" t="s">
        <v>301</v>
      </c>
      <c r="F444" t="s">
        <v>186</v>
      </c>
      <c r="G444" t="s">
        <v>187</v>
      </c>
      <c r="H444" s="10" t="s">
        <v>81</v>
      </c>
      <c r="I444" s="10" t="s">
        <v>66</v>
      </c>
      <c r="J444" t="s">
        <v>654</v>
      </c>
      <c r="K444" t="s">
        <v>305</v>
      </c>
      <c r="L444" s="11" t="s">
        <v>307</v>
      </c>
      <c r="M444" s="11" t="s">
        <v>308</v>
      </c>
      <c r="N444" t="s">
        <v>306</v>
      </c>
      <c r="O444" t="s">
        <v>306</v>
      </c>
      <c r="P444">
        <v>1</v>
      </c>
      <c r="Q444">
        <v>100</v>
      </c>
      <c r="R444">
        <v>0</v>
      </c>
      <c r="S444">
        <v>93.46</v>
      </c>
      <c r="T444">
        <v>6.54</v>
      </c>
      <c r="U444">
        <v>100</v>
      </c>
      <c r="V444" t="s">
        <v>49</v>
      </c>
      <c r="W444" t="s">
        <v>49</v>
      </c>
      <c r="X444" t="s">
        <v>147</v>
      </c>
      <c r="Y444">
        <v>0</v>
      </c>
      <c r="Z444" s="11">
        <v>0</v>
      </c>
      <c r="AA444" s="11">
        <v>0</v>
      </c>
      <c r="AB444" s="11" t="s">
        <v>171</v>
      </c>
      <c r="AC444">
        <v>0</v>
      </c>
      <c r="AD444" s="12" t="b">
        <v>0</v>
      </c>
      <c r="AK444" t="s">
        <v>81</v>
      </c>
    </row>
    <row r="445" spans="1:37" x14ac:dyDescent="0.2">
      <c r="A445" t="s">
        <v>37</v>
      </c>
      <c r="B445">
        <v>12</v>
      </c>
      <c r="C445" t="s">
        <v>38</v>
      </c>
      <c r="D445">
        <v>2026</v>
      </c>
      <c r="E445" t="s">
        <v>301</v>
      </c>
      <c r="F445" t="s">
        <v>195</v>
      </c>
      <c r="G445" t="s">
        <v>196</v>
      </c>
      <c r="H445" s="10" t="s">
        <v>183</v>
      </c>
      <c r="I445" s="10" t="s">
        <v>66</v>
      </c>
      <c r="J445" t="s">
        <v>655</v>
      </c>
      <c r="K445" t="s">
        <v>305</v>
      </c>
      <c r="L445" s="11" t="s">
        <v>307</v>
      </c>
      <c r="M445" s="11" t="s">
        <v>308</v>
      </c>
      <c r="N445" t="s">
        <v>306</v>
      </c>
      <c r="O445" t="s">
        <v>306</v>
      </c>
      <c r="P445">
        <v>1</v>
      </c>
      <c r="Q445">
        <v>430</v>
      </c>
      <c r="R445">
        <v>0</v>
      </c>
      <c r="S445">
        <v>401.87</v>
      </c>
      <c r="T445">
        <v>28.13</v>
      </c>
      <c r="U445">
        <v>430</v>
      </c>
      <c r="V445" t="s">
        <v>49</v>
      </c>
      <c r="W445" t="s">
        <v>49</v>
      </c>
      <c r="X445" t="s">
        <v>78</v>
      </c>
      <c r="Y445">
        <v>0</v>
      </c>
      <c r="Z445" s="11">
        <v>0</v>
      </c>
      <c r="AA445" s="11">
        <v>0</v>
      </c>
      <c r="AB445" s="11" t="s">
        <v>171</v>
      </c>
      <c r="AC445">
        <v>0</v>
      </c>
      <c r="AD445" s="12" t="b">
        <v>0</v>
      </c>
      <c r="AK445" t="s">
        <v>183</v>
      </c>
    </row>
    <row r="446" spans="1:37" x14ac:dyDescent="0.2">
      <c r="A446" t="s">
        <v>37</v>
      </c>
      <c r="B446">
        <v>12</v>
      </c>
      <c r="C446" t="s">
        <v>38</v>
      </c>
      <c r="D446">
        <v>2026</v>
      </c>
      <c r="E446" t="s">
        <v>301</v>
      </c>
      <c r="F446" t="s">
        <v>186</v>
      </c>
      <c r="G446" t="s">
        <v>187</v>
      </c>
      <c r="H446" s="10" t="s">
        <v>81</v>
      </c>
      <c r="I446" s="10" t="s">
        <v>66</v>
      </c>
      <c r="J446" t="s">
        <v>655</v>
      </c>
      <c r="K446" t="s">
        <v>305</v>
      </c>
      <c r="L446" s="11" t="s">
        <v>307</v>
      </c>
      <c r="M446" s="11" t="s">
        <v>308</v>
      </c>
      <c r="N446" t="s">
        <v>306</v>
      </c>
      <c r="O446" t="s">
        <v>306</v>
      </c>
      <c r="P446">
        <v>1</v>
      </c>
      <c r="Q446">
        <v>100</v>
      </c>
      <c r="R446">
        <v>0</v>
      </c>
      <c r="S446">
        <v>93.46</v>
      </c>
      <c r="T446">
        <v>6.54</v>
      </c>
      <c r="U446">
        <v>100</v>
      </c>
      <c r="V446" t="s">
        <v>49</v>
      </c>
      <c r="W446" t="s">
        <v>49</v>
      </c>
      <c r="X446" t="s">
        <v>147</v>
      </c>
      <c r="Y446">
        <v>0</v>
      </c>
      <c r="Z446" s="11">
        <v>0</v>
      </c>
      <c r="AA446" s="11">
        <v>0</v>
      </c>
      <c r="AB446" s="11" t="s">
        <v>171</v>
      </c>
      <c r="AC446">
        <v>0</v>
      </c>
      <c r="AD446" s="12" t="b">
        <v>0</v>
      </c>
      <c r="AK446" t="s">
        <v>81</v>
      </c>
    </row>
    <row r="447" spans="1:37" x14ac:dyDescent="0.2">
      <c r="A447" t="s">
        <v>37</v>
      </c>
      <c r="B447">
        <v>12</v>
      </c>
      <c r="C447" t="s">
        <v>38</v>
      </c>
      <c r="D447">
        <v>2026</v>
      </c>
      <c r="E447" t="s">
        <v>301</v>
      </c>
      <c r="F447" t="s">
        <v>246</v>
      </c>
      <c r="G447" t="s">
        <v>247</v>
      </c>
      <c r="H447" s="10" t="s">
        <v>183</v>
      </c>
      <c r="I447" s="10" t="s">
        <v>66</v>
      </c>
      <c r="J447" t="s">
        <v>656</v>
      </c>
      <c r="K447" t="s">
        <v>305</v>
      </c>
      <c r="L447" s="11" t="s">
        <v>307</v>
      </c>
      <c r="M447" s="11" t="s">
        <v>308</v>
      </c>
      <c r="N447" t="s">
        <v>306</v>
      </c>
      <c r="O447" t="s">
        <v>306</v>
      </c>
      <c r="P447">
        <v>1</v>
      </c>
      <c r="Q447">
        <v>330</v>
      </c>
      <c r="R447">
        <v>0</v>
      </c>
      <c r="S447">
        <v>308.41000000000003</v>
      </c>
      <c r="T447">
        <v>21.59</v>
      </c>
      <c r="U447">
        <v>330</v>
      </c>
      <c r="V447" t="s">
        <v>49</v>
      </c>
      <c r="W447" t="s">
        <v>49</v>
      </c>
      <c r="X447" t="s">
        <v>78</v>
      </c>
      <c r="Y447">
        <v>0</v>
      </c>
      <c r="Z447" s="11">
        <v>0</v>
      </c>
      <c r="AA447" s="11">
        <v>0</v>
      </c>
      <c r="AB447" s="11" t="s">
        <v>171</v>
      </c>
      <c r="AC447">
        <v>0</v>
      </c>
      <c r="AD447" s="12" t="b">
        <v>0</v>
      </c>
      <c r="AK447" t="s">
        <v>183</v>
      </c>
    </row>
    <row r="448" spans="1:37" x14ac:dyDescent="0.2">
      <c r="A448" t="s">
        <v>37</v>
      </c>
      <c r="B448">
        <v>12</v>
      </c>
      <c r="C448" t="s">
        <v>38</v>
      </c>
      <c r="D448">
        <v>2026</v>
      </c>
      <c r="E448" t="s">
        <v>301</v>
      </c>
      <c r="F448" t="s">
        <v>195</v>
      </c>
      <c r="G448" t="s">
        <v>196</v>
      </c>
      <c r="H448" s="10" t="s">
        <v>183</v>
      </c>
      <c r="I448" s="10" t="s">
        <v>66</v>
      </c>
      <c r="J448" t="s">
        <v>656</v>
      </c>
      <c r="K448" t="s">
        <v>305</v>
      </c>
      <c r="L448" s="11" t="s">
        <v>307</v>
      </c>
      <c r="M448" s="11" t="s">
        <v>308</v>
      </c>
      <c r="N448" t="s">
        <v>306</v>
      </c>
      <c r="O448" t="s">
        <v>306</v>
      </c>
      <c r="P448">
        <v>1</v>
      </c>
      <c r="Q448">
        <v>430</v>
      </c>
      <c r="R448">
        <v>0</v>
      </c>
      <c r="S448">
        <v>401.87</v>
      </c>
      <c r="T448">
        <v>28.13</v>
      </c>
      <c r="U448">
        <v>430</v>
      </c>
      <c r="V448" t="s">
        <v>49</v>
      </c>
      <c r="W448" t="s">
        <v>49</v>
      </c>
      <c r="X448" t="s">
        <v>78</v>
      </c>
      <c r="Y448">
        <v>0</v>
      </c>
      <c r="Z448" s="11">
        <v>0</v>
      </c>
      <c r="AA448" s="11">
        <v>0</v>
      </c>
      <c r="AB448" s="11" t="s">
        <v>171</v>
      </c>
      <c r="AC448">
        <v>0</v>
      </c>
      <c r="AD448" s="12" t="b">
        <v>0</v>
      </c>
      <c r="AK448" t="s">
        <v>183</v>
      </c>
    </row>
    <row r="449" spans="1:37" x14ac:dyDescent="0.2">
      <c r="A449" t="s">
        <v>37</v>
      </c>
      <c r="B449">
        <v>12</v>
      </c>
      <c r="C449" t="s">
        <v>38</v>
      </c>
      <c r="D449">
        <v>2026</v>
      </c>
      <c r="E449" t="s">
        <v>301</v>
      </c>
      <c r="F449" t="s">
        <v>246</v>
      </c>
      <c r="G449" t="s">
        <v>247</v>
      </c>
      <c r="H449" s="10" t="s">
        <v>183</v>
      </c>
      <c r="I449" s="10" t="s">
        <v>66</v>
      </c>
      <c r="J449" t="s">
        <v>657</v>
      </c>
      <c r="K449" t="s">
        <v>305</v>
      </c>
      <c r="L449" s="11" t="s">
        <v>307</v>
      </c>
      <c r="M449" s="11" t="s">
        <v>308</v>
      </c>
      <c r="N449" t="s">
        <v>306</v>
      </c>
      <c r="O449" t="s">
        <v>306</v>
      </c>
      <c r="P449">
        <v>1</v>
      </c>
      <c r="Q449">
        <v>330</v>
      </c>
      <c r="R449">
        <v>0</v>
      </c>
      <c r="S449">
        <v>308.41000000000003</v>
      </c>
      <c r="T449">
        <v>21.59</v>
      </c>
      <c r="U449">
        <v>330</v>
      </c>
      <c r="V449" t="s">
        <v>49</v>
      </c>
      <c r="W449" t="s">
        <v>49</v>
      </c>
      <c r="X449" t="s">
        <v>78</v>
      </c>
      <c r="Y449">
        <v>0</v>
      </c>
      <c r="Z449" s="11">
        <v>0</v>
      </c>
      <c r="AA449" s="11">
        <v>0</v>
      </c>
      <c r="AB449" s="11" t="s">
        <v>171</v>
      </c>
      <c r="AC449">
        <v>0</v>
      </c>
      <c r="AD449" s="12" t="b">
        <v>0</v>
      </c>
      <c r="AK449" t="s">
        <v>183</v>
      </c>
    </row>
    <row r="450" spans="1:37" x14ac:dyDescent="0.2">
      <c r="A450" t="s">
        <v>37</v>
      </c>
      <c r="B450">
        <v>12</v>
      </c>
      <c r="C450" t="s">
        <v>38</v>
      </c>
      <c r="D450">
        <v>2026</v>
      </c>
      <c r="E450" t="s">
        <v>301</v>
      </c>
      <c r="F450" t="s">
        <v>195</v>
      </c>
      <c r="G450" t="s">
        <v>196</v>
      </c>
      <c r="H450" s="10" t="s">
        <v>183</v>
      </c>
      <c r="I450" s="10" t="s">
        <v>66</v>
      </c>
      <c r="J450" t="s">
        <v>657</v>
      </c>
      <c r="K450" t="s">
        <v>305</v>
      </c>
      <c r="L450" s="11" t="s">
        <v>307</v>
      </c>
      <c r="M450" s="11" t="s">
        <v>308</v>
      </c>
      <c r="N450" t="s">
        <v>306</v>
      </c>
      <c r="O450" t="s">
        <v>306</v>
      </c>
      <c r="P450">
        <v>1</v>
      </c>
      <c r="Q450">
        <v>430</v>
      </c>
      <c r="R450">
        <v>0</v>
      </c>
      <c r="S450">
        <v>401.87</v>
      </c>
      <c r="T450">
        <v>28.13</v>
      </c>
      <c r="U450">
        <v>430</v>
      </c>
      <c r="V450" t="s">
        <v>49</v>
      </c>
      <c r="W450" t="s">
        <v>49</v>
      </c>
      <c r="X450" t="s">
        <v>78</v>
      </c>
      <c r="Y450">
        <v>0</v>
      </c>
      <c r="Z450" s="11">
        <v>0</v>
      </c>
      <c r="AA450" s="11">
        <v>0</v>
      </c>
      <c r="AB450" s="11" t="s">
        <v>171</v>
      </c>
      <c r="AC450">
        <v>0</v>
      </c>
      <c r="AD450" s="12" t="b">
        <v>0</v>
      </c>
      <c r="AK450" t="s">
        <v>183</v>
      </c>
    </row>
    <row r="451" spans="1:37" x14ac:dyDescent="0.2">
      <c r="A451" t="s">
        <v>37</v>
      </c>
      <c r="B451">
        <v>12</v>
      </c>
      <c r="C451" t="s">
        <v>38</v>
      </c>
      <c r="D451">
        <v>2026</v>
      </c>
      <c r="E451" t="s">
        <v>301</v>
      </c>
      <c r="F451" t="s">
        <v>195</v>
      </c>
      <c r="G451" t="s">
        <v>196</v>
      </c>
      <c r="H451" s="10" t="s">
        <v>183</v>
      </c>
      <c r="I451" s="10" t="s">
        <v>66</v>
      </c>
      <c r="J451" t="s">
        <v>658</v>
      </c>
      <c r="K451" t="s">
        <v>305</v>
      </c>
      <c r="L451" s="11" t="s">
        <v>307</v>
      </c>
      <c r="M451" s="11" t="s">
        <v>308</v>
      </c>
      <c r="N451" t="s">
        <v>306</v>
      </c>
      <c r="O451" t="s">
        <v>306</v>
      </c>
      <c r="P451">
        <v>1</v>
      </c>
      <c r="Q451">
        <v>430</v>
      </c>
      <c r="R451">
        <v>0</v>
      </c>
      <c r="S451">
        <v>401.87</v>
      </c>
      <c r="T451">
        <v>28.13</v>
      </c>
      <c r="U451">
        <v>430</v>
      </c>
      <c r="V451" t="s">
        <v>49</v>
      </c>
      <c r="W451" t="s">
        <v>49</v>
      </c>
      <c r="X451" t="s">
        <v>78</v>
      </c>
      <c r="Y451">
        <v>0</v>
      </c>
      <c r="Z451" s="11">
        <v>0</v>
      </c>
      <c r="AA451" s="11">
        <v>0</v>
      </c>
      <c r="AB451" s="11" t="s">
        <v>171</v>
      </c>
      <c r="AC451">
        <v>0</v>
      </c>
      <c r="AD451" s="12" t="b">
        <v>0</v>
      </c>
      <c r="AK451" t="s">
        <v>183</v>
      </c>
    </row>
    <row r="452" spans="1:37" x14ac:dyDescent="0.2">
      <c r="A452" t="s">
        <v>37</v>
      </c>
      <c r="B452">
        <v>12</v>
      </c>
      <c r="C452" t="s">
        <v>38</v>
      </c>
      <c r="D452">
        <v>2026</v>
      </c>
      <c r="E452" t="s">
        <v>301</v>
      </c>
      <c r="F452" t="s">
        <v>186</v>
      </c>
      <c r="G452" t="s">
        <v>187</v>
      </c>
      <c r="H452" s="10" t="s">
        <v>81</v>
      </c>
      <c r="I452" s="10" t="s">
        <v>66</v>
      </c>
      <c r="J452" t="s">
        <v>658</v>
      </c>
      <c r="K452" t="s">
        <v>305</v>
      </c>
      <c r="L452" s="11" t="s">
        <v>307</v>
      </c>
      <c r="M452" s="11" t="s">
        <v>308</v>
      </c>
      <c r="N452" t="s">
        <v>306</v>
      </c>
      <c r="O452" t="s">
        <v>306</v>
      </c>
      <c r="P452">
        <v>1</v>
      </c>
      <c r="Q452">
        <v>100</v>
      </c>
      <c r="R452">
        <v>0</v>
      </c>
      <c r="S452">
        <v>93.46</v>
      </c>
      <c r="T452">
        <v>6.54</v>
      </c>
      <c r="U452">
        <v>100</v>
      </c>
      <c r="V452" t="s">
        <v>49</v>
      </c>
      <c r="W452" t="s">
        <v>49</v>
      </c>
      <c r="X452" t="s">
        <v>147</v>
      </c>
      <c r="Y452">
        <v>0</v>
      </c>
      <c r="Z452" s="11">
        <v>0</v>
      </c>
      <c r="AA452" s="11">
        <v>0</v>
      </c>
      <c r="AB452" s="11" t="s">
        <v>171</v>
      </c>
      <c r="AC452">
        <v>0</v>
      </c>
      <c r="AD452" s="12" t="b">
        <v>0</v>
      </c>
      <c r="AK452" t="s">
        <v>81</v>
      </c>
    </row>
    <row r="453" spans="1:37" x14ac:dyDescent="0.2">
      <c r="A453" t="s">
        <v>37</v>
      </c>
      <c r="B453">
        <v>12</v>
      </c>
      <c r="C453" t="s">
        <v>38</v>
      </c>
      <c r="D453">
        <v>2026</v>
      </c>
      <c r="E453" t="s">
        <v>301</v>
      </c>
      <c r="F453" t="s">
        <v>246</v>
      </c>
      <c r="G453" t="s">
        <v>247</v>
      </c>
      <c r="H453" s="10" t="s">
        <v>183</v>
      </c>
      <c r="I453" s="10" t="s">
        <v>66</v>
      </c>
      <c r="J453" t="s">
        <v>659</v>
      </c>
      <c r="K453" t="s">
        <v>305</v>
      </c>
      <c r="L453" s="11" t="s">
        <v>307</v>
      </c>
      <c r="M453" s="11" t="s">
        <v>308</v>
      </c>
      <c r="N453" t="s">
        <v>306</v>
      </c>
      <c r="O453" t="s">
        <v>306</v>
      </c>
      <c r="P453">
        <v>1</v>
      </c>
      <c r="Q453">
        <v>330</v>
      </c>
      <c r="R453">
        <v>0</v>
      </c>
      <c r="S453">
        <v>308.41000000000003</v>
      </c>
      <c r="T453">
        <v>21.59</v>
      </c>
      <c r="U453">
        <v>330</v>
      </c>
      <c r="V453" t="s">
        <v>49</v>
      </c>
      <c r="W453" t="s">
        <v>49</v>
      </c>
      <c r="X453" t="s">
        <v>78</v>
      </c>
      <c r="Y453">
        <v>0</v>
      </c>
      <c r="Z453" s="11">
        <v>0</v>
      </c>
      <c r="AA453" s="11">
        <v>0</v>
      </c>
      <c r="AB453" s="11" t="s">
        <v>171</v>
      </c>
      <c r="AC453">
        <v>0</v>
      </c>
      <c r="AD453" s="12" t="b">
        <v>0</v>
      </c>
      <c r="AK453" t="s">
        <v>183</v>
      </c>
    </row>
    <row r="454" spans="1:37" x14ac:dyDescent="0.2">
      <c r="A454" t="s">
        <v>37</v>
      </c>
      <c r="B454">
        <v>12</v>
      </c>
      <c r="C454" t="s">
        <v>38</v>
      </c>
      <c r="D454">
        <v>2026</v>
      </c>
      <c r="E454" t="s">
        <v>301</v>
      </c>
      <c r="F454" t="s">
        <v>195</v>
      </c>
      <c r="G454" t="s">
        <v>196</v>
      </c>
      <c r="H454" s="10" t="s">
        <v>183</v>
      </c>
      <c r="I454" s="10" t="s">
        <v>66</v>
      </c>
      <c r="J454" t="s">
        <v>659</v>
      </c>
      <c r="K454" t="s">
        <v>305</v>
      </c>
      <c r="L454" s="11" t="s">
        <v>307</v>
      </c>
      <c r="M454" s="11" t="s">
        <v>308</v>
      </c>
      <c r="N454" t="s">
        <v>306</v>
      </c>
      <c r="O454" t="s">
        <v>306</v>
      </c>
      <c r="P454">
        <v>1</v>
      </c>
      <c r="Q454">
        <v>430</v>
      </c>
      <c r="R454">
        <v>0</v>
      </c>
      <c r="S454">
        <v>401.87</v>
      </c>
      <c r="T454">
        <v>28.13</v>
      </c>
      <c r="U454">
        <v>430</v>
      </c>
      <c r="V454" t="s">
        <v>49</v>
      </c>
      <c r="W454" t="s">
        <v>49</v>
      </c>
      <c r="X454" t="s">
        <v>78</v>
      </c>
      <c r="Y454">
        <v>0</v>
      </c>
      <c r="Z454" s="11">
        <v>0</v>
      </c>
      <c r="AA454" s="11">
        <v>0</v>
      </c>
      <c r="AB454" s="11" t="s">
        <v>171</v>
      </c>
      <c r="AC454">
        <v>0</v>
      </c>
      <c r="AD454" s="12" t="b">
        <v>0</v>
      </c>
      <c r="AK454" t="s">
        <v>183</v>
      </c>
    </row>
    <row r="455" spans="1:37" x14ac:dyDescent="0.2">
      <c r="A455" t="s">
        <v>37</v>
      </c>
      <c r="B455">
        <v>12</v>
      </c>
      <c r="C455" t="s">
        <v>38</v>
      </c>
      <c r="D455">
        <v>2026</v>
      </c>
      <c r="E455" t="s">
        <v>301</v>
      </c>
      <c r="F455" t="s">
        <v>212</v>
      </c>
      <c r="G455" t="s">
        <v>213</v>
      </c>
      <c r="H455" s="10" t="s">
        <v>81</v>
      </c>
      <c r="I455" s="10" t="s">
        <v>66</v>
      </c>
      <c r="J455" t="s">
        <v>659</v>
      </c>
      <c r="K455" t="s">
        <v>305</v>
      </c>
      <c r="L455" s="11" t="s">
        <v>307</v>
      </c>
      <c r="M455" s="11" t="s">
        <v>308</v>
      </c>
      <c r="N455" t="s">
        <v>306</v>
      </c>
      <c r="O455" t="s">
        <v>306</v>
      </c>
      <c r="P455">
        <v>1</v>
      </c>
      <c r="Q455">
        <v>85</v>
      </c>
      <c r="R455">
        <v>0</v>
      </c>
      <c r="S455">
        <v>79.44</v>
      </c>
      <c r="T455">
        <v>5.56</v>
      </c>
      <c r="U455">
        <v>85</v>
      </c>
      <c r="V455" t="s">
        <v>49</v>
      </c>
      <c r="W455" t="s">
        <v>49</v>
      </c>
      <c r="X455" t="s">
        <v>147</v>
      </c>
      <c r="Y455">
        <v>0</v>
      </c>
      <c r="Z455" s="11">
        <v>0</v>
      </c>
      <c r="AA455" s="11">
        <v>0</v>
      </c>
      <c r="AB455" s="11" t="s">
        <v>171</v>
      </c>
      <c r="AC455">
        <v>0</v>
      </c>
      <c r="AD455" s="12" t="b">
        <v>0</v>
      </c>
      <c r="AK455" t="s">
        <v>81</v>
      </c>
    </row>
    <row r="456" spans="1:37" x14ac:dyDescent="0.2">
      <c r="A456" t="s">
        <v>37</v>
      </c>
      <c r="B456">
        <v>12</v>
      </c>
      <c r="C456" t="s">
        <v>38</v>
      </c>
      <c r="D456">
        <v>2026</v>
      </c>
      <c r="E456" t="s">
        <v>301</v>
      </c>
      <c r="F456" t="s">
        <v>186</v>
      </c>
      <c r="G456" t="s">
        <v>187</v>
      </c>
      <c r="H456" s="10" t="s">
        <v>81</v>
      </c>
      <c r="I456" s="10" t="s">
        <v>66</v>
      </c>
      <c r="J456" t="s">
        <v>659</v>
      </c>
      <c r="K456" t="s">
        <v>305</v>
      </c>
      <c r="L456" s="11" t="s">
        <v>307</v>
      </c>
      <c r="M456" s="11" t="s">
        <v>308</v>
      </c>
      <c r="N456" t="s">
        <v>306</v>
      </c>
      <c r="O456" t="s">
        <v>306</v>
      </c>
      <c r="P456">
        <v>1</v>
      </c>
      <c r="Q456">
        <v>100</v>
      </c>
      <c r="R456">
        <v>0</v>
      </c>
      <c r="S456">
        <v>93.46</v>
      </c>
      <c r="T456">
        <v>6.54</v>
      </c>
      <c r="U456">
        <v>100</v>
      </c>
      <c r="V456" t="s">
        <v>49</v>
      </c>
      <c r="W456" t="s">
        <v>49</v>
      </c>
      <c r="X456" t="s">
        <v>147</v>
      </c>
      <c r="Y456">
        <v>0</v>
      </c>
      <c r="Z456" s="11">
        <v>0</v>
      </c>
      <c r="AA456" s="11">
        <v>0</v>
      </c>
      <c r="AB456" s="11" t="s">
        <v>171</v>
      </c>
      <c r="AC456">
        <v>0</v>
      </c>
      <c r="AD456" s="12" t="b">
        <v>0</v>
      </c>
      <c r="AK456" t="s">
        <v>81</v>
      </c>
    </row>
    <row r="457" spans="1:37" x14ac:dyDescent="0.2">
      <c r="A457" t="s">
        <v>37</v>
      </c>
      <c r="B457">
        <v>12</v>
      </c>
      <c r="C457" t="s">
        <v>38</v>
      </c>
      <c r="D457">
        <v>2026</v>
      </c>
      <c r="E457" t="s">
        <v>301</v>
      </c>
      <c r="F457" t="s">
        <v>195</v>
      </c>
      <c r="G457" t="s">
        <v>196</v>
      </c>
      <c r="H457" s="10" t="s">
        <v>183</v>
      </c>
      <c r="I457" s="10" t="s">
        <v>66</v>
      </c>
      <c r="J457" t="s">
        <v>660</v>
      </c>
      <c r="K457" t="s">
        <v>305</v>
      </c>
      <c r="L457" s="11" t="s">
        <v>307</v>
      </c>
      <c r="M457" s="11" t="s">
        <v>308</v>
      </c>
      <c r="N457" t="s">
        <v>306</v>
      </c>
      <c r="O457" t="s">
        <v>306</v>
      </c>
      <c r="P457">
        <v>1</v>
      </c>
      <c r="Q457">
        <v>430</v>
      </c>
      <c r="R457">
        <v>0</v>
      </c>
      <c r="S457">
        <v>401.87</v>
      </c>
      <c r="T457">
        <v>28.13</v>
      </c>
      <c r="U457">
        <v>430</v>
      </c>
      <c r="V457" t="s">
        <v>49</v>
      </c>
      <c r="W457" t="s">
        <v>49</v>
      </c>
      <c r="X457" t="s">
        <v>78</v>
      </c>
      <c r="Y457">
        <v>0</v>
      </c>
      <c r="Z457" s="11">
        <v>0</v>
      </c>
      <c r="AA457" s="11">
        <v>0</v>
      </c>
      <c r="AB457" s="11" t="s">
        <v>171</v>
      </c>
      <c r="AC457">
        <v>0</v>
      </c>
      <c r="AD457" s="12" t="b">
        <v>0</v>
      </c>
      <c r="AK457" t="s">
        <v>183</v>
      </c>
    </row>
    <row r="458" spans="1:37" x14ac:dyDescent="0.2">
      <c r="A458" t="s">
        <v>37</v>
      </c>
      <c r="B458">
        <v>12</v>
      </c>
      <c r="C458" t="s">
        <v>38</v>
      </c>
      <c r="D458">
        <v>2026</v>
      </c>
      <c r="E458" t="s">
        <v>301</v>
      </c>
      <c r="F458" t="s">
        <v>186</v>
      </c>
      <c r="G458" t="s">
        <v>187</v>
      </c>
      <c r="H458" s="10" t="s">
        <v>81</v>
      </c>
      <c r="I458" s="10" t="s">
        <v>66</v>
      </c>
      <c r="J458" t="s">
        <v>660</v>
      </c>
      <c r="K458" t="s">
        <v>305</v>
      </c>
      <c r="L458" s="11" t="s">
        <v>307</v>
      </c>
      <c r="M458" s="11" t="s">
        <v>308</v>
      </c>
      <c r="N458" t="s">
        <v>306</v>
      </c>
      <c r="O458" t="s">
        <v>306</v>
      </c>
      <c r="P458">
        <v>1</v>
      </c>
      <c r="Q458">
        <v>100</v>
      </c>
      <c r="R458">
        <v>0</v>
      </c>
      <c r="S458">
        <v>93.46</v>
      </c>
      <c r="T458">
        <v>6.54</v>
      </c>
      <c r="U458">
        <v>100</v>
      </c>
      <c r="V458" t="s">
        <v>49</v>
      </c>
      <c r="W458" t="s">
        <v>49</v>
      </c>
      <c r="X458" t="s">
        <v>147</v>
      </c>
      <c r="Y458">
        <v>0</v>
      </c>
      <c r="Z458" s="11">
        <v>0</v>
      </c>
      <c r="AA458" s="11">
        <v>0</v>
      </c>
      <c r="AB458" s="11" t="s">
        <v>171</v>
      </c>
      <c r="AC458">
        <v>0</v>
      </c>
      <c r="AD458" s="12" t="b">
        <v>0</v>
      </c>
      <c r="AK458" t="s">
        <v>81</v>
      </c>
    </row>
    <row r="459" spans="1:37" x14ac:dyDescent="0.2">
      <c r="A459" t="s">
        <v>37</v>
      </c>
      <c r="B459">
        <v>12</v>
      </c>
      <c r="C459" t="s">
        <v>38</v>
      </c>
      <c r="D459">
        <v>2026</v>
      </c>
      <c r="E459" t="s">
        <v>301</v>
      </c>
      <c r="F459" t="s">
        <v>195</v>
      </c>
      <c r="G459" t="s">
        <v>196</v>
      </c>
      <c r="H459" s="10" t="s">
        <v>183</v>
      </c>
      <c r="I459" s="10" t="s">
        <v>66</v>
      </c>
      <c r="J459" t="s">
        <v>661</v>
      </c>
      <c r="K459" t="s">
        <v>305</v>
      </c>
      <c r="L459" s="11" t="s">
        <v>307</v>
      </c>
      <c r="M459" s="11" t="s">
        <v>308</v>
      </c>
      <c r="N459" t="s">
        <v>306</v>
      </c>
      <c r="O459" t="s">
        <v>306</v>
      </c>
      <c r="P459">
        <v>1</v>
      </c>
      <c r="Q459">
        <v>430</v>
      </c>
      <c r="R459">
        <v>0</v>
      </c>
      <c r="S459">
        <v>401.87</v>
      </c>
      <c r="T459">
        <v>28.13</v>
      </c>
      <c r="U459">
        <v>430</v>
      </c>
      <c r="V459" t="s">
        <v>49</v>
      </c>
      <c r="W459" t="s">
        <v>49</v>
      </c>
      <c r="X459" t="s">
        <v>78</v>
      </c>
      <c r="Y459">
        <v>0</v>
      </c>
      <c r="Z459" s="11">
        <v>0</v>
      </c>
      <c r="AA459" s="11">
        <v>0</v>
      </c>
      <c r="AB459" s="11" t="s">
        <v>171</v>
      </c>
      <c r="AC459">
        <v>0</v>
      </c>
      <c r="AD459" s="12" t="b">
        <v>0</v>
      </c>
      <c r="AK459" t="s">
        <v>183</v>
      </c>
    </row>
    <row r="460" spans="1:37" x14ac:dyDescent="0.2">
      <c r="A460" t="s">
        <v>37</v>
      </c>
      <c r="B460">
        <v>12</v>
      </c>
      <c r="C460" t="s">
        <v>38</v>
      </c>
      <c r="D460">
        <v>2026</v>
      </c>
      <c r="E460" t="s">
        <v>301</v>
      </c>
      <c r="F460" t="s">
        <v>186</v>
      </c>
      <c r="G460" t="s">
        <v>187</v>
      </c>
      <c r="H460" s="10" t="s">
        <v>81</v>
      </c>
      <c r="I460" s="10" t="s">
        <v>66</v>
      </c>
      <c r="J460" t="s">
        <v>661</v>
      </c>
      <c r="K460" t="s">
        <v>305</v>
      </c>
      <c r="L460" s="11" t="s">
        <v>307</v>
      </c>
      <c r="M460" s="11" t="s">
        <v>308</v>
      </c>
      <c r="N460" t="s">
        <v>306</v>
      </c>
      <c r="O460" t="s">
        <v>306</v>
      </c>
      <c r="P460">
        <v>1</v>
      </c>
      <c r="Q460">
        <v>100</v>
      </c>
      <c r="R460">
        <v>0</v>
      </c>
      <c r="S460">
        <v>93.46</v>
      </c>
      <c r="T460">
        <v>6.54</v>
      </c>
      <c r="U460">
        <v>100</v>
      </c>
      <c r="V460" t="s">
        <v>49</v>
      </c>
      <c r="W460" t="s">
        <v>49</v>
      </c>
      <c r="X460" t="s">
        <v>147</v>
      </c>
      <c r="Y460">
        <v>0</v>
      </c>
      <c r="Z460" s="11">
        <v>0</v>
      </c>
      <c r="AA460" s="11">
        <v>0</v>
      </c>
      <c r="AB460" s="11" t="s">
        <v>171</v>
      </c>
      <c r="AC460">
        <v>0</v>
      </c>
      <c r="AD460" s="12" t="b">
        <v>0</v>
      </c>
      <c r="AK460" t="s">
        <v>81</v>
      </c>
    </row>
    <row r="461" spans="1:37" x14ac:dyDescent="0.2">
      <c r="A461" t="s">
        <v>37</v>
      </c>
      <c r="B461">
        <v>12</v>
      </c>
      <c r="C461" t="s">
        <v>38</v>
      </c>
      <c r="D461">
        <v>2026</v>
      </c>
      <c r="E461" t="s">
        <v>301</v>
      </c>
      <c r="F461" t="s">
        <v>246</v>
      </c>
      <c r="G461" t="s">
        <v>247</v>
      </c>
      <c r="H461" s="10" t="s">
        <v>183</v>
      </c>
      <c r="I461" s="10" t="s">
        <v>66</v>
      </c>
      <c r="J461" t="s">
        <v>662</v>
      </c>
      <c r="K461" t="s">
        <v>305</v>
      </c>
      <c r="L461" s="11" t="s">
        <v>307</v>
      </c>
      <c r="M461" s="11" t="s">
        <v>308</v>
      </c>
      <c r="N461" t="s">
        <v>306</v>
      </c>
      <c r="O461" t="s">
        <v>306</v>
      </c>
      <c r="P461">
        <v>1</v>
      </c>
      <c r="Q461">
        <v>330</v>
      </c>
      <c r="R461">
        <v>0</v>
      </c>
      <c r="S461">
        <v>308.41000000000003</v>
      </c>
      <c r="T461">
        <v>21.59</v>
      </c>
      <c r="U461">
        <v>330</v>
      </c>
      <c r="V461" t="s">
        <v>49</v>
      </c>
      <c r="W461" t="s">
        <v>49</v>
      </c>
      <c r="X461" t="s">
        <v>78</v>
      </c>
      <c r="Y461">
        <v>0</v>
      </c>
      <c r="Z461" s="11">
        <v>0</v>
      </c>
      <c r="AA461" s="11">
        <v>0</v>
      </c>
      <c r="AB461" s="11" t="s">
        <v>171</v>
      </c>
      <c r="AC461">
        <v>0</v>
      </c>
      <c r="AD461" s="12" t="b">
        <v>0</v>
      </c>
      <c r="AK461" t="s">
        <v>183</v>
      </c>
    </row>
    <row r="462" spans="1:37" x14ac:dyDescent="0.2">
      <c r="A462" t="s">
        <v>37</v>
      </c>
      <c r="B462">
        <v>12</v>
      </c>
      <c r="C462" t="s">
        <v>38</v>
      </c>
      <c r="D462">
        <v>2026</v>
      </c>
      <c r="E462" t="s">
        <v>301</v>
      </c>
      <c r="F462" t="s">
        <v>195</v>
      </c>
      <c r="G462" t="s">
        <v>196</v>
      </c>
      <c r="H462" s="10" t="s">
        <v>183</v>
      </c>
      <c r="I462" s="10" t="s">
        <v>66</v>
      </c>
      <c r="J462" t="s">
        <v>662</v>
      </c>
      <c r="K462" t="s">
        <v>305</v>
      </c>
      <c r="L462" s="11" t="s">
        <v>307</v>
      </c>
      <c r="M462" s="11" t="s">
        <v>308</v>
      </c>
      <c r="N462" t="s">
        <v>306</v>
      </c>
      <c r="O462" t="s">
        <v>306</v>
      </c>
      <c r="P462">
        <v>1</v>
      </c>
      <c r="Q462">
        <v>430</v>
      </c>
      <c r="R462">
        <v>0</v>
      </c>
      <c r="S462">
        <v>401.87</v>
      </c>
      <c r="T462">
        <v>28.13</v>
      </c>
      <c r="U462">
        <v>430</v>
      </c>
      <c r="V462" t="s">
        <v>49</v>
      </c>
      <c r="W462" t="s">
        <v>49</v>
      </c>
      <c r="X462" t="s">
        <v>78</v>
      </c>
      <c r="Y462">
        <v>0</v>
      </c>
      <c r="Z462" s="11">
        <v>0</v>
      </c>
      <c r="AA462" s="11">
        <v>0</v>
      </c>
      <c r="AB462" s="11" t="s">
        <v>171</v>
      </c>
      <c r="AC462">
        <v>0</v>
      </c>
      <c r="AD462" s="12" t="b">
        <v>0</v>
      </c>
      <c r="AK462" t="s">
        <v>183</v>
      </c>
    </row>
    <row r="463" spans="1:37" x14ac:dyDescent="0.2">
      <c r="A463" t="s">
        <v>37</v>
      </c>
      <c r="B463">
        <v>12</v>
      </c>
      <c r="C463" t="s">
        <v>38</v>
      </c>
      <c r="D463">
        <v>2026</v>
      </c>
      <c r="E463" t="s">
        <v>301</v>
      </c>
      <c r="F463" t="s">
        <v>212</v>
      </c>
      <c r="G463" t="s">
        <v>213</v>
      </c>
      <c r="H463" s="10" t="s">
        <v>81</v>
      </c>
      <c r="I463" s="10" t="s">
        <v>66</v>
      </c>
      <c r="J463" t="s">
        <v>662</v>
      </c>
      <c r="K463" t="s">
        <v>305</v>
      </c>
      <c r="L463" s="11" t="s">
        <v>307</v>
      </c>
      <c r="M463" s="11" t="s">
        <v>308</v>
      </c>
      <c r="N463" t="s">
        <v>306</v>
      </c>
      <c r="O463" t="s">
        <v>306</v>
      </c>
      <c r="P463">
        <v>1</v>
      </c>
      <c r="Q463">
        <v>85</v>
      </c>
      <c r="R463">
        <v>0</v>
      </c>
      <c r="S463">
        <v>79.44</v>
      </c>
      <c r="T463">
        <v>5.56</v>
      </c>
      <c r="U463">
        <v>85</v>
      </c>
      <c r="V463" t="s">
        <v>49</v>
      </c>
      <c r="W463" t="s">
        <v>49</v>
      </c>
      <c r="X463" t="s">
        <v>147</v>
      </c>
      <c r="Y463">
        <v>0</v>
      </c>
      <c r="Z463" s="11">
        <v>0</v>
      </c>
      <c r="AA463" s="11">
        <v>0</v>
      </c>
      <c r="AB463" s="11" t="s">
        <v>171</v>
      </c>
      <c r="AC463">
        <v>0</v>
      </c>
      <c r="AD463" s="12" t="b">
        <v>0</v>
      </c>
      <c r="AK463" t="s">
        <v>81</v>
      </c>
    </row>
    <row r="464" spans="1:37" x14ac:dyDescent="0.2">
      <c r="A464" t="s">
        <v>37</v>
      </c>
      <c r="B464">
        <v>12</v>
      </c>
      <c r="C464" t="s">
        <v>38</v>
      </c>
      <c r="D464">
        <v>2026</v>
      </c>
      <c r="E464" t="s">
        <v>301</v>
      </c>
      <c r="F464" t="s">
        <v>186</v>
      </c>
      <c r="G464" t="s">
        <v>187</v>
      </c>
      <c r="H464" s="10" t="s">
        <v>81</v>
      </c>
      <c r="I464" s="10" t="s">
        <v>66</v>
      </c>
      <c r="J464" t="s">
        <v>662</v>
      </c>
      <c r="K464" t="s">
        <v>305</v>
      </c>
      <c r="L464" s="11" t="s">
        <v>307</v>
      </c>
      <c r="M464" s="11" t="s">
        <v>308</v>
      </c>
      <c r="N464" t="s">
        <v>306</v>
      </c>
      <c r="O464" t="s">
        <v>306</v>
      </c>
      <c r="P464">
        <v>1</v>
      </c>
      <c r="Q464">
        <v>100</v>
      </c>
      <c r="R464">
        <v>0</v>
      </c>
      <c r="S464">
        <v>93.46</v>
      </c>
      <c r="T464">
        <v>6.54</v>
      </c>
      <c r="U464">
        <v>100</v>
      </c>
      <c r="V464" t="s">
        <v>49</v>
      </c>
      <c r="W464" t="s">
        <v>49</v>
      </c>
      <c r="X464" t="s">
        <v>147</v>
      </c>
      <c r="Y464">
        <v>0</v>
      </c>
      <c r="Z464" s="11">
        <v>0</v>
      </c>
      <c r="AA464" s="11">
        <v>0</v>
      </c>
      <c r="AB464" s="11" t="s">
        <v>171</v>
      </c>
      <c r="AC464">
        <v>0</v>
      </c>
      <c r="AD464" s="12" t="b">
        <v>0</v>
      </c>
      <c r="AK464" t="s">
        <v>81</v>
      </c>
    </row>
    <row r="465" spans="1:37" x14ac:dyDescent="0.2">
      <c r="A465" t="s">
        <v>37</v>
      </c>
      <c r="B465">
        <v>12</v>
      </c>
      <c r="C465" t="s">
        <v>38</v>
      </c>
      <c r="D465">
        <v>2026</v>
      </c>
      <c r="E465" t="s">
        <v>301</v>
      </c>
      <c r="F465" t="s">
        <v>268</v>
      </c>
      <c r="G465" t="s">
        <v>269</v>
      </c>
      <c r="H465" s="10" t="s">
        <v>183</v>
      </c>
      <c r="I465" s="10" t="s">
        <v>184</v>
      </c>
      <c r="J465" t="s">
        <v>663</v>
      </c>
      <c r="K465" t="s">
        <v>305</v>
      </c>
      <c r="L465" s="11" t="s">
        <v>307</v>
      </c>
      <c r="M465" s="11" t="s">
        <v>308</v>
      </c>
      <c r="N465" t="s">
        <v>306</v>
      </c>
      <c r="O465" t="s">
        <v>306</v>
      </c>
      <c r="P465">
        <v>1</v>
      </c>
      <c r="Q465">
        <v>520</v>
      </c>
      <c r="R465">
        <v>0</v>
      </c>
      <c r="S465">
        <v>485.98</v>
      </c>
      <c r="T465">
        <v>34.020000000000003</v>
      </c>
      <c r="U465">
        <v>520</v>
      </c>
      <c r="V465" t="s">
        <v>49</v>
      </c>
      <c r="W465" t="s">
        <v>49</v>
      </c>
      <c r="X465" t="s">
        <v>147</v>
      </c>
      <c r="Y465">
        <v>0</v>
      </c>
      <c r="Z465" s="11">
        <v>0</v>
      </c>
      <c r="AA465" s="11">
        <v>0</v>
      </c>
      <c r="AB465" s="11" t="s">
        <v>171</v>
      </c>
      <c r="AC465">
        <v>0</v>
      </c>
      <c r="AD465" s="12" t="b">
        <v>0</v>
      </c>
      <c r="AK465" t="s">
        <v>183</v>
      </c>
    </row>
    <row r="466" spans="1:37" x14ac:dyDescent="0.2">
      <c r="A466" t="s">
        <v>37</v>
      </c>
      <c r="B466">
        <v>12</v>
      </c>
      <c r="C466" t="s">
        <v>38</v>
      </c>
      <c r="D466">
        <v>2026</v>
      </c>
      <c r="E466" t="s">
        <v>301</v>
      </c>
      <c r="F466" t="s">
        <v>575</v>
      </c>
      <c r="G466" t="s">
        <v>576</v>
      </c>
      <c r="H466" s="10" t="s">
        <v>183</v>
      </c>
      <c r="I466" s="10" t="s">
        <v>507</v>
      </c>
      <c r="J466" t="s">
        <v>663</v>
      </c>
      <c r="K466" t="s">
        <v>305</v>
      </c>
      <c r="L466" s="11" t="s">
        <v>307</v>
      </c>
      <c r="M466" s="11" t="s">
        <v>308</v>
      </c>
      <c r="N466" t="s">
        <v>306</v>
      </c>
      <c r="O466" t="s">
        <v>306</v>
      </c>
      <c r="P466">
        <v>3</v>
      </c>
      <c r="Q466">
        <v>280</v>
      </c>
      <c r="R466">
        <v>0</v>
      </c>
      <c r="S466">
        <v>785.05</v>
      </c>
      <c r="T466">
        <v>54.95</v>
      </c>
      <c r="U466">
        <v>840</v>
      </c>
      <c r="V466" t="s">
        <v>49</v>
      </c>
      <c r="W466" t="s">
        <v>49</v>
      </c>
      <c r="X466" t="s">
        <v>125</v>
      </c>
      <c r="Y466">
        <v>0</v>
      </c>
      <c r="Z466" s="11">
        <v>0</v>
      </c>
      <c r="AA466" s="11">
        <v>0</v>
      </c>
      <c r="AB466" s="11" t="s">
        <v>171</v>
      </c>
      <c r="AC466">
        <v>0</v>
      </c>
      <c r="AD466" s="12" t="b">
        <v>0</v>
      </c>
      <c r="AK466" t="s">
        <v>183</v>
      </c>
    </row>
    <row r="467" spans="1:37" x14ac:dyDescent="0.2">
      <c r="A467" t="s">
        <v>37</v>
      </c>
      <c r="B467">
        <v>12</v>
      </c>
      <c r="C467" t="s">
        <v>38</v>
      </c>
      <c r="D467">
        <v>2026</v>
      </c>
      <c r="E467" t="s">
        <v>301</v>
      </c>
      <c r="F467" t="s">
        <v>505</v>
      </c>
      <c r="G467" t="s">
        <v>506</v>
      </c>
      <c r="H467" s="10" t="s">
        <v>183</v>
      </c>
      <c r="I467" s="10" t="s">
        <v>507</v>
      </c>
      <c r="J467" t="s">
        <v>663</v>
      </c>
      <c r="K467" t="s">
        <v>305</v>
      </c>
      <c r="L467" s="11" t="s">
        <v>307</v>
      </c>
      <c r="M467" s="11" t="s">
        <v>308</v>
      </c>
      <c r="N467" t="s">
        <v>306</v>
      </c>
      <c r="O467" t="s">
        <v>306</v>
      </c>
      <c r="P467">
        <v>3</v>
      </c>
      <c r="Q467">
        <v>375</v>
      </c>
      <c r="R467">
        <v>0</v>
      </c>
      <c r="S467">
        <v>1051.4000000000001</v>
      </c>
      <c r="T467">
        <v>73.599999999999994</v>
      </c>
      <c r="U467">
        <v>1125</v>
      </c>
      <c r="V467" t="s">
        <v>49</v>
      </c>
      <c r="W467" t="s">
        <v>49</v>
      </c>
      <c r="X467" t="s">
        <v>59</v>
      </c>
      <c r="Y467">
        <v>0</v>
      </c>
      <c r="Z467" s="11">
        <v>0</v>
      </c>
      <c r="AA467" s="11">
        <v>0</v>
      </c>
      <c r="AB467" s="11" t="s">
        <v>171</v>
      </c>
      <c r="AC467">
        <v>0</v>
      </c>
      <c r="AD467" s="12" t="b">
        <v>0</v>
      </c>
      <c r="AK467" t="s">
        <v>183</v>
      </c>
    </row>
    <row r="468" spans="1:37" x14ac:dyDescent="0.2">
      <c r="A468" t="s">
        <v>37</v>
      </c>
      <c r="B468">
        <v>12</v>
      </c>
      <c r="C468" t="s">
        <v>38</v>
      </c>
      <c r="D468">
        <v>2026</v>
      </c>
      <c r="E468" t="s">
        <v>664</v>
      </c>
      <c r="F468" t="s">
        <v>665</v>
      </c>
      <c r="G468" t="s">
        <v>666</v>
      </c>
      <c r="H468" s="10" t="s">
        <v>183</v>
      </c>
      <c r="I468" s="10" t="s">
        <v>66</v>
      </c>
      <c r="J468" t="s">
        <v>667</v>
      </c>
      <c r="K468" t="s">
        <v>668</v>
      </c>
      <c r="L468" s="11" t="s">
        <v>307</v>
      </c>
      <c r="M468" s="11" t="s">
        <v>307</v>
      </c>
      <c r="N468" t="s">
        <v>307</v>
      </c>
      <c r="O468" t="s">
        <v>669</v>
      </c>
      <c r="P468">
        <v>1</v>
      </c>
      <c r="Q468">
        <v>340</v>
      </c>
      <c r="R468">
        <v>0</v>
      </c>
      <c r="S468">
        <v>317.76</v>
      </c>
      <c r="T468">
        <v>22.24</v>
      </c>
      <c r="U468">
        <v>340</v>
      </c>
      <c r="V468" t="s">
        <v>49</v>
      </c>
      <c r="W468" t="s">
        <v>49</v>
      </c>
      <c r="X468" t="s">
        <v>59</v>
      </c>
      <c r="Y468">
        <v>0</v>
      </c>
      <c r="Z468" s="11">
        <v>0</v>
      </c>
      <c r="AA468" s="11">
        <v>0</v>
      </c>
      <c r="AB468" s="11" t="s">
        <v>171</v>
      </c>
      <c r="AC468">
        <v>0</v>
      </c>
      <c r="AD468" s="12" t="b">
        <v>0</v>
      </c>
      <c r="AK468" t="s">
        <v>183</v>
      </c>
    </row>
    <row r="469" spans="1:37" x14ac:dyDescent="0.2">
      <c r="A469" t="s">
        <v>37</v>
      </c>
      <c r="B469">
        <v>12</v>
      </c>
      <c r="C469" t="s">
        <v>38</v>
      </c>
      <c r="D469">
        <v>2026</v>
      </c>
      <c r="E469" t="s">
        <v>664</v>
      </c>
      <c r="F469" t="s">
        <v>665</v>
      </c>
      <c r="G469" t="s">
        <v>666</v>
      </c>
      <c r="H469" s="10" t="s">
        <v>183</v>
      </c>
      <c r="I469" s="10" t="s">
        <v>66</v>
      </c>
      <c r="J469" t="s">
        <v>670</v>
      </c>
      <c r="K469" t="s">
        <v>668</v>
      </c>
      <c r="L469" s="11" t="s">
        <v>307</v>
      </c>
      <c r="M469" s="11" t="s">
        <v>307</v>
      </c>
      <c r="N469" t="s">
        <v>307</v>
      </c>
      <c r="O469" t="s">
        <v>669</v>
      </c>
      <c r="P469">
        <v>1</v>
      </c>
      <c r="Q469">
        <v>340</v>
      </c>
      <c r="R469">
        <v>0</v>
      </c>
      <c r="S469">
        <v>317.76</v>
      </c>
      <c r="T469">
        <v>22.24</v>
      </c>
      <c r="U469">
        <v>340</v>
      </c>
      <c r="V469" t="s">
        <v>49</v>
      </c>
      <c r="W469" t="s">
        <v>49</v>
      </c>
      <c r="X469" t="s">
        <v>59</v>
      </c>
      <c r="Y469">
        <v>0</v>
      </c>
      <c r="Z469" s="11">
        <v>0</v>
      </c>
      <c r="AA469" s="11">
        <v>0</v>
      </c>
      <c r="AB469" s="11" t="s">
        <v>171</v>
      </c>
      <c r="AC469">
        <v>0</v>
      </c>
      <c r="AD469" s="12" t="b">
        <v>0</v>
      </c>
      <c r="AK469" t="s">
        <v>183</v>
      </c>
    </row>
    <row r="470" spans="1:37" x14ac:dyDescent="0.2">
      <c r="A470" t="s">
        <v>37</v>
      </c>
      <c r="B470">
        <v>12</v>
      </c>
      <c r="C470" t="s">
        <v>38</v>
      </c>
      <c r="D470">
        <v>2026</v>
      </c>
      <c r="E470" t="s">
        <v>664</v>
      </c>
      <c r="F470" t="s">
        <v>212</v>
      </c>
      <c r="G470" t="s">
        <v>213</v>
      </c>
      <c r="H470" s="10" t="s">
        <v>81</v>
      </c>
      <c r="I470" s="10" t="s">
        <v>66</v>
      </c>
      <c r="J470" t="s">
        <v>670</v>
      </c>
      <c r="K470" t="s">
        <v>668</v>
      </c>
      <c r="L470" s="11" t="s">
        <v>307</v>
      </c>
      <c r="M470" s="11" t="s">
        <v>307</v>
      </c>
      <c r="N470" t="s">
        <v>307</v>
      </c>
      <c r="O470" t="s">
        <v>669</v>
      </c>
      <c r="P470">
        <v>1</v>
      </c>
      <c r="Q470">
        <v>82</v>
      </c>
      <c r="R470">
        <v>0</v>
      </c>
      <c r="S470">
        <v>76.64</v>
      </c>
      <c r="T470">
        <v>5.36</v>
      </c>
      <c r="U470">
        <v>82</v>
      </c>
      <c r="V470" t="s">
        <v>49</v>
      </c>
      <c r="W470" t="s">
        <v>49</v>
      </c>
      <c r="X470" t="s">
        <v>147</v>
      </c>
      <c r="Y470">
        <v>0</v>
      </c>
      <c r="Z470" s="11">
        <v>0</v>
      </c>
      <c r="AA470" s="11">
        <v>0</v>
      </c>
      <c r="AB470" s="11" t="s">
        <v>171</v>
      </c>
      <c r="AC470">
        <v>0</v>
      </c>
      <c r="AD470" s="12" t="b">
        <v>0</v>
      </c>
      <c r="AK470" t="s">
        <v>81</v>
      </c>
    </row>
    <row r="471" spans="1:37" x14ac:dyDescent="0.2">
      <c r="A471" t="s">
        <v>37</v>
      </c>
      <c r="B471">
        <v>12</v>
      </c>
      <c r="C471" t="s">
        <v>38</v>
      </c>
      <c r="D471">
        <v>2026</v>
      </c>
      <c r="E471" t="s">
        <v>664</v>
      </c>
      <c r="F471" t="s">
        <v>665</v>
      </c>
      <c r="G471" t="s">
        <v>666</v>
      </c>
      <c r="H471" s="10" t="s">
        <v>183</v>
      </c>
      <c r="I471" s="10" t="s">
        <v>66</v>
      </c>
      <c r="J471" t="s">
        <v>671</v>
      </c>
      <c r="K471" t="s">
        <v>668</v>
      </c>
      <c r="L471" s="11" t="s">
        <v>307</v>
      </c>
      <c r="M471" s="11" t="s">
        <v>307</v>
      </c>
      <c r="N471" t="s">
        <v>307</v>
      </c>
      <c r="O471" t="s">
        <v>669</v>
      </c>
      <c r="P471">
        <v>1</v>
      </c>
      <c r="Q471">
        <v>340</v>
      </c>
      <c r="R471">
        <v>0</v>
      </c>
      <c r="S471">
        <v>317.76</v>
      </c>
      <c r="T471">
        <v>22.24</v>
      </c>
      <c r="U471">
        <v>340</v>
      </c>
      <c r="V471" t="s">
        <v>49</v>
      </c>
      <c r="W471" t="s">
        <v>49</v>
      </c>
      <c r="X471" t="s">
        <v>59</v>
      </c>
      <c r="Y471">
        <v>0</v>
      </c>
      <c r="Z471" s="11">
        <v>0</v>
      </c>
      <c r="AA471" s="11">
        <v>0</v>
      </c>
      <c r="AB471" s="11" t="s">
        <v>171</v>
      </c>
      <c r="AC471">
        <v>0</v>
      </c>
      <c r="AD471" s="12" t="b">
        <v>0</v>
      </c>
      <c r="AK471" t="s">
        <v>183</v>
      </c>
    </row>
    <row r="472" spans="1:37" x14ac:dyDescent="0.2">
      <c r="A472" t="s">
        <v>37</v>
      </c>
      <c r="B472">
        <v>12</v>
      </c>
      <c r="C472" t="s">
        <v>38</v>
      </c>
      <c r="D472">
        <v>2026</v>
      </c>
      <c r="E472" t="s">
        <v>664</v>
      </c>
      <c r="F472" t="s">
        <v>212</v>
      </c>
      <c r="G472" t="s">
        <v>213</v>
      </c>
      <c r="H472" s="10" t="s">
        <v>81</v>
      </c>
      <c r="I472" s="10" t="s">
        <v>66</v>
      </c>
      <c r="J472" t="s">
        <v>671</v>
      </c>
      <c r="K472" t="s">
        <v>668</v>
      </c>
      <c r="L472" s="11" t="s">
        <v>307</v>
      </c>
      <c r="M472" s="11" t="s">
        <v>307</v>
      </c>
      <c r="N472" t="s">
        <v>307</v>
      </c>
      <c r="O472" t="s">
        <v>669</v>
      </c>
      <c r="P472">
        <v>1</v>
      </c>
      <c r="Q472">
        <v>82</v>
      </c>
      <c r="R472">
        <v>0</v>
      </c>
      <c r="S472">
        <v>76.64</v>
      </c>
      <c r="T472">
        <v>5.36</v>
      </c>
      <c r="U472">
        <v>82</v>
      </c>
      <c r="V472" t="s">
        <v>49</v>
      </c>
      <c r="W472" t="s">
        <v>49</v>
      </c>
      <c r="X472" t="s">
        <v>147</v>
      </c>
      <c r="Y472">
        <v>0</v>
      </c>
      <c r="Z472" s="11">
        <v>0</v>
      </c>
      <c r="AA472" s="11">
        <v>0</v>
      </c>
      <c r="AB472" s="11" t="s">
        <v>171</v>
      </c>
      <c r="AC472">
        <v>0</v>
      </c>
      <c r="AD472" s="12" t="b">
        <v>0</v>
      </c>
      <c r="AK472" t="s">
        <v>81</v>
      </c>
    </row>
    <row r="473" spans="1:37" x14ac:dyDescent="0.2">
      <c r="A473" t="s">
        <v>37</v>
      </c>
      <c r="B473">
        <v>12</v>
      </c>
      <c r="C473" t="s">
        <v>38</v>
      </c>
      <c r="D473">
        <v>2026</v>
      </c>
      <c r="E473" t="s">
        <v>664</v>
      </c>
      <c r="F473" t="s">
        <v>478</v>
      </c>
      <c r="G473" t="s">
        <v>479</v>
      </c>
      <c r="H473" s="10" t="s">
        <v>183</v>
      </c>
      <c r="I473" s="10" t="s">
        <v>66</v>
      </c>
      <c r="J473" t="s">
        <v>672</v>
      </c>
      <c r="K473" t="s">
        <v>668</v>
      </c>
      <c r="L473" s="11" t="s">
        <v>307</v>
      </c>
      <c r="M473" s="11" t="s">
        <v>307</v>
      </c>
      <c r="N473" t="s">
        <v>307</v>
      </c>
      <c r="O473" t="s">
        <v>669</v>
      </c>
      <c r="P473">
        <v>1</v>
      </c>
      <c r="Q473">
        <v>299</v>
      </c>
      <c r="R473">
        <v>0</v>
      </c>
      <c r="S473">
        <v>279.44</v>
      </c>
      <c r="T473">
        <v>19.559999999999999</v>
      </c>
      <c r="U473">
        <v>299</v>
      </c>
      <c r="V473" t="s">
        <v>49</v>
      </c>
      <c r="W473" t="s">
        <v>49</v>
      </c>
      <c r="X473" t="s">
        <v>59</v>
      </c>
      <c r="Y473">
        <v>0</v>
      </c>
      <c r="Z473" s="11">
        <v>0</v>
      </c>
      <c r="AA473" s="11">
        <v>0</v>
      </c>
      <c r="AB473" s="11" t="s">
        <v>171</v>
      </c>
      <c r="AC473">
        <v>0</v>
      </c>
      <c r="AD473" s="12" t="b">
        <v>0</v>
      </c>
      <c r="AK473" t="s">
        <v>183</v>
      </c>
    </row>
    <row r="474" spans="1:37" x14ac:dyDescent="0.2">
      <c r="A474" t="s">
        <v>37</v>
      </c>
      <c r="B474">
        <v>12</v>
      </c>
      <c r="C474" t="s">
        <v>38</v>
      </c>
      <c r="D474">
        <v>2026</v>
      </c>
      <c r="E474" t="s">
        <v>664</v>
      </c>
      <c r="F474" t="s">
        <v>233</v>
      </c>
      <c r="G474" t="s">
        <v>234</v>
      </c>
      <c r="H474" s="10" t="s">
        <v>81</v>
      </c>
      <c r="I474" s="10" t="s">
        <v>166</v>
      </c>
      <c r="J474" t="s">
        <v>672</v>
      </c>
      <c r="K474" t="s">
        <v>668</v>
      </c>
      <c r="L474" s="11" t="s">
        <v>307</v>
      </c>
      <c r="M474" s="11" t="s">
        <v>307</v>
      </c>
      <c r="N474" t="s">
        <v>307</v>
      </c>
      <c r="O474" t="s">
        <v>669</v>
      </c>
      <c r="P474">
        <v>1</v>
      </c>
      <c r="Q474">
        <v>79</v>
      </c>
      <c r="R474">
        <v>0</v>
      </c>
      <c r="S474">
        <v>73.83</v>
      </c>
      <c r="T474">
        <v>5.17</v>
      </c>
      <c r="U474">
        <v>79</v>
      </c>
      <c r="V474" t="s">
        <v>49</v>
      </c>
      <c r="W474" t="s">
        <v>49</v>
      </c>
      <c r="X474" t="s">
        <v>147</v>
      </c>
      <c r="Y474">
        <v>0</v>
      </c>
      <c r="Z474" s="11">
        <v>0</v>
      </c>
      <c r="AA474" s="11">
        <v>0</v>
      </c>
      <c r="AB474" s="11" t="s">
        <v>171</v>
      </c>
      <c r="AC474">
        <v>0</v>
      </c>
      <c r="AD474" s="12" t="b">
        <v>0</v>
      </c>
      <c r="AK474" t="s">
        <v>81</v>
      </c>
    </row>
    <row r="475" spans="1:37" x14ac:dyDescent="0.2">
      <c r="A475" t="s">
        <v>37</v>
      </c>
      <c r="B475">
        <v>12</v>
      </c>
      <c r="C475" t="s">
        <v>38</v>
      </c>
      <c r="D475">
        <v>2026</v>
      </c>
      <c r="E475" t="s">
        <v>664</v>
      </c>
      <c r="F475" t="s">
        <v>478</v>
      </c>
      <c r="G475" t="s">
        <v>479</v>
      </c>
      <c r="H475" s="10" t="s">
        <v>183</v>
      </c>
      <c r="I475" s="10" t="s">
        <v>66</v>
      </c>
      <c r="J475" t="s">
        <v>673</v>
      </c>
      <c r="K475" t="s">
        <v>668</v>
      </c>
      <c r="L475" s="11" t="s">
        <v>307</v>
      </c>
      <c r="M475" s="11" t="s">
        <v>307</v>
      </c>
      <c r="N475" t="s">
        <v>307</v>
      </c>
      <c r="O475" t="s">
        <v>669</v>
      </c>
      <c r="P475">
        <v>1</v>
      </c>
      <c r="Q475">
        <v>299</v>
      </c>
      <c r="R475">
        <v>0</v>
      </c>
      <c r="S475">
        <v>279.44</v>
      </c>
      <c r="T475">
        <v>19.559999999999999</v>
      </c>
      <c r="U475">
        <v>299</v>
      </c>
      <c r="V475" t="s">
        <v>49</v>
      </c>
      <c r="W475" t="s">
        <v>49</v>
      </c>
      <c r="X475" t="s">
        <v>59</v>
      </c>
      <c r="Y475">
        <v>0</v>
      </c>
      <c r="Z475" s="11">
        <v>0</v>
      </c>
      <c r="AA475" s="11">
        <v>0</v>
      </c>
      <c r="AB475" s="11" t="s">
        <v>171</v>
      </c>
      <c r="AC475">
        <v>0</v>
      </c>
      <c r="AD475" s="12" t="b">
        <v>0</v>
      </c>
      <c r="AK475" t="s">
        <v>183</v>
      </c>
    </row>
    <row r="476" spans="1:37" x14ac:dyDescent="0.2">
      <c r="A476" t="s">
        <v>37</v>
      </c>
      <c r="B476">
        <v>12</v>
      </c>
      <c r="C476" t="s">
        <v>38</v>
      </c>
      <c r="D476">
        <v>2026</v>
      </c>
      <c r="E476" t="s">
        <v>664</v>
      </c>
      <c r="F476" t="s">
        <v>665</v>
      </c>
      <c r="G476" t="s">
        <v>666</v>
      </c>
      <c r="H476" s="10" t="s">
        <v>183</v>
      </c>
      <c r="I476" s="10" t="s">
        <v>66</v>
      </c>
      <c r="J476" t="s">
        <v>674</v>
      </c>
      <c r="K476" t="s">
        <v>668</v>
      </c>
      <c r="L476" s="11" t="s">
        <v>307</v>
      </c>
      <c r="M476" s="11" t="s">
        <v>307</v>
      </c>
      <c r="N476" t="s">
        <v>307</v>
      </c>
      <c r="O476" t="s">
        <v>669</v>
      </c>
      <c r="P476">
        <v>1</v>
      </c>
      <c r="Q476">
        <v>340</v>
      </c>
      <c r="R476">
        <v>0</v>
      </c>
      <c r="S476">
        <v>317.76</v>
      </c>
      <c r="T476">
        <v>22.24</v>
      </c>
      <c r="U476">
        <v>340</v>
      </c>
      <c r="V476" t="s">
        <v>49</v>
      </c>
      <c r="W476" t="s">
        <v>49</v>
      </c>
      <c r="X476" t="s">
        <v>59</v>
      </c>
      <c r="Y476">
        <v>0</v>
      </c>
      <c r="Z476" s="11">
        <v>0</v>
      </c>
      <c r="AA476" s="11">
        <v>0</v>
      </c>
      <c r="AB476" s="11" t="s">
        <v>171</v>
      </c>
      <c r="AC476">
        <v>0</v>
      </c>
      <c r="AD476" s="12" t="b">
        <v>0</v>
      </c>
      <c r="AK476" t="s">
        <v>183</v>
      </c>
    </row>
    <row r="477" spans="1:37" x14ac:dyDescent="0.2">
      <c r="A477" t="s">
        <v>37</v>
      </c>
      <c r="B477">
        <v>12</v>
      </c>
      <c r="C477" t="s">
        <v>38</v>
      </c>
      <c r="D477">
        <v>2026</v>
      </c>
      <c r="E477" t="s">
        <v>664</v>
      </c>
      <c r="F477" t="s">
        <v>478</v>
      </c>
      <c r="G477" t="s">
        <v>479</v>
      </c>
      <c r="H477" s="10" t="s">
        <v>183</v>
      </c>
      <c r="I477" s="10" t="s">
        <v>66</v>
      </c>
      <c r="J477" t="s">
        <v>675</v>
      </c>
      <c r="K477" t="s">
        <v>668</v>
      </c>
      <c r="L477" s="11" t="s">
        <v>307</v>
      </c>
      <c r="M477" s="11" t="s">
        <v>307</v>
      </c>
      <c r="N477" t="s">
        <v>307</v>
      </c>
      <c r="O477" t="s">
        <v>669</v>
      </c>
      <c r="P477">
        <v>1</v>
      </c>
      <c r="Q477">
        <v>299</v>
      </c>
      <c r="R477">
        <v>0</v>
      </c>
      <c r="S477">
        <v>279.44</v>
      </c>
      <c r="T477">
        <v>19.559999999999999</v>
      </c>
      <c r="U477">
        <v>299</v>
      </c>
      <c r="V477" t="s">
        <v>49</v>
      </c>
      <c r="W477" t="s">
        <v>49</v>
      </c>
      <c r="X477" t="s">
        <v>59</v>
      </c>
      <c r="Y477">
        <v>0</v>
      </c>
      <c r="Z477" s="11">
        <v>0</v>
      </c>
      <c r="AA477" s="11">
        <v>0</v>
      </c>
      <c r="AB477" s="11" t="s">
        <v>171</v>
      </c>
      <c r="AC477">
        <v>0</v>
      </c>
      <c r="AD477" s="12" t="b">
        <v>0</v>
      </c>
      <c r="AK477" t="s">
        <v>183</v>
      </c>
    </row>
    <row r="478" spans="1:37" x14ac:dyDescent="0.2">
      <c r="A478" t="s">
        <v>37</v>
      </c>
      <c r="B478">
        <v>12</v>
      </c>
      <c r="C478" t="s">
        <v>38</v>
      </c>
      <c r="D478">
        <v>2026</v>
      </c>
      <c r="E478" t="s">
        <v>664</v>
      </c>
      <c r="F478" t="s">
        <v>665</v>
      </c>
      <c r="G478" t="s">
        <v>666</v>
      </c>
      <c r="H478" s="10" t="s">
        <v>183</v>
      </c>
      <c r="I478" s="10" t="s">
        <v>66</v>
      </c>
      <c r="J478" t="s">
        <v>675</v>
      </c>
      <c r="K478" t="s">
        <v>668</v>
      </c>
      <c r="L478" s="11" t="s">
        <v>307</v>
      </c>
      <c r="M478" s="11" t="s">
        <v>307</v>
      </c>
      <c r="N478" t="s">
        <v>307</v>
      </c>
      <c r="O478" t="s">
        <v>669</v>
      </c>
      <c r="P478">
        <v>1</v>
      </c>
      <c r="Q478">
        <v>340</v>
      </c>
      <c r="R478">
        <v>0</v>
      </c>
      <c r="S478">
        <v>317.76</v>
      </c>
      <c r="T478">
        <v>22.24</v>
      </c>
      <c r="U478">
        <v>340</v>
      </c>
      <c r="V478" t="s">
        <v>49</v>
      </c>
      <c r="W478" t="s">
        <v>49</v>
      </c>
      <c r="X478" t="s">
        <v>59</v>
      </c>
      <c r="Y478">
        <v>0</v>
      </c>
      <c r="Z478" s="11">
        <v>0</v>
      </c>
      <c r="AA478" s="11">
        <v>0</v>
      </c>
      <c r="AB478" s="11" t="s">
        <v>171</v>
      </c>
      <c r="AC478">
        <v>0</v>
      </c>
      <c r="AD478" s="12" t="b">
        <v>0</v>
      </c>
      <c r="AK478" t="s">
        <v>183</v>
      </c>
    </row>
    <row r="479" spans="1:37" x14ac:dyDescent="0.2">
      <c r="A479" t="s">
        <v>37</v>
      </c>
      <c r="B479">
        <v>12</v>
      </c>
      <c r="C479" t="s">
        <v>38</v>
      </c>
      <c r="D479">
        <v>2026</v>
      </c>
      <c r="E479" t="s">
        <v>664</v>
      </c>
      <c r="F479" t="s">
        <v>233</v>
      </c>
      <c r="G479" t="s">
        <v>234</v>
      </c>
      <c r="H479" s="10" t="s">
        <v>81</v>
      </c>
      <c r="I479" s="10" t="s">
        <v>166</v>
      </c>
      <c r="J479" t="s">
        <v>675</v>
      </c>
      <c r="K479" t="s">
        <v>668</v>
      </c>
      <c r="L479" s="11" t="s">
        <v>307</v>
      </c>
      <c r="M479" s="11" t="s">
        <v>307</v>
      </c>
      <c r="N479" t="s">
        <v>307</v>
      </c>
      <c r="O479" t="s">
        <v>669</v>
      </c>
      <c r="P479">
        <v>1</v>
      </c>
      <c r="Q479">
        <v>79</v>
      </c>
      <c r="R479">
        <v>0</v>
      </c>
      <c r="S479">
        <v>73.83</v>
      </c>
      <c r="T479">
        <v>5.17</v>
      </c>
      <c r="U479">
        <v>79</v>
      </c>
      <c r="V479" t="s">
        <v>49</v>
      </c>
      <c r="W479" t="s">
        <v>49</v>
      </c>
      <c r="X479" t="s">
        <v>147</v>
      </c>
      <c r="Y479">
        <v>0</v>
      </c>
      <c r="Z479" s="11">
        <v>0</v>
      </c>
      <c r="AA479" s="11">
        <v>0</v>
      </c>
      <c r="AB479" s="11" t="s">
        <v>171</v>
      </c>
      <c r="AC479">
        <v>0</v>
      </c>
      <c r="AD479" s="12" t="b">
        <v>0</v>
      </c>
      <c r="AK479" t="s">
        <v>81</v>
      </c>
    </row>
    <row r="480" spans="1:37" x14ac:dyDescent="0.2">
      <c r="A480" t="s">
        <v>37</v>
      </c>
      <c r="B480">
        <v>12</v>
      </c>
      <c r="C480" t="s">
        <v>38</v>
      </c>
      <c r="D480">
        <v>2026</v>
      </c>
      <c r="E480" t="s">
        <v>664</v>
      </c>
      <c r="F480" t="s">
        <v>212</v>
      </c>
      <c r="G480" t="s">
        <v>213</v>
      </c>
      <c r="H480" s="10" t="s">
        <v>81</v>
      </c>
      <c r="I480" s="10" t="s">
        <v>66</v>
      </c>
      <c r="J480" t="s">
        <v>675</v>
      </c>
      <c r="K480" t="s">
        <v>668</v>
      </c>
      <c r="L480" s="11" t="s">
        <v>307</v>
      </c>
      <c r="M480" s="11" t="s">
        <v>307</v>
      </c>
      <c r="N480" t="s">
        <v>307</v>
      </c>
      <c r="O480" t="s">
        <v>669</v>
      </c>
      <c r="P480">
        <v>1</v>
      </c>
      <c r="Q480">
        <v>82</v>
      </c>
      <c r="R480">
        <v>0</v>
      </c>
      <c r="S480">
        <v>76.64</v>
      </c>
      <c r="T480">
        <v>5.36</v>
      </c>
      <c r="U480">
        <v>82</v>
      </c>
      <c r="V480" t="s">
        <v>49</v>
      </c>
      <c r="W480" t="s">
        <v>49</v>
      </c>
      <c r="X480" t="s">
        <v>147</v>
      </c>
      <c r="Y480">
        <v>0</v>
      </c>
      <c r="Z480" s="11">
        <v>0</v>
      </c>
      <c r="AA480" s="11">
        <v>0</v>
      </c>
      <c r="AB480" s="11" t="s">
        <v>171</v>
      </c>
      <c r="AC480">
        <v>0</v>
      </c>
      <c r="AD480" s="12" t="b">
        <v>0</v>
      </c>
      <c r="AK480" t="s">
        <v>81</v>
      </c>
    </row>
    <row r="481" spans="1:37" x14ac:dyDescent="0.2">
      <c r="A481" t="s">
        <v>37</v>
      </c>
      <c r="B481">
        <v>12</v>
      </c>
      <c r="C481" t="s">
        <v>38</v>
      </c>
      <c r="D481">
        <v>2026</v>
      </c>
      <c r="E481" t="s">
        <v>664</v>
      </c>
      <c r="F481" t="s">
        <v>665</v>
      </c>
      <c r="G481" t="s">
        <v>666</v>
      </c>
      <c r="H481" s="10" t="s">
        <v>183</v>
      </c>
      <c r="I481" s="10" t="s">
        <v>66</v>
      </c>
      <c r="J481" t="s">
        <v>676</v>
      </c>
      <c r="K481" t="s">
        <v>668</v>
      </c>
      <c r="L481" s="11" t="s">
        <v>307</v>
      </c>
      <c r="M481" s="11" t="s">
        <v>307</v>
      </c>
      <c r="N481" t="s">
        <v>307</v>
      </c>
      <c r="O481" t="s">
        <v>669</v>
      </c>
      <c r="P481">
        <v>1</v>
      </c>
      <c r="Q481">
        <v>340</v>
      </c>
      <c r="R481">
        <v>0</v>
      </c>
      <c r="S481">
        <v>317.76</v>
      </c>
      <c r="T481">
        <v>22.24</v>
      </c>
      <c r="U481">
        <v>340</v>
      </c>
      <c r="V481" t="s">
        <v>49</v>
      </c>
      <c r="W481" t="s">
        <v>49</v>
      </c>
      <c r="X481" t="s">
        <v>59</v>
      </c>
      <c r="Y481">
        <v>0</v>
      </c>
      <c r="Z481" s="11">
        <v>0</v>
      </c>
      <c r="AA481" s="11">
        <v>0</v>
      </c>
      <c r="AB481" s="11" t="s">
        <v>171</v>
      </c>
      <c r="AC481">
        <v>0</v>
      </c>
      <c r="AD481" s="12" t="b">
        <v>0</v>
      </c>
      <c r="AK481" t="s">
        <v>183</v>
      </c>
    </row>
    <row r="482" spans="1:37" x14ac:dyDescent="0.2">
      <c r="A482" t="s">
        <v>37</v>
      </c>
      <c r="B482">
        <v>12</v>
      </c>
      <c r="C482" t="s">
        <v>38</v>
      </c>
      <c r="D482">
        <v>2026</v>
      </c>
      <c r="E482" t="s">
        <v>664</v>
      </c>
      <c r="F482" t="s">
        <v>212</v>
      </c>
      <c r="G482" t="s">
        <v>213</v>
      </c>
      <c r="H482" s="10" t="s">
        <v>81</v>
      </c>
      <c r="I482" s="10" t="s">
        <v>66</v>
      </c>
      <c r="J482" t="s">
        <v>676</v>
      </c>
      <c r="K482" t="s">
        <v>668</v>
      </c>
      <c r="L482" s="11" t="s">
        <v>307</v>
      </c>
      <c r="M482" s="11" t="s">
        <v>307</v>
      </c>
      <c r="N482" t="s">
        <v>307</v>
      </c>
      <c r="O482" t="s">
        <v>669</v>
      </c>
      <c r="P482">
        <v>1</v>
      </c>
      <c r="Q482">
        <v>82</v>
      </c>
      <c r="R482">
        <v>0</v>
      </c>
      <c r="S482">
        <v>76.64</v>
      </c>
      <c r="T482">
        <v>5.36</v>
      </c>
      <c r="U482">
        <v>82</v>
      </c>
      <c r="V482" t="s">
        <v>49</v>
      </c>
      <c r="W482" t="s">
        <v>49</v>
      </c>
      <c r="X482" t="s">
        <v>147</v>
      </c>
      <c r="Y482">
        <v>0</v>
      </c>
      <c r="Z482" s="11">
        <v>0</v>
      </c>
      <c r="AA482" s="11">
        <v>0</v>
      </c>
      <c r="AB482" s="11" t="s">
        <v>171</v>
      </c>
      <c r="AC482">
        <v>0</v>
      </c>
      <c r="AD482" s="12" t="b">
        <v>0</v>
      </c>
      <c r="AK482" t="s">
        <v>81</v>
      </c>
    </row>
    <row r="483" spans="1:37" x14ac:dyDescent="0.2">
      <c r="A483" t="s">
        <v>37</v>
      </c>
      <c r="B483">
        <v>12</v>
      </c>
      <c r="C483" t="s">
        <v>38</v>
      </c>
      <c r="D483">
        <v>2026</v>
      </c>
      <c r="E483" t="s">
        <v>664</v>
      </c>
      <c r="F483" t="s">
        <v>478</v>
      </c>
      <c r="G483" t="s">
        <v>479</v>
      </c>
      <c r="H483" s="10" t="s">
        <v>183</v>
      </c>
      <c r="I483" s="10" t="s">
        <v>66</v>
      </c>
      <c r="J483" t="s">
        <v>677</v>
      </c>
      <c r="K483" t="s">
        <v>668</v>
      </c>
      <c r="L483" s="11" t="s">
        <v>307</v>
      </c>
      <c r="M483" s="11" t="s">
        <v>307</v>
      </c>
      <c r="N483" t="s">
        <v>307</v>
      </c>
      <c r="O483" t="s">
        <v>669</v>
      </c>
      <c r="P483">
        <v>1</v>
      </c>
      <c r="Q483">
        <v>299</v>
      </c>
      <c r="R483">
        <v>0</v>
      </c>
      <c r="S483">
        <v>279.44</v>
      </c>
      <c r="T483">
        <v>19.559999999999999</v>
      </c>
      <c r="U483">
        <v>299</v>
      </c>
      <c r="V483" t="s">
        <v>49</v>
      </c>
      <c r="W483" t="s">
        <v>49</v>
      </c>
      <c r="X483" t="s">
        <v>59</v>
      </c>
      <c r="Y483">
        <v>0</v>
      </c>
      <c r="Z483" s="11">
        <v>0</v>
      </c>
      <c r="AA483" s="11">
        <v>0</v>
      </c>
      <c r="AB483" s="11" t="s">
        <v>171</v>
      </c>
      <c r="AC483">
        <v>0</v>
      </c>
      <c r="AD483" s="12" t="b">
        <v>0</v>
      </c>
      <c r="AK483" t="s">
        <v>183</v>
      </c>
    </row>
    <row r="484" spans="1:37" x14ac:dyDescent="0.2">
      <c r="A484" t="s">
        <v>37</v>
      </c>
      <c r="B484">
        <v>12</v>
      </c>
      <c r="C484" t="s">
        <v>38</v>
      </c>
      <c r="D484">
        <v>2026</v>
      </c>
      <c r="E484" t="s">
        <v>664</v>
      </c>
      <c r="F484" t="s">
        <v>233</v>
      </c>
      <c r="G484" t="s">
        <v>234</v>
      </c>
      <c r="H484" s="10" t="s">
        <v>81</v>
      </c>
      <c r="I484" s="10" t="s">
        <v>166</v>
      </c>
      <c r="J484" t="s">
        <v>677</v>
      </c>
      <c r="K484" t="s">
        <v>668</v>
      </c>
      <c r="L484" s="11" t="s">
        <v>307</v>
      </c>
      <c r="M484" s="11" t="s">
        <v>307</v>
      </c>
      <c r="N484" t="s">
        <v>307</v>
      </c>
      <c r="O484" t="s">
        <v>669</v>
      </c>
      <c r="P484">
        <v>1</v>
      </c>
      <c r="Q484">
        <v>79</v>
      </c>
      <c r="R484">
        <v>0</v>
      </c>
      <c r="S484">
        <v>73.83</v>
      </c>
      <c r="T484">
        <v>5.17</v>
      </c>
      <c r="U484">
        <v>79</v>
      </c>
      <c r="V484" t="s">
        <v>49</v>
      </c>
      <c r="W484" t="s">
        <v>49</v>
      </c>
      <c r="X484" t="s">
        <v>147</v>
      </c>
      <c r="Y484">
        <v>0</v>
      </c>
      <c r="Z484" s="11">
        <v>0</v>
      </c>
      <c r="AA484" s="11">
        <v>0</v>
      </c>
      <c r="AB484" s="11" t="s">
        <v>171</v>
      </c>
      <c r="AC484">
        <v>0</v>
      </c>
      <c r="AD484" s="12" t="b">
        <v>0</v>
      </c>
      <c r="AK484" t="s">
        <v>81</v>
      </c>
    </row>
    <row r="485" spans="1:37" x14ac:dyDescent="0.2">
      <c r="A485" t="s">
        <v>37</v>
      </c>
      <c r="B485">
        <v>12</v>
      </c>
      <c r="C485" t="s">
        <v>38</v>
      </c>
      <c r="D485">
        <v>2026</v>
      </c>
      <c r="E485" t="s">
        <v>664</v>
      </c>
      <c r="F485" t="s">
        <v>478</v>
      </c>
      <c r="G485" t="s">
        <v>479</v>
      </c>
      <c r="H485" s="10" t="s">
        <v>183</v>
      </c>
      <c r="I485" s="10" t="s">
        <v>66</v>
      </c>
      <c r="J485" t="s">
        <v>678</v>
      </c>
      <c r="K485" t="s">
        <v>668</v>
      </c>
      <c r="L485" s="11" t="s">
        <v>307</v>
      </c>
      <c r="M485" s="11" t="s">
        <v>307</v>
      </c>
      <c r="N485" t="s">
        <v>307</v>
      </c>
      <c r="O485" t="s">
        <v>669</v>
      </c>
      <c r="P485">
        <v>1</v>
      </c>
      <c r="Q485">
        <v>299</v>
      </c>
      <c r="R485">
        <v>0</v>
      </c>
      <c r="S485">
        <v>279.44</v>
      </c>
      <c r="T485">
        <v>19.559999999999999</v>
      </c>
      <c r="U485">
        <v>299</v>
      </c>
      <c r="V485" t="s">
        <v>49</v>
      </c>
      <c r="W485" t="s">
        <v>49</v>
      </c>
      <c r="X485" t="s">
        <v>59</v>
      </c>
      <c r="Y485">
        <v>0</v>
      </c>
      <c r="Z485" s="11">
        <v>0</v>
      </c>
      <c r="AA485" s="11">
        <v>0</v>
      </c>
      <c r="AB485" s="11" t="s">
        <v>171</v>
      </c>
      <c r="AC485">
        <v>0</v>
      </c>
      <c r="AD485" s="12" t="b">
        <v>0</v>
      </c>
      <c r="AK485" t="s">
        <v>183</v>
      </c>
    </row>
    <row r="486" spans="1:37" x14ac:dyDescent="0.2">
      <c r="A486" t="s">
        <v>37</v>
      </c>
      <c r="B486">
        <v>12</v>
      </c>
      <c r="C486" t="s">
        <v>38</v>
      </c>
      <c r="D486">
        <v>2026</v>
      </c>
      <c r="E486" t="s">
        <v>664</v>
      </c>
      <c r="F486" t="s">
        <v>233</v>
      </c>
      <c r="G486" t="s">
        <v>234</v>
      </c>
      <c r="H486" s="10" t="s">
        <v>81</v>
      </c>
      <c r="I486" s="10" t="s">
        <v>166</v>
      </c>
      <c r="J486" t="s">
        <v>678</v>
      </c>
      <c r="K486" t="s">
        <v>668</v>
      </c>
      <c r="L486" s="11" t="s">
        <v>307</v>
      </c>
      <c r="M486" s="11" t="s">
        <v>307</v>
      </c>
      <c r="N486" t="s">
        <v>307</v>
      </c>
      <c r="O486" t="s">
        <v>669</v>
      </c>
      <c r="P486">
        <v>1</v>
      </c>
      <c r="Q486">
        <v>79</v>
      </c>
      <c r="R486">
        <v>0</v>
      </c>
      <c r="S486">
        <v>73.83</v>
      </c>
      <c r="T486">
        <v>5.17</v>
      </c>
      <c r="U486">
        <v>79</v>
      </c>
      <c r="V486" t="s">
        <v>49</v>
      </c>
      <c r="W486" t="s">
        <v>49</v>
      </c>
      <c r="X486" t="s">
        <v>147</v>
      </c>
      <c r="Y486">
        <v>0</v>
      </c>
      <c r="Z486" s="11">
        <v>0</v>
      </c>
      <c r="AA486" s="11">
        <v>0</v>
      </c>
      <c r="AB486" s="11" t="s">
        <v>171</v>
      </c>
      <c r="AC486">
        <v>0</v>
      </c>
      <c r="AD486" s="12" t="b">
        <v>0</v>
      </c>
      <c r="AK486" t="s">
        <v>81</v>
      </c>
    </row>
    <row r="487" spans="1:37" x14ac:dyDescent="0.2">
      <c r="A487" t="s">
        <v>37</v>
      </c>
      <c r="B487">
        <v>12</v>
      </c>
      <c r="C487" t="s">
        <v>38</v>
      </c>
      <c r="D487">
        <v>2026</v>
      </c>
      <c r="E487" t="s">
        <v>664</v>
      </c>
      <c r="F487" t="s">
        <v>665</v>
      </c>
      <c r="G487" t="s">
        <v>666</v>
      </c>
      <c r="H487" s="10" t="s">
        <v>183</v>
      </c>
      <c r="I487" s="10" t="s">
        <v>66</v>
      </c>
      <c r="J487" t="s">
        <v>679</v>
      </c>
      <c r="K487" t="s">
        <v>668</v>
      </c>
      <c r="L487" s="11" t="s">
        <v>307</v>
      </c>
      <c r="M487" s="11" t="s">
        <v>307</v>
      </c>
      <c r="N487" t="s">
        <v>307</v>
      </c>
      <c r="O487" t="s">
        <v>669</v>
      </c>
      <c r="P487">
        <v>1</v>
      </c>
      <c r="Q487">
        <v>340</v>
      </c>
      <c r="R487">
        <v>0</v>
      </c>
      <c r="S487">
        <v>317.76</v>
      </c>
      <c r="T487">
        <v>22.24</v>
      </c>
      <c r="U487">
        <v>340</v>
      </c>
      <c r="V487" t="s">
        <v>49</v>
      </c>
      <c r="W487" t="s">
        <v>49</v>
      </c>
      <c r="X487" t="s">
        <v>59</v>
      </c>
      <c r="Y487">
        <v>0</v>
      </c>
      <c r="Z487" s="11">
        <v>0</v>
      </c>
      <c r="AA487" s="11">
        <v>0</v>
      </c>
      <c r="AB487" s="11" t="s">
        <v>171</v>
      </c>
      <c r="AC487">
        <v>0</v>
      </c>
      <c r="AD487" s="12" t="b">
        <v>0</v>
      </c>
      <c r="AK487" t="s">
        <v>183</v>
      </c>
    </row>
    <row r="488" spans="1:37" x14ac:dyDescent="0.2">
      <c r="A488" t="s">
        <v>37</v>
      </c>
      <c r="B488">
        <v>12</v>
      </c>
      <c r="C488" t="s">
        <v>38</v>
      </c>
      <c r="D488">
        <v>2026</v>
      </c>
      <c r="E488" t="s">
        <v>664</v>
      </c>
      <c r="F488" t="s">
        <v>212</v>
      </c>
      <c r="G488" t="s">
        <v>213</v>
      </c>
      <c r="H488" s="10" t="s">
        <v>81</v>
      </c>
      <c r="I488" s="10" t="s">
        <v>66</v>
      </c>
      <c r="J488" t="s">
        <v>679</v>
      </c>
      <c r="K488" t="s">
        <v>668</v>
      </c>
      <c r="L488" s="11" t="s">
        <v>307</v>
      </c>
      <c r="M488" s="11" t="s">
        <v>307</v>
      </c>
      <c r="N488" t="s">
        <v>307</v>
      </c>
      <c r="O488" t="s">
        <v>669</v>
      </c>
      <c r="P488">
        <v>1</v>
      </c>
      <c r="Q488">
        <v>82</v>
      </c>
      <c r="R488">
        <v>0</v>
      </c>
      <c r="S488">
        <v>76.64</v>
      </c>
      <c r="T488">
        <v>5.36</v>
      </c>
      <c r="U488">
        <v>82</v>
      </c>
      <c r="V488" t="s">
        <v>49</v>
      </c>
      <c r="W488" t="s">
        <v>49</v>
      </c>
      <c r="X488" t="s">
        <v>147</v>
      </c>
      <c r="Y488">
        <v>0</v>
      </c>
      <c r="Z488" s="11">
        <v>0</v>
      </c>
      <c r="AA488" s="11">
        <v>0</v>
      </c>
      <c r="AB488" s="11" t="s">
        <v>171</v>
      </c>
      <c r="AC488">
        <v>0</v>
      </c>
      <c r="AD488" s="12" t="b">
        <v>0</v>
      </c>
      <c r="AK488" t="s">
        <v>81</v>
      </c>
    </row>
    <row r="489" spans="1:37" x14ac:dyDescent="0.2">
      <c r="A489" t="s">
        <v>37</v>
      </c>
      <c r="B489">
        <v>12</v>
      </c>
      <c r="C489" t="s">
        <v>38</v>
      </c>
      <c r="D489">
        <v>2026</v>
      </c>
      <c r="E489" t="s">
        <v>664</v>
      </c>
      <c r="F489" t="s">
        <v>680</v>
      </c>
      <c r="G489" t="s">
        <v>681</v>
      </c>
      <c r="H489" s="10" t="s">
        <v>183</v>
      </c>
      <c r="I489" s="10" t="s">
        <v>66</v>
      </c>
      <c r="J489" t="s">
        <v>682</v>
      </c>
      <c r="K489" t="s">
        <v>668</v>
      </c>
      <c r="L489" s="11" t="s">
        <v>307</v>
      </c>
      <c r="M489" s="11" t="s">
        <v>307</v>
      </c>
      <c r="N489" t="s">
        <v>307</v>
      </c>
      <c r="O489" t="s">
        <v>669</v>
      </c>
      <c r="P489">
        <v>1</v>
      </c>
      <c r="Q489">
        <v>265</v>
      </c>
      <c r="R489">
        <v>0</v>
      </c>
      <c r="S489">
        <v>247.66</v>
      </c>
      <c r="T489">
        <v>17.34</v>
      </c>
      <c r="U489">
        <v>265</v>
      </c>
      <c r="V489" t="s">
        <v>49</v>
      </c>
      <c r="W489" t="s">
        <v>49</v>
      </c>
      <c r="X489" t="s">
        <v>193</v>
      </c>
      <c r="Y489">
        <v>0</v>
      </c>
      <c r="Z489" s="11">
        <v>0</v>
      </c>
      <c r="AA489" s="11">
        <v>0</v>
      </c>
      <c r="AB489" s="11" t="s">
        <v>171</v>
      </c>
      <c r="AC489">
        <v>0</v>
      </c>
      <c r="AD489" s="12" t="b">
        <v>0</v>
      </c>
      <c r="AK489" t="s">
        <v>183</v>
      </c>
    </row>
    <row r="490" spans="1:37" x14ac:dyDescent="0.2">
      <c r="A490" t="s">
        <v>37</v>
      </c>
      <c r="B490">
        <v>12</v>
      </c>
      <c r="C490" t="s">
        <v>38</v>
      </c>
      <c r="D490">
        <v>2026</v>
      </c>
      <c r="E490" t="s">
        <v>664</v>
      </c>
      <c r="F490" t="s">
        <v>233</v>
      </c>
      <c r="G490" t="s">
        <v>234</v>
      </c>
      <c r="H490" s="10" t="s">
        <v>81</v>
      </c>
      <c r="I490" s="10" t="s">
        <v>166</v>
      </c>
      <c r="J490" t="s">
        <v>682</v>
      </c>
      <c r="K490" t="s">
        <v>668</v>
      </c>
      <c r="L490" s="11" t="s">
        <v>307</v>
      </c>
      <c r="M490" s="11" t="s">
        <v>307</v>
      </c>
      <c r="N490" t="s">
        <v>307</v>
      </c>
      <c r="O490" t="s">
        <v>669</v>
      </c>
      <c r="P490">
        <v>1</v>
      </c>
      <c r="Q490">
        <v>79</v>
      </c>
      <c r="R490">
        <v>0</v>
      </c>
      <c r="S490">
        <v>73.83</v>
      </c>
      <c r="T490">
        <v>5.17</v>
      </c>
      <c r="U490">
        <v>79</v>
      </c>
      <c r="V490" t="s">
        <v>49</v>
      </c>
      <c r="W490" t="s">
        <v>49</v>
      </c>
      <c r="X490" t="s">
        <v>147</v>
      </c>
      <c r="Y490">
        <v>0</v>
      </c>
      <c r="Z490" s="11">
        <v>0</v>
      </c>
      <c r="AA490" s="11">
        <v>0</v>
      </c>
      <c r="AB490" s="11" t="s">
        <v>171</v>
      </c>
      <c r="AC490">
        <v>0</v>
      </c>
      <c r="AD490" s="12" t="b">
        <v>0</v>
      </c>
      <c r="AK490" t="s">
        <v>81</v>
      </c>
    </row>
    <row r="491" spans="1:37" x14ac:dyDescent="0.2">
      <c r="A491" t="s">
        <v>37</v>
      </c>
      <c r="B491">
        <v>12</v>
      </c>
      <c r="C491" t="s">
        <v>38</v>
      </c>
      <c r="D491">
        <v>2026</v>
      </c>
      <c r="E491" t="s">
        <v>664</v>
      </c>
      <c r="F491" t="s">
        <v>219</v>
      </c>
      <c r="G491" t="s">
        <v>220</v>
      </c>
      <c r="H491" s="10" t="s">
        <v>183</v>
      </c>
      <c r="I491" s="10" t="s">
        <v>66</v>
      </c>
      <c r="J491" t="s">
        <v>683</v>
      </c>
      <c r="K491" t="s">
        <v>668</v>
      </c>
      <c r="L491" s="11" t="s">
        <v>307</v>
      </c>
      <c r="M491" s="11" t="s">
        <v>307</v>
      </c>
      <c r="N491" t="s">
        <v>307</v>
      </c>
      <c r="O491" t="s">
        <v>669</v>
      </c>
      <c r="P491">
        <v>1</v>
      </c>
      <c r="Q491">
        <v>335</v>
      </c>
      <c r="R491">
        <v>0</v>
      </c>
      <c r="S491">
        <v>313.08</v>
      </c>
      <c r="T491">
        <v>21.92</v>
      </c>
      <c r="U491">
        <v>335</v>
      </c>
      <c r="V491" t="s">
        <v>49</v>
      </c>
      <c r="W491" t="s">
        <v>49</v>
      </c>
      <c r="X491" t="s">
        <v>59</v>
      </c>
      <c r="Y491">
        <v>0</v>
      </c>
      <c r="Z491" s="11">
        <v>0</v>
      </c>
      <c r="AA491" s="11">
        <v>0</v>
      </c>
      <c r="AB491" s="11" t="s">
        <v>171</v>
      </c>
      <c r="AC491">
        <v>0</v>
      </c>
      <c r="AD491" s="12" t="b">
        <v>0</v>
      </c>
      <c r="AK491" t="s">
        <v>183</v>
      </c>
    </row>
    <row r="492" spans="1:37" x14ac:dyDescent="0.2">
      <c r="A492" t="s">
        <v>37</v>
      </c>
      <c r="B492">
        <v>12</v>
      </c>
      <c r="C492" t="s">
        <v>38</v>
      </c>
      <c r="D492">
        <v>2026</v>
      </c>
      <c r="E492" t="s">
        <v>664</v>
      </c>
      <c r="F492" t="s">
        <v>275</v>
      </c>
      <c r="G492" t="s">
        <v>276</v>
      </c>
      <c r="H492" s="10" t="s">
        <v>81</v>
      </c>
      <c r="I492" s="10" t="s">
        <v>66</v>
      </c>
      <c r="J492" t="s">
        <v>683</v>
      </c>
      <c r="K492" t="s">
        <v>668</v>
      </c>
      <c r="L492" s="11" t="s">
        <v>307</v>
      </c>
      <c r="M492" s="11" t="s">
        <v>307</v>
      </c>
      <c r="N492" t="s">
        <v>307</v>
      </c>
      <c r="O492" t="s">
        <v>669</v>
      </c>
      <c r="P492">
        <v>1</v>
      </c>
      <c r="Q492">
        <v>83</v>
      </c>
      <c r="R492">
        <v>0</v>
      </c>
      <c r="S492">
        <v>77.569999999999993</v>
      </c>
      <c r="T492">
        <v>5.43</v>
      </c>
      <c r="U492">
        <v>83</v>
      </c>
      <c r="V492" t="s">
        <v>49</v>
      </c>
      <c r="W492" t="s">
        <v>49</v>
      </c>
      <c r="X492" t="s">
        <v>59</v>
      </c>
      <c r="Y492">
        <v>0</v>
      </c>
      <c r="Z492" s="11">
        <v>0</v>
      </c>
      <c r="AA492" s="11">
        <v>0</v>
      </c>
      <c r="AB492" s="11" t="s">
        <v>171</v>
      </c>
      <c r="AC492">
        <v>0</v>
      </c>
      <c r="AD492" s="12" t="b">
        <v>0</v>
      </c>
      <c r="AK492" t="s">
        <v>81</v>
      </c>
    </row>
    <row r="493" spans="1:37" x14ac:dyDescent="0.2">
      <c r="A493" t="s">
        <v>37</v>
      </c>
      <c r="B493">
        <v>12</v>
      </c>
      <c r="C493" t="s">
        <v>38</v>
      </c>
      <c r="D493">
        <v>2026</v>
      </c>
      <c r="E493" t="s">
        <v>664</v>
      </c>
      <c r="F493" t="s">
        <v>219</v>
      </c>
      <c r="G493" t="s">
        <v>220</v>
      </c>
      <c r="H493" s="10" t="s">
        <v>183</v>
      </c>
      <c r="I493" s="10" t="s">
        <v>66</v>
      </c>
      <c r="J493" t="s">
        <v>684</v>
      </c>
      <c r="K493" t="s">
        <v>668</v>
      </c>
      <c r="L493" s="11" t="s">
        <v>307</v>
      </c>
      <c r="M493" s="11" t="s">
        <v>307</v>
      </c>
      <c r="N493" t="s">
        <v>307</v>
      </c>
      <c r="O493" t="s">
        <v>669</v>
      </c>
      <c r="P493">
        <v>1</v>
      </c>
      <c r="Q493">
        <v>335</v>
      </c>
      <c r="R493">
        <v>0</v>
      </c>
      <c r="S493">
        <v>313.08</v>
      </c>
      <c r="T493">
        <v>21.92</v>
      </c>
      <c r="U493">
        <v>335</v>
      </c>
      <c r="V493" t="s">
        <v>49</v>
      </c>
      <c r="W493" t="s">
        <v>49</v>
      </c>
      <c r="X493" t="s">
        <v>59</v>
      </c>
      <c r="Y493">
        <v>0</v>
      </c>
      <c r="Z493" s="11">
        <v>0</v>
      </c>
      <c r="AA493" s="11">
        <v>0</v>
      </c>
      <c r="AB493" s="11" t="s">
        <v>171</v>
      </c>
      <c r="AC493">
        <v>0</v>
      </c>
      <c r="AD493" s="12" t="b">
        <v>0</v>
      </c>
      <c r="AK493" t="s">
        <v>183</v>
      </c>
    </row>
    <row r="494" spans="1:37" x14ac:dyDescent="0.2">
      <c r="A494" t="s">
        <v>37</v>
      </c>
      <c r="B494">
        <v>12</v>
      </c>
      <c r="C494" t="s">
        <v>38</v>
      </c>
      <c r="D494">
        <v>2026</v>
      </c>
      <c r="E494" t="s">
        <v>664</v>
      </c>
      <c r="F494" t="s">
        <v>222</v>
      </c>
      <c r="G494" t="s">
        <v>223</v>
      </c>
      <c r="H494" s="10" t="s">
        <v>183</v>
      </c>
      <c r="I494" s="10" t="s">
        <v>66</v>
      </c>
      <c r="J494" t="s">
        <v>684</v>
      </c>
      <c r="K494" t="s">
        <v>668</v>
      </c>
      <c r="L494" s="11" t="s">
        <v>307</v>
      </c>
      <c r="M494" s="11" t="s">
        <v>307</v>
      </c>
      <c r="N494" t="s">
        <v>307</v>
      </c>
      <c r="O494" t="s">
        <v>669</v>
      </c>
      <c r="P494">
        <v>1</v>
      </c>
      <c r="Q494">
        <v>395</v>
      </c>
      <c r="R494">
        <v>0</v>
      </c>
      <c r="S494">
        <v>369.16</v>
      </c>
      <c r="T494">
        <v>25.84</v>
      </c>
      <c r="U494">
        <v>395</v>
      </c>
      <c r="V494" t="s">
        <v>49</v>
      </c>
      <c r="W494" t="s">
        <v>49</v>
      </c>
      <c r="X494" t="s">
        <v>59</v>
      </c>
      <c r="Y494">
        <v>0</v>
      </c>
      <c r="Z494" s="11">
        <v>0</v>
      </c>
      <c r="AA494" s="11">
        <v>0</v>
      </c>
      <c r="AB494" s="11" t="s">
        <v>171</v>
      </c>
      <c r="AC494">
        <v>0</v>
      </c>
      <c r="AD494" s="12" t="b">
        <v>0</v>
      </c>
      <c r="AK494" t="s">
        <v>183</v>
      </c>
    </row>
    <row r="495" spans="1:37" x14ac:dyDescent="0.2">
      <c r="A495" t="s">
        <v>37</v>
      </c>
      <c r="B495">
        <v>12</v>
      </c>
      <c r="C495" t="s">
        <v>38</v>
      </c>
      <c r="D495">
        <v>2026</v>
      </c>
      <c r="E495" t="s">
        <v>664</v>
      </c>
      <c r="F495" t="s">
        <v>275</v>
      </c>
      <c r="G495" t="s">
        <v>276</v>
      </c>
      <c r="H495" s="10" t="s">
        <v>81</v>
      </c>
      <c r="I495" s="10" t="s">
        <v>66</v>
      </c>
      <c r="J495" t="s">
        <v>684</v>
      </c>
      <c r="K495" t="s">
        <v>668</v>
      </c>
      <c r="L495" s="11" t="s">
        <v>307</v>
      </c>
      <c r="M495" s="11" t="s">
        <v>307</v>
      </c>
      <c r="N495" t="s">
        <v>307</v>
      </c>
      <c r="O495" t="s">
        <v>669</v>
      </c>
      <c r="P495">
        <v>1</v>
      </c>
      <c r="Q495">
        <v>83</v>
      </c>
      <c r="R495">
        <v>0</v>
      </c>
      <c r="S495">
        <v>77.569999999999993</v>
      </c>
      <c r="T495">
        <v>5.43</v>
      </c>
      <c r="U495">
        <v>83</v>
      </c>
      <c r="V495" t="s">
        <v>49</v>
      </c>
      <c r="W495" t="s">
        <v>49</v>
      </c>
      <c r="X495" t="s">
        <v>59</v>
      </c>
      <c r="Y495">
        <v>0</v>
      </c>
      <c r="Z495" s="11">
        <v>0</v>
      </c>
      <c r="AA495" s="11">
        <v>0</v>
      </c>
      <c r="AB495" s="11" t="s">
        <v>171</v>
      </c>
      <c r="AC495">
        <v>0</v>
      </c>
      <c r="AD495" s="12" t="b">
        <v>0</v>
      </c>
      <c r="AK495" t="s">
        <v>81</v>
      </c>
    </row>
    <row r="496" spans="1:37" x14ac:dyDescent="0.2">
      <c r="A496" t="s">
        <v>37</v>
      </c>
      <c r="B496">
        <v>12</v>
      </c>
      <c r="C496" t="s">
        <v>38</v>
      </c>
      <c r="D496">
        <v>2026</v>
      </c>
      <c r="E496" t="s">
        <v>664</v>
      </c>
      <c r="F496" t="s">
        <v>483</v>
      </c>
      <c r="G496" t="s">
        <v>484</v>
      </c>
      <c r="H496" s="10" t="s">
        <v>81</v>
      </c>
      <c r="I496" s="10" t="s">
        <v>66</v>
      </c>
      <c r="J496" t="s">
        <v>684</v>
      </c>
      <c r="K496" t="s">
        <v>668</v>
      </c>
      <c r="L496" s="11" t="s">
        <v>307</v>
      </c>
      <c r="M496" s="11" t="s">
        <v>307</v>
      </c>
      <c r="N496" t="s">
        <v>307</v>
      </c>
      <c r="O496" t="s">
        <v>669</v>
      </c>
      <c r="P496">
        <v>1</v>
      </c>
      <c r="Q496">
        <v>100</v>
      </c>
      <c r="R496">
        <v>0</v>
      </c>
      <c r="S496">
        <v>93.46</v>
      </c>
      <c r="T496">
        <v>6.54</v>
      </c>
      <c r="U496">
        <v>100</v>
      </c>
      <c r="V496" t="s">
        <v>49</v>
      </c>
      <c r="W496" t="s">
        <v>49</v>
      </c>
      <c r="X496" t="s">
        <v>59</v>
      </c>
      <c r="Y496">
        <v>0</v>
      </c>
      <c r="Z496" s="11">
        <v>0</v>
      </c>
      <c r="AA496" s="11">
        <v>0</v>
      </c>
      <c r="AB496" s="11" t="s">
        <v>171</v>
      </c>
      <c r="AC496">
        <v>0</v>
      </c>
      <c r="AD496" s="12" t="b">
        <v>0</v>
      </c>
      <c r="AK496" t="s">
        <v>81</v>
      </c>
    </row>
    <row r="497" spans="1:37" x14ac:dyDescent="0.2">
      <c r="A497" t="s">
        <v>37</v>
      </c>
      <c r="B497">
        <v>12</v>
      </c>
      <c r="C497" t="s">
        <v>38</v>
      </c>
      <c r="D497">
        <v>2026</v>
      </c>
      <c r="E497" t="s">
        <v>664</v>
      </c>
      <c r="F497" t="s">
        <v>478</v>
      </c>
      <c r="G497" t="s">
        <v>479</v>
      </c>
      <c r="H497" s="10" t="s">
        <v>183</v>
      </c>
      <c r="I497" s="10" t="s">
        <v>66</v>
      </c>
      <c r="J497" t="s">
        <v>685</v>
      </c>
      <c r="K497" t="s">
        <v>668</v>
      </c>
      <c r="L497" s="11" t="s">
        <v>307</v>
      </c>
      <c r="M497" s="11" t="s">
        <v>307</v>
      </c>
      <c r="N497" t="s">
        <v>307</v>
      </c>
      <c r="O497" t="s">
        <v>669</v>
      </c>
      <c r="P497">
        <v>1</v>
      </c>
      <c r="Q497">
        <v>299</v>
      </c>
      <c r="R497">
        <v>0</v>
      </c>
      <c r="S497">
        <v>279.44</v>
      </c>
      <c r="T497">
        <v>19.559999999999999</v>
      </c>
      <c r="U497">
        <v>299</v>
      </c>
      <c r="V497" t="s">
        <v>49</v>
      </c>
      <c r="W497" t="s">
        <v>49</v>
      </c>
      <c r="X497" t="s">
        <v>59</v>
      </c>
      <c r="Y497">
        <v>0</v>
      </c>
      <c r="Z497" s="11">
        <v>0</v>
      </c>
      <c r="AA497" s="11">
        <v>0</v>
      </c>
      <c r="AB497" s="11" t="s">
        <v>171</v>
      </c>
      <c r="AC497">
        <v>0</v>
      </c>
      <c r="AD497" s="12" t="b">
        <v>0</v>
      </c>
      <c r="AK497" t="s">
        <v>183</v>
      </c>
    </row>
    <row r="498" spans="1:37" x14ac:dyDescent="0.2">
      <c r="A498" t="s">
        <v>37</v>
      </c>
      <c r="B498">
        <v>12</v>
      </c>
      <c r="C498" t="s">
        <v>38</v>
      </c>
      <c r="D498">
        <v>2026</v>
      </c>
      <c r="E498" t="s">
        <v>664</v>
      </c>
      <c r="F498" t="s">
        <v>478</v>
      </c>
      <c r="G498" t="s">
        <v>479</v>
      </c>
      <c r="H498" s="10" t="s">
        <v>183</v>
      </c>
      <c r="I498" s="10" t="s">
        <v>66</v>
      </c>
      <c r="J498" t="s">
        <v>686</v>
      </c>
      <c r="K498" t="s">
        <v>668</v>
      </c>
      <c r="L498" s="11" t="s">
        <v>307</v>
      </c>
      <c r="M498" s="11" t="s">
        <v>307</v>
      </c>
      <c r="N498" t="s">
        <v>307</v>
      </c>
      <c r="O498" t="s">
        <v>669</v>
      </c>
      <c r="P498">
        <v>1</v>
      </c>
      <c r="Q498">
        <v>299</v>
      </c>
      <c r="R498">
        <v>0</v>
      </c>
      <c r="S498">
        <v>279.44</v>
      </c>
      <c r="T498">
        <v>19.559999999999999</v>
      </c>
      <c r="U498">
        <v>299</v>
      </c>
      <c r="V498" t="s">
        <v>49</v>
      </c>
      <c r="W498" t="s">
        <v>49</v>
      </c>
      <c r="X498" t="s">
        <v>59</v>
      </c>
      <c r="Y498">
        <v>0</v>
      </c>
      <c r="Z498" s="11">
        <v>0</v>
      </c>
      <c r="AA498" s="11">
        <v>0</v>
      </c>
      <c r="AB498" s="11" t="s">
        <v>171</v>
      </c>
      <c r="AC498">
        <v>0</v>
      </c>
      <c r="AD498" s="12" t="b">
        <v>0</v>
      </c>
      <c r="AK498" t="s">
        <v>183</v>
      </c>
    </row>
    <row r="499" spans="1:37" x14ac:dyDescent="0.2">
      <c r="A499" t="s">
        <v>37</v>
      </c>
      <c r="B499">
        <v>12</v>
      </c>
      <c r="C499" t="s">
        <v>38</v>
      </c>
      <c r="D499">
        <v>2026</v>
      </c>
      <c r="E499" t="s">
        <v>664</v>
      </c>
      <c r="F499" t="s">
        <v>233</v>
      </c>
      <c r="G499" t="s">
        <v>234</v>
      </c>
      <c r="H499" s="10" t="s">
        <v>81</v>
      </c>
      <c r="I499" s="10" t="s">
        <v>166</v>
      </c>
      <c r="J499" t="s">
        <v>686</v>
      </c>
      <c r="K499" t="s">
        <v>668</v>
      </c>
      <c r="L499" s="11" t="s">
        <v>307</v>
      </c>
      <c r="M499" s="11" t="s">
        <v>307</v>
      </c>
      <c r="N499" t="s">
        <v>307</v>
      </c>
      <c r="O499" t="s">
        <v>669</v>
      </c>
      <c r="P499">
        <v>1</v>
      </c>
      <c r="Q499">
        <v>79</v>
      </c>
      <c r="R499">
        <v>0</v>
      </c>
      <c r="S499">
        <v>73.83</v>
      </c>
      <c r="T499">
        <v>5.17</v>
      </c>
      <c r="U499">
        <v>79</v>
      </c>
      <c r="V499" t="s">
        <v>49</v>
      </c>
      <c r="W499" t="s">
        <v>49</v>
      </c>
      <c r="X499" t="s">
        <v>147</v>
      </c>
      <c r="Y499">
        <v>0</v>
      </c>
      <c r="Z499" s="11">
        <v>0</v>
      </c>
      <c r="AA499" s="11">
        <v>0</v>
      </c>
      <c r="AB499" s="11" t="s">
        <v>171</v>
      </c>
      <c r="AC499">
        <v>0</v>
      </c>
      <c r="AD499" s="12" t="b">
        <v>0</v>
      </c>
      <c r="AK499" t="s">
        <v>81</v>
      </c>
    </row>
    <row r="500" spans="1:37" x14ac:dyDescent="0.2">
      <c r="A500" t="s">
        <v>37</v>
      </c>
      <c r="B500">
        <v>12</v>
      </c>
      <c r="C500" t="s">
        <v>38</v>
      </c>
      <c r="D500">
        <v>2026</v>
      </c>
      <c r="E500" t="s">
        <v>664</v>
      </c>
      <c r="F500" t="s">
        <v>478</v>
      </c>
      <c r="G500" t="s">
        <v>479</v>
      </c>
      <c r="H500" s="10" t="s">
        <v>183</v>
      </c>
      <c r="I500" s="10" t="s">
        <v>66</v>
      </c>
      <c r="J500" t="s">
        <v>687</v>
      </c>
      <c r="K500" t="s">
        <v>668</v>
      </c>
      <c r="L500" s="11" t="s">
        <v>307</v>
      </c>
      <c r="M500" s="11" t="s">
        <v>307</v>
      </c>
      <c r="N500" t="s">
        <v>307</v>
      </c>
      <c r="O500" t="s">
        <v>669</v>
      </c>
      <c r="P500">
        <v>2</v>
      </c>
      <c r="Q500">
        <v>299</v>
      </c>
      <c r="R500">
        <v>0</v>
      </c>
      <c r="S500">
        <v>558.88</v>
      </c>
      <c r="T500">
        <v>39.119999999999997</v>
      </c>
      <c r="U500">
        <v>598</v>
      </c>
      <c r="V500" t="s">
        <v>49</v>
      </c>
      <c r="W500" t="s">
        <v>49</v>
      </c>
      <c r="X500" t="s">
        <v>59</v>
      </c>
      <c r="Y500">
        <v>0</v>
      </c>
      <c r="Z500" s="11">
        <v>0</v>
      </c>
      <c r="AA500" s="11">
        <v>0</v>
      </c>
      <c r="AB500" s="11" t="s">
        <v>171</v>
      </c>
      <c r="AC500">
        <v>0</v>
      </c>
      <c r="AD500" s="12" t="b">
        <v>0</v>
      </c>
      <c r="AK500" t="s">
        <v>183</v>
      </c>
    </row>
    <row r="501" spans="1:37" x14ac:dyDescent="0.2">
      <c r="A501" t="s">
        <v>37</v>
      </c>
      <c r="B501">
        <v>12</v>
      </c>
      <c r="C501" t="s">
        <v>38</v>
      </c>
      <c r="D501">
        <v>2026</v>
      </c>
      <c r="E501" t="s">
        <v>664</v>
      </c>
      <c r="F501" t="s">
        <v>233</v>
      </c>
      <c r="G501" t="s">
        <v>234</v>
      </c>
      <c r="H501" s="10" t="s">
        <v>81</v>
      </c>
      <c r="I501" s="10" t="s">
        <v>166</v>
      </c>
      <c r="J501" t="s">
        <v>687</v>
      </c>
      <c r="K501" t="s">
        <v>668</v>
      </c>
      <c r="L501" s="11" t="s">
        <v>307</v>
      </c>
      <c r="M501" s="11" t="s">
        <v>307</v>
      </c>
      <c r="N501" t="s">
        <v>307</v>
      </c>
      <c r="O501" t="s">
        <v>669</v>
      </c>
      <c r="P501">
        <v>2</v>
      </c>
      <c r="Q501">
        <v>79</v>
      </c>
      <c r="R501">
        <v>0</v>
      </c>
      <c r="S501">
        <v>147.66</v>
      </c>
      <c r="T501">
        <v>10.34</v>
      </c>
      <c r="U501">
        <v>158</v>
      </c>
      <c r="V501" t="s">
        <v>49</v>
      </c>
      <c r="W501" t="s">
        <v>49</v>
      </c>
      <c r="X501" t="s">
        <v>147</v>
      </c>
      <c r="Y501">
        <v>0</v>
      </c>
      <c r="Z501" s="11">
        <v>0</v>
      </c>
      <c r="AA501" s="11">
        <v>0</v>
      </c>
      <c r="AB501" s="11" t="s">
        <v>171</v>
      </c>
      <c r="AC501">
        <v>0</v>
      </c>
      <c r="AD501" s="12" t="b">
        <v>0</v>
      </c>
      <c r="AK501" t="s">
        <v>81</v>
      </c>
    </row>
    <row r="502" spans="1:37" x14ac:dyDescent="0.2">
      <c r="A502" t="s">
        <v>37</v>
      </c>
      <c r="B502">
        <v>12</v>
      </c>
      <c r="C502" t="s">
        <v>38</v>
      </c>
      <c r="D502">
        <v>2026</v>
      </c>
      <c r="E502" t="s">
        <v>664</v>
      </c>
      <c r="F502" t="s">
        <v>665</v>
      </c>
      <c r="G502" t="s">
        <v>666</v>
      </c>
      <c r="H502" s="10" t="s">
        <v>183</v>
      </c>
      <c r="I502" s="10" t="s">
        <v>66</v>
      </c>
      <c r="J502" t="s">
        <v>688</v>
      </c>
      <c r="K502" t="s">
        <v>668</v>
      </c>
      <c r="L502" s="11" t="s">
        <v>307</v>
      </c>
      <c r="M502" s="11" t="s">
        <v>307</v>
      </c>
      <c r="N502" t="s">
        <v>307</v>
      </c>
      <c r="O502" t="s">
        <v>669</v>
      </c>
      <c r="P502">
        <v>1</v>
      </c>
      <c r="Q502">
        <v>340</v>
      </c>
      <c r="R502">
        <v>0</v>
      </c>
      <c r="S502">
        <v>317.76</v>
      </c>
      <c r="T502">
        <v>22.24</v>
      </c>
      <c r="U502">
        <v>340</v>
      </c>
      <c r="V502" t="s">
        <v>49</v>
      </c>
      <c r="W502" t="s">
        <v>49</v>
      </c>
      <c r="X502" t="s">
        <v>59</v>
      </c>
      <c r="Y502">
        <v>0</v>
      </c>
      <c r="Z502" s="11">
        <v>0</v>
      </c>
      <c r="AA502" s="11">
        <v>0</v>
      </c>
      <c r="AB502" s="11" t="s">
        <v>171</v>
      </c>
      <c r="AC502">
        <v>0</v>
      </c>
      <c r="AD502" s="12" t="b">
        <v>0</v>
      </c>
      <c r="AK502" t="s">
        <v>183</v>
      </c>
    </row>
    <row r="503" spans="1:37" x14ac:dyDescent="0.2">
      <c r="A503" t="s">
        <v>37</v>
      </c>
      <c r="B503">
        <v>12</v>
      </c>
      <c r="C503" t="s">
        <v>38</v>
      </c>
      <c r="D503">
        <v>2026</v>
      </c>
      <c r="E503" t="s">
        <v>664</v>
      </c>
      <c r="F503" t="s">
        <v>665</v>
      </c>
      <c r="G503" t="s">
        <v>666</v>
      </c>
      <c r="H503" s="10" t="s">
        <v>183</v>
      </c>
      <c r="I503" s="10" t="s">
        <v>66</v>
      </c>
      <c r="J503" t="s">
        <v>689</v>
      </c>
      <c r="K503" t="s">
        <v>668</v>
      </c>
      <c r="L503" s="11" t="s">
        <v>307</v>
      </c>
      <c r="M503" s="11" t="s">
        <v>307</v>
      </c>
      <c r="N503" t="s">
        <v>307</v>
      </c>
      <c r="O503" t="s">
        <v>669</v>
      </c>
      <c r="P503">
        <v>1</v>
      </c>
      <c r="Q503">
        <v>340</v>
      </c>
      <c r="R503">
        <v>0</v>
      </c>
      <c r="S503">
        <v>317.76</v>
      </c>
      <c r="T503">
        <v>22.24</v>
      </c>
      <c r="U503">
        <v>340</v>
      </c>
      <c r="V503" t="s">
        <v>49</v>
      </c>
      <c r="W503" t="s">
        <v>49</v>
      </c>
      <c r="X503" t="s">
        <v>59</v>
      </c>
      <c r="Y503">
        <v>0</v>
      </c>
      <c r="Z503" s="11">
        <v>0</v>
      </c>
      <c r="AA503" s="11">
        <v>0</v>
      </c>
      <c r="AB503" s="11" t="s">
        <v>171</v>
      </c>
      <c r="AC503">
        <v>0</v>
      </c>
      <c r="AD503" s="12" t="b">
        <v>0</v>
      </c>
      <c r="AK503" t="s">
        <v>183</v>
      </c>
    </row>
    <row r="504" spans="1:37" x14ac:dyDescent="0.2">
      <c r="A504" t="s">
        <v>37</v>
      </c>
      <c r="B504">
        <v>12</v>
      </c>
      <c r="C504" t="s">
        <v>38</v>
      </c>
      <c r="D504">
        <v>2026</v>
      </c>
      <c r="E504" t="s">
        <v>664</v>
      </c>
      <c r="F504" t="s">
        <v>665</v>
      </c>
      <c r="G504" t="s">
        <v>666</v>
      </c>
      <c r="H504" s="10" t="s">
        <v>183</v>
      </c>
      <c r="I504" s="10" t="s">
        <v>66</v>
      </c>
      <c r="J504" t="s">
        <v>690</v>
      </c>
      <c r="K504" t="s">
        <v>668</v>
      </c>
      <c r="L504" s="11" t="s">
        <v>307</v>
      </c>
      <c r="M504" s="11" t="s">
        <v>307</v>
      </c>
      <c r="N504" t="s">
        <v>307</v>
      </c>
      <c r="O504" t="s">
        <v>669</v>
      </c>
      <c r="P504">
        <v>1</v>
      </c>
      <c r="Q504">
        <v>340</v>
      </c>
      <c r="R504">
        <v>0</v>
      </c>
      <c r="S504">
        <v>317.76</v>
      </c>
      <c r="T504">
        <v>22.24</v>
      </c>
      <c r="U504">
        <v>340</v>
      </c>
      <c r="V504" t="s">
        <v>49</v>
      </c>
      <c r="W504" t="s">
        <v>49</v>
      </c>
      <c r="X504" t="s">
        <v>59</v>
      </c>
      <c r="Y504">
        <v>0</v>
      </c>
      <c r="Z504" s="11">
        <v>0</v>
      </c>
      <c r="AA504" s="11">
        <v>0</v>
      </c>
      <c r="AB504" s="11" t="s">
        <v>171</v>
      </c>
      <c r="AC504">
        <v>0</v>
      </c>
      <c r="AD504" s="12" t="b">
        <v>0</v>
      </c>
      <c r="AK504" t="s">
        <v>183</v>
      </c>
    </row>
    <row r="505" spans="1:37" x14ac:dyDescent="0.2">
      <c r="A505" t="s">
        <v>37</v>
      </c>
      <c r="B505">
        <v>12</v>
      </c>
      <c r="C505" t="s">
        <v>38</v>
      </c>
      <c r="D505">
        <v>2026</v>
      </c>
      <c r="E505" t="s">
        <v>664</v>
      </c>
      <c r="F505" t="s">
        <v>665</v>
      </c>
      <c r="G505" t="s">
        <v>666</v>
      </c>
      <c r="H505" s="10" t="s">
        <v>183</v>
      </c>
      <c r="I505" s="10" t="s">
        <v>66</v>
      </c>
      <c r="J505" t="s">
        <v>691</v>
      </c>
      <c r="K505" t="s">
        <v>668</v>
      </c>
      <c r="L505" s="11" t="s">
        <v>307</v>
      </c>
      <c r="M505" s="11" t="s">
        <v>307</v>
      </c>
      <c r="N505" t="s">
        <v>307</v>
      </c>
      <c r="O505" t="s">
        <v>669</v>
      </c>
      <c r="P505">
        <v>1</v>
      </c>
      <c r="Q505">
        <v>340</v>
      </c>
      <c r="R505">
        <v>0</v>
      </c>
      <c r="S505">
        <v>317.76</v>
      </c>
      <c r="T505">
        <v>22.24</v>
      </c>
      <c r="U505">
        <v>340</v>
      </c>
      <c r="V505" t="s">
        <v>49</v>
      </c>
      <c r="W505" t="s">
        <v>49</v>
      </c>
      <c r="X505" t="s">
        <v>59</v>
      </c>
      <c r="Y505">
        <v>0</v>
      </c>
      <c r="Z505" s="11">
        <v>0</v>
      </c>
      <c r="AA505" s="11">
        <v>0</v>
      </c>
      <c r="AB505" s="11" t="s">
        <v>171</v>
      </c>
      <c r="AC505">
        <v>0</v>
      </c>
      <c r="AD505" s="12" t="b">
        <v>0</v>
      </c>
      <c r="AK505" t="s">
        <v>183</v>
      </c>
    </row>
    <row r="506" spans="1:37" x14ac:dyDescent="0.2">
      <c r="A506" t="s">
        <v>37</v>
      </c>
      <c r="B506">
        <v>12</v>
      </c>
      <c r="C506" t="s">
        <v>38</v>
      </c>
      <c r="D506">
        <v>2026</v>
      </c>
      <c r="E506" t="s">
        <v>664</v>
      </c>
      <c r="F506" t="s">
        <v>665</v>
      </c>
      <c r="G506" t="s">
        <v>666</v>
      </c>
      <c r="H506" s="10" t="s">
        <v>183</v>
      </c>
      <c r="I506" s="10" t="s">
        <v>66</v>
      </c>
      <c r="J506" t="s">
        <v>692</v>
      </c>
      <c r="K506" t="s">
        <v>668</v>
      </c>
      <c r="L506" s="11" t="s">
        <v>307</v>
      </c>
      <c r="M506" s="11" t="s">
        <v>307</v>
      </c>
      <c r="N506" t="s">
        <v>307</v>
      </c>
      <c r="O506" t="s">
        <v>669</v>
      </c>
      <c r="P506">
        <v>1</v>
      </c>
      <c r="Q506">
        <v>340</v>
      </c>
      <c r="R506">
        <v>0</v>
      </c>
      <c r="S506">
        <v>317.76</v>
      </c>
      <c r="T506">
        <v>22.24</v>
      </c>
      <c r="U506">
        <v>340</v>
      </c>
      <c r="V506" t="s">
        <v>49</v>
      </c>
      <c r="W506" t="s">
        <v>49</v>
      </c>
      <c r="X506" t="s">
        <v>59</v>
      </c>
      <c r="Y506">
        <v>0</v>
      </c>
      <c r="Z506" s="11">
        <v>0</v>
      </c>
      <c r="AA506" s="11">
        <v>0</v>
      </c>
      <c r="AB506" s="11" t="s">
        <v>171</v>
      </c>
      <c r="AC506">
        <v>0</v>
      </c>
      <c r="AD506" s="12" t="b">
        <v>0</v>
      </c>
      <c r="AK506" t="s">
        <v>183</v>
      </c>
    </row>
    <row r="507" spans="1:37" x14ac:dyDescent="0.2">
      <c r="A507" t="s">
        <v>37</v>
      </c>
      <c r="B507">
        <v>12</v>
      </c>
      <c r="C507" t="s">
        <v>38</v>
      </c>
      <c r="D507">
        <v>2026</v>
      </c>
      <c r="E507" t="s">
        <v>664</v>
      </c>
      <c r="F507" t="s">
        <v>665</v>
      </c>
      <c r="G507" t="s">
        <v>666</v>
      </c>
      <c r="H507" s="10" t="s">
        <v>183</v>
      </c>
      <c r="I507" s="10" t="s">
        <v>66</v>
      </c>
      <c r="J507" t="s">
        <v>693</v>
      </c>
      <c r="K507" t="s">
        <v>668</v>
      </c>
      <c r="L507" s="11" t="s">
        <v>307</v>
      </c>
      <c r="M507" s="11" t="s">
        <v>307</v>
      </c>
      <c r="N507" t="s">
        <v>307</v>
      </c>
      <c r="O507" t="s">
        <v>669</v>
      </c>
      <c r="P507">
        <v>1</v>
      </c>
      <c r="Q507">
        <v>340</v>
      </c>
      <c r="R507">
        <v>0</v>
      </c>
      <c r="S507">
        <v>317.76</v>
      </c>
      <c r="T507">
        <v>22.24</v>
      </c>
      <c r="U507">
        <v>340</v>
      </c>
      <c r="V507" t="s">
        <v>49</v>
      </c>
      <c r="W507" t="s">
        <v>49</v>
      </c>
      <c r="X507" t="s">
        <v>59</v>
      </c>
      <c r="Y507">
        <v>0</v>
      </c>
      <c r="Z507" s="11">
        <v>0</v>
      </c>
      <c r="AA507" s="11">
        <v>0</v>
      </c>
      <c r="AB507" s="11" t="s">
        <v>171</v>
      </c>
      <c r="AC507">
        <v>0</v>
      </c>
      <c r="AD507" s="12" t="b">
        <v>0</v>
      </c>
      <c r="AK507" t="s">
        <v>183</v>
      </c>
    </row>
    <row r="508" spans="1:37" x14ac:dyDescent="0.2">
      <c r="A508" t="s">
        <v>37</v>
      </c>
      <c r="B508">
        <v>12</v>
      </c>
      <c r="C508" t="s">
        <v>38</v>
      </c>
      <c r="D508">
        <v>2026</v>
      </c>
      <c r="E508" t="s">
        <v>664</v>
      </c>
      <c r="F508" t="s">
        <v>212</v>
      </c>
      <c r="G508" t="s">
        <v>213</v>
      </c>
      <c r="H508" s="10" t="s">
        <v>81</v>
      </c>
      <c r="I508" s="10" t="s">
        <v>66</v>
      </c>
      <c r="J508" t="s">
        <v>693</v>
      </c>
      <c r="K508" t="s">
        <v>668</v>
      </c>
      <c r="L508" s="11" t="s">
        <v>307</v>
      </c>
      <c r="M508" s="11" t="s">
        <v>307</v>
      </c>
      <c r="N508" t="s">
        <v>307</v>
      </c>
      <c r="O508" t="s">
        <v>669</v>
      </c>
      <c r="P508">
        <v>1</v>
      </c>
      <c r="Q508">
        <v>82</v>
      </c>
      <c r="R508">
        <v>0</v>
      </c>
      <c r="S508">
        <v>76.64</v>
      </c>
      <c r="T508">
        <v>5.36</v>
      </c>
      <c r="U508">
        <v>82</v>
      </c>
      <c r="V508" t="s">
        <v>49</v>
      </c>
      <c r="W508" t="s">
        <v>49</v>
      </c>
      <c r="X508" t="s">
        <v>147</v>
      </c>
      <c r="Y508">
        <v>0</v>
      </c>
      <c r="Z508" s="11">
        <v>0</v>
      </c>
      <c r="AA508" s="11">
        <v>0</v>
      </c>
      <c r="AB508" s="11" t="s">
        <v>171</v>
      </c>
      <c r="AC508">
        <v>0</v>
      </c>
      <c r="AD508" s="12" t="b">
        <v>0</v>
      </c>
      <c r="AK508" t="s">
        <v>81</v>
      </c>
    </row>
    <row r="509" spans="1:37" x14ac:dyDescent="0.2">
      <c r="A509" t="s">
        <v>37</v>
      </c>
      <c r="B509">
        <v>12</v>
      </c>
      <c r="C509" t="s">
        <v>38</v>
      </c>
      <c r="D509">
        <v>2026</v>
      </c>
      <c r="E509" t="s">
        <v>664</v>
      </c>
      <c r="F509" t="s">
        <v>665</v>
      </c>
      <c r="G509" t="s">
        <v>666</v>
      </c>
      <c r="H509" s="10" t="s">
        <v>183</v>
      </c>
      <c r="I509" s="10" t="s">
        <v>66</v>
      </c>
      <c r="J509" t="s">
        <v>694</v>
      </c>
      <c r="K509" t="s">
        <v>668</v>
      </c>
      <c r="L509" s="11" t="s">
        <v>307</v>
      </c>
      <c r="M509" s="11" t="s">
        <v>307</v>
      </c>
      <c r="N509" t="s">
        <v>307</v>
      </c>
      <c r="O509" t="s">
        <v>669</v>
      </c>
      <c r="P509">
        <v>2</v>
      </c>
      <c r="Q509">
        <v>340</v>
      </c>
      <c r="R509">
        <v>0</v>
      </c>
      <c r="S509">
        <v>635.51</v>
      </c>
      <c r="T509">
        <v>44.49</v>
      </c>
      <c r="U509">
        <v>680</v>
      </c>
      <c r="V509" t="s">
        <v>49</v>
      </c>
      <c r="W509" t="s">
        <v>49</v>
      </c>
      <c r="X509" t="s">
        <v>59</v>
      </c>
      <c r="Y509">
        <v>0</v>
      </c>
      <c r="Z509" s="11">
        <v>0</v>
      </c>
      <c r="AA509" s="11">
        <v>0</v>
      </c>
      <c r="AB509" s="11" t="s">
        <v>171</v>
      </c>
      <c r="AC509">
        <v>0</v>
      </c>
      <c r="AD509" s="12" t="b">
        <v>0</v>
      </c>
      <c r="AK509" t="s">
        <v>183</v>
      </c>
    </row>
    <row r="510" spans="1:37" x14ac:dyDescent="0.2">
      <c r="A510" t="s">
        <v>37</v>
      </c>
      <c r="B510">
        <v>12</v>
      </c>
      <c r="C510" t="s">
        <v>38</v>
      </c>
      <c r="D510">
        <v>2026</v>
      </c>
      <c r="E510" t="s">
        <v>664</v>
      </c>
      <c r="F510" t="s">
        <v>212</v>
      </c>
      <c r="G510" t="s">
        <v>213</v>
      </c>
      <c r="H510" s="10" t="s">
        <v>81</v>
      </c>
      <c r="I510" s="10" t="s">
        <v>66</v>
      </c>
      <c r="J510" t="s">
        <v>694</v>
      </c>
      <c r="K510" t="s">
        <v>668</v>
      </c>
      <c r="L510" s="11" t="s">
        <v>307</v>
      </c>
      <c r="M510" s="11" t="s">
        <v>307</v>
      </c>
      <c r="N510" t="s">
        <v>307</v>
      </c>
      <c r="O510" t="s">
        <v>669</v>
      </c>
      <c r="P510">
        <v>2</v>
      </c>
      <c r="Q510">
        <v>82</v>
      </c>
      <c r="R510">
        <v>0</v>
      </c>
      <c r="S510">
        <v>153.27000000000001</v>
      </c>
      <c r="T510">
        <v>10.73</v>
      </c>
      <c r="U510">
        <v>164</v>
      </c>
      <c r="V510" t="s">
        <v>49</v>
      </c>
      <c r="W510" t="s">
        <v>49</v>
      </c>
      <c r="X510" t="s">
        <v>147</v>
      </c>
      <c r="Y510">
        <v>0</v>
      </c>
      <c r="Z510" s="11">
        <v>0</v>
      </c>
      <c r="AA510" s="11">
        <v>0</v>
      </c>
      <c r="AB510" s="11" t="s">
        <v>171</v>
      </c>
      <c r="AC510">
        <v>0</v>
      </c>
      <c r="AD510" s="12" t="b">
        <v>0</v>
      </c>
      <c r="AK510" t="s">
        <v>81</v>
      </c>
    </row>
    <row r="511" spans="1:37" x14ac:dyDescent="0.2">
      <c r="A511" t="s">
        <v>37</v>
      </c>
      <c r="B511">
        <v>12</v>
      </c>
      <c r="C511" t="s">
        <v>38</v>
      </c>
      <c r="D511">
        <v>2026</v>
      </c>
      <c r="E511" t="s">
        <v>664</v>
      </c>
      <c r="F511" t="s">
        <v>665</v>
      </c>
      <c r="G511" t="s">
        <v>666</v>
      </c>
      <c r="H511" s="10" t="s">
        <v>183</v>
      </c>
      <c r="I511" s="10" t="s">
        <v>66</v>
      </c>
      <c r="J511" t="s">
        <v>695</v>
      </c>
      <c r="K511" t="s">
        <v>668</v>
      </c>
      <c r="L511" s="11" t="s">
        <v>307</v>
      </c>
      <c r="M511" s="11" t="s">
        <v>307</v>
      </c>
      <c r="N511" t="s">
        <v>307</v>
      </c>
      <c r="O511" t="s">
        <v>669</v>
      </c>
      <c r="P511">
        <v>2</v>
      </c>
      <c r="Q511">
        <v>340</v>
      </c>
      <c r="R511">
        <v>0</v>
      </c>
      <c r="S511">
        <v>635.51</v>
      </c>
      <c r="T511">
        <v>44.49</v>
      </c>
      <c r="U511">
        <v>680</v>
      </c>
      <c r="V511" t="s">
        <v>49</v>
      </c>
      <c r="W511" t="s">
        <v>49</v>
      </c>
      <c r="X511" t="s">
        <v>59</v>
      </c>
      <c r="Y511">
        <v>0</v>
      </c>
      <c r="Z511" s="11">
        <v>0</v>
      </c>
      <c r="AA511" s="11">
        <v>0</v>
      </c>
      <c r="AB511" s="11" t="s">
        <v>171</v>
      </c>
      <c r="AC511">
        <v>0</v>
      </c>
      <c r="AD511" s="12" t="b">
        <v>0</v>
      </c>
      <c r="AK511" t="s">
        <v>183</v>
      </c>
    </row>
    <row r="512" spans="1:37" x14ac:dyDescent="0.2">
      <c r="A512" t="s">
        <v>37</v>
      </c>
      <c r="B512">
        <v>12</v>
      </c>
      <c r="C512" t="s">
        <v>38</v>
      </c>
      <c r="D512">
        <v>2026</v>
      </c>
      <c r="E512" t="s">
        <v>664</v>
      </c>
      <c r="F512" t="s">
        <v>478</v>
      </c>
      <c r="G512" t="s">
        <v>479</v>
      </c>
      <c r="H512" s="10" t="s">
        <v>183</v>
      </c>
      <c r="I512" s="10" t="s">
        <v>66</v>
      </c>
      <c r="J512" t="s">
        <v>696</v>
      </c>
      <c r="K512" t="s">
        <v>668</v>
      </c>
      <c r="L512" s="11" t="s">
        <v>307</v>
      </c>
      <c r="M512" s="11" t="s">
        <v>307</v>
      </c>
      <c r="N512" t="s">
        <v>307</v>
      </c>
      <c r="O512" t="s">
        <v>669</v>
      </c>
      <c r="P512">
        <v>1</v>
      </c>
      <c r="Q512">
        <v>299</v>
      </c>
      <c r="R512">
        <v>0</v>
      </c>
      <c r="S512">
        <v>279.44</v>
      </c>
      <c r="T512">
        <v>19.559999999999999</v>
      </c>
      <c r="U512">
        <v>299</v>
      </c>
      <c r="V512" t="s">
        <v>49</v>
      </c>
      <c r="W512" t="s">
        <v>49</v>
      </c>
      <c r="X512" t="s">
        <v>59</v>
      </c>
      <c r="Y512">
        <v>0</v>
      </c>
      <c r="Z512" s="11">
        <v>0</v>
      </c>
      <c r="AA512" s="11">
        <v>0</v>
      </c>
      <c r="AB512" s="11" t="s">
        <v>171</v>
      </c>
      <c r="AC512">
        <v>0</v>
      </c>
      <c r="AD512" s="12" t="b">
        <v>0</v>
      </c>
      <c r="AK512" t="s">
        <v>183</v>
      </c>
    </row>
    <row r="513" spans="1:37" x14ac:dyDescent="0.2">
      <c r="A513" t="s">
        <v>37</v>
      </c>
      <c r="B513">
        <v>12</v>
      </c>
      <c r="C513" t="s">
        <v>38</v>
      </c>
      <c r="D513">
        <v>2026</v>
      </c>
      <c r="E513" t="s">
        <v>664</v>
      </c>
      <c r="F513" t="s">
        <v>665</v>
      </c>
      <c r="G513" t="s">
        <v>666</v>
      </c>
      <c r="H513" s="10" t="s">
        <v>183</v>
      </c>
      <c r="I513" s="10" t="s">
        <v>66</v>
      </c>
      <c r="J513" t="s">
        <v>696</v>
      </c>
      <c r="K513" t="s">
        <v>668</v>
      </c>
      <c r="L513" s="11" t="s">
        <v>307</v>
      </c>
      <c r="M513" s="11" t="s">
        <v>307</v>
      </c>
      <c r="N513" t="s">
        <v>307</v>
      </c>
      <c r="O513" t="s">
        <v>669</v>
      </c>
      <c r="P513">
        <v>1</v>
      </c>
      <c r="Q513">
        <v>340</v>
      </c>
      <c r="R513">
        <v>0</v>
      </c>
      <c r="S513">
        <v>317.76</v>
      </c>
      <c r="T513">
        <v>22.24</v>
      </c>
      <c r="U513">
        <v>340</v>
      </c>
      <c r="V513" t="s">
        <v>49</v>
      </c>
      <c r="W513" t="s">
        <v>49</v>
      </c>
      <c r="X513" t="s">
        <v>59</v>
      </c>
      <c r="Y513">
        <v>0</v>
      </c>
      <c r="Z513" s="11">
        <v>0</v>
      </c>
      <c r="AA513" s="11">
        <v>0</v>
      </c>
      <c r="AB513" s="11" t="s">
        <v>171</v>
      </c>
      <c r="AC513">
        <v>0</v>
      </c>
      <c r="AD513" s="12" t="b">
        <v>0</v>
      </c>
      <c r="AK513" t="s">
        <v>183</v>
      </c>
    </row>
    <row r="514" spans="1:37" x14ac:dyDescent="0.2">
      <c r="A514" t="s">
        <v>37</v>
      </c>
      <c r="B514">
        <v>12</v>
      </c>
      <c r="C514" t="s">
        <v>38</v>
      </c>
      <c r="D514">
        <v>2026</v>
      </c>
      <c r="E514" t="s">
        <v>664</v>
      </c>
      <c r="F514" t="s">
        <v>620</v>
      </c>
      <c r="G514" t="s">
        <v>621</v>
      </c>
      <c r="H514" s="10" t="s">
        <v>183</v>
      </c>
      <c r="I514" s="10" t="s">
        <v>66</v>
      </c>
      <c r="J514" t="s">
        <v>697</v>
      </c>
      <c r="K514" t="s">
        <v>668</v>
      </c>
      <c r="L514" s="11" t="s">
        <v>307</v>
      </c>
      <c r="M514" s="11" t="s">
        <v>307</v>
      </c>
      <c r="N514" t="s">
        <v>307</v>
      </c>
      <c r="O514" t="s">
        <v>669</v>
      </c>
      <c r="P514">
        <v>1</v>
      </c>
      <c r="Q514">
        <v>610</v>
      </c>
      <c r="R514">
        <v>0</v>
      </c>
      <c r="S514">
        <v>570.09</v>
      </c>
      <c r="T514">
        <v>39.909999999999997</v>
      </c>
      <c r="U514">
        <v>610</v>
      </c>
      <c r="V514" t="s">
        <v>49</v>
      </c>
      <c r="W514" t="s">
        <v>49</v>
      </c>
      <c r="X514" t="s">
        <v>147</v>
      </c>
      <c r="Y514">
        <v>0</v>
      </c>
      <c r="Z514" s="11">
        <v>0</v>
      </c>
      <c r="AA514" s="11">
        <v>0</v>
      </c>
      <c r="AB514" s="11" t="s">
        <v>171</v>
      </c>
      <c r="AC514">
        <v>0</v>
      </c>
      <c r="AD514" s="12" t="b">
        <v>0</v>
      </c>
      <c r="AK514" t="s">
        <v>183</v>
      </c>
    </row>
    <row r="515" spans="1:37" x14ac:dyDescent="0.2">
      <c r="A515" t="s">
        <v>37</v>
      </c>
      <c r="B515">
        <v>12</v>
      </c>
      <c r="C515" t="s">
        <v>38</v>
      </c>
      <c r="D515">
        <v>2026</v>
      </c>
      <c r="E515" t="s">
        <v>664</v>
      </c>
      <c r="F515" t="s">
        <v>698</v>
      </c>
      <c r="G515" t="s">
        <v>699</v>
      </c>
      <c r="H515" s="10" t="s">
        <v>183</v>
      </c>
      <c r="I515" s="10" t="s">
        <v>66</v>
      </c>
      <c r="J515" t="s">
        <v>700</v>
      </c>
      <c r="K515" t="s">
        <v>668</v>
      </c>
      <c r="L515" s="11" t="s">
        <v>307</v>
      </c>
      <c r="M515" s="11" t="s">
        <v>307</v>
      </c>
      <c r="N515" t="s">
        <v>307</v>
      </c>
      <c r="O515" t="s">
        <v>669</v>
      </c>
      <c r="P515">
        <v>2</v>
      </c>
      <c r="Q515">
        <v>610</v>
      </c>
      <c r="R515">
        <v>0</v>
      </c>
      <c r="S515">
        <v>1140.19</v>
      </c>
      <c r="T515">
        <v>79.81</v>
      </c>
      <c r="U515">
        <v>1220</v>
      </c>
      <c r="V515" t="s">
        <v>49</v>
      </c>
      <c r="W515" t="s">
        <v>49</v>
      </c>
      <c r="X515" t="s">
        <v>147</v>
      </c>
      <c r="Y515">
        <v>0</v>
      </c>
      <c r="Z515" s="11">
        <v>0</v>
      </c>
      <c r="AA515" s="11">
        <v>0</v>
      </c>
      <c r="AB515" s="11" t="s">
        <v>171</v>
      </c>
      <c r="AC515">
        <v>0</v>
      </c>
      <c r="AD515" s="12" t="b">
        <v>0</v>
      </c>
      <c r="AK515" t="s">
        <v>183</v>
      </c>
    </row>
    <row r="516" spans="1:37" x14ac:dyDescent="0.2">
      <c r="A516" t="s">
        <v>37</v>
      </c>
      <c r="B516">
        <v>12</v>
      </c>
      <c r="C516" t="s">
        <v>38</v>
      </c>
      <c r="D516">
        <v>2026</v>
      </c>
      <c r="E516" t="s">
        <v>664</v>
      </c>
      <c r="F516" t="s">
        <v>188</v>
      </c>
      <c r="G516" t="s">
        <v>189</v>
      </c>
      <c r="H516" s="10" t="s">
        <v>183</v>
      </c>
      <c r="I516" s="10" t="s">
        <v>66</v>
      </c>
      <c r="J516" t="s">
        <v>701</v>
      </c>
      <c r="K516" t="s">
        <v>668</v>
      </c>
      <c r="L516" s="11" t="s">
        <v>307</v>
      </c>
      <c r="M516" s="11" t="s">
        <v>307</v>
      </c>
      <c r="N516" t="s">
        <v>307</v>
      </c>
      <c r="O516" t="s">
        <v>669</v>
      </c>
      <c r="P516">
        <v>1</v>
      </c>
      <c r="Q516">
        <v>660</v>
      </c>
      <c r="R516">
        <v>0</v>
      </c>
      <c r="S516">
        <v>616.82000000000005</v>
      </c>
      <c r="T516">
        <v>43.18</v>
      </c>
      <c r="U516">
        <v>660</v>
      </c>
      <c r="V516" t="s">
        <v>49</v>
      </c>
      <c r="W516" t="s">
        <v>49</v>
      </c>
      <c r="X516" t="s">
        <v>147</v>
      </c>
      <c r="Y516">
        <v>0</v>
      </c>
      <c r="Z516" s="11">
        <v>0</v>
      </c>
      <c r="AA516" s="11">
        <v>0</v>
      </c>
      <c r="AB516" s="11" t="s">
        <v>171</v>
      </c>
      <c r="AC516">
        <v>0</v>
      </c>
      <c r="AD516" s="12" t="b">
        <v>0</v>
      </c>
      <c r="AK516" t="s">
        <v>183</v>
      </c>
    </row>
    <row r="517" spans="1:37" x14ac:dyDescent="0.2">
      <c r="A517" t="s">
        <v>37</v>
      </c>
      <c r="B517">
        <v>12</v>
      </c>
      <c r="C517" t="s">
        <v>38</v>
      </c>
      <c r="D517">
        <v>2026</v>
      </c>
      <c r="E517" t="s">
        <v>664</v>
      </c>
      <c r="F517" t="s">
        <v>191</v>
      </c>
      <c r="G517" t="s">
        <v>192</v>
      </c>
      <c r="H517" s="10" t="s">
        <v>183</v>
      </c>
      <c r="I517" s="10" t="s">
        <v>66</v>
      </c>
      <c r="J517" t="s">
        <v>702</v>
      </c>
      <c r="K517" t="s">
        <v>668</v>
      </c>
      <c r="L517" s="11" t="s">
        <v>307</v>
      </c>
      <c r="M517" s="11" t="s">
        <v>307</v>
      </c>
      <c r="N517" t="s">
        <v>307</v>
      </c>
      <c r="O517" t="s">
        <v>669</v>
      </c>
      <c r="P517">
        <v>1</v>
      </c>
      <c r="Q517">
        <v>720</v>
      </c>
      <c r="R517">
        <v>0</v>
      </c>
      <c r="S517">
        <v>672.9</v>
      </c>
      <c r="T517">
        <v>47.1</v>
      </c>
      <c r="U517">
        <v>720</v>
      </c>
      <c r="V517" t="s">
        <v>49</v>
      </c>
      <c r="W517" t="s">
        <v>49</v>
      </c>
      <c r="X517" t="s">
        <v>193</v>
      </c>
      <c r="Y517">
        <v>0</v>
      </c>
      <c r="Z517" s="11">
        <v>0</v>
      </c>
      <c r="AA517" s="11">
        <v>0</v>
      </c>
      <c r="AB517" s="11" t="s">
        <v>171</v>
      </c>
      <c r="AC517">
        <v>0</v>
      </c>
      <c r="AD517" s="12" t="b">
        <v>0</v>
      </c>
      <c r="AK517" t="s">
        <v>183</v>
      </c>
    </row>
    <row r="518" spans="1:37" x14ac:dyDescent="0.2">
      <c r="A518" t="s">
        <v>37</v>
      </c>
      <c r="B518">
        <v>12</v>
      </c>
      <c r="C518" t="s">
        <v>38</v>
      </c>
      <c r="D518">
        <v>2026</v>
      </c>
      <c r="E518" t="s">
        <v>664</v>
      </c>
      <c r="F518" t="s">
        <v>637</v>
      </c>
      <c r="G518" t="s">
        <v>638</v>
      </c>
      <c r="H518" s="10" t="s">
        <v>183</v>
      </c>
      <c r="I518" s="10" t="s">
        <v>66</v>
      </c>
      <c r="J518" t="s">
        <v>703</v>
      </c>
      <c r="K518" t="s">
        <v>668</v>
      </c>
      <c r="L518" s="11" t="s">
        <v>307</v>
      </c>
      <c r="M518" s="11" t="s">
        <v>307</v>
      </c>
      <c r="N518" t="s">
        <v>307</v>
      </c>
      <c r="O518" t="s">
        <v>669</v>
      </c>
      <c r="P518">
        <v>1</v>
      </c>
      <c r="Q518">
        <v>1005</v>
      </c>
      <c r="R518">
        <v>0</v>
      </c>
      <c r="S518">
        <v>939.25</v>
      </c>
      <c r="T518">
        <v>65.75</v>
      </c>
      <c r="U518">
        <v>1005</v>
      </c>
      <c r="V518" t="s">
        <v>49</v>
      </c>
      <c r="W518" t="s">
        <v>49</v>
      </c>
      <c r="X518" t="s">
        <v>147</v>
      </c>
      <c r="Y518">
        <v>0</v>
      </c>
      <c r="Z518" s="11">
        <v>0</v>
      </c>
      <c r="AA518" s="11">
        <v>0</v>
      </c>
      <c r="AB518" s="11" t="s">
        <v>171</v>
      </c>
      <c r="AC518">
        <v>0</v>
      </c>
      <c r="AD518" s="12" t="b">
        <v>0</v>
      </c>
      <c r="AK518" t="s">
        <v>183</v>
      </c>
    </row>
    <row r="519" spans="1:37" x14ac:dyDescent="0.2">
      <c r="A519" t="s">
        <v>37</v>
      </c>
      <c r="B519">
        <v>12</v>
      </c>
      <c r="C519" t="s">
        <v>38</v>
      </c>
      <c r="D519">
        <v>2026</v>
      </c>
      <c r="E519" t="s">
        <v>664</v>
      </c>
      <c r="F519" t="s">
        <v>188</v>
      </c>
      <c r="G519" t="s">
        <v>189</v>
      </c>
      <c r="H519" s="10" t="s">
        <v>183</v>
      </c>
      <c r="I519" s="10" t="s">
        <v>66</v>
      </c>
      <c r="J519" t="s">
        <v>704</v>
      </c>
      <c r="K519" t="s">
        <v>668</v>
      </c>
      <c r="L519" s="11" t="s">
        <v>307</v>
      </c>
      <c r="M519" s="11" t="s">
        <v>307</v>
      </c>
      <c r="N519" t="s">
        <v>307</v>
      </c>
      <c r="O519" t="s">
        <v>669</v>
      </c>
      <c r="P519">
        <v>1</v>
      </c>
      <c r="Q519">
        <v>660</v>
      </c>
      <c r="R519">
        <v>0</v>
      </c>
      <c r="S519">
        <v>616.82000000000005</v>
      </c>
      <c r="T519">
        <v>43.18</v>
      </c>
      <c r="U519">
        <v>660</v>
      </c>
      <c r="V519" t="s">
        <v>49</v>
      </c>
      <c r="W519" t="s">
        <v>49</v>
      </c>
      <c r="X519" t="s">
        <v>147</v>
      </c>
      <c r="Y519">
        <v>0</v>
      </c>
      <c r="Z519" s="11">
        <v>0</v>
      </c>
      <c r="AA519" s="11">
        <v>0</v>
      </c>
      <c r="AB519" s="11" t="s">
        <v>171</v>
      </c>
      <c r="AC519">
        <v>0</v>
      </c>
      <c r="AD519" s="12" t="b">
        <v>0</v>
      </c>
      <c r="AK519" t="s">
        <v>183</v>
      </c>
    </row>
    <row r="520" spans="1:37" x14ac:dyDescent="0.2">
      <c r="A520" t="s">
        <v>37</v>
      </c>
      <c r="B520">
        <v>12</v>
      </c>
      <c r="C520" t="s">
        <v>38</v>
      </c>
      <c r="D520">
        <v>2026</v>
      </c>
      <c r="E520" t="s">
        <v>664</v>
      </c>
      <c r="F520" t="s">
        <v>188</v>
      </c>
      <c r="G520" t="s">
        <v>189</v>
      </c>
      <c r="H520" s="10" t="s">
        <v>183</v>
      </c>
      <c r="I520" s="10" t="s">
        <v>66</v>
      </c>
      <c r="J520" t="s">
        <v>705</v>
      </c>
      <c r="K520" t="s">
        <v>668</v>
      </c>
      <c r="L520" s="11" t="s">
        <v>307</v>
      </c>
      <c r="M520" s="11" t="s">
        <v>307</v>
      </c>
      <c r="N520" t="s">
        <v>307</v>
      </c>
      <c r="O520" t="s">
        <v>669</v>
      </c>
      <c r="P520">
        <v>1</v>
      </c>
      <c r="Q520">
        <v>660</v>
      </c>
      <c r="R520">
        <v>0</v>
      </c>
      <c r="S520">
        <v>616.82000000000005</v>
      </c>
      <c r="T520">
        <v>43.18</v>
      </c>
      <c r="U520">
        <v>660</v>
      </c>
      <c r="V520" t="s">
        <v>49</v>
      </c>
      <c r="W520" t="s">
        <v>49</v>
      </c>
      <c r="X520" t="s">
        <v>147</v>
      </c>
      <c r="Y520">
        <v>0</v>
      </c>
      <c r="Z520" s="11">
        <v>0</v>
      </c>
      <c r="AA520" s="11">
        <v>0</v>
      </c>
      <c r="AB520" s="11" t="s">
        <v>171</v>
      </c>
      <c r="AC520">
        <v>0</v>
      </c>
      <c r="AD520" s="12" t="b">
        <v>0</v>
      </c>
      <c r="AK520" t="s">
        <v>183</v>
      </c>
    </row>
    <row r="521" spans="1:37" x14ac:dyDescent="0.2">
      <c r="A521" t="s">
        <v>37</v>
      </c>
      <c r="B521">
        <v>12</v>
      </c>
      <c r="C521" t="s">
        <v>38</v>
      </c>
      <c r="D521">
        <v>2026</v>
      </c>
      <c r="E521" t="s">
        <v>664</v>
      </c>
      <c r="F521" t="s">
        <v>191</v>
      </c>
      <c r="G521" t="s">
        <v>192</v>
      </c>
      <c r="H521" s="10" t="s">
        <v>183</v>
      </c>
      <c r="I521" s="10" t="s">
        <v>66</v>
      </c>
      <c r="J521" t="s">
        <v>705</v>
      </c>
      <c r="K521" t="s">
        <v>668</v>
      </c>
      <c r="L521" s="11" t="s">
        <v>307</v>
      </c>
      <c r="M521" s="11" t="s">
        <v>307</v>
      </c>
      <c r="N521" t="s">
        <v>307</v>
      </c>
      <c r="O521" t="s">
        <v>669</v>
      </c>
      <c r="P521">
        <v>1</v>
      </c>
      <c r="Q521">
        <v>720</v>
      </c>
      <c r="R521">
        <v>0</v>
      </c>
      <c r="S521">
        <v>672.9</v>
      </c>
      <c r="T521">
        <v>47.1</v>
      </c>
      <c r="U521">
        <v>720</v>
      </c>
      <c r="V521" t="s">
        <v>49</v>
      </c>
      <c r="W521" t="s">
        <v>49</v>
      </c>
      <c r="X521" t="s">
        <v>193</v>
      </c>
      <c r="Y521">
        <v>0</v>
      </c>
      <c r="Z521" s="11">
        <v>0</v>
      </c>
      <c r="AA521" s="11">
        <v>0</v>
      </c>
      <c r="AB521" s="11" t="s">
        <v>171</v>
      </c>
      <c r="AC521">
        <v>0</v>
      </c>
      <c r="AD521" s="12" t="b">
        <v>0</v>
      </c>
      <c r="AK521" t="s">
        <v>183</v>
      </c>
    </row>
    <row r="522" spans="1:37" x14ac:dyDescent="0.2">
      <c r="A522" t="s">
        <v>37</v>
      </c>
      <c r="B522">
        <v>12</v>
      </c>
      <c r="C522" t="s">
        <v>38</v>
      </c>
      <c r="D522">
        <v>2026</v>
      </c>
      <c r="E522" t="s">
        <v>664</v>
      </c>
      <c r="F522" t="s">
        <v>706</v>
      </c>
      <c r="G522" t="s">
        <v>707</v>
      </c>
      <c r="H522" s="10" t="s">
        <v>183</v>
      </c>
      <c r="I522" s="10" t="s">
        <v>66</v>
      </c>
      <c r="J522" t="s">
        <v>708</v>
      </c>
      <c r="K522" t="s">
        <v>668</v>
      </c>
      <c r="L522" s="11" t="s">
        <v>307</v>
      </c>
      <c r="M522" s="11" t="s">
        <v>307</v>
      </c>
      <c r="N522" t="s">
        <v>307</v>
      </c>
      <c r="O522" t="s">
        <v>669</v>
      </c>
      <c r="P522">
        <v>1</v>
      </c>
      <c r="Q522">
        <v>1010</v>
      </c>
      <c r="R522">
        <v>0</v>
      </c>
      <c r="S522">
        <v>943.93</v>
      </c>
      <c r="T522">
        <v>66.069999999999993</v>
      </c>
      <c r="U522">
        <v>1010</v>
      </c>
      <c r="V522" t="s">
        <v>49</v>
      </c>
      <c r="W522" t="s">
        <v>49</v>
      </c>
      <c r="X522" t="s">
        <v>147</v>
      </c>
      <c r="Y522">
        <v>0</v>
      </c>
      <c r="Z522" s="11">
        <v>0</v>
      </c>
      <c r="AA522" s="11">
        <v>0</v>
      </c>
      <c r="AB522" s="11" t="s">
        <v>171</v>
      </c>
      <c r="AC522">
        <v>0</v>
      </c>
      <c r="AD522" s="12" t="b">
        <v>0</v>
      </c>
      <c r="AK522" t="s">
        <v>183</v>
      </c>
    </row>
    <row r="523" spans="1:37" x14ac:dyDescent="0.2">
      <c r="A523" t="s">
        <v>37</v>
      </c>
      <c r="B523">
        <v>12</v>
      </c>
      <c r="C523" t="s">
        <v>38</v>
      </c>
      <c r="D523">
        <v>2026</v>
      </c>
      <c r="E523" t="s">
        <v>664</v>
      </c>
      <c r="F523" t="s">
        <v>191</v>
      </c>
      <c r="G523" t="s">
        <v>192</v>
      </c>
      <c r="H523" s="10" t="s">
        <v>183</v>
      </c>
      <c r="I523" s="10" t="s">
        <v>66</v>
      </c>
      <c r="J523" t="s">
        <v>709</v>
      </c>
      <c r="K523" t="s">
        <v>668</v>
      </c>
      <c r="L523" s="11" t="s">
        <v>307</v>
      </c>
      <c r="M523" s="11" t="s">
        <v>307</v>
      </c>
      <c r="N523" t="s">
        <v>307</v>
      </c>
      <c r="O523" t="s">
        <v>669</v>
      </c>
      <c r="P523">
        <v>1</v>
      </c>
      <c r="Q523">
        <v>720</v>
      </c>
      <c r="R523">
        <v>0</v>
      </c>
      <c r="S523">
        <v>672.9</v>
      </c>
      <c r="T523">
        <v>47.1</v>
      </c>
      <c r="U523">
        <v>720</v>
      </c>
      <c r="V523" t="s">
        <v>49</v>
      </c>
      <c r="W523" t="s">
        <v>49</v>
      </c>
      <c r="X523" t="s">
        <v>193</v>
      </c>
      <c r="Y523">
        <v>0</v>
      </c>
      <c r="Z523" s="11">
        <v>0</v>
      </c>
      <c r="AA523" s="11">
        <v>0</v>
      </c>
      <c r="AB523" s="11" t="s">
        <v>171</v>
      </c>
      <c r="AC523">
        <v>0</v>
      </c>
      <c r="AD523" s="12" t="b">
        <v>0</v>
      </c>
      <c r="AK523" t="s">
        <v>183</v>
      </c>
    </row>
    <row r="524" spans="1:37" x14ac:dyDescent="0.2">
      <c r="A524" t="s">
        <v>37</v>
      </c>
      <c r="B524">
        <v>12</v>
      </c>
      <c r="C524" t="s">
        <v>38</v>
      </c>
      <c r="D524">
        <v>2026</v>
      </c>
      <c r="E524" t="s">
        <v>664</v>
      </c>
      <c r="F524" t="s">
        <v>188</v>
      </c>
      <c r="G524" t="s">
        <v>189</v>
      </c>
      <c r="H524" s="10" t="s">
        <v>183</v>
      </c>
      <c r="I524" s="10" t="s">
        <v>66</v>
      </c>
      <c r="J524" t="s">
        <v>710</v>
      </c>
      <c r="K524" t="s">
        <v>668</v>
      </c>
      <c r="L524" s="11" t="s">
        <v>307</v>
      </c>
      <c r="M524" s="11" t="s">
        <v>307</v>
      </c>
      <c r="N524" t="s">
        <v>307</v>
      </c>
      <c r="O524" t="s">
        <v>669</v>
      </c>
      <c r="P524">
        <v>1</v>
      </c>
      <c r="Q524">
        <v>660</v>
      </c>
      <c r="R524">
        <v>0</v>
      </c>
      <c r="S524">
        <v>616.82000000000005</v>
      </c>
      <c r="T524">
        <v>43.18</v>
      </c>
      <c r="U524">
        <v>660</v>
      </c>
      <c r="V524" t="s">
        <v>49</v>
      </c>
      <c r="W524" t="s">
        <v>49</v>
      </c>
      <c r="X524" t="s">
        <v>147</v>
      </c>
      <c r="Y524">
        <v>0</v>
      </c>
      <c r="Z524" s="11">
        <v>0</v>
      </c>
      <c r="AA524" s="11">
        <v>0</v>
      </c>
      <c r="AB524" s="11" t="s">
        <v>171</v>
      </c>
      <c r="AC524">
        <v>0</v>
      </c>
      <c r="AD524" s="12" t="b">
        <v>0</v>
      </c>
      <c r="AK524" t="s">
        <v>183</v>
      </c>
    </row>
    <row r="525" spans="1:37" x14ac:dyDescent="0.2">
      <c r="A525" t="s">
        <v>37</v>
      </c>
      <c r="B525">
        <v>12</v>
      </c>
      <c r="C525" t="s">
        <v>38</v>
      </c>
      <c r="D525">
        <v>2026</v>
      </c>
      <c r="E525" t="s">
        <v>664</v>
      </c>
      <c r="F525" t="s">
        <v>711</v>
      </c>
      <c r="G525" t="s">
        <v>712</v>
      </c>
      <c r="H525" s="10" t="s">
        <v>183</v>
      </c>
      <c r="I525" s="10" t="s">
        <v>66</v>
      </c>
      <c r="J525" t="s">
        <v>713</v>
      </c>
      <c r="K525" t="s">
        <v>668</v>
      </c>
      <c r="L525" s="11" t="s">
        <v>307</v>
      </c>
      <c r="M525" s="11" t="s">
        <v>307</v>
      </c>
      <c r="N525" t="s">
        <v>307</v>
      </c>
      <c r="O525" t="s">
        <v>669</v>
      </c>
      <c r="P525">
        <v>1</v>
      </c>
      <c r="Q525">
        <v>695</v>
      </c>
      <c r="R525">
        <v>0</v>
      </c>
      <c r="S525">
        <v>649.53</v>
      </c>
      <c r="T525">
        <v>45.47</v>
      </c>
      <c r="U525">
        <v>695</v>
      </c>
      <c r="V525" t="s">
        <v>49</v>
      </c>
      <c r="W525" t="s">
        <v>49</v>
      </c>
      <c r="X525" t="s">
        <v>147</v>
      </c>
      <c r="Y525">
        <v>0</v>
      </c>
      <c r="Z525" s="11">
        <v>0</v>
      </c>
      <c r="AA525" s="11">
        <v>0</v>
      </c>
      <c r="AB525" s="11" t="s">
        <v>171</v>
      </c>
      <c r="AC525">
        <v>0</v>
      </c>
      <c r="AD525" s="12" t="b">
        <v>0</v>
      </c>
      <c r="AK525" t="s">
        <v>183</v>
      </c>
    </row>
    <row r="526" spans="1:37" x14ac:dyDescent="0.2">
      <c r="A526" t="s">
        <v>37</v>
      </c>
      <c r="B526">
        <v>12</v>
      </c>
      <c r="C526" t="s">
        <v>38</v>
      </c>
      <c r="D526">
        <v>2026</v>
      </c>
      <c r="E526" t="s">
        <v>664</v>
      </c>
      <c r="F526" t="s">
        <v>188</v>
      </c>
      <c r="G526" t="s">
        <v>189</v>
      </c>
      <c r="H526" s="10" t="s">
        <v>183</v>
      </c>
      <c r="I526" s="10" t="s">
        <v>66</v>
      </c>
      <c r="J526" t="s">
        <v>714</v>
      </c>
      <c r="K526" t="s">
        <v>668</v>
      </c>
      <c r="L526" s="11" t="s">
        <v>307</v>
      </c>
      <c r="M526" s="11" t="s">
        <v>307</v>
      </c>
      <c r="N526" t="s">
        <v>307</v>
      </c>
      <c r="O526" t="s">
        <v>669</v>
      </c>
      <c r="P526">
        <v>1</v>
      </c>
      <c r="Q526">
        <v>660</v>
      </c>
      <c r="R526">
        <v>0</v>
      </c>
      <c r="S526">
        <v>616.82000000000005</v>
      </c>
      <c r="T526">
        <v>43.18</v>
      </c>
      <c r="U526">
        <v>660</v>
      </c>
      <c r="V526" t="s">
        <v>49</v>
      </c>
      <c r="W526" t="s">
        <v>49</v>
      </c>
      <c r="X526" t="s">
        <v>147</v>
      </c>
      <c r="Y526">
        <v>0</v>
      </c>
      <c r="Z526" s="11">
        <v>0</v>
      </c>
      <c r="AA526" s="11">
        <v>0</v>
      </c>
      <c r="AB526" s="11" t="s">
        <v>171</v>
      </c>
      <c r="AC526">
        <v>0</v>
      </c>
      <c r="AD526" s="12" t="b">
        <v>0</v>
      </c>
      <c r="AK526" t="s">
        <v>183</v>
      </c>
    </row>
    <row r="527" spans="1:37" x14ac:dyDescent="0.2">
      <c r="A527" t="s">
        <v>37</v>
      </c>
      <c r="B527">
        <v>12</v>
      </c>
      <c r="C527" t="s">
        <v>38</v>
      </c>
      <c r="D527">
        <v>2026</v>
      </c>
      <c r="E527" t="s">
        <v>664</v>
      </c>
      <c r="F527" t="s">
        <v>191</v>
      </c>
      <c r="G527" t="s">
        <v>192</v>
      </c>
      <c r="H527" s="10" t="s">
        <v>183</v>
      </c>
      <c r="I527" s="10" t="s">
        <v>66</v>
      </c>
      <c r="J527" t="s">
        <v>715</v>
      </c>
      <c r="K527" t="s">
        <v>668</v>
      </c>
      <c r="L527" s="11" t="s">
        <v>307</v>
      </c>
      <c r="M527" s="11" t="s">
        <v>307</v>
      </c>
      <c r="N527" t="s">
        <v>307</v>
      </c>
      <c r="O527" t="s">
        <v>669</v>
      </c>
      <c r="P527">
        <v>1</v>
      </c>
      <c r="Q527">
        <v>720</v>
      </c>
      <c r="R527">
        <v>0</v>
      </c>
      <c r="S527">
        <v>672.9</v>
      </c>
      <c r="T527">
        <v>47.1</v>
      </c>
      <c r="U527">
        <v>720</v>
      </c>
      <c r="V527" t="s">
        <v>49</v>
      </c>
      <c r="W527" t="s">
        <v>49</v>
      </c>
      <c r="X527" t="s">
        <v>193</v>
      </c>
      <c r="Y527">
        <v>0</v>
      </c>
      <c r="Z527" s="11">
        <v>0</v>
      </c>
      <c r="AA527" s="11">
        <v>0</v>
      </c>
      <c r="AB527" s="11" t="s">
        <v>171</v>
      </c>
      <c r="AC527">
        <v>0</v>
      </c>
      <c r="AD527" s="12" t="b">
        <v>0</v>
      </c>
      <c r="AK527" t="s">
        <v>183</v>
      </c>
    </row>
    <row r="528" spans="1:37" x14ac:dyDescent="0.2">
      <c r="A528" t="s">
        <v>37</v>
      </c>
      <c r="B528">
        <v>12</v>
      </c>
      <c r="C528" t="s">
        <v>38</v>
      </c>
      <c r="D528">
        <v>2026</v>
      </c>
      <c r="E528" t="s">
        <v>664</v>
      </c>
      <c r="F528" t="s">
        <v>188</v>
      </c>
      <c r="G528" t="s">
        <v>189</v>
      </c>
      <c r="H528" s="10" t="s">
        <v>183</v>
      </c>
      <c r="I528" s="10" t="s">
        <v>66</v>
      </c>
      <c r="J528" t="s">
        <v>716</v>
      </c>
      <c r="K528" t="s">
        <v>668</v>
      </c>
      <c r="L528" s="11" t="s">
        <v>307</v>
      </c>
      <c r="M528" s="11" t="s">
        <v>307</v>
      </c>
      <c r="N528" t="s">
        <v>307</v>
      </c>
      <c r="O528" t="s">
        <v>669</v>
      </c>
      <c r="P528">
        <v>1</v>
      </c>
      <c r="Q528">
        <v>660</v>
      </c>
      <c r="R528">
        <v>0</v>
      </c>
      <c r="S528">
        <v>616.82000000000005</v>
      </c>
      <c r="T528">
        <v>43.18</v>
      </c>
      <c r="U528">
        <v>660</v>
      </c>
      <c r="V528" t="s">
        <v>49</v>
      </c>
      <c r="W528" t="s">
        <v>49</v>
      </c>
      <c r="X528" t="s">
        <v>147</v>
      </c>
      <c r="Y528">
        <v>0</v>
      </c>
      <c r="Z528" s="11">
        <v>0</v>
      </c>
      <c r="AA528" s="11">
        <v>0</v>
      </c>
      <c r="AB528" s="11" t="s">
        <v>171</v>
      </c>
      <c r="AC528">
        <v>0</v>
      </c>
      <c r="AD528" s="12" t="b">
        <v>0</v>
      </c>
      <c r="AK528" t="s">
        <v>183</v>
      </c>
    </row>
    <row r="529" spans="1:37" x14ac:dyDescent="0.2">
      <c r="A529" t="s">
        <v>37</v>
      </c>
      <c r="B529">
        <v>12</v>
      </c>
      <c r="C529" t="s">
        <v>38</v>
      </c>
      <c r="D529">
        <v>2026</v>
      </c>
      <c r="E529" t="s">
        <v>664</v>
      </c>
      <c r="F529" t="s">
        <v>626</v>
      </c>
      <c r="G529" t="s">
        <v>627</v>
      </c>
      <c r="H529" s="10" t="s">
        <v>183</v>
      </c>
      <c r="I529" s="10" t="s">
        <v>66</v>
      </c>
      <c r="J529" t="s">
        <v>717</v>
      </c>
      <c r="K529" t="s">
        <v>668</v>
      </c>
      <c r="L529" s="11" t="s">
        <v>307</v>
      </c>
      <c r="M529" s="11" t="s">
        <v>307</v>
      </c>
      <c r="N529" t="s">
        <v>307</v>
      </c>
      <c r="O529" t="s">
        <v>669</v>
      </c>
      <c r="P529">
        <v>1</v>
      </c>
      <c r="Q529">
        <v>655</v>
      </c>
      <c r="R529">
        <v>0</v>
      </c>
      <c r="S529">
        <v>612.15</v>
      </c>
      <c r="T529">
        <v>42.85</v>
      </c>
      <c r="U529">
        <v>655</v>
      </c>
      <c r="V529" t="s">
        <v>49</v>
      </c>
      <c r="W529" t="s">
        <v>49</v>
      </c>
      <c r="X529" t="s">
        <v>147</v>
      </c>
      <c r="Y529">
        <v>0</v>
      </c>
      <c r="Z529" s="11">
        <v>0</v>
      </c>
      <c r="AA529" s="11">
        <v>0</v>
      </c>
      <c r="AB529" s="11" t="s">
        <v>171</v>
      </c>
      <c r="AC529">
        <v>0</v>
      </c>
      <c r="AD529" s="12" t="b">
        <v>0</v>
      </c>
      <c r="AK529" t="s">
        <v>183</v>
      </c>
    </row>
    <row r="530" spans="1:37" x14ac:dyDescent="0.2">
      <c r="A530" t="s">
        <v>37</v>
      </c>
      <c r="B530">
        <v>12</v>
      </c>
      <c r="C530" t="s">
        <v>38</v>
      </c>
      <c r="D530">
        <v>2026</v>
      </c>
      <c r="E530" t="s">
        <v>664</v>
      </c>
      <c r="F530" t="s">
        <v>188</v>
      </c>
      <c r="G530" t="s">
        <v>189</v>
      </c>
      <c r="H530" s="10" t="s">
        <v>183</v>
      </c>
      <c r="I530" s="10" t="s">
        <v>66</v>
      </c>
      <c r="J530" t="s">
        <v>718</v>
      </c>
      <c r="K530" t="s">
        <v>668</v>
      </c>
      <c r="L530" s="11" t="s">
        <v>307</v>
      </c>
      <c r="M530" s="11" t="s">
        <v>307</v>
      </c>
      <c r="N530" t="s">
        <v>307</v>
      </c>
      <c r="O530" t="s">
        <v>669</v>
      </c>
      <c r="P530">
        <v>1</v>
      </c>
      <c r="Q530">
        <v>660</v>
      </c>
      <c r="R530">
        <v>0</v>
      </c>
      <c r="S530">
        <v>616.82000000000005</v>
      </c>
      <c r="T530">
        <v>43.18</v>
      </c>
      <c r="U530">
        <v>660</v>
      </c>
      <c r="V530" t="s">
        <v>49</v>
      </c>
      <c r="W530" t="s">
        <v>49</v>
      </c>
      <c r="X530" t="s">
        <v>147</v>
      </c>
      <c r="Y530">
        <v>0</v>
      </c>
      <c r="Z530" s="11">
        <v>0</v>
      </c>
      <c r="AA530" s="11">
        <v>0</v>
      </c>
      <c r="AB530" s="11" t="s">
        <v>171</v>
      </c>
      <c r="AC530">
        <v>0</v>
      </c>
      <c r="AD530" s="12" t="b">
        <v>0</v>
      </c>
      <c r="AK530" t="s">
        <v>183</v>
      </c>
    </row>
    <row r="531" spans="1:37" x14ac:dyDescent="0.2">
      <c r="A531" t="s">
        <v>37</v>
      </c>
      <c r="B531">
        <v>12</v>
      </c>
      <c r="C531" t="s">
        <v>38</v>
      </c>
      <c r="D531">
        <v>2026</v>
      </c>
      <c r="E531" t="s">
        <v>664</v>
      </c>
      <c r="F531" t="s">
        <v>191</v>
      </c>
      <c r="G531" t="s">
        <v>192</v>
      </c>
      <c r="H531" s="10" t="s">
        <v>183</v>
      </c>
      <c r="I531" s="10" t="s">
        <v>66</v>
      </c>
      <c r="J531" t="s">
        <v>718</v>
      </c>
      <c r="K531" t="s">
        <v>668</v>
      </c>
      <c r="L531" s="11" t="s">
        <v>307</v>
      </c>
      <c r="M531" s="11" t="s">
        <v>307</v>
      </c>
      <c r="N531" t="s">
        <v>307</v>
      </c>
      <c r="O531" t="s">
        <v>669</v>
      </c>
      <c r="P531">
        <v>1</v>
      </c>
      <c r="Q531">
        <v>720</v>
      </c>
      <c r="R531">
        <v>0</v>
      </c>
      <c r="S531">
        <v>672.9</v>
      </c>
      <c r="T531">
        <v>47.1</v>
      </c>
      <c r="U531">
        <v>720</v>
      </c>
      <c r="V531" t="s">
        <v>49</v>
      </c>
      <c r="W531" t="s">
        <v>49</v>
      </c>
      <c r="X531" t="s">
        <v>193</v>
      </c>
      <c r="Y531">
        <v>0</v>
      </c>
      <c r="Z531" s="11">
        <v>0</v>
      </c>
      <c r="AA531" s="11">
        <v>0</v>
      </c>
      <c r="AB531" s="11" t="s">
        <v>171</v>
      </c>
      <c r="AC531">
        <v>0</v>
      </c>
      <c r="AD531" s="12" t="b">
        <v>0</v>
      </c>
      <c r="AK531" t="s">
        <v>183</v>
      </c>
    </row>
    <row r="532" spans="1:37" x14ac:dyDescent="0.2">
      <c r="A532" t="s">
        <v>37</v>
      </c>
      <c r="B532">
        <v>12</v>
      </c>
      <c r="C532" t="s">
        <v>38</v>
      </c>
      <c r="D532">
        <v>2026</v>
      </c>
      <c r="E532" t="s">
        <v>664</v>
      </c>
      <c r="F532" t="s">
        <v>191</v>
      </c>
      <c r="G532" t="s">
        <v>192</v>
      </c>
      <c r="H532" s="10" t="s">
        <v>183</v>
      </c>
      <c r="I532" s="10" t="s">
        <v>66</v>
      </c>
      <c r="J532" t="s">
        <v>719</v>
      </c>
      <c r="K532" t="s">
        <v>668</v>
      </c>
      <c r="L532" s="11" t="s">
        <v>307</v>
      </c>
      <c r="M532" s="11" t="s">
        <v>307</v>
      </c>
      <c r="N532" t="s">
        <v>307</v>
      </c>
      <c r="O532" t="s">
        <v>669</v>
      </c>
      <c r="P532">
        <v>1</v>
      </c>
      <c r="Q532">
        <v>720</v>
      </c>
      <c r="R532">
        <v>0</v>
      </c>
      <c r="S532">
        <v>672.9</v>
      </c>
      <c r="T532">
        <v>47.1</v>
      </c>
      <c r="U532">
        <v>720</v>
      </c>
      <c r="V532" t="s">
        <v>49</v>
      </c>
      <c r="W532" t="s">
        <v>49</v>
      </c>
      <c r="X532" t="s">
        <v>193</v>
      </c>
      <c r="Y532">
        <v>0</v>
      </c>
      <c r="Z532" s="11">
        <v>0</v>
      </c>
      <c r="AA532" s="11">
        <v>0</v>
      </c>
      <c r="AB532" s="11" t="s">
        <v>171</v>
      </c>
      <c r="AC532">
        <v>0</v>
      </c>
      <c r="AD532" s="12" t="b">
        <v>0</v>
      </c>
      <c r="AK532" t="s">
        <v>183</v>
      </c>
    </row>
    <row r="533" spans="1:37" x14ac:dyDescent="0.2">
      <c r="A533" t="s">
        <v>37</v>
      </c>
      <c r="B533">
        <v>12</v>
      </c>
      <c r="C533" t="s">
        <v>38</v>
      </c>
      <c r="D533">
        <v>2026</v>
      </c>
      <c r="E533" t="s">
        <v>664</v>
      </c>
      <c r="F533" t="s">
        <v>188</v>
      </c>
      <c r="G533" t="s">
        <v>189</v>
      </c>
      <c r="H533" s="10" t="s">
        <v>183</v>
      </c>
      <c r="I533" s="10" t="s">
        <v>66</v>
      </c>
      <c r="J533" t="s">
        <v>720</v>
      </c>
      <c r="K533" t="s">
        <v>668</v>
      </c>
      <c r="L533" s="11" t="s">
        <v>307</v>
      </c>
      <c r="M533" s="11" t="s">
        <v>307</v>
      </c>
      <c r="N533" t="s">
        <v>307</v>
      </c>
      <c r="O533" t="s">
        <v>669</v>
      </c>
      <c r="P533">
        <v>1</v>
      </c>
      <c r="Q533">
        <v>660</v>
      </c>
      <c r="R533">
        <v>0</v>
      </c>
      <c r="S533">
        <v>616.82000000000005</v>
      </c>
      <c r="T533">
        <v>43.18</v>
      </c>
      <c r="U533">
        <v>660</v>
      </c>
      <c r="V533" t="s">
        <v>49</v>
      </c>
      <c r="W533" t="s">
        <v>49</v>
      </c>
      <c r="X533" t="s">
        <v>147</v>
      </c>
      <c r="Y533">
        <v>0</v>
      </c>
      <c r="Z533" s="11">
        <v>0</v>
      </c>
      <c r="AA533" s="11">
        <v>0</v>
      </c>
      <c r="AB533" s="11" t="s">
        <v>171</v>
      </c>
      <c r="AC533">
        <v>0</v>
      </c>
      <c r="AD533" s="12" t="b">
        <v>0</v>
      </c>
      <c r="AK533" t="s">
        <v>183</v>
      </c>
    </row>
    <row r="534" spans="1:37" x14ac:dyDescent="0.2">
      <c r="A534" t="s">
        <v>37</v>
      </c>
      <c r="B534">
        <v>12</v>
      </c>
      <c r="C534" t="s">
        <v>38</v>
      </c>
      <c r="D534">
        <v>2026</v>
      </c>
      <c r="E534" t="s">
        <v>664</v>
      </c>
      <c r="F534" t="s">
        <v>191</v>
      </c>
      <c r="G534" t="s">
        <v>192</v>
      </c>
      <c r="H534" s="10" t="s">
        <v>183</v>
      </c>
      <c r="I534" s="10" t="s">
        <v>66</v>
      </c>
      <c r="J534" t="s">
        <v>720</v>
      </c>
      <c r="K534" t="s">
        <v>668</v>
      </c>
      <c r="L534" s="11" t="s">
        <v>307</v>
      </c>
      <c r="M534" s="11" t="s">
        <v>307</v>
      </c>
      <c r="N534" t="s">
        <v>307</v>
      </c>
      <c r="O534" t="s">
        <v>669</v>
      </c>
      <c r="P534">
        <v>1</v>
      </c>
      <c r="Q534">
        <v>720</v>
      </c>
      <c r="R534">
        <v>0</v>
      </c>
      <c r="S534">
        <v>672.9</v>
      </c>
      <c r="T534">
        <v>47.1</v>
      </c>
      <c r="U534">
        <v>720</v>
      </c>
      <c r="V534" t="s">
        <v>49</v>
      </c>
      <c r="W534" t="s">
        <v>49</v>
      </c>
      <c r="X534" t="s">
        <v>193</v>
      </c>
      <c r="Y534">
        <v>0</v>
      </c>
      <c r="Z534" s="11">
        <v>0</v>
      </c>
      <c r="AA534" s="11">
        <v>0</v>
      </c>
      <c r="AB534" s="11" t="s">
        <v>171</v>
      </c>
      <c r="AC534">
        <v>0</v>
      </c>
      <c r="AD534" s="12" t="b">
        <v>0</v>
      </c>
      <c r="AK534" t="s">
        <v>183</v>
      </c>
    </row>
    <row r="535" spans="1:37" x14ac:dyDescent="0.2">
      <c r="A535" t="s">
        <v>37</v>
      </c>
      <c r="B535">
        <v>12</v>
      </c>
      <c r="C535" t="s">
        <v>38</v>
      </c>
      <c r="D535">
        <v>2026</v>
      </c>
      <c r="E535" t="s">
        <v>664</v>
      </c>
      <c r="F535" t="s">
        <v>191</v>
      </c>
      <c r="G535" t="s">
        <v>192</v>
      </c>
      <c r="H535" s="10" t="s">
        <v>183</v>
      </c>
      <c r="I535" s="10" t="s">
        <v>66</v>
      </c>
      <c r="J535" t="s">
        <v>721</v>
      </c>
      <c r="K535" t="s">
        <v>668</v>
      </c>
      <c r="L535" s="11" t="s">
        <v>307</v>
      </c>
      <c r="M535" s="11" t="s">
        <v>307</v>
      </c>
      <c r="N535" t="s">
        <v>307</v>
      </c>
      <c r="O535" t="s">
        <v>669</v>
      </c>
      <c r="P535">
        <v>1</v>
      </c>
      <c r="Q535">
        <v>720</v>
      </c>
      <c r="R535">
        <v>0</v>
      </c>
      <c r="S535">
        <v>672.9</v>
      </c>
      <c r="T535">
        <v>47.1</v>
      </c>
      <c r="U535">
        <v>720</v>
      </c>
      <c r="V535" t="s">
        <v>49</v>
      </c>
      <c r="W535" t="s">
        <v>49</v>
      </c>
      <c r="X535" t="s">
        <v>193</v>
      </c>
      <c r="Y535">
        <v>0</v>
      </c>
      <c r="Z535" s="11">
        <v>0</v>
      </c>
      <c r="AA535" s="11">
        <v>0</v>
      </c>
      <c r="AB535" s="11" t="s">
        <v>171</v>
      </c>
      <c r="AC535">
        <v>0</v>
      </c>
      <c r="AD535" s="12" t="b">
        <v>0</v>
      </c>
      <c r="AK535" t="s">
        <v>183</v>
      </c>
    </row>
    <row r="536" spans="1:37" x14ac:dyDescent="0.2">
      <c r="A536" t="s">
        <v>37</v>
      </c>
      <c r="B536">
        <v>12</v>
      </c>
      <c r="C536" t="s">
        <v>38</v>
      </c>
      <c r="D536">
        <v>2026</v>
      </c>
      <c r="E536" t="s">
        <v>664</v>
      </c>
      <c r="F536" t="s">
        <v>191</v>
      </c>
      <c r="G536" t="s">
        <v>192</v>
      </c>
      <c r="H536" s="10" t="s">
        <v>183</v>
      </c>
      <c r="I536" s="10" t="s">
        <v>66</v>
      </c>
      <c r="J536" t="s">
        <v>722</v>
      </c>
      <c r="K536" t="s">
        <v>668</v>
      </c>
      <c r="L536" s="11" t="s">
        <v>307</v>
      </c>
      <c r="M536" s="11" t="s">
        <v>307</v>
      </c>
      <c r="N536" t="s">
        <v>307</v>
      </c>
      <c r="O536" t="s">
        <v>669</v>
      </c>
      <c r="P536">
        <v>1</v>
      </c>
      <c r="Q536">
        <v>720</v>
      </c>
      <c r="R536">
        <v>0</v>
      </c>
      <c r="S536">
        <v>672.9</v>
      </c>
      <c r="T536">
        <v>47.1</v>
      </c>
      <c r="U536">
        <v>720</v>
      </c>
      <c r="V536" t="s">
        <v>49</v>
      </c>
      <c r="W536" t="s">
        <v>49</v>
      </c>
      <c r="X536" t="s">
        <v>193</v>
      </c>
      <c r="Y536">
        <v>0</v>
      </c>
      <c r="Z536" s="11">
        <v>0</v>
      </c>
      <c r="AA536" s="11">
        <v>0</v>
      </c>
      <c r="AB536" s="11" t="s">
        <v>171</v>
      </c>
      <c r="AC536">
        <v>0</v>
      </c>
      <c r="AD536" s="12" t="b">
        <v>0</v>
      </c>
      <c r="AK536" t="s">
        <v>183</v>
      </c>
    </row>
    <row r="537" spans="1:37" x14ac:dyDescent="0.2">
      <c r="A537" t="s">
        <v>37</v>
      </c>
      <c r="B537">
        <v>12</v>
      </c>
      <c r="C537" t="s">
        <v>38</v>
      </c>
      <c r="D537">
        <v>2026</v>
      </c>
      <c r="E537" t="s">
        <v>664</v>
      </c>
      <c r="F537" t="s">
        <v>723</v>
      </c>
      <c r="G537" t="s">
        <v>724</v>
      </c>
      <c r="H537" s="10" t="s">
        <v>183</v>
      </c>
      <c r="I537" s="10" t="s">
        <v>66</v>
      </c>
      <c r="J537" t="s">
        <v>725</v>
      </c>
      <c r="K537" t="s">
        <v>668</v>
      </c>
      <c r="L537" s="11" t="s">
        <v>307</v>
      </c>
      <c r="M537" s="11" t="s">
        <v>307</v>
      </c>
      <c r="N537" t="s">
        <v>307</v>
      </c>
      <c r="O537" t="s">
        <v>669</v>
      </c>
      <c r="P537">
        <v>1</v>
      </c>
      <c r="Q537">
        <v>920</v>
      </c>
      <c r="R537">
        <v>0</v>
      </c>
      <c r="S537">
        <v>859.81</v>
      </c>
      <c r="T537">
        <v>60.19</v>
      </c>
      <c r="U537">
        <v>920</v>
      </c>
      <c r="V537" t="s">
        <v>49</v>
      </c>
      <c r="W537" t="s">
        <v>49</v>
      </c>
      <c r="X537" t="s">
        <v>147</v>
      </c>
      <c r="Y537">
        <v>0</v>
      </c>
      <c r="Z537" s="11">
        <v>0</v>
      </c>
      <c r="AA537" s="11">
        <v>0</v>
      </c>
      <c r="AB537" s="11" t="s">
        <v>171</v>
      </c>
      <c r="AC537">
        <v>0</v>
      </c>
      <c r="AD537" s="12" t="b">
        <v>0</v>
      </c>
      <c r="AK537" t="s">
        <v>183</v>
      </c>
    </row>
    <row r="538" spans="1:37" x14ac:dyDescent="0.2">
      <c r="A538" t="s">
        <v>37</v>
      </c>
      <c r="B538">
        <v>12</v>
      </c>
      <c r="C538" t="s">
        <v>38</v>
      </c>
      <c r="D538">
        <v>2026</v>
      </c>
      <c r="E538" t="s">
        <v>664</v>
      </c>
      <c r="F538" t="s">
        <v>726</v>
      </c>
      <c r="G538" t="s">
        <v>727</v>
      </c>
      <c r="H538" s="10" t="s">
        <v>183</v>
      </c>
      <c r="I538" s="10" t="s">
        <v>66</v>
      </c>
      <c r="J538" t="s">
        <v>725</v>
      </c>
      <c r="K538" t="s">
        <v>668</v>
      </c>
      <c r="L538" s="11" t="s">
        <v>307</v>
      </c>
      <c r="M538" s="11" t="s">
        <v>307</v>
      </c>
      <c r="N538" t="s">
        <v>307</v>
      </c>
      <c r="O538" t="s">
        <v>669</v>
      </c>
      <c r="P538">
        <v>1</v>
      </c>
      <c r="Q538">
        <v>1550</v>
      </c>
      <c r="R538">
        <v>0</v>
      </c>
      <c r="S538">
        <v>1448.6</v>
      </c>
      <c r="T538">
        <v>101.4</v>
      </c>
      <c r="U538">
        <v>1550</v>
      </c>
      <c r="V538" t="s">
        <v>49</v>
      </c>
      <c r="W538" t="s">
        <v>49</v>
      </c>
      <c r="X538" t="s">
        <v>147</v>
      </c>
      <c r="Y538">
        <v>0</v>
      </c>
      <c r="Z538" s="11">
        <v>0</v>
      </c>
      <c r="AA538" s="11">
        <v>0</v>
      </c>
      <c r="AB538" s="11" t="s">
        <v>171</v>
      </c>
      <c r="AC538">
        <v>0</v>
      </c>
      <c r="AD538" s="12" t="b">
        <v>0</v>
      </c>
      <c r="AK538" t="s">
        <v>183</v>
      </c>
    </row>
    <row r="539" spans="1:37" x14ac:dyDescent="0.2">
      <c r="A539" t="s">
        <v>37</v>
      </c>
      <c r="B539">
        <v>12</v>
      </c>
      <c r="C539" t="s">
        <v>38</v>
      </c>
      <c r="D539">
        <v>2026</v>
      </c>
      <c r="E539" t="s">
        <v>664</v>
      </c>
      <c r="F539" t="s">
        <v>620</v>
      </c>
      <c r="G539" t="s">
        <v>621</v>
      </c>
      <c r="H539" s="10" t="s">
        <v>183</v>
      </c>
      <c r="I539" s="10" t="s">
        <v>66</v>
      </c>
      <c r="J539" t="s">
        <v>728</v>
      </c>
      <c r="K539" t="s">
        <v>668</v>
      </c>
      <c r="L539" s="11" t="s">
        <v>307</v>
      </c>
      <c r="M539" s="11" t="s">
        <v>307</v>
      </c>
      <c r="N539" t="s">
        <v>307</v>
      </c>
      <c r="O539" t="s">
        <v>669</v>
      </c>
      <c r="P539">
        <v>1</v>
      </c>
      <c r="Q539">
        <v>610</v>
      </c>
      <c r="R539">
        <v>0</v>
      </c>
      <c r="S539">
        <v>570.09</v>
      </c>
      <c r="T539">
        <v>39.909999999999997</v>
      </c>
      <c r="U539">
        <v>610</v>
      </c>
      <c r="V539" t="s">
        <v>49</v>
      </c>
      <c r="W539" t="s">
        <v>49</v>
      </c>
      <c r="X539" t="s">
        <v>147</v>
      </c>
      <c r="Y539">
        <v>0</v>
      </c>
      <c r="Z539" s="11">
        <v>0</v>
      </c>
      <c r="AA539" s="11">
        <v>0</v>
      </c>
      <c r="AB539" s="11" t="s">
        <v>171</v>
      </c>
      <c r="AC539">
        <v>0</v>
      </c>
      <c r="AD539" s="12" t="b">
        <v>0</v>
      </c>
      <c r="AK539" t="s">
        <v>183</v>
      </c>
    </row>
    <row r="540" spans="1:37" x14ac:dyDescent="0.2">
      <c r="A540" t="s">
        <v>37</v>
      </c>
      <c r="B540">
        <v>12</v>
      </c>
      <c r="C540" t="s">
        <v>38</v>
      </c>
      <c r="D540">
        <v>2026</v>
      </c>
      <c r="E540" t="s">
        <v>664</v>
      </c>
      <c r="F540" t="s">
        <v>191</v>
      </c>
      <c r="G540" t="s">
        <v>192</v>
      </c>
      <c r="H540" s="10" t="s">
        <v>183</v>
      </c>
      <c r="I540" s="10" t="s">
        <v>66</v>
      </c>
      <c r="J540" t="s">
        <v>729</v>
      </c>
      <c r="K540" t="s">
        <v>668</v>
      </c>
      <c r="L540" s="11" t="s">
        <v>307</v>
      </c>
      <c r="M540" s="11" t="s">
        <v>307</v>
      </c>
      <c r="N540" t="s">
        <v>307</v>
      </c>
      <c r="O540" t="s">
        <v>669</v>
      </c>
      <c r="P540">
        <v>1</v>
      </c>
      <c r="Q540">
        <v>720</v>
      </c>
      <c r="R540">
        <v>0</v>
      </c>
      <c r="S540">
        <v>672.9</v>
      </c>
      <c r="T540">
        <v>47.1</v>
      </c>
      <c r="U540">
        <v>720</v>
      </c>
      <c r="V540" t="s">
        <v>49</v>
      </c>
      <c r="W540" t="s">
        <v>49</v>
      </c>
      <c r="X540" t="s">
        <v>193</v>
      </c>
      <c r="Y540">
        <v>0</v>
      </c>
      <c r="Z540" s="11">
        <v>0</v>
      </c>
      <c r="AA540" s="11">
        <v>0</v>
      </c>
      <c r="AB540" s="11" t="s">
        <v>171</v>
      </c>
      <c r="AC540">
        <v>0</v>
      </c>
      <c r="AD540" s="12" t="b">
        <v>0</v>
      </c>
      <c r="AK540" t="s">
        <v>183</v>
      </c>
    </row>
    <row r="541" spans="1:37" x14ac:dyDescent="0.2">
      <c r="A541" t="s">
        <v>37</v>
      </c>
      <c r="B541">
        <v>12</v>
      </c>
      <c r="C541" t="s">
        <v>38</v>
      </c>
      <c r="D541">
        <v>2026</v>
      </c>
      <c r="E541" t="s">
        <v>664</v>
      </c>
      <c r="F541" t="s">
        <v>620</v>
      </c>
      <c r="G541" t="s">
        <v>621</v>
      </c>
      <c r="H541" s="10" t="s">
        <v>183</v>
      </c>
      <c r="I541" s="10" t="s">
        <v>66</v>
      </c>
      <c r="J541" t="s">
        <v>730</v>
      </c>
      <c r="K541" t="s">
        <v>668</v>
      </c>
      <c r="L541" s="11" t="s">
        <v>307</v>
      </c>
      <c r="M541" s="11" t="s">
        <v>307</v>
      </c>
      <c r="N541" t="s">
        <v>307</v>
      </c>
      <c r="O541" t="s">
        <v>669</v>
      </c>
      <c r="P541">
        <v>1</v>
      </c>
      <c r="Q541">
        <v>610</v>
      </c>
      <c r="R541">
        <v>0</v>
      </c>
      <c r="S541">
        <v>570.09</v>
      </c>
      <c r="T541">
        <v>39.909999999999997</v>
      </c>
      <c r="U541">
        <v>610</v>
      </c>
      <c r="V541" t="s">
        <v>49</v>
      </c>
      <c r="W541" t="s">
        <v>49</v>
      </c>
      <c r="X541" t="s">
        <v>147</v>
      </c>
      <c r="Y541">
        <v>0</v>
      </c>
      <c r="Z541" s="11">
        <v>0</v>
      </c>
      <c r="AA541" s="11">
        <v>0</v>
      </c>
      <c r="AB541" s="11" t="s">
        <v>171</v>
      </c>
      <c r="AC541">
        <v>0</v>
      </c>
      <c r="AD541" s="12" t="b">
        <v>0</v>
      </c>
      <c r="AK541" t="s">
        <v>183</v>
      </c>
    </row>
    <row r="542" spans="1:37" x14ac:dyDescent="0.2">
      <c r="A542" t="s">
        <v>37</v>
      </c>
      <c r="B542">
        <v>12</v>
      </c>
      <c r="C542" t="s">
        <v>38</v>
      </c>
      <c r="D542">
        <v>2026</v>
      </c>
      <c r="E542" t="s">
        <v>664</v>
      </c>
      <c r="F542" t="s">
        <v>265</v>
      </c>
      <c r="G542" t="s">
        <v>266</v>
      </c>
      <c r="H542" s="10" t="s">
        <v>183</v>
      </c>
      <c r="I542" s="10" t="s">
        <v>184</v>
      </c>
      <c r="J542" t="s">
        <v>731</v>
      </c>
      <c r="K542" t="s">
        <v>668</v>
      </c>
      <c r="L542" s="11" t="s">
        <v>307</v>
      </c>
      <c r="M542" s="11" t="s">
        <v>307</v>
      </c>
      <c r="N542" t="s">
        <v>307</v>
      </c>
      <c r="O542" t="s">
        <v>669</v>
      </c>
      <c r="P542">
        <v>1</v>
      </c>
      <c r="Q542">
        <v>435</v>
      </c>
      <c r="R542">
        <v>0</v>
      </c>
      <c r="S542">
        <v>406.54</v>
      </c>
      <c r="T542">
        <v>28.46</v>
      </c>
      <c r="U542">
        <v>435</v>
      </c>
      <c r="V542" t="s">
        <v>49</v>
      </c>
      <c r="W542" t="s">
        <v>49</v>
      </c>
      <c r="X542" t="s">
        <v>147</v>
      </c>
      <c r="Y542">
        <v>0</v>
      </c>
      <c r="Z542" s="11">
        <v>0</v>
      </c>
      <c r="AA542" s="11">
        <v>0</v>
      </c>
      <c r="AB542" s="11" t="s">
        <v>171</v>
      </c>
      <c r="AC542">
        <v>0</v>
      </c>
      <c r="AD542" s="12" t="b">
        <v>0</v>
      </c>
      <c r="AK542" t="s">
        <v>183</v>
      </c>
    </row>
    <row r="543" spans="1:37" x14ac:dyDescent="0.2">
      <c r="A543" t="s">
        <v>37</v>
      </c>
      <c r="B543">
        <v>12</v>
      </c>
      <c r="C543" t="s">
        <v>38</v>
      </c>
      <c r="D543">
        <v>2026</v>
      </c>
      <c r="E543" t="s">
        <v>664</v>
      </c>
      <c r="F543" t="s">
        <v>186</v>
      </c>
      <c r="G543" t="s">
        <v>187</v>
      </c>
      <c r="H543" s="10" t="s">
        <v>81</v>
      </c>
      <c r="I543" s="10" t="s">
        <v>66</v>
      </c>
      <c r="J543" t="s">
        <v>732</v>
      </c>
      <c r="K543" t="s">
        <v>668</v>
      </c>
      <c r="L543" s="11" t="s">
        <v>307</v>
      </c>
      <c r="M543" s="11" t="s">
        <v>307</v>
      </c>
      <c r="N543" t="s">
        <v>307</v>
      </c>
      <c r="O543" t="s">
        <v>669</v>
      </c>
      <c r="P543">
        <v>10</v>
      </c>
      <c r="Q543">
        <v>98</v>
      </c>
      <c r="R543">
        <v>0</v>
      </c>
      <c r="S543">
        <v>915.89</v>
      </c>
      <c r="T543">
        <v>64.11</v>
      </c>
      <c r="U543">
        <v>980</v>
      </c>
      <c r="V543" t="s">
        <v>49</v>
      </c>
      <c r="W543" t="s">
        <v>49</v>
      </c>
      <c r="X543" t="s">
        <v>147</v>
      </c>
      <c r="Y543">
        <v>0</v>
      </c>
      <c r="Z543" s="11">
        <v>0</v>
      </c>
      <c r="AA543" s="11">
        <v>0</v>
      </c>
      <c r="AB543" s="11" t="s">
        <v>171</v>
      </c>
      <c r="AC543">
        <v>0</v>
      </c>
      <c r="AD543" s="12" t="b">
        <v>0</v>
      </c>
      <c r="AK543" t="s">
        <v>81</v>
      </c>
    </row>
    <row r="544" spans="1:37" x14ac:dyDescent="0.2">
      <c r="A544" t="s">
        <v>37</v>
      </c>
      <c r="B544">
        <v>12</v>
      </c>
      <c r="C544" t="s">
        <v>38</v>
      </c>
      <c r="D544">
        <v>2026</v>
      </c>
      <c r="E544" t="s">
        <v>664</v>
      </c>
      <c r="F544" t="s">
        <v>212</v>
      </c>
      <c r="G544" t="s">
        <v>213</v>
      </c>
      <c r="H544" s="10" t="s">
        <v>81</v>
      </c>
      <c r="I544" s="10" t="s">
        <v>66</v>
      </c>
      <c r="J544" t="s">
        <v>733</v>
      </c>
      <c r="K544" t="s">
        <v>668</v>
      </c>
      <c r="L544" s="11" t="s">
        <v>307</v>
      </c>
      <c r="M544" s="11" t="s">
        <v>307</v>
      </c>
      <c r="N544" t="s">
        <v>307</v>
      </c>
      <c r="O544" t="s">
        <v>669</v>
      </c>
      <c r="P544">
        <v>1</v>
      </c>
      <c r="Q544">
        <v>83</v>
      </c>
      <c r="R544">
        <v>0</v>
      </c>
      <c r="S544">
        <v>77.569999999999993</v>
      </c>
      <c r="T544">
        <v>5.43</v>
      </c>
      <c r="U544">
        <v>83</v>
      </c>
      <c r="V544" t="s">
        <v>49</v>
      </c>
      <c r="W544" t="s">
        <v>49</v>
      </c>
      <c r="X544" t="s">
        <v>147</v>
      </c>
      <c r="Y544">
        <v>0</v>
      </c>
      <c r="Z544" s="11">
        <v>0</v>
      </c>
      <c r="AA544" s="11">
        <v>0</v>
      </c>
      <c r="AB544" s="11" t="s">
        <v>171</v>
      </c>
      <c r="AC544">
        <v>0</v>
      </c>
      <c r="AD544" s="12" t="b">
        <v>0</v>
      </c>
      <c r="AK544" t="s">
        <v>81</v>
      </c>
    </row>
    <row r="545" spans="1:37" x14ac:dyDescent="0.2">
      <c r="A545" t="s">
        <v>37</v>
      </c>
      <c r="B545">
        <v>12</v>
      </c>
      <c r="C545" t="s">
        <v>38</v>
      </c>
      <c r="D545">
        <v>2026</v>
      </c>
      <c r="E545" t="s">
        <v>664</v>
      </c>
      <c r="F545" t="s">
        <v>265</v>
      </c>
      <c r="G545" t="s">
        <v>266</v>
      </c>
      <c r="H545" s="10" t="s">
        <v>183</v>
      </c>
      <c r="I545" s="10" t="s">
        <v>184</v>
      </c>
      <c r="J545" t="s">
        <v>734</v>
      </c>
      <c r="K545" t="s">
        <v>668</v>
      </c>
      <c r="L545" s="11" t="s">
        <v>307</v>
      </c>
      <c r="M545" s="11" t="s">
        <v>307</v>
      </c>
      <c r="N545" t="s">
        <v>307</v>
      </c>
      <c r="O545" t="s">
        <v>669</v>
      </c>
      <c r="P545">
        <v>1</v>
      </c>
      <c r="Q545">
        <v>435</v>
      </c>
      <c r="R545">
        <v>0</v>
      </c>
      <c r="S545">
        <v>406.54</v>
      </c>
      <c r="T545">
        <v>28.46</v>
      </c>
      <c r="U545">
        <v>435</v>
      </c>
      <c r="V545" t="s">
        <v>49</v>
      </c>
      <c r="W545" t="s">
        <v>49</v>
      </c>
      <c r="X545" t="s">
        <v>147</v>
      </c>
      <c r="Y545">
        <v>0</v>
      </c>
      <c r="Z545" s="11">
        <v>0</v>
      </c>
      <c r="AA545" s="11">
        <v>0</v>
      </c>
      <c r="AB545" s="11" t="s">
        <v>171</v>
      </c>
      <c r="AC545">
        <v>0</v>
      </c>
      <c r="AD545" s="12" t="b">
        <v>0</v>
      </c>
      <c r="AK545" t="s">
        <v>183</v>
      </c>
    </row>
    <row r="546" spans="1:37" x14ac:dyDescent="0.2">
      <c r="A546" t="s">
        <v>37</v>
      </c>
      <c r="B546">
        <v>12</v>
      </c>
      <c r="C546" t="s">
        <v>38</v>
      </c>
      <c r="D546">
        <v>2026</v>
      </c>
      <c r="E546" t="s">
        <v>664</v>
      </c>
      <c r="F546" t="s">
        <v>483</v>
      </c>
      <c r="G546" t="s">
        <v>484</v>
      </c>
      <c r="H546" s="10" t="s">
        <v>81</v>
      </c>
      <c r="I546" s="10" t="s">
        <v>66</v>
      </c>
      <c r="J546" t="s">
        <v>735</v>
      </c>
      <c r="K546" t="s">
        <v>668</v>
      </c>
      <c r="L546" s="11" t="s">
        <v>307</v>
      </c>
      <c r="M546" s="11" t="s">
        <v>307</v>
      </c>
      <c r="N546" t="s">
        <v>307</v>
      </c>
      <c r="O546" t="s">
        <v>669</v>
      </c>
      <c r="P546">
        <v>2</v>
      </c>
      <c r="Q546">
        <v>100</v>
      </c>
      <c r="R546">
        <v>0</v>
      </c>
      <c r="S546">
        <v>186.92</v>
      </c>
      <c r="T546">
        <v>13.08</v>
      </c>
      <c r="U546">
        <v>200</v>
      </c>
      <c r="V546" t="s">
        <v>49</v>
      </c>
      <c r="W546" t="s">
        <v>49</v>
      </c>
      <c r="X546" t="s">
        <v>59</v>
      </c>
      <c r="Y546">
        <v>0</v>
      </c>
      <c r="Z546" s="11">
        <v>0</v>
      </c>
      <c r="AA546" s="11">
        <v>0</v>
      </c>
      <c r="AB546" s="11" t="s">
        <v>171</v>
      </c>
      <c r="AC546">
        <v>0</v>
      </c>
      <c r="AD546" s="12" t="b">
        <v>0</v>
      </c>
      <c r="AK546" t="s">
        <v>81</v>
      </c>
    </row>
    <row r="547" spans="1:37" x14ac:dyDescent="0.2">
      <c r="A547" t="s">
        <v>37</v>
      </c>
      <c r="B547">
        <v>12</v>
      </c>
      <c r="C547" t="s">
        <v>38</v>
      </c>
      <c r="D547">
        <v>2026</v>
      </c>
      <c r="E547" t="s">
        <v>664</v>
      </c>
      <c r="F547" t="s">
        <v>265</v>
      </c>
      <c r="G547" t="s">
        <v>266</v>
      </c>
      <c r="H547" s="10" t="s">
        <v>183</v>
      </c>
      <c r="I547" s="10" t="s">
        <v>184</v>
      </c>
      <c r="J547" t="s">
        <v>736</v>
      </c>
      <c r="K547" t="s">
        <v>668</v>
      </c>
      <c r="L547" s="11" t="s">
        <v>307</v>
      </c>
      <c r="M547" s="11" t="s">
        <v>307</v>
      </c>
      <c r="N547" t="s">
        <v>307</v>
      </c>
      <c r="O547" t="s">
        <v>669</v>
      </c>
      <c r="P547">
        <v>1</v>
      </c>
      <c r="Q547">
        <v>435</v>
      </c>
      <c r="R547">
        <v>0</v>
      </c>
      <c r="S547">
        <v>406.54</v>
      </c>
      <c r="T547">
        <v>28.46</v>
      </c>
      <c r="U547">
        <v>435</v>
      </c>
      <c r="V547" t="s">
        <v>49</v>
      </c>
      <c r="W547" t="s">
        <v>49</v>
      </c>
      <c r="X547" t="s">
        <v>147</v>
      </c>
      <c r="Y547">
        <v>0</v>
      </c>
      <c r="Z547" s="11">
        <v>0</v>
      </c>
      <c r="AA547" s="11">
        <v>0</v>
      </c>
      <c r="AB547" s="11" t="s">
        <v>171</v>
      </c>
      <c r="AC547">
        <v>0</v>
      </c>
      <c r="AD547" s="12" t="b">
        <v>0</v>
      </c>
      <c r="AK547" t="s">
        <v>183</v>
      </c>
    </row>
    <row r="548" spans="1:37" x14ac:dyDescent="0.2">
      <c r="A548" t="s">
        <v>37</v>
      </c>
      <c r="B548">
        <v>12</v>
      </c>
      <c r="C548" t="s">
        <v>38</v>
      </c>
      <c r="D548">
        <v>2026</v>
      </c>
      <c r="E548" t="s">
        <v>664</v>
      </c>
      <c r="F548" t="s">
        <v>552</v>
      </c>
      <c r="G548" t="s">
        <v>553</v>
      </c>
      <c r="H548" s="10" t="s">
        <v>183</v>
      </c>
      <c r="I548" s="10" t="s">
        <v>507</v>
      </c>
      <c r="J548" t="s">
        <v>737</v>
      </c>
      <c r="K548" t="s">
        <v>668</v>
      </c>
      <c r="L548" s="11" t="s">
        <v>307</v>
      </c>
      <c r="M548" s="11" t="s">
        <v>307</v>
      </c>
      <c r="N548" t="s">
        <v>307</v>
      </c>
      <c r="O548" t="s">
        <v>669</v>
      </c>
      <c r="P548">
        <v>10</v>
      </c>
      <c r="Q548">
        <v>270</v>
      </c>
      <c r="R548">
        <v>0</v>
      </c>
      <c r="S548">
        <v>2523.36</v>
      </c>
      <c r="T548">
        <v>176.64</v>
      </c>
      <c r="U548">
        <v>2700</v>
      </c>
      <c r="V548" t="s">
        <v>49</v>
      </c>
      <c r="W548" t="s">
        <v>49</v>
      </c>
      <c r="X548" t="s">
        <v>125</v>
      </c>
      <c r="Y548">
        <v>0</v>
      </c>
      <c r="Z548" s="11">
        <v>0</v>
      </c>
      <c r="AA548" s="11">
        <v>0</v>
      </c>
      <c r="AB548" s="11" t="s">
        <v>171</v>
      </c>
      <c r="AC548">
        <v>0</v>
      </c>
      <c r="AD548" s="12" t="b">
        <v>0</v>
      </c>
      <c r="AK548" t="s">
        <v>183</v>
      </c>
    </row>
    <row r="549" spans="1:37" x14ac:dyDescent="0.2">
      <c r="A549" t="s">
        <v>37</v>
      </c>
      <c r="B549">
        <v>12</v>
      </c>
      <c r="C549" t="s">
        <v>38</v>
      </c>
      <c r="D549">
        <v>2026</v>
      </c>
      <c r="E549" t="s">
        <v>664</v>
      </c>
      <c r="F549" t="s">
        <v>575</v>
      </c>
      <c r="G549" t="s">
        <v>576</v>
      </c>
      <c r="H549" s="10" t="s">
        <v>183</v>
      </c>
      <c r="I549" s="10" t="s">
        <v>507</v>
      </c>
      <c r="J549" t="s">
        <v>737</v>
      </c>
      <c r="K549" t="s">
        <v>668</v>
      </c>
      <c r="L549" s="11" t="s">
        <v>307</v>
      </c>
      <c r="M549" s="11" t="s">
        <v>307</v>
      </c>
      <c r="N549" t="s">
        <v>307</v>
      </c>
      <c r="O549" t="s">
        <v>669</v>
      </c>
      <c r="P549">
        <v>10</v>
      </c>
      <c r="Q549">
        <v>280</v>
      </c>
      <c r="R549">
        <v>0</v>
      </c>
      <c r="S549">
        <v>2616.8200000000002</v>
      </c>
      <c r="T549">
        <v>183.18</v>
      </c>
      <c r="U549">
        <v>2800</v>
      </c>
      <c r="V549" t="s">
        <v>49</v>
      </c>
      <c r="W549" t="s">
        <v>49</v>
      </c>
      <c r="X549" t="s">
        <v>125</v>
      </c>
      <c r="Y549">
        <v>0</v>
      </c>
      <c r="Z549" s="11">
        <v>0</v>
      </c>
      <c r="AA549" s="11">
        <v>0</v>
      </c>
      <c r="AB549" s="11" t="s">
        <v>171</v>
      </c>
      <c r="AC549">
        <v>0</v>
      </c>
      <c r="AD549" s="12" t="b">
        <v>0</v>
      </c>
      <c r="AK549" t="s">
        <v>183</v>
      </c>
    </row>
    <row r="550" spans="1:37" x14ac:dyDescent="0.2">
      <c r="A550" t="s">
        <v>37</v>
      </c>
      <c r="B550">
        <v>12</v>
      </c>
      <c r="C550" t="s">
        <v>38</v>
      </c>
      <c r="D550">
        <v>2026</v>
      </c>
      <c r="E550" t="s">
        <v>664</v>
      </c>
      <c r="F550" t="s">
        <v>505</v>
      </c>
      <c r="G550" t="s">
        <v>506</v>
      </c>
      <c r="H550" s="10" t="s">
        <v>183</v>
      </c>
      <c r="I550" s="10" t="s">
        <v>507</v>
      </c>
      <c r="J550" t="s">
        <v>737</v>
      </c>
      <c r="K550" t="s">
        <v>668</v>
      </c>
      <c r="L550" s="11" t="s">
        <v>307</v>
      </c>
      <c r="M550" s="11" t="s">
        <v>307</v>
      </c>
      <c r="N550" t="s">
        <v>307</v>
      </c>
      <c r="O550" t="s">
        <v>669</v>
      </c>
      <c r="P550">
        <v>10</v>
      </c>
      <c r="Q550">
        <v>375</v>
      </c>
      <c r="R550">
        <v>0</v>
      </c>
      <c r="S550">
        <v>3504.67</v>
      </c>
      <c r="T550">
        <v>245.33</v>
      </c>
      <c r="U550">
        <v>3750</v>
      </c>
      <c r="V550" t="s">
        <v>49</v>
      </c>
      <c r="W550" t="s">
        <v>49</v>
      </c>
      <c r="X550" t="s">
        <v>59</v>
      </c>
      <c r="Y550">
        <v>0</v>
      </c>
      <c r="Z550" s="11">
        <v>0</v>
      </c>
      <c r="AA550" s="11">
        <v>0</v>
      </c>
      <c r="AB550" s="11" t="s">
        <v>171</v>
      </c>
      <c r="AC550">
        <v>0</v>
      </c>
      <c r="AD550" s="12" t="b">
        <v>0</v>
      </c>
      <c r="AK550" t="s">
        <v>183</v>
      </c>
    </row>
    <row r="551" spans="1:37" x14ac:dyDescent="0.2">
      <c r="A551" t="s">
        <v>37</v>
      </c>
      <c r="B551">
        <v>12</v>
      </c>
      <c r="C551" t="s">
        <v>38</v>
      </c>
      <c r="D551">
        <v>2026</v>
      </c>
      <c r="E551" t="s">
        <v>664</v>
      </c>
      <c r="F551" t="s">
        <v>265</v>
      </c>
      <c r="G551" t="s">
        <v>266</v>
      </c>
      <c r="H551" s="10" t="s">
        <v>183</v>
      </c>
      <c r="I551" s="10" t="s">
        <v>184</v>
      </c>
      <c r="J551" t="s">
        <v>738</v>
      </c>
      <c r="K551" t="s">
        <v>668</v>
      </c>
      <c r="L551" s="11" t="s">
        <v>307</v>
      </c>
      <c r="M551" s="11" t="s">
        <v>307</v>
      </c>
      <c r="N551" t="s">
        <v>307</v>
      </c>
      <c r="O551" t="s">
        <v>669</v>
      </c>
      <c r="P551">
        <v>1</v>
      </c>
      <c r="Q551">
        <v>435</v>
      </c>
      <c r="R551">
        <v>0</v>
      </c>
      <c r="S551">
        <v>406.54</v>
      </c>
      <c r="T551">
        <v>28.46</v>
      </c>
      <c r="U551">
        <v>435</v>
      </c>
      <c r="V551" t="s">
        <v>49</v>
      </c>
      <c r="W551" t="s">
        <v>49</v>
      </c>
      <c r="X551" t="s">
        <v>147</v>
      </c>
      <c r="Y551">
        <v>0</v>
      </c>
      <c r="Z551" s="11">
        <v>0</v>
      </c>
      <c r="AA551" s="11">
        <v>0</v>
      </c>
      <c r="AB551" s="11" t="s">
        <v>171</v>
      </c>
      <c r="AC551">
        <v>0</v>
      </c>
      <c r="AD551" s="12" t="b">
        <v>0</v>
      </c>
      <c r="AK551" t="s">
        <v>183</v>
      </c>
    </row>
    <row r="552" spans="1:37" x14ac:dyDescent="0.2">
      <c r="A552" t="s">
        <v>37</v>
      </c>
      <c r="B552">
        <v>12</v>
      </c>
      <c r="C552" t="s">
        <v>38</v>
      </c>
      <c r="D552">
        <v>2026</v>
      </c>
      <c r="E552" t="s">
        <v>664</v>
      </c>
      <c r="F552" t="s">
        <v>212</v>
      </c>
      <c r="G552" t="s">
        <v>213</v>
      </c>
      <c r="H552" s="10" t="s">
        <v>81</v>
      </c>
      <c r="I552" s="10" t="s">
        <v>66</v>
      </c>
      <c r="J552" t="s">
        <v>738</v>
      </c>
      <c r="K552" t="s">
        <v>668</v>
      </c>
      <c r="L552" s="11" t="s">
        <v>307</v>
      </c>
      <c r="M552" s="11" t="s">
        <v>307</v>
      </c>
      <c r="N552" t="s">
        <v>307</v>
      </c>
      <c r="O552" t="s">
        <v>669</v>
      </c>
      <c r="P552">
        <v>1</v>
      </c>
      <c r="Q552">
        <v>82</v>
      </c>
      <c r="R552">
        <v>0</v>
      </c>
      <c r="S552">
        <v>76.64</v>
      </c>
      <c r="T552">
        <v>5.36</v>
      </c>
      <c r="U552">
        <v>82</v>
      </c>
      <c r="V552" t="s">
        <v>49</v>
      </c>
      <c r="W552" t="s">
        <v>49</v>
      </c>
      <c r="X552" t="s">
        <v>147</v>
      </c>
      <c r="Y552">
        <v>0</v>
      </c>
      <c r="Z552" s="11">
        <v>0</v>
      </c>
      <c r="AA552" s="11">
        <v>0</v>
      </c>
      <c r="AB552" s="11" t="s">
        <v>171</v>
      </c>
      <c r="AC552">
        <v>0</v>
      </c>
      <c r="AD552" s="12" t="b">
        <v>0</v>
      </c>
      <c r="AK552" t="s">
        <v>81</v>
      </c>
    </row>
    <row r="553" spans="1:37" x14ac:dyDescent="0.2">
      <c r="A553" t="s">
        <v>37</v>
      </c>
      <c r="B553">
        <v>12</v>
      </c>
      <c r="C553" t="s">
        <v>38</v>
      </c>
      <c r="D553">
        <v>2026</v>
      </c>
      <c r="E553" t="s">
        <v>664</v>
      </c>
      <c r="F553" t="s">
        <v>575</v>
      </c>
      <c r="G553" t="s">
        <v>576</v>
      </c>
      <c r="H553" s="10" t="s">
        <v>183</v>
      </c>
      <c r="I553" s="10" t="s">
        <v>507</v>
      </c>
      <c r="J553" t="s">
        <v>739</v>
      </c>
      <c r="K553" t="s">
        <v>668</v>
      </c>
      <c r="L553" s="11" t="s">
        <v>307</v>
      </c>
      <c r="M553" s="11" t="s">
        <v>307</v>
      </c>
      <c r="N553" t="s">
        <v>307</v>
      </c>
      <c r="O553" t="s">
        <v>669</v>
      </c>
      <c r="P553">
        <v>1</v>
      </c>
      <c r="Q553">
        <v>280</v>
      </c>
      <c r="R553">
        <v>0</v>
      </c>
      <c r="S553">
        <v>261.68</v>
      </c>
      <c r="T553">
        <v>18.32</v>
      </c>
      <c r="U553">
        <v>280</v>
      </c>
      <c r="V553" t="s">
        <v>49</v>
      </c>
      <c r="W553" t="s">
        <v>49</v>
      </c>
      <c r="X553" t="s">
        <v>125</v>
      </c>
      <c r="Y553">
        <v>0</v>
      </c>
      <c r="Z553" s="11">
        <v>0</v>
      </c>
      <c r="AA553" s="11">
        <v>0</v>
      </c>
      <c r="AB553" s="11" t="s">
        <v>171</v>
      </c>
      <c r="AC553">
        <v>0</v>
      </c>
      <c r="AD553" s="12" t="b">
        <v>0</v>
      </c>
      <c r="AK553" t="s">
        <v>183</v>
      </c>
    </row>
    <row r="554" spans="1:37" x14ac:dyDescent="0.2">
      <c r="A554" t="s">
        <v>37</v>
      </c>
      <c r="B554">
        <v>12</v>
      </c>
      <c r="C554" t="s">
        <v>38</v>
      </c>
      <c r="D554">
        <v>2026</v>
      </c>
      <c r="E554" t="s">
        <v>664</v>
      </c>
      <c r="F554" t="s">
        <v>505</v>
      </c>
      <c r="G554" t="s">
        <v>506</v>
      </c>
      <c r="H554" s="10" t="s">
        <v>183</v>
      </c>
      <c r="I554" s="10" t="s">
        <v>507</v>
      </c>
      <c r="J554" t="s">
        <v>739</v>
      </c>
      <c r="K554" t="s">
        <v>668</v>
      </c>
      <c r="L554" s="11" t="s">
        <v>307</v>
      </c>
      <c r="M554" s="11" t="s">
        <v>307</v>
      </c>
      <c r="N554" t="s">
        <v>307</v>
      </c>
      <c r="O554" t="s">
        <v>669</v>
      </c>
      <c r="P554">
        <v>1</v>
      </c>
      <c r="Q554">
        <v>375</v>
      </c>
      <c r="R554">
        <v>0</v>
      </c>
      <c r="S554">
        <v>350.47</v>
      </c>
      <c r="T554">
        <v>24.53</v>
      </c>
      <c r="U554">
        <v>375</v>
      </c>
      <c r="V554" t="s">
        <v>49</v>
      </c>
      <c r="W554" t="s">
        <v>49</v>
      </c>
      <c r="X554" t="s">
        <v>59</v>
      </c>
      <c r="Y554">
        <v>0</v>
      </c>
      <c r="Z554" s="11">
        <v>0</v>
      </c>
      <c r="AA554" s="11">
        <v>0</v>
      </c>
      <c r="AB554" s="11" t="s">
        <v>171</v>
      </c>
      <c r="AC554">
        <v>0</v>
      </c>
      <c r="AD554" s="12" t="b">
        <v>0</v>
      </c>
      <c r="AK554" t="s">
        <v>183</v>
      </c>
    </row>
    <row r="555" spans="1:37" x14ac:dyDescent="0.2">
      <c r="A555" t="s">
        <v>37</v>
      </c>
      <c r="B555">
        <v>12</v>
      </c>
      <c r="C555" t="s">
        <v>38</v>
      </c>
      <c r="D555">
        <v>2026</v>
      </c>
      <c r="E555" t="s">
        <v>664</v>
      </c>
      <c r="F555" t="s">
        <v>265</v>
      </c>
      <c r="G555" t="s">
        <v>266</v>
      </c>
      <c r="H555" s="10" t="s">
        <v>183</v>
      </c>
      <c r="I555" s="10" t="s">
        <v>184</v>
      </c>
      <c r="J555" t="s">
        <v>740</v>
      </c>
      <c r="K555" t="s">
        <v>668</v>
      </c>
      <c r="L555" s="11" t="s">
        <v>307</v>
      </c>
      <c r="M555" s="11" t="s">
        <v>307</v>
      </c>
      <c r="N555" t="s">
        <v>307</v>
      </c>
      <c r="O555" t="s">
        <v>669</v>
      </c>
      <c r="P555">
        <v>2</v>
      </c>
      <c r="Q555">
        <v>435</v>
      </c>
      <c r="R555">
        <v>0</v>
      </c>
      <c r="S555">
        <v>813.08</v>
      </c>
      <c r="T555">
        <v>56.92</v>
      </c>
      <c r="U555">
        <v>870</v>
      </c>
      <c r="V555" t="s">
        <v>49</v>
      </c>
      <c r="W555" t="s">
        <v>49</v>
      </c>
      <c r="X555" t="s">
        <v>147</v>
      </c>
      <c r="Y555">
        <v>0</v>
      </c>
      <c r="Z555" s="11">
        <v>0</v>
      </c>
      <c r="AA555" s="11">
        <v>0</v>
      </c>
      <c r="AB555" s="11" t="s">
        <v>171</v>
      </c>
      <c r="AC555">
        <v>0</v>
      </c>
      <c r="AD555" s="12" t="b">
        <v>0</v>
      </c>
      <c r="AK555" t="s">
        <v>183</v>
      </c>
    </row>
    <row r="556" spans="1:37" x14ac:dyDescent="0.2">
      <c r="A556" t="s">
        <v>37</v>
      </c>
      <c r="B556">
        <v>12</v>
      </c>
      <c r="C556" t="s">
        <v>38</v>
      </c>
      <c r="D556">
        <v>2026</v>
      </c>
      <c r="E556" t="s">
        <v>664</v>
      </c>
      <c r="F556" t="s">
        <v>575</v>
      </c>
      <c r="G556" t="s">
        <v>576</v>
      </c>
      <c r="H556" s="10" t="s">
        <v>183</v>
      </c>
      <c r="I556" s="10" t="s">
        <v>507</v>
      </c>
      <c r="J556" t="s">
        <v>741</v>
      </c>
      <c r="K556" t="s">
        <v>668</v>
      </c>
      <c r="L556" s="11" t="s">
        <v>307</v>
      </c>
      <c r="M556" s="11" t="s">
        <v>307</v>
      </c>
      <c r="N556" t="s">
        <v>307</v>
      </c>
      <c r="O556" t="s">
        <v>669</v>
      </c>
      <c r="P556">
        <v>1</v>
      </c>
      <c r="Q556">
        <v>280</v>
      </c>
      <c r="R556">
        <v>0</v>
      </c>
      <c r="S556">
        <v>261.68</v>
      </c>
      <c r="T556">
        <v>18.32</v>
      </c>
      <c r="U556">
        <v>280</v>
      </c>
      <c r="V556" t="s">
        <v>49</v>
      </c>
      <c r="W556" t="s">
        <v>49</v>
      </c>
      <c r="X556" t="s">
        <v>125</v>
      </c>
      <c r="Y556">
        <v>0</v>
      </c>
      <c r="Z556" s="11">
        <v>0</v>
      </c>
      <c r="AA556" s="11">
        <v>0</v>
      </c>
      <c r="AB556" s="11" t="s">
        <v>171</v>
      </c>
      <c r="AC556">
        <v>0</v>
      </c>
      <c r="AD556" s="12" t="b">
        <v>0</v>
      </c>
      <c r="AK556" t="s">
        <v>183</v>
      </c>
    </row>
    <row r="557" spans="1:37" x14ac:dyDescent="0.2">
      <c r="A557" t="s">
        <v>37</v>
      </c>
      <c r="B557">
        <v>12</v>
      </c>
      <c r="C557" t="s">
        <v>38</v>
      </c>
      <c r="D557">
        <v>2026</v>
      </c>
      <c r="E557" t="s">
        <v>664</v>
      </c>
      <c r="F557" t="s">
        <v>505</v>
      </c>
      <c r="G557" t="s">
        <v>506</v>
      </c>
      <c r="H557" s="10" t="s">
        <v>183</v>
      </c>
      <c r="I557" s="10" t="s">
        <v>507</v>
      </c>
      <c r="J557" t="s">
        <v>741</v>
      </c>
      <c r="K557" t="s">
        <v>668</v>
      </c>
      <c r="L557" s="11" t="s">
        <v>307</v>
      </c>
      <c r="M557" s="11" t="s">
        <v>307</v>
      </c>
      <c r="N557" t="s">
        <v>307</v>
      </c>
      <c r="O557" t="s">
        <v>669</v>
      </c>
      <c r="P557">
        <v>1</v>
      </c>
      <c r="Q557">
        <v>375</v>
      </c>
      <c r="R557">
        <v>0</v>
      </c>
      <c r="S557">
        <v>350.47</v>
      </c>
      <c r="T557">
        <v>24.53</v>
      </c>
      <c r="U557">
        <v>375</v>
      </c>
      <c r="V557" t="s">
        <v>49</v>
      </c>
      <c r="W557" t="s">
        <v>49</v>
      </c>
      <c r="X557" t="s">
        <v>59</v>
      </c>
      <c r="Y557">
        <v>0</v>
      </c>
      <c r="Z557" s="11">
        <v>0</v>
      </c>
      <c r="AA557" s="11">
        <v>0</v>
      </c>
      <c r="AB557" s="11" t="s">
        <v>171</v>
      </c>
      <c r="AC557">
        <v>0</v>
      </c>
      <c r="AD557" s="12" t="b">
        <v>0</v>
      </c>
      <c r="AK557" t="s">
        <v>183</v>
      </c>
    </row>
    <row r="558" spans="1:37" x14ac:dyDescent="0.2">
      <c r="A558" t="s">
        <v>37</v>
      </c>
      <c r="B558">
        <v>12</v>
      </c>
      <c r="C558" t="s">
        <v>38</v>
      </c>
      <c r="D558">
        <v>2026</v>
      </c>
      <c r="E558" t="s">
        <v>664</v>
      </c>
      <c r="F558" t="s">
        <v>575</v>
      </c>
      <c r="G558" t="s">
        <v>576</v>
      </c>
      <c r="H558" s="10" t="s">
        <v>183</v>
      </c>
      <c r="I558" s="10" t="s">
        <v>507</v>
      </c>
      <c r="J558" t="s">
        <v>742</v>
      </c>
      <c r="K558" t="s">
        <v>668</v>
      </c>
      <c r="L558" s="11" t="s">
        <v>307</v>
      </c>
      <c r="M558" s="11" t="s">
        <v>307</v>
      </c>
      <c r="N558" t="s">
        <v>307</v>
      </c>
      <c r="O558" t="s">
        <v>669</v>
      </c>
      <c r="P558">
        <v>1</v>
      </c>
      <c r="Q558">
        <v>280</v>
      </c>
      <c r="R558">
        <v>0</v>
      </c>
      <c r="S558">
        <v>261.68</v>
      </c>
      <c r="T558">
        <v>18.32</v>
      </c>
      <c r="U558">
        <v>280</v>
      </c>
      <c r="V558" t="s">
        <v>49</v>
      </c>
      <c r="W558" t="s">
        <v>49</v>
      </c>
      <c r="X558" t="s">
        <v>125</v>
      </c>
      <c r="Y558">
        <v>0</v>
      </c>
      <c r="Z558" s="11">
        <v>0</v>
      </c>
      <c r="AA558" s="11">
        <v>0</v>
      </c>
      <c r="AB558" s="11" t="s">
        <v>171</v>
      </c>
      <c r="AC558">
        <v>0</v>
      </c>
      <c r="AD558" s="12" t="b">
        <v>0</v>
      </c>
      <c r="AK558" t="s">
        <v>183</v>
      </c>
    </row>
    <row r="559" spans="1:37" x14ac:dyDescent="0.2">
      <c r="A559" t="s">
        <v>37</v>
      </c>
      <c r="B559">
        <v>12</v>
      </c>
      <c r="C559" t="s">
        <v>38</v>
      </c>
      <c r="D559">
        <v>2026</v>
      </c>
      <c r="E559" t="s">
        <v>664</v>
      </c>
      <c r="F559" t="s">
        <v>505</v>
      </c>
      <c r="G559" t="s">
        <v>506</v>
      </c>
      <c r="H559" s="10" t="s">
        <v>183</v>
      </c>
      <c r="I559" s="10" t="s">
        <v>507</v>
      </c>
      <c r="J559" t="s">
        <v>742</v>
      </c>
      <c r="K559" t="s">
        <v>668</v>
      </c>
      <c r="L559" s="11" t="s">
        <v>307</v>
      </c>
      <c r="M559" s="11" t="s">
        <v>307</v>
      </c>
      <c r="N559" t="s">
        <v>307</v>
      </c>
      <c r="O559" t="s">
        <v>669</v>
      </c>
      <c r="P559">
        <v>1</v>
      </c>
      <c r="Q559">
        <v>375</v>
      </c>
      <c r="R559">
        <v>0</v>
      </c>
      <c r="S559">
        <v>350.47</v>
      </c>
      <c r="T559">
        <v>24.53</v>
      </c>
      <c r="U559">
        <v>375</v>
      </c>
      <c r="V559" t="s">
        <v>49</v>
      </c>
      <c r="W559" t="s">
        <v>49</v>
      </c>
      <c r="X559" t="s">
        <v>59</v>
      </c>
      <c r="Y559">
        <v>0</v>
      </c>
      <c r="Z559" s="11">
        <v>0</v>
      </c>
      <c r="AA559" s="11">
        <v>0</v>
      </c>
      <c r="AB559" s="11" t="s">
        <v>171</v>
      </c>
      <c r="AC559">
        <v>0</v>
      </c>
      <c r="AD559" s="12" t="b">
        <v>0</v>
      </c>
      <c r="AK559" t="s">
        <v>183</v>
      </c>
    </row>
    <row r="560" spans="1:37" x14ac:dyDescent="0.2">
      <c r="A560" t="s">
        <v>37</v>
      </c>
      <c r="B560">
        <v>12</v>
      </c>
      <c r="C560" t="s">
        <v>38</v>
      </c>
      <c r="D560">
        <v>2026</v>
      </c>
      <c r="E560" t="s">
        <v>664</v>
      </c>
      <c r="F560" t="s">
        <v>268</v>
      </c>
      <c r="G560" t="s">
        <v>269</v>
      </c>
      <c r="H560" s="10" t="s">
        <v>183</v>
      </c>
      <c r="I560" s="10" t="s">
        <v>184</v>
      </c>
      <c r="J560" t="s">
        <v>743</v>
      </c>
      <c r="K560" t="s">
        <v>668</v>
      </c>
      <c r="L560" s="11" t="s">
        <v>307</v>
      </c>
      <c r="M560" s="11" t="s">
        <v>307</v>
      </c>
      <c r="N560" t="s">
        <v>307</v>
      </c>
      <c r="O560" t="s">
        <v>669</v>
      </c>
      <c r="P560">
        <v>1</v>
      </c>
      <c r="Q560">
        <v>520</v>
      </c>
      <c r="R560">
        <v>0</v>
      </c>
      <c r="S560">
        <v>485.98</v>
      </c>
      <c r="T560">
        <v>34.020000000000003</v>
      </c>
      <c r="U560">
        <v>520</v>
      </c>
      <c r="V560" t="s">
        <v>49</v>
      </c>
      <c r="W560" t="s">
        <v>49</v>
      </c>
      <c r="X560" t="s">
        <v>147</v>
      </c>
      <c r="Y560">
        <v>0</v>
      </c>
      <c r="Z560" s="11">
        <v>0</v>
      </c>
      <c r="AA560" s="11">
        <v>0</v>
      </c>
      <c r="AB560" s="11" t="s">
        <v>171</v>
      </c>
      <c r="AC560">
        <v>0</v>
      </c>
      <c r="AD560" s="12" t="b">
        <v>0</v>
      </c>
      <c r="AK560" t="s">
        <v>183</v>
      </c>
    </row>
    <row r="561" spans="1:37" x14ac:dyDescent="0.2">
      <c r="A561" t="s">
        <v>37</v>
      </c>
      <c r="B561">
        <v>12</v>
      </c>
      <c r="C561" t="s">
        <v>38</v>
      </c>
      <c r="D561">
        <v>2026</v>
      </c>
      <c r="E561" t="s">
        <v>664</v>
      </c>
      <c r="F561" t="s">
        <v>186</v>
      </c>
      <c r="G561" t="s">
        <v>187</v>
      </c>
      <c r="H561" s="10" t="s">
        <v>81</v>
      </c>
      <c r="I561" s="10" t="s">
        <v>66</v>
      </c>
      <c r="J561" t="s">
        <v>743</v>
      </c>
      <c r="K561" t="s">
        <v>668</v>
      </c>
      <c r="L561" s="11" t="s">
        <v>307</v>
      </c>
      <c r="M561" s="11" t="s">
        <v>307</v>
      </c>
      <c r="N561" t="s">
        <v>307</v>
      </c>
      <c r="O561" t="s">
        <v>669</v>
      </c>
      <c r="P561">
        <v>1</v>
      </c>
      <c r="Q561">
        <v>98</v>
      </c>
      <c r="R561">
        <v>0</v>
      </c>
      <c r="S561">
        <v>91.59</v>
      </c>
      <c r="T561">
        <v>6.41</v>
      </c>
      <c r="U561">
        <v>98</v>
      </c>
      <c r="V561" t="s">
        <v>49</v>
      </c>
      <c r="W561" t="s">
        <v>49</v>
      </c>
      <c r="X561" t="s">
        <v>147</v>
      </c>
      <c r="Y561">
        <v>0</v>
      </c>
      <c r="Z561" s="11">
        <v>0</v>
      </c>
      <c r="AA561" s="11">
        <v>0</v>
      </c>
      <c r="AB561" s="11" t="s">
        <v>171</v>
      </c>
      <c r="AC561">
        <v>0</v>
      </c>
      <c r="AD561" s="12" t="b">
        <v>0</v>
      </c>
      <c r="AK561" t="s">
        <v>81</v>
      </c>
    </row>
    <row r="562" spans="1:37" x14ac:dyDescent="0.2">
      <c r="A562" t="s">
        <v>37</v>
      </c>
      <c r="B562">
        <v>12</v>
      </c>
      <c r="C562" t="s">
        <v>38</v>
      </c>
      <c r="D562">
        <v>2026</v>
      </c>
      <c r="E562" t="s">
        <v>664</v>
      </c>
      <c r="F562" t="s">
        <v>552</v>
      </c>
      <c r="G562" t="s">
        <v>553</v>
      </c>
      <c r="H562" s="10" t="s">
        <v>183</v>
      </c>
      <c r="I562" s="10" t="s">
        <v>507</v>
      </c>
      <c r="J562" t="s">
        <v>744</v>
      </c>
      <c r="K562" t="s">
        <v>668</v>
      </c>
      <c r="L562" s="11" t="s">
        <v>307</v>
      </c>
      <c r="M562" s="11" t="s">
        <v>307</v>
      </c>
      <c r="N562" t="s">
        <v>307</v>
      </c>
      <c r="O562" t="s">
        <v>669</v>
      </c>
      <c r="P562">
        <v>1</v>
      </c>
      <c r="Q562">
        <v>270</v>
      </c>
      <c r="R562">
        <v>0</v>
      </c>
      <c r="S562">
        <v>252.34</v>
      </c>
      <c r="T562">
        <v>17.66</v>
      </c>
      <c r="U562">
        <v>270</v>
      </c>
      <c r="V562" t="s">
        <v>49</v>
      </c>
      <c r="W562" t="s">
        <v>49</v>
      </c>
      <c r="X562" t="s">
        <v>125</v>
      </c>
      <c r="Y562">
        <v>0</v>
      </c>
      <c r="Z562" s="11">
        <v>0</v>
      </c>
      <c r="AA562" s="11">
        <v>0</v>
      </c>
      <c r="AB562" s="11" t="s">
        <v>171</v>
      </c>
      <c r="AC562">
        <v>0</v>
      </c>
      <c r="AD562" s="12" t="b">
        <v>0</v>
      </c>
      <c r="AK562" t="s">
        <v>183</v>
      </c>
    </row>
    <row r="563" spans="1:37" x14ac:dyDescent="0.2">
      <c r="A563" t="s">
        <v>37</v>
      </c>
      <c r="B563">
        <v>12</v>
      </c>
      <c r="C563" t="s">
        <v>38</v>
      </c>
      <c r="D563">
        <v>2026</v>
      </c>
      <c r="E563" t="s">
        <v>664</v>
      </c>
      <c r="F563" t="s">
        <v>575</v>
      </c>
      <c r="G563" t="s">
        <v>576</v>
      </c>
      <c r="H563" s="10" t="s">
        <v>183</v>
      </c>
      <c r="I563" s="10" t="s">
        <v>507</v>
      </c>
      <c r="J563" t="s">
        <v>744</v>
      </c>
      <c r="K563" t="s">
        <v>668</v>
      </c>
      <c r="L563" s="11" t="s">
        <v>307</v>
      </c>
      <c r="M563" s="11" t="s">
        <v>307</v>
      </c>
      <c r="N563" t="s">
        <v>307</v>
      </c>
      <c r="O563" t="s">
        <v>669</v>
      </c>
      <c r="P563">
        <v>1</v>
      </c>
      <c r="Q563">
        <v>280</v>
      </c>
      <c r="R563">
        <v>0</v>
      </c>
      <c r="S563">
        <v>261.68</v>
      </c>
      <c r="T563">
        <v>18.32</v>
      </c>
      <c r="U563">
        <v>280</v>
      </c>
      <c r="V563" t="s">
        <v>49</v>
      </c>
      <c r="W563" t="s">
        <v>49</v>
      </c>
      <c r="X563" t="s">
        <v>125</v>
      </c>
      <c r="Y563">
        <v>0</v>
      </c>
      <c r="Z563" s="11">
        <v>0</v>
      </c>
      <c r="AA563" s="11">
        <v>0</v>
      </c>
      <c r="AB563" s="11" t="s">
        <v>171</v>
      </c>
      <c r="AC563">
        <v>0</v>
      </c>
      <c r="AD563" s="12" t="b">
        <v>0</v>
      </c>
      <c r="AK563" t="s">
        <v>183</v>
      </c>
    </row>
    <row r="564" spans="1:37" x14ac:dyDescent="0.2">
      <c r="A564" t="s">
        <v>37</v>
      </c>
      <c r="B564">
        <v>12</v>
      </c>
      <c r="C564" t="s">
        <v>38</v>
      </c>
      <c r="D564">
        <v>2026</v>
      </c>
      <c r="E564" t="s">
        <v>664</v>
      </c>
      <c r="F564" t="s">
        <v>268</v>
      </c>
      <c r="G564" t="s">
        <v>269</v>
      </c>
      <c r="H564" s="10" t="s">
        <v>183</v>
      </c>
      <c r="I564" s="10" t="s">
        <v>184</v>
      </c>
      <c r="J564" t="s">
        <v>745</v>
      </c>
      <c r="K564" t="s">
        <v>668</v>
      </c>
      <c r="L564" s="11" t="s">
        <v>307</v>
      </c>
      <c r="M564" s="11" t="s">
        <v>307</v>
      </c>
      <c r="N564" t="s">
        <v>307</v>
      </c>
      <c r="O564" t="s">
        <v>669</v>
      </c>
      <c r="P564">
        <v>1</v>
      </c>
      <c r="Q564">
        <v>520</v>
      </c>
      <c r="R564">
        <v>0</v>
      </c>
      <c r="S564">
        <v>485.98</v>
      </c>
      <c r="T564">
        <v>34.020000000000003</v>
      </c>
      <c r="U564">
        <v>520</v>
      </c>
      <c r="V564" t="s">
        <v>49</v>
      </c>
      <c r="W564" t="s">
        <v>49</v>
      </c>
      <c r="X564" t="s">
        <v>147</v>
      </c>
      <c r="Y564">
        <v>0</v>
      </c>
      <c r="Z564" s="11">
        <v>0</v>
      </c>
      <c r="AA564" s="11">
        <v>0</v>
      </c>
      <c r="AB564" s="11" t="s">
        <v>171</v>
      </c>
      <c r="AC564">
        <v>0</v>
      </c>
      <c r="AD564" s="12" t="b">
        <v>0</v>
      </c>
      <c r="AK564" t="s">
        <v>183</v>
      </c>
    </row>
    <row r="565" spans="1:37" x14ac:dyDescent="0.2">
      <c r="A565" t="s">
        <v>37</v>
      </c>
      <c r="B565">
        <v>12</v>
      </c>
      <c r="C565" t="s">
        <v>38</v>
      </c>
      <c r="D565">
        <v>2026</v>
      </c>
      <c r="E565" t="s">
        <v>664</v>
      </c>
      <c r="F565" t="s">
        <v>186</v>
      </c>
      <c r="G565" t="s">
        <v>187</v>
      </c>
      <c r="H565" s="10" t="s">
        <v>81</v>
      </c>
      <c r="I565" s="10" t="s">
        <v>66</v>
      </c>
      <c r="J565" t="s">
        <v>745</v>
      </c>
      <c r="K565" t="s">
        <v>668</v>
      </c>
      <c r="L565" s="11" t="s">
        <v>307</v>
      </c>
      <c r="M565" s="11" t="s">
        <v>307</v>
      </c>
      <c r="N565" t="s">
        <v>307</v>
      </c>
      <c r="O565" t="s">
        <v>669</v>
      </c>
      <c r="P565">
        <v>1</v>
      </c>
      <c r="Q565">
        <v>98</v>
      </c>
      <c r="R565">
        <v>0</v>
      </c>
      <c r="S565">
        <v>91.59</v>
      </c>
      <c r="T565">
        <v>6.41</v>
      </c>
      <c r="U565">
        <v>98</v>
      </c>
      <c r="V565" t="s">
        <v>49</v>
      </c>
      <c r="W565" t="s">
        <v>49</v>
      </c>
      <c r="X565" t="s">
        <v>147</v>
      </c>
      <c r="Y565">
        <v>0</v>
      </c>
      <c r="Z565" s="11">
        <v>0</v>
      </c>
      <c r="AA565" s="11">
        <v>0</v>
      </c>
      <c r="AB565" s="11" t="s">
        <v>171</v>
      </c>
      <c r="AC565">
        <v>0</v>
      </c>
      <c r="AD565" s="12" t="b">
        <v>0</v>
      </c>
      <c r="AK565" t="s">
        <v>81</v>
      </c>
    </row>
    <row r="566" spans="1:37" x14ac:dyDescent="0.2">
      <c r="A566" t="s">
        <v>37</v>
      </c>
      <c r="B566">
        <v>12</v>
      </c>
      <c r="C566" t="s">
        <v>38</v>
      </c>
      <c r="D566">
        <v>2026</v>
      </c>
      <c r="E566" t="s">
        <v>664</v>
      </c>
      <c r="F566" t="s">
        <v>268</v>
      </c>
      <c r="G566" t="s">
        <v>269</v>
      </c>
      <c r="H566" s="10" t="s">
        <v>183</v>
      </c>
      <c r="I566" s="10" t="s">
        <v>184</v>
      </c>
      <c r="J566" t="s">
        <v>746</v>
      </c>
      <c r="K566" t="s">
        <v>668</v>
      </c>
      <c r="L566" s="11" t="s">
        <v>307</v>
      </c>
      <c r="M566" s="11" t="s">
        <v>307</v>
      </c>
      <c r="N566" t="s">
        <v>307</v>
      </c>
      <c r="O566" t="s">
        <v>669</v>
      </c>
      <c r="P566">
        <v>1</v>
      </c>
      <c r="Q566">
        <v>520</v>
      </c>
      <c r="R566">
        <v>0</v>
      </c>
      <c r="S566">
        <v>485.98</v>
      </c>
      <c r="T566">
        <v>34.020000000000003</v>
      </c>
      <c r="U566">
        <v>520</v>
      </c>
      <c r="V566" t="s">
        <v>49</v>
      </c>
      <c r="W566" t="s">
        <v>49</v>
      </c>
      <c r="X566" t="s">
        <v>147</v>
      </c>
      <c r="Y566">
        <v>0</v>
      </c>
      <c r="Z566" s="11">
        <v>0</v>
      </c>
      <c r="AA566" s="11">
        <v>0</v>
      </c>
      <c r="AB566" s="11" t="s">
        <v>171</v>
      </c>
      <c r="AC566">
        <v>0</v>
      </c>
      <c r="AD566" s="12" t="b">
        <v>0</v>
      </c>
      <c r="AK566" t="s">
        <v>183</v>
      </c>
    </row>
    <row r="567" spans="1:37" x14ac:dyDescent="0.2">
      <c r="A567" t="s">
        <v>37</v>
      </c>
      <c r="B567">
        <v>12</v>
      </c>
      <c r="C567" t="s">
        <v>38</v>
      </c>
      <c r="D567">
        <v>2026</v>
      </c>
      <c r="E567" t="s">
        <v>664</v>
      </c>
      <c r="F567" t="s">
        <v>186</v>
      </c>
      <c r="G567" t="s">
        <v>187</v>
      </c>
      <c r="H567" s="10" t="s">
        <v>81</v>
      </c>
      <c r="I567" s="10" t="s">
        <v>66</v>
      </c>
      <c r="J567" t="s">
        <v>746</v>
      </c>
      <c r="K567" t="s">
        <v>668</v>
      </c>
      <c r="L567" s="11" t="s">
        <v>307</v>
      </c>
      <c r="M567" s="11" t="s">
        <v>307</v>
      </c>
      <c r="N567" t="s">
        <v>307</v>
      </c>
      <c r="O567" t="s">
        <v>669</v>
      </c>
      <c r="P567">
        <v>1</v>
      </c>
      <c r="Q567">
        <v>98</v>
      </c>
      <c r="R567">
        <v>0</v>
      </c>
      <c r="S567">
        <v>91.59</v>
      </c>
      <c r="T567">
        <v>6.41</v>
      </c>
      <c r="U567">
        <v>98</v>
      </c>
      <c r="V567" t="s">
        <v>49</v>
      </c>
      <c r="W567" t="s">
        <v>49</v>
      </c>
      <c r="X567" t="s">
        <v>147</v>
      </c>
      <c r="Y567">
        <v>0</v>
      </c>
      <c r="Z567" s="11">
        <v>0</v>
      </c>
      <c r="AA567" s="11">
        <v>0</v>
      </c>
      <c r="AB567" s="11" t="s">
        <v>171</v>
      </c>
      <c r="AC567">
        <v>0</v>
      </c>
      <c r="AD567" s="12" t="b">
        <v>0</v>
      </c>
      <c r="AK567" t="s">
        <v>81</v>
      </c>
    </row>
    <row r="568" spans="1:37" x14ac:dyDescent="0.2">
      <c r="A568" t="s">
        <v>37</v>
      </c>
      <c r="B568">
        <v>12</v>
      </c>
      <c r="C568" t="s">
        <v>38</v>
      </c>
      <c r="D568">
        <v>2026</v>
      </c>
      <c r="E568" t="s">
        <v>664</v>
      </c>
      <c r="F568" t="s">
        <v>575</v>
      </c>
      <c r="G568" t="s">
        <v>576</v>
      </c>
      <c r="H568" s="10" t="s">
        <v>183</v>
      </c>
      <c r="I568" s="10" t="s">
        <v>507</v>
      </c>
      <c r="J568" t="s">
        <v>747</v>
      </c>
      <c r="K568" t="s">
        <v>668</v>
      </c>
      <c r="L568" s="11" t="s">
        <v>307</v>
      </c>
      <c r="M568" s="11" t="s">
        <v>307</v>
      </c>
      <c r="N568" t="s">
        <v>307</v>
      </c>
      <c r="O568" t="s">
        <v>669</v>
      </c>
      <c r="P568">
        <v>1</v>
      </c>
      <c r="Q568">
        <v>280</v>
      </c>
      <c r="R568">
        <v>0</v>
      </c>
      <c r="S568">
        <v>261.68</v>
      </c>
      <c r="T568">
        <v>18.32</v>
      </c>
      <c r="U568">
        <v>280</v>
      </c>
      <c r="V568" t="s">
        <v>49</v>
      </c>
      <c r="W568" t="s">
        <v>49</v>
      </c>
      <c r="X568" t="s">
        <v>125</v>
      </c>
      <c r="Y568">
        <v>0</v>
      </c>
      <c r="Z568" s="11">
        <v>0</v>
      </c>
      <c r="AA568" s="11">
        <v>0</v>
      </c>
      <c r="AB568" s="11" t="s">
        <v>171</v>
      </c>
      <c r="AC568">
        <v>0</v>
      </c>
      <c r="AD568" s="12" t="b">
        <v>0</v>
      </c>
      <c r="AK568" t="s">
        <v>183</v>
      </c>
    </row>
    <row r="569" spans="1:37" x14ac:dyDescent="0.2">
      <c r="A569" t="s">
        <v>37</v>
      </c>
      <c r="B569">
        <v>12</v>
      </c>
      <c r="C569" t="s">
        <v>38</v>
      </c>
      <c r="D569">
        <v>2026</v>
      </c>
      <c r="E569" t="s">
        <v>664</v>
      </c>
      <c r="F569" t="s">
        <v>505</v>
      </c>
      <c r="G569" t="s">
        <v>506</v>
      </c>
      <c r="H569" s="10" t="s">
        <v>183</v>
      </c>
      <c r="I569" s="10" t="s">
        <v>507</v>
      </c>
      <c r="J569" t="s">
        <v>747</v>
      </c>
      <c r="K569" t="s">
        <v>668</v>
      </c>
      <c r="L569" s="11" t="s">
        <v>307</v>
      </c>
      <c r="M569" s="11" t="s">
        <v>307</v>
      </c>
      <c r="N569" t="s">
        <v>307</v>
      </c>
      <c r="O569" t="s">
        <v>669</v>
      </c>
      <c r="P569">
        <v>1</v>
      </c>
      <c r="Q569">
        <v>375</v>
      </c>
      <c r="R569">
        <v>0</v>
      </c>
      <c r="S569">
        <v>350.47</v>
      </c>
      <c r="T569">
        <v>24.53</v>
      </c>
      <c r="U569">
        <v>375</v>
      </c>
      <c r="V569" t="s">
        <v>49</v>
      </c>
      <c r="W569" t="s">
        <v>49</v>
      </c>
      <c r="X569" t="s">
        <v>59</v>
      </c>
      <c r="Y569">
        <v>0</v>
      </c>
      <c r="Z569" s="11">
        <v>0</v>
      </c>
      <c r="AA569" s="11">
        <v>0</v>
      </c>
      <c r="AB569" s="11" t="s">
        <v>171</v>
      </c>
      <c r="AC569">
        <v>0</v>
      </c>
      <c r="AD569" s="12" t="b">
        <v>0</v>
      </c>
      <c r="AK569" t="s">
        <v>183</v>
      </c>
    </row>
    <row r="570" spans="1:37" x14ac:dyDescent="0.2">
      <c r="A570" t="s">
        <v>37</v>
      </c>
      <c r="B570">
        <v>12</v>
      </c>
      <c r="C570" t="s">
        <v>38</v>
      </c>
      <c r="D570">
        <v>2026</v>
      </c>
      <c r="E570" t="s">
        <v>664</v>
      </c>
      <c r="F570" t="s">
        <v>268</v>
      </c>
      <c r="G570" t="s">
        <v>269</v>
      </c>
      <c r="H570" s="10" t="s">
        <v>183</v>
      </c>
      <c r="I570" s="10" t="s">
        <v>184</v>
      </c>
      <c r="J570" t="s">
        <v>748</v>
      </c>
      <c r="K570" t="s">
        <v>668</v>
      </c>
      <c r="L570" s="11" t="s">
        <v>307</v>
      </c>
      <c r="M570" s="11" t="s">
        <v>307</v>
      </c>
      <c r="N570" t="s">
        <v>307</v>
      </c>
      <c r="O570" t="s">
        <v>669</v>
      </c>
      <c r="P570">
        <v>1</v>
      </c>
      <c r="Q570">
        <v>520</v>
      </c>
      <c r="R570">
        <v>0</v>
      </c>
      <c r="S570">
        <v>485.98</v>
      </c>
      <c r="T570">
        <v>34.020000000000003</v>
      </c>
      <c r="U570">
        <v>520</v>
      </c>
      <c r="V570" t="s">
        <v>49</v>
      </c>
      <c r="W570" t="s">
        <v>49</v>
      </c>
      <c r="X570" t="s">
        <v>147</v>
      </c>
      <c r="Y570">
        <v>0</v>
      </c>
      <c r="Z570" s="11">
        <v>0</v>
      </c>
      <c r="AA570" s="11">
        <v>0</v>
      </c>
      <c r="AB570" s="11" t="s">
        <v>171</v>
      </c>
      <c r="AC570">
        <v>0</v>
      </c>
      <c r="AD570" s="12" t="b">
        <v>0</v>
      </c>
      <c r="AK570" t="s">
        <v>183</v>
      </c>
    </row>
    <row r="571" spans="1:37" x14ac:dyDescent="0.2">
      <c r="A571" t="s">
        <v>37</v>
      </c>
      <c r="B571">
        <v>12</v>
      </c>
      <c r="C571" t="s">
        <v>38</v>
      </c>
      <c r="D571">
        <v>2026</v>
      </c>
      <c r="E571" t="s">
        <v>664</v>
      </c>
      <c r="F571" t="s">
        <v>186</v>
      </c>
      <c r="G571" t="s">
        <v>187</v>
      </c>
      <c r="H571" s="10" t="s">
        <v>81</v>
      </c>
      <c r="I571" s="10" t="s">
        <v>66</v>
      </c>
      <c r="J571" t="s">
        <v>748</v>
      </c>
      <c r="K571" t="s">
        <v>668</v>
      </c>
      <c r="L571" s="11" t="s">
        <v>307</v>
      </c>
      <c r="M571" s="11" t="s">
        <v>307</v>
      </c>
      <c r="N571" t="s">
        <v>307</v>
      </c>
      <c r="O571" t="s">
        <v>669</v>
      </c>
      <c r="P571">
        <v>1</v>
      </c>
      <c r="Q571">
        <v>98</v>
      </c>
      <c r="R571">
        <v>0</v>
      </c>
      <c r="S571">
        <v>91.59</v>
      </c>
      <c r="T571">
        <v>6.41</v>
      </c>
      <c r="U571">
        <v>98</v>
      </c>
      <c r="V571" t="s">
        <v>49</v>
      </c>
      <c r="W571" t="s">
        <v>49</v>
      </c>
      <c r="X571" t="s">
        <v>147</v>
      </c>
      <c r="Y571">
        <v>0</v>
      </c>
      <c r="Z571" s="11">
        <v>0</v>
      </c>
      <c r="AA571" s="11">
        <v>0</v>
      </c>
      <c r="AB571" s="11" t="s">
        <v>171</v>
      </c>
      <c r="AC571">
        <v>0</v>
      </c>
      <c r="AD571" s="12" t="b">
        <v>0</v>
      </c>
      <c r="AK571" t="s">
        <v>81</v>
      </c>
    </row>
    <row r="572" spans="1:37" x14ac:dyDescent="0.2">
      <c r="A572" t="s">
        <v>37</v>
      </c>
      <c r="B572">
        <v>12</v>
      </c>
      <c r="C572" t="s">
        <v>38</v>
      </c>
      <c r="D572">
        <v>2026</v>
      </c>
      <c r="E572" t="s">
        <v>664</v>
      </c>
      <c r="F572" t="s">
        <v>505</v>
      </c>
      <c r="G572" t="s">
        <v>506</v>
      </c>
      <c r="H572" s="10" t="s">
        <v>183</v>
      </c>
      <c r="I572" s="10" t="s">
        <v>507</v>
      </c>
      <c r="J572" t="s">
        <v>749</v>
      </c>
      <c r="K572" t="s">
        <v>668</v>
      </c>
      <c r="L572" s="11" t="s">
        <v>307</v>
      </c>
      <c r="M572" s="11" t="s">
        <v>307</v>
      </c>
      <c r="N572" t="s">
        <v>307</v>
      </c>
      <c r="O572" t="s">
        <v>669</v>
      </c>
      <c r="P572">
        <v>2</v>
      </c>
      <c r="Q572">
        <v>375</v>
      </c>
      <c r="R572">
        <v>0</v>
      </c>
      <c r="S572">
        <v>700.93</v>
      </c>
      <c r="T572">
        <v>49.07</v>
      </c>
      <c r="U572">
        <v>750</v>
      </c>
      <c r="V572" t="s">
        <v>49</v>
      </c>
      <c r="W572" t="s">
        <v>49</v>
      </c>
      <c r="X572" t="s">
        <v>59</v>
      </c>
      <c r="Y572">
        <v>0</v>
      </c>
      <c r="Z572" s="11">
        <v>0</v>
      </c>
      <c r="AA572" s="11">
        <v>0</v>
      </c>
      <c r="AB572" s="11" t="s">
        <v>171</v>
      </c>
      <c r="AC572">
        <v>0</v>
      </c>
      <c r="AD572" s="12" t="b">
        <v>0</v>
      </c>
      <c r="AK572" t="s">
        <v>183</v>
      </c>
    </row>
    <row r="573" spans="1:37" x14ac:dyDescent="0.2">
      <c r="A573" t="s">
        <v>37</v>
      </c>
      <c r="B573">
        <v>12</v>
      </c>
      <c r="C573" t="s">
        <v>38</v>
      </c>
      <c r="D573">
        <v>2026</v>
      </c>
      <c r="E573" t="s">
        <v>664</v>
      </c>
      <c r="F573" t="s">
        <v>186</v>
      </c>
      <c r="G573" t="s">
        <v>187</v>
      </c>
      <c r="H573" s="10" t="s">
        <v>81</v>
      </c>
      <c r="I573" s="10" t="s">
        <v>66</v>
      </c>
      <c r="J573" t="s">
        <v>749</v>
      </c>
      <c r="K573" t="s">
        <v>668</v>
      </c>
      <c r="L573" s="11" t="s">
        <v>307</v>
      </c>
      <c r="M573" s="11" t="s">
        <v>307</v>
      </c>
      <c r="N573" t="s">
        <v>307</v>
      </c>
      <c r="O573" t="s">
        <v>669</v>
      </c>
      <c r="P573">
        <v>2</v>
      </c>
      <c r="Q573">
        <v>98</v>
      </c>
      <c r="R573">
        <v>0</v>
      </c>
      <c r="S573">
        <v>183.18</v>
      </c>
      <c r="T573">
        <v>12.82</v>
      </c>
      <c r="U573">
        <v>196</v>
      </c>
      <c r="V573" t="s">
        <v>49</v>
      </c>
      <c r="W573" t="s">
        <v>49</v>
      </c>
      <c r="X573" t="s">
        <v>147</v>
      </c>
      <c r="Y573">
        <v>0</v>
      </c>
      <c r="Z573" s="11">
        <v>0</v>
      </c>
      <c r="AA573" s="11">
        <v>0</v>
      </c>
      <c r="AB573" s="11" t="s">
        <v>171</v>
      </c>
      <c r="AC573">
        <v>0</v>
      </c>
      <c r="AD573" s="12" t="b">
        <v>0</v>
      </c>
      <c r="AK573" t="s">
        <v>81</v>
      </c>
    </row>
    <row r="574" spans="1:37" x14ac:dyDescent="0.2">
      <c r="A574" t="s">
        <v>37</v>
      </c>
      <c r="B574">
        <v>12</v>
      </c>
      <c r="C574" t="s">
        <v>38</v>
      </c>
      <c r="D574">
        <v>2026</v>
      </c>
      <c r="E574" t="s">
        <v>664</v>
      </c>
      <c r="F574" t="s">
        <v>505</v>
      </c>
      <c r="G574" t="s">
        <v>506</v>
      </c>
      <c r="H574" s="10" t="s">
        <v>183</v>
      </c>
      <c r="I574" s="10" t="s">
        <v>507</v>
      </c>
      <c r="J574" t="s">
        <v>750</v>
      </c>
      <c r="K574" t="s">
        <v>668</v>
      </c>
      <c r="L574" s="11" t="s">
        <v>307</v>
      </c>
      <c r="M574" s="11" t="s">
        <v>307</v>
      </c>
      <c r="N574" t="s">
        <v>307</v>
      </c>
      <c r="O574" t="s">
        <v>669</v>
      </c>
      <c r="P574">
        <v>3</v>
      </c>
      <c r="Q574">
        <v>375</v>
      </c>
      <c r="R574">
        <v>0</v>
      </c>
      <c r="S574">
        <v>1051.4000000000001</v>
      </c>
      <c r="T574">
        <v>73.599999999999994</v>
      </c>
      <c r="U574">
        <v>1125</v>
      </c>
      <c r="V574" t="s">
        <v>49</v>
      </c>
      <c r="W574" t="s">
        <v>49</v>
      </c>
      <c r="X574" t="s">
        <v>59</v>
      </c>
      <c r="Y574">
        <v>0</v>
      </c>
      <c r="Z574" s="11">
        <v>0</v>
      </c>
      <c r="AA574" s="11">
        <v>0</v>
      </c>
      <c r="AB574" s="11" t="s">
        <v>171</v>
      </c>
      <c r="AC574">
        <v>0</v>
      </c>
      <c r="AD574" s="12" t="b">
        <v>0</v>
      </c>
      <c r="AK574" t="s">
        <v>183</v>
      </c>
    </row>
    <row r="575" spans="1:37" x14ac:dyDescent="0.2">
      <c r="A575" t="s">
        <v>37</v>
      </c>
      <c r="B575">
        <v>12</v>
      </c>
      <c r="C575" t="s">
        <v>38</v>
      </c>
      <c r="D575">
        <v>2026</v>
      </c>
      <c r="E575" t="s">
        <v>664</v>
      </c>
      <c r="F575" t="s">
        <v>268</v>
      </c>
      <c r="G575" t="s">
        <v>269</v>
      </c>
      <c r="H575" s="10" t="s">
        <v>183</v>
      </c>
      <c r="I575" s="10" t="s">
        <v>184</v>
      </c>
      <c r="J575" t="s">
        <v>751</v>
      </c>
      <c r="K575" t="s">
        <v>668</v>
      </c>
      <c r="L575" s="11" t="s">
        <v>307</v>
      </c>
      <c r="M575" s="11" t="s">
        <v>307</v>
      </c>
      <c r="N575" t="s">
        <v>307</v>
      </c>
      <c r="O575" t="s">
        <v>669</v>
      </c>
      <c r="P575">
        <v>1</v>
      </c>
      <c r="Q575">
        <v>520</v>
      </c>
      <c r="R575">
        <v>0</v>
      </c>
      <c r="S575">
        <v>485.98</v>
      </c>
      <c r="T575">
        <v>34.020000000000003</v>
      </c>
      <c r="U575">
        <v>520</v>
      </c>
      <c r="V575" t="s">
        <v>49</v>
      </c>
      <c r="W575" t="s">
        <v>49</v>
      </c>
      <c r="X575" t="s">
        <v>147</v>
      </c>
      <c r="Y575">
        <v>0</v>
      </c>
      <c r="Z575" s="11">
        <v>0</v>
      </c>
      <c r="AA575" s="11">
        <v>0</v>
      </c>
      <c r="AB575" s="11" t="s">
        <v>171</v>
      </c>
      <c r="AC575">
        <v>0</v>
      </c>
      <c r="AD575" s="12" t="b">
        <v>0</v>
      </c>
      <c r="AK575" t="s">
        <v>183</v>
      </c>
    </row>
    <row r="576" spans="1:37" x14ac:dyDescent="0.2">
      <c r="A576" t="s">
        <v>37</v>
      </c>
      <c r="B576">
        <v>12</v>
      </c>
      <c r="C576" t="s">
        <v>38</v>
      </c>
      <c r="D576">
        <v>2026</v>
      </c>
      <c r="E576" t="s">
        <v>664</v>
      </c>
      <c r="F576" t="s">
        <v>186</v>
      </c>
      <c r="G576" t="s">
        <v>187</v>
      </c>
      <c r="H576" s="10" t="s">
        <v>81</v>
      </c>
      <c r="I576" s="10" t="s">
        <v>66</v>
      </c>
      <c r="J576" t="s">
        <v>751</v>
      </c>
      <c r="K576" t="s">
        <v>668</v>
      </c>
      <c r="L576" s="11" t="s">
        <v>307</v>
      </c>
      <c r="M576" s="11" t="s">
        <v>307</v>
      </c>
      <c r="N576" t="s">
        <v>307</v>
      </c>
      <c r="O576" t="s">
        <v>669</v>
      </c>
      <c r="P576">
        <v>1</v>
      </c>
      <c r="Q576">
        <v>98</v>
      </c>
      <c r="R576">
        <v>0</v>
      </c>
      <c r="S576">
        <v>91.59</v>
      </c>
      <c r="T576">
        <v>6.41</v>
      </c>
      <c r="U576">
        <v>98</v>
      </c>
      <c r="V576" t="s">
        <v>49</v>
      </c>
      <c r="W576" t="s">
        <v>49</v>
      </c>
      <c r="X576" t="s">
        <v>147</v>
      </c>
      <c r="Y576">
        <v>0</v>
      </c>
      <c r="Z576" s="11">
        <v>0</v>
      </c>
      <c r="AA576" s="11">
        <v>0</v>
      </c>
      <c r="AB576" s="11" t="s">
        <v>171</v>
      </c>
      <c r="AC576">
        <v>0</v>
      </c>
      <c r="AD576" s="12" t="b">
        <v>0</v>
      </c>
      <c r="AK576" t="s">
        <v>81</v>
      </c>
    </row>
    <row r="577" spans="1:37" x14ac:dyDescent="0.2">
      <c r="A577" t="s">
        <v>37</v>
      </c>
      <c r="B577">
        <v>12</v>
      </c>
      <c r="C577" t="s">
        <v>38</v>
      </c>
      <c r="D577">
        <v>2026</v>
      </c>
      <c r="E577" t="s">
        <v>664</v>
      </c>
      <c r="F577" t="s">
        <v>505</v>
      </c>
      <c r="G577" t="s">
        <v>506</v>
      </c>
      <c r="H577" s="10" t="s">
        <v>183</v>
      </c>
      <c r="I577" s="10" t="s">
        <v>507</v>
      </c>
      <c r="J577" t="s">
        <v>752</v>
      </c>
      <c r="K577" t="s">
        <v>668</v>
      </c>
      <c r="L577" s="11" t="s">
        <v>307</v>
      </c>
      <c r="M577" s="11" t="s">
        <v>307</v>
      </c>
      <c r="N577" t="s">
        <v>307</v>
      </c>
      <c r="O577" t="s">
        <v>669</v>
      </c>
      <c r="P577">
        <v>2</v>
      </c>
      <c r="Q577">
        <v>375</v>
      </c>
      <c r="R577">
        <v>0</v>
      </c>
      <c r="S577">
        <v>700.93</v>
      </c>
      <c r="T577">
        <v>49.07</v>
      </c>
      <c r="U577">
        <v>750</v>
      </c>
      <c r="V577" t="s">
        <v>49</v>
      </c>
      <c r="W577" t="s">
        <v>49</v>
      </c>
      <c r="X577" t="s">
        <v>59</v>
      </c>
      <c r="Y577">
        <v>0</v>
      </c>
      <c r="Z577" s="11">
        <v>0</v>
      </c>
      <c r="AA577" s="11">
        <v>0</v>
      </c>
      <c r="AB577" s="11" t="s">
        <v>171</v>
      </c>
      <c r="AC577">
        <v>0</v>
      </c>
      <c r="AD577" s="12" t="b">
        <v>0</v>
      </c>
      <c r="AK577" t="s">
        <v>183</v>
      </c>
    </row>
    <row r="578" spans="1:37" x14ac:dyDescent="0.2">
      <c r="A578" t="s">
        <v>37</v>
      </c>
      <c r="B578">
        <v>12</v>
      </c>
      <c r="C578" t="s">
        <v>38</v>
      </c>
      <c r="D578">
        <v>2026</v>
      </c>
      <c r="E578" t="s">
        <v>664</v>
      </c>
      <c r="F578" t="s">
        <v>753</v>
      </c>
      <c r="G578" t="s">
        <v>754</v>
      </c>
      <c r="H578" s="10" t="s">
        <v>42</v>
      </c>
      <c r="I578" s="10" t="s">
        <v>299</v>
      </c>
      <c r="J578" t="s">
        <v>755</v>
      </c>
      <c r="K578" t="s">
        <v>668</v>
      </c>
      <c r="L578" s="11" t="s">
        <v>307</v>
      </c>
      <c r="M578" s="11" t="s">
        <v>307</v>
      </c>
      <c r="N578" t="s">
        <v>307</v>
      </c>
      <c r="O578" t="s">
        <v>669</v>
      </c>
      <c r="P578">
        <v>2</v>
      </c>
      <c r="Q578">
        <v>2170</v>
      </c>
      <c r="R578">
        <v>0</v>
      </c>
      <c r="S578">
        <v>4056.07</v>
      </c>
      <c r="T578">
        <v>283.93</v>
      </c>
      <c r="U578">
        <v>4340</v>
      </c>
      <c r="V578" t="s">
        <v>49</v>
      </c>
      <c r="W578" t="s">
        <v>49</v>
      </c>
      <c r="X578" t="s">
        <v>125</v>
      </c>
      <c r="Y578">
        <v>0</v>
      </c>
      <c r="Z578" s="11">
        <v>0</v>
      </c>
      <c r="AA578" s="11">
        <v>0</v>
      </c>
      <c r="AB578" s="11" t="s">
        <v>171</v>
      </c>
      <c r="AC578">
        <v>0</v>
      </c>
      <c r="AD578" s="12" t="b">
        <v>0</v>
      </c>
      <c r="AK578" t="s">
        <v>42</v>
      </c>
    </row>
    <row r="579" spans="1:37" x14ac:dyDescent="0.2">
      <c r="A579" t="s">
        <v>37</v>
      </c>
      <c r="B579">
        <v>12</v>
      </c>
      <c r="C579" t="s">
        <v>38</v>
      </c>
      <c r="D579">
        <v>2026</v>
      </c>
      <c r="E579" t="s">
        <v>664</v>
      </c>
      <c r="F579" t="s">
        <v>753</v>
      </c>
      <c r="G579" t="s">
        <v>754</v>
      </c>
      <c r="H579" s="10" t="s">
        <v>42</v>
      </c>
      <c r="I579" s="10" t="s">
        <v>299</v>
      </c>
      <c r="J579" t="s">
        <v>755</v>
      </c>
      <c r="K579" t="s">
        <v>668</v>
      </c>
      <c r="L579" s="11" t="s">
        <v>307</v>
      </c>
      <c r="M579" s="11" t="s">
        <v>307</v>
      </c>
      <c r="N579" t="s">
        <v>307</v>
      </c>
      <c r="O579" t="s">
        <v>669</v>
      </c>
      <c r="P579">
        <v>2</v>
      </c>
      <c r="Q579">
        <v>2170</v>
      </c>
      <c r="R579">
        <v>0</v>
      </c>
      <c r="S579">
        <v>4056.07</v>
      </c>
      <c r="T579">
        <v>283.93</v>
      </c>
      <c r="U579">
        <v>4340</v>
      </c>
      <c r="V579" t="s">
        <v>49</v>
      </c>
      <c r="W579" t="s">
        <v>49</v>
      </c>
      <c r="X579" t="s">
        <v>147</v>
      </c>
      <c r="Y579">
        <v>0</v>
      </c>
      <c r="Z579" s="11">
        <v>0</v>
      </c>
      <c r="AA579" s="11">
        <v>0</v>
      </c>
      <c r="AB579" s="11" t="s">
        <v>171</v>
      </c>
      <c r="AC579">
        <v>0</v>
      </c>
      <c r="AD579" s="12" t="b">
        <v>0</v>
      </c>
      <c r="AK579" t="s">
        <v>42</v>
      </c>
    </row>
    <row r="580" spans="1:37" x14ac:dyDescent="0.2">
      <c r="A580" t="s">
        <v>37</v>
      </c>
      <c r="B580">
        <v>12</v>
      </c>
      <c r="C580" t="s">
        <v>38</v>
      </c>
      <c r="D580">
        <v>2026</v>
      </c>
      <c r="E580" t="s">
        <v>664</v>
      </c>
      <c r="F580" t="s">
        <v>201</v>
      </c>
      <c r="G580" t="s">
        <v>202</v>
      </c>
      <c r="H580" s="10" t="s">
        <v>203</v>
      </c>
      <c r="I580" s="10" t="s">
        <v>175</v>
      </c>
      <c r="J580" t="s">
        <v>755</v>
      </c>
      <c r="K580" t="s">
        <v>668</v>
      </c>
      <c r="L580" s="11" t="s">
        <v>307</v>
      </c>
      <c r="M580" s="11" t="s">
        <v>307</v>
      </c>
      <c r="N580" t="s">
        <v>307</v>
      </c>
      <c r="O580" t="s">
        <v>669</v>
      </c>
      <c r="P580">
        <v>0</v>
      </c>
      <c r="Q580">
        <v>2.5</v>
      </c>
      <c r="R580">
        <v>0</v>
      </c>
      <c r="S580">
        <v>0</v>
      </c>
      <c r="T580">
        <v>0</v>
      </c>
      <c r="U580">
        <v>0</v>
      </c>
      <c r="V580" t="s">
        <v>49</v>
      </c>
      <c r="W580" t="s">
        <v>49</v>
      </c>
      <c r="X580" t="s">
        <v>204</v>
      </c>
      <c r="Y580">
        <v>4</v>
      </c>
      <c r="Z580" s="11">
        <v>0</v>
      </c>
      <c r="AA580" s="11">
        <v>0</v>
      </c>
      <c r="AB580" s="11" t="s">
        <v>171</v>
      </c>
      <c r="AC580">
        <v>0</v>
      </c>
      <c r="AD580" s="12" t="b">
        <v>0</v>
      </c>
      <c r="AK580" t="s">
        <v>203</v>
      </c>
    </row>
    <row r="581" spans="1:37" x14ac:dyDescent="0.2">
      <c r="A581" t="s">
        <v>37</v>
      </c>
      <c r="B581">
        <v>12</v>
      </c>
      <c r="C581" t="s">
        <v>38</v>
      </c>
      <c r="D581">
        <v>2026</v>
      </c>
      <c r="E581" t="s">
        <v>664</v>
      </c>
      <c r="F581" t="s">
        <v>505</v>
      </c>
      <c r="G581" t="s">
        <v>506</v>
      </c>
      <c r="H581" s="10" t="s">
        <v>183</v>
      </c>
      <c r="I581" s="10" t="s">
        <v>507</v>
      </c>
      <c r="J581" t="s">
        <v>756</v>
      </c>
      <c r="K581" t="s">
        <v>668</v>
      </c>
      <c r="L581" s="11" t="s">
        <v>307</v>
      </c>
      <c r="M581" s="11" t="s">
        <v>307</v>
      </c>
      <c r="N581" t="s">
        <v>307</v>
      </c>
      <c r="O581" t="s">
        <v>669</v>
      </c>
      <c r="P581">
        <v>2</v>
      </c>
      <c r="Q581">
        <v>375</v>
      </c>
      <c r="R581">
        <v>0</v>
      </c>
      <c r="S581">
        <v>700.93</v>
      </c>
      <c r="T581">
        <v>49.07</v>
      </c>
      <c r="U581">
        <v>750</v>
      </c>
      <c r="V581" t="s">
        <v>49</v>
      </c>
      <c r="W581" t="s">
        <v>49</v>
      </c>
      <c r="X581" t="s">
        <v>59</v>
      </c>
      <c r="Y581">
        <v>0</v>
      </c>
      <c r="Z581" s="11">
        <v>0</v>
      </c>
      <c r="AA581" s="11">
        <v>0</v>
      </c>
      <c r="AB581" s="11" t="s">
        <v>171</v>
      </c>
      <c r="AC581">
        <v>0</v>
      </c>
      <c r="AD581" s="12" t="b">
        <v>0</v>
      </c>
      <c r="AK581" t="s">
        <v>183</v>
      </c>
    </row>
    <row r="582" spans="1:37" x14ac:dyDescent="0.2">
      <c r="A582" t="s">
        <v>37</v>
      </c>
      <c r="B582">
        <v>12</v>
      </c>
      <c r="C582" t="s">
        <v>38</v>
      </c>
      <c r="D582">
        <v>2026</v>
      </c>
      <c r="E582" t="s">
        <v>664</v>
      </c>
      <c r="F582" t="s">
        <v>757</v>
      </c>
      <c r="G582" t="s">
        <v>758</v>
      </c>
      <c r="H582" s="10" t="s">
        <v>183</v>
      </c>
      <c r="I582" s="10" t="s">
        <v>184</v>
      </c>
      <c r="J582" t="s">
        <v>759</v>
      </c>
      <c r="K582" t="s">
        <v>668</v>
      </c>
      <c r="L582" s="11" t="s">
        <v>307</v>
      </c>
      <c r="M582" s="11" t="s">
        <v>307</v>
      </c>
      <c r="N582" t="s">
        <v>307</v>
      </c>
      <c r="O582" t="s">
        <v>669</v>
      </c>
      <c r="P582">
        <v>1</v>
      </c>
      <c r="Q582">
        <v>375</v>
      </c>
      <c r="R582">
        <v>0</v>
      </c>
      <c r="S582">
        <v>350.47</v>
      </c>
      <c r="T582">
        <v>24.53</v>
      </c>
      <c r="U582">
        <v>375</v>
      </c>
      <c r="V582" t="s">
        <v>49</v>
      </c>
      <c r="W582" t="s">
        <v>49</v>
      </c>
      <c r="X582" t="s">
        <v>193</v>
      </c>
      <c r="Y582">
        <v>0</v>
      </c>
      <c r="Z582" s="11">
        <v>0</v>
      </c>
      <c r="AA582" s="11">
        <v>0</v>
      </c>
      <c r="AB582" s="11" t="s">
        <v>171</v>
      </c>
      <c r="AC582">
        <v>0</v>
      </c>
      <c r="AD582" s="12" t="b">
        <v>0</v>
      </c>
      <c r="AK582" t="s">
        <v>183</v>
      </c>
    </row>
    <row r="583" spans="1:37" x14ac:dyDescent="0.2">
      <c r="A583" t="s">
        <v>37</v>
      </c>
      <c r="B583">
        <v>12</v>
      </c>
      <c r="C583" t="s">
        <v>38</v>
      </c>
      <c r="D583">
        <v>2026</v>
      </c>
      <c r="E583" t="s">
        <v>664</v>
      </c>
      <c r="F583" t="s">
        <v>181</v>
      </c>
      <c r="G583" t="s">
        <v>182</v>
      </c>
      <c r="H583" s="10" t="s">
        <v>183</v>
      </c>
      <c r="I583" s="10" t="s">
        <v>184</v>
      </c>
      <c r="J583" t="s">
        <v>759</v>
      </c>
      <c r="K583" t="s">
        <v>668</v>
      </c>
      <c r="L583" s="11" t="s">
        <v>307</v>
      </c>
      <c r="M583" s="11" t="s">
        <v>307</v>
      </c>
      <c r="N583" t="s">
        <v>307</v>
      </c>
      <c r="O583" t="s">
        <v>669</v>
      </c>
      <c r="P583">
        <v>1</v>
      </c>
      <c r="Q583">
        <v>450</v>
      </c>
      <c r="R583">
        <v>0</v>
      </c>
      <c r="S583">
        <v>420.56</v>
      </c>
      <c r="T583">
        <v>29.44</v>
      </c>
      <c r="U583">
        <v>450</v>
      </c>
      <c r="V583" t="s">
        <v>49</v>
      </c>
      <c r="W583" t="s">
        <v>49</v>
      </c>
      <c r="X583" t="s">
        <v>147</v>
      </c>
      <c r="Y583">
        <v>0</v>
      </c>
      <c r="Z583" s="11">
        <v>0</v>
      </c>
      <c r="AA583" s="11">
        <v>0</v>
      </c>
      <c r="AB583" s="11" t="s">
        <v>171</v>
      </c>
      <c r="AC583">
        <v>0</v>
      </c>
      <c r="AD583" s="12" t="b">
        <v>0</v>
      </c>
      <c r="AK583" t="s">
        <v>183</v>
      </c>
    </row>
    <row r="584" spans="1:37" x14ac:dyDescent="0.2">
      <c r="A584" t="s">
        <v>37</v>
      </c>
      <c r="B584">
        <v>12</v>
      </c>
      <c r="C584" t="s">
        <v>38</v>
      </c>
      <c r="D584">
        <v>2026</v>
      </c>
      <c r="E584" t="s">
        <v>664</v>
      </c>
      <c r="F584" t="s">
        <v>181</v>
      </c>
      <c r="G584" t="s">
        <v>182</v>
      </c>
      <c r="H584" s="10" t="s">
        <v>183</v>
      </c>
      <c r="I584" s="10" t="s">
        <v>184</v>
      </c>
      <c r="J584" t="s">
        <v>760</v>
      </c>
      <c r="K584" t="s">
        <v>668</v>
      </c>
      <c r="L584" s="11" t="s">
        <v>307</v>
      </c>
      <c r="M584" s="11" t="s">
        <v>307</v>
      </c>
      <c r="N584" t="s">
        <v>307</v>
      </c>
      <c r="O584" t="s">
        <v>669</v>
      </c>
      <c r="P584">
        <v>1</v>
      </c>
      <c r="Q584">
        <v>450</v>
      </c>
      <c r="R584">
        <v>0</v>
      </c>
      <c r="S584">
        <v>420.56</v>
      </c>
      <c r="T584">
        <v>29.44</v>
      </c>
      <c r="U584">
        <v>450</v>
      </c>
      <c r="V584" t="s">
        <v>49</v>
      </c>
      <c r="W584" t="s">
        <v>49</v>
      </c>
      <c r="X584" t="s">
        <v>147</v>
      </c>
      <c r="Y584">
        <v>0</v>
      </c>
      <c r="Z584" s="11">
        <v>0</v>
      </c>
      <c r="AA584" s="11">
        <v>0</v>
      </c>
      <c r="AB584" s="11" t="s">
        <v>171</v>
      </c>
      <c r="AC584">
        <v>0</v>
      </c>
      <c r="AD584" s="12" t="b">
        <v>0</v>
      </c>
      <c r="AK584" t="s">
        <v>183</v>
      </c>
    </row>
    <row r="585" spans="1:37" x14ac:dyDescent="0.2">
      <c r="A585" t="s">
        <v>37</v>
      </c>
      <c r="B585">
        <v>12</v>
      </c>
      <c r="C585" t="s">
        <v>38</v>
      </c>
      <c r="D585">
        <v>2026</v>
      </c>
      <c r="E585" t="s">
        <v>664</v>
      </c>
      <c r="F585" t="s">
        <v>505</v>
      </c>
      <c r="G585" t="s">
        <v>506</v>
      </c>
      <c r="H585" s="10" t="s">
        <v>183</v>
      </c>
      <c r="I585" s="10" t="s">
        <v>507</v>
      </c>
      <c r="J585" t="s">
        <v>761</v>
      </c>
      <c r="K585" t="s">
        <v>668</v>
      </c>
      <c r="L585" s="11" t="s">
        <v>307</v>
      </c>
      <c r="M585" s="11" t="s">
        <v>307</v>
      </c>
      <c r="N585" t="s">
        <v>307</v>
      </c>
      <c r="O585" t="s">
        <v>669</v>
      </c>
      <c r="P585">
        <v>1</v>
      </c>
      <c r="Q585">
        <v>375</v>
      </c>
      <c r="R585">
        <v>0</v>
      </c>
      <c r="S585">
        <v>350.47</v>
      </c>
      <c r="T585">
        <v>24.53</v>
      </c>
      <c r="U585">
        <v>375</v>
      </c>
      <c r="V585" t="s">
        <v>49</v>
      </c>
      <c r="W585" t="s">
        <v>49</v>
      </c>
      <c r="X585" t="s">
        <v>59</v>
      </c>
      <c r="Y585">
        <v>0</v>
      </c>
      <c r="Z585" s="11">
        <v>0</v>
      </c>
      <c r="AA585" s="11">
        <v>0</v>
      </c>
      <c r="AB585" s="11" t="s">
        <v>171</v>
      </c>
      <c r="AC585">
        <v>0</v>
      </c>
      <c r="AD585" s="12" t="b">
        <v>0</v>
      </c>
      <c r="AK585" t="s">
        <v>183</v>
      </c>
    </row>
    <row r="586" spans="1:37" x14ac:dyDescent="0.2">
      <c r="A586" t="s">
        <v>37</v>
      </c>
      <c r="B586">
        <v>12</v>
      </c>
      <c r="C586" t="s">
        <v>38</v>
      </c>
      <c r="D586">
        <v>2026</v>
      </c>
      <c r="E586" t="s">
        <v>664</v>
      </c>
      <c r="F586" t="s">
        <v>757</v>
      </c>
      <c r="G586" t="s">
        <v>758</v>
      </c>
      <c r="H586" s="10" t="s">
        <v>183</v>
      </c>
      <c r="I586" s="10" t="s">
        <v>184</v>
      </c>
      <c r="J586" t="s">
        <v>762</v>
      </c>
      <c r="K586" t="s">
        <v>668</v>
      </c>
      <c r="L586" s="11" t="s">
        <v>307</v>
      </c>
      <c r="M586" s="11" t="s">
        <v>307</v>
      </c>
      <c r="N586" t="s">
        <v>307</v>
      </c>
      <c r="O586" t="s">
        <v>669</v>
      </c>
      <c r="P586">
        <v>1</v>
      </c>
      <c r="Q586">
        <v>375</v>
      </c>
      <c r="R586">
        <v>0</v>
      </c>
      <c r="S586">
        <v>350.47</v>
      </c>
      <c r="T586">
        <v>24.53</v>
      </c>
      <c r="U586">
        <v>375</v>
      </c>
      <c r="V586" t="s">
        <v>49</v>
      </c>
      <c r="W586" t="s">
        <v>49</v>
      </c>
      <c r="X586" t="s">
        <v>193</v>
      </c>
      <c r="Y586">
        <v>0</v>
      </c>
      <c r="Z586" s="11">
        <v>0</v>
      </c>
      <c r="AA586" s="11">
        <v>0</v>
      </c>
      <c r="AB586" s="11" t="s">
        <v>171</v>
      </c>
      <c r="AC586">
        <v>0</v>
      </c>
      <c r="AD586" s="12" t="b">
        <v>0</v>
      </c>
      <c r="AK586" t="s">
        <v>183</v>
      </c>
    </row>
    <row r="587" spans="1:37" x14ac:dyDescent="0.2">
      <c r="A587" t="s">
        <v>37</v>
      </c>
      <c r="B587">
        <v>12</v>
      </c>
      <c r="C587" t="s">
        <v>38</v>
      </c>
      <c r="D587">
        <v>2026</v>
      </c>
      <c r="E587" t="s">
        <v>664</v>
      </c>
      <c r="F587" t="s">
        <v>505</v>
      </c>
      <c r="G587" t="s">
        <v>506</v>
      </c>
      <c r="H587" s="10" t="s">
        <v>183</v>
      </c>
      <c r="I587" s="10" t="s">
        <v>507</v>
      </c>
      <c r="J587" t="s">
        <v>763</v>
      </c>
      <c r="K587" t="s">
        <v>668</v>
      </c>
      <c r="L587" s="11" t="s">
        <v>307</v>
      </c>
      <c r="M587" s="11" t="s">
        <v>307</v>
      </c>
      <c r="N587" t="s">
        <v>307</v>
      </c>
      <c r="O587" t="s">
        <v>669</v>
      </c>
      <c r="P587">
        <v>1</v>
      </c>
      <c r="Q587">
        <v>375</v>
      </c>
      <c r="R587">
        <v>0</v>
      </c>
      <c r="S587">
        <v>350.47</v>
      </c>
      <c r="T587">
        <v>24.53</v>
      </c>
      <c r="U587">
        <v>375</v>
      </c>
      <c r="V587" t="s">
        <v>49</v>
      </c>
      <c r="W587" t="s">
        <v>49</v>
      </c>
      <c r="X587" t="s">
        <v>59</v>
      </c>
      <c r="Y587">
        <v>0</v>
      </c>
      <c r="Z587" s="11">
        <v>0</v>
      </c>
      <c r="AA587" s="11">
        <v>0</v>
      </c>
      <c r="AB587" s="11" t="s">
        <v>171</v>
      </c>
      <c r="AC587">
        <v>0</v>
      </c>
      <c r="AD587" s="12" t="b">
        <v>0</v>
      </c>
      <c r="AK587" t="s">
        <v>183</v>
      </c>
    </row>
    <row r="588" spans="1:37" x14ac:dyDescent="0.2">
      <c r="A588" t="s">
        <v>37</v>
      </c>
      <c r="B588">
        <v>12</v>
      </c>
      <c r="C588" t="s">
        <v>38</v>
      </c>
      <c r="D588">
        <v>2026</v>
      </c>
      <c r="E588" t="s">
        <v>664</v>
      </c>
      <c r="F588" t="s">
        <v>505</v>
      </c>
      <c r="G588" t="s">
        <v>506</v>
      </c>
      <c r="H588" s="10" t="s">
        <v>183</v>
      </c>
      <c r="I588" s="10" t="s">
        <v>507</v>
      </c>
      <c r="J588" t="s">
        <v>764</v>
      </c>
      <c r="K588" t="s">
        <v>668</v>
      </c>
      <c r="L588" s="11" t="s">
        <v>307</v>
      </c>
      <c r="M588" s="11" t="s">
        <v>307</v>
      </c>
      <c r="N588" t="s">
        <v>307</v>
      </c>
      <c r="O588" t="s">
        <v>669</v>
      </c>
      <c r="P588">
        <v>1</v>
      </c>
      <c r="Q588">
        <v>375</v>
      </c>
      <c r="R588">
        <v>0</v>
      </c>
      <c r="S588">
        <v>350.47</v>
      </c>
      <c r="T588">
        <v>24.53</v>
      </c>
      <c r="U588">
        <v>375</v>
      </c>
      <c r="V588" t="s">
        <v>49</v>
      </c>
      <c r="W588" t="s">
        <v>49</v>
      </c>
      <c r="X588" t="s">
        <v>59</v>
      </c>
      <c r="Y588">
        <v>0</v>
      </c>
      <c r="Z588" s="11">
        <v>0</v>
      </c>
      <c r="AA588" s="11">
        <v>0</v>
      </c>
      <c r="AB588" s="11" t="s">
        <v>171</v>
      </c>
      <c r="AC588">
        <v>0</v>
      </c>
      <c r="AD588" s="12" t="b">
        <v>0</v>
      </c>
      <c r="AK588" t="s">
        <v>183</v>
      </c>
    </row>
    <row r="589" spans="1:37" x14ac:dyDescent="0.2">
      <c r="A589" t="s">
        <v>37</v>
      </c>
      <c r="B589">
        <v>12</v>
      </c>
      <c r="C589" t="s">
        <v>38</v>
      </c>
      <c r="D589">
        <v>2026</v>
      </c>
      <c r="E589" t="s">
        <v>664</v>
      </c>
      <c r="F589" t="s">
        <v>765</v>
      </c>
      <c r="G589" t="s">
        <v>766</v>
      </c>
      <c r="H589" s="10" t="s">
        <v>183</v>
      </c>
      <c r="I589" s="10" t="s">
        <v>184</v>
      </c>
      <c r="J589" t="s">
        <v>767</v>
      </c>
      <c r="K589" t="s">
        <v>668</v>
      </c>
      <c r="L589" s="11" t="s">
        <v>307</v>
      </c>
      <c r="M589" s="11" t="s">
        <v>307</v>
      </c>
      <c r="N589" t="s">
        <v>307</v>
      </c>
      <c r="O589" t="s">
        <v>669</v>
      </c>
      <c r="P589">
        <v>1</v>
      </c>
      <c r="Q589">
        <v>385</v>
      </c>
      <c r="R589">
        <v>0</v>
      </c>
      <c r="S589">
        <v>359.81</v>
      </c>
      <c r="T589">
        <v>25.19</v>
      </c>
      <c r="U589">
        <v>385</v>
      </c>
      <c r="V589" t="s">
        <v>49</v>
      </c>
      <c r="W589" t="s">
        <v>49</v>
      </c>
      <c r="X589" t="s">
        <v>147</v>
      </c>
      <c r="Y589">
        <v>0</v>
      </c>
      <c r="Z589" s="11">
        <v>0</v>
      </c>
      <c r="AA589" s="11">
        <v>0</v>
      </c>
      <c r="AB589" s="11" t="s">
        <v>171</v>
      </c>
      <c r="AC589">
        <v>0</v>
      </c>
      <c r="AD589" s="12" t="b">
        <v>0</v>
      </c>
      <c r="AK589" t="s">
        <v>183</v>
      </c>
    </row>
    <row r="590" spans="1:37" x14ac:dyDescent="0.2">
      <c r="A590" t="s">
        <v>37</v>
      </c>
      <c r="B590">
        <v>12</v>
      </c>
      <c r="C590" t="s">
        <v>38</v>
      </c>
      <c r="D590">
        <v>2026</v>
      </c>
      <c r="E590" t="s">
        <v>664</v>
      </c>
      <c r="F590" t="s">
        <v>505</v>
      </c>
      <c r="G590" t="s">
        <v>506</v>
      </c>
      <c r="H590" s="10" t="s">
        <v>183</v>
      </c>
      <c r="I590" s="10" t="s">
        <v>507</v>
      </c>
      <c r="J590" t="s">
        <v>768</v>
      </c>
      <c r="K590" t="s">
        <v>668</v>
      </c>
      <c r="L590" s="11" t="s">
        <v>307</v>
      </c>
      <c r="M590" s="11" t="s">
        <v>307</v>
      </c>
      <c r="N590" t="s">
        <v>307</v>
      </c>
      <c r="O590" t="s">
        <v>669</v>
      </c>
      <c r="P590">
        <v>1</v>
      </c>
      <c r="Q590">
        <v>375</v>
      </c>
      <c r="R590">
        <v>0</v>
      </c>
      <c r="S590">
        <v>350.47</v>
      </c>
      <c r="T590">
        <v>24.53</v>
      </c>
      <c r="U590">
        <v>375</v>
      </c>
      <c r="V590" t="s">
        <v>49</v>
      </c>
      <c r="W590" t="s">
        <v>49</v>
      </c>
      <c r="X590" t="s">
        <v>59</v>
      </c>
      <c r="Y590">
        <v>0</v>
      </c>
      <c r="Z590" s="11">
        <v>0</v>
      </c>
      <c r="AA590" s="11">
        <v>0</v>
      </c>
      <c r="AB590" s="11" t="s">
        <v>171</v>
      </c>
      <c r="AC590">
        <v>0</v>
      </c>
      <c r="AD590" s="12" t="b">
        <v>0</v>
      </c>
      <c r="AK590" t="s">
        <v>183</v>
      </c>
    </row>
    <row r="591" spans="1:37" x14ac:dyDescent="0.2">
      <c r="A591" t="s">
        <v>37</v>
      </c>
      <c r="B591">
        <v>12</v>
      </c>
      <c r="C591" t="s">
        <v>38</v>
      </c>
      <c r="D591">
        <v>2026</v>
      </c>
      <c r="E591" t="s">
        <v>664</v>
      </c>
      <c r="F591" t="s">
        <v>765</v>
      </c>
      <c r="G591" t="s">
        <v>766</v>
      </c>
      <c r="H591" s="10" t="s">
        <v>183</v>
      </c>
      <c r="I591" s="10" t="s">
        <v>184</v>
      </c>
      <c r="J591" t="s">
        <v>769</v>
      </c>
      <c r="K591" t="s">
        <v>668</v>
      </c>
      <c r="L591" s="11" t="s">
        <v>307</v>
      </c>
      <c r="M591" s="11" t="s">
        <v>307</v>
      </c>
      <c r="N591" t="s">
        <v>307</v>
      </c>
      <c r="O591" t="s">
        <v>669</v>
      </c>
      <c r="P591">
        <v>1</v>
      </c>
      <c r="Q591">
        <v>385</v>
      </c>
      <c r="R591">
        <v>0</v>
      </c>
      <c r="S591">
        <v>359.81</v>
      </c>
      <c r="T591">
        <v>25.19</v>
      </c>
      <c r="U591">
        <v>385</v>
      </c>
      <c r="V591" t="s">
        <v>49</v>
      </c>
      <c r="W591" t="s">
        <v>49</v>
      </c>
      <c r="X591" t="s">
        <v>147</v>
      </c>
      <c r="Y591">
        <v>0</v>
      </c>
      <c r="Z591" s="11">
        <v>0</v>
      </c>
      <c r="AA591" s="11">
        <v>0</v>
      </c>
      <c r="AB591" s="11" t="s">
        <v>171</v>
      </c>
      <c r="AC591">
        <v>0</v>
      </c>
      <c r="AD591" s="12" t="b">
        <v>0</v>
      </c>
      <c r="AK591" t="s">
        <v>183</v>
      </c>
    </row>
    <row r="592" spans="1:37" x14ac:dyDescent="0.2">
      <c r="A592" t="s">
        <v>37</v>
      </c>
      <c r="B592">
        <v>12</v>
      </c>
      <c r="C592" t="s">
        <v>38</v>
      </c>
      <c r="D592">
        <v>2026</v>
      </c>
      <c r="E592" t="s">
        <v>664</v>
      </c>
      <c r="F592" t="s">
        <v>483</v>
      </c>
      <c r="G592" t="s">
        <v>484</v>
      </c>
      <c r="H592" s="10" t="s">
        <v>81</v>
      </c>
      <c r="I592" s="10" t="s">
        <v>66</v>
      </c>
      <c r="J592" t="s">
        <v>769</v>
      </c>
      <c r="K592" t="s">
        <v>668</v>
      </c>
      <c r="L592" s="11" t="s">
        <v>307</v>
      </c>
      <c r="M592" s="11" t="s">
        <v>307</v>
      </c>
      <c r="N592" t="s">
        <v>307</v>
      </c>
      <c r="O592" t="s">
        <v>669</v>
      </c>
      <c r="P592">
        <v>1</v>
      </c>
      <c r="Q592">
        <v>100</v>
      </c>
      <c r="R592">
        <v>0</v>
      </c>
      <c r="S592">
        <v>93.46</v>
      </c>
      <c r="T592">
        <v>6.54</v>
      </c>
      <c r="U592">
        <v>100</v>
      </c>
      <c r="V592" t="s">
        <v>49</v>
      </c>
      <c r="W592" t="s">
        <v>49</v>
      </c>
      <c r="X592" t="s">
        <v>59</v>
      </c>
      <c r="Y592">
        <v>0</v>
      </c>
      <c r="Z592" s="11">
        <v>0</v>
      </c>
      <c r="AA592" s="11">
        <v>0</v>
      </c>
      <c r="AB592" s="11" t="s">
        <v>171</v>
      </c>
      <c r="AC592">
        <v>0</v>
      </c>
      <c r="AD592" s="12" t="b">
        <v>0</v>
      </c>
      <c r="AK592" t="s">
        <v>81</v>
      </c>
    </row>
    <row r="593" spans="1:37" x14ac:dyDescent="0.2">
      <c r="A593" t="s">
        <v>37</v>
      </c>
      <c r="B593">
        <v>12</v>
      </c>
      <c r="C593" t="s">
        <v>38</v>
      </c>
      <c r="D593">
        <v>2026</v>
      </c>
      <c r="E593" t="s">
        <v>664</v>
      </c>
      <c r="F593" t="s">
        <v>505</v>
      </c>
      <c r="G593" t="s">
        <v>506</v>
      </c>
      <c r="H593" s="10" t="s">
        <v>183</v>
      </c>
      <c r="I593" s="10" t="s">
        <v>507</v>
      </c>
      <c r="J593" t="s">
        <v>770</v>
      </c>
      <c r="K593" t="s">
        <v>668</v>
      </c>
      <c r="L593" s="11" t="s">
        <v>307</v>
      </c>
      <c r="M593" s="11" t="s">
        <v>307</v>
      </c>
      <c r="N593" t="s">
        <v>307</v>
      </c>
      <c r="O593" t="s">
        <v>669</v>
      </c>
      <c r="P593">
        <v>1</v>
      </c>
      <c r="Q593">
        <v>375</v>
      </c>
      <c r="R593">
        <v>0</v>
      </c>
      <c r="S593">
        <v>350.47</v>
      </c>
      <c r="T593">
        <v>24.53</v>
      </c>
      <c r="U593">
        <v>375</v>
      </c>
      <c r="V593" t="s">
        <v>49</v>
      </c>
      <c r="W593" t="s">
        <v>49</v>
      </c>
      <c r="X593" t="s">
        <v>59</v>
      </c>
      <c r="Y593">
        <v>0</v>
      </c>
      <c r="Z593" s="11">
        <v>0</v>
      </c>
      <c r="AA593" s="11">
        <v>0</v>
      </c>
      <c r="AB593" s="11" t="s">
        <v>171</v>
      </c>
      <c r="AC593">
        <v>0</v>
      </c>
      <c r="AD593" s="12" t="b">
        <v>0</v>
      </c>
      <c r="AK593" t="s">
        <v>183</v>
      </c>
    </row>
    <row r="594" spans="1:37" x14ac:dyDescent="0.2">
      <c r="A594" t="s">
        <v>37</v>
      </c>
      <c r="B594">
        <v>12</v>
      </c>
      <c r="C594" t="s">
        <v>38</v>
      </c>
      <c r="D594">
        <v>2026</v>
      </c>
      <c r="E594" t="s">
        <v>664</v>
      </c>
      <c r="F594" t="s">
        <v>505</v>
      </c>
      <c r="G594" t="s">
        <v>506</v>
      </c>
      <c r="H594" s="10" t="s">
        <v>183</v>
      </c>
      <c r="I594" s="10" t="s">
        <v>507</v>
      </c>
      <c r="J594" t="s">
        <v>771</v>
      </c>
      <c r="K594" t="s">
        <v>668</v>
      </c>
      <c r="L594" s="11" t="s">
        <v>307</v>
      </c>
      <c r="M594" s="11" t="s">
        <v>307</v>
      </c>
      <c r="N594" t="s">
        <v>307</v>
      </c>
      <c r="O594" t="s">
        <v>669</v>
      </c>
      <c r="P594">
        <v>1</v>
      </c>
      <c r="Q594">
        <v>375</v>
      </c>
      <c r="R594">
        <v>0</v>
      </c>
      <c r="S594">
        <v>350.47</v>
      </c>
      <c r="T594">
        <v>24.53</v>
      </c>
      <c r="U594">
        <v>375</v>
      </c>
      <c r="V594" t="s">
        <v>49</v>
      </c>
      <c r="W594" t="s">
        <v>49</v>
      </c>
      <c r="X594" t="s">
        <v>59</v>
      </c>
      <c r="Y594">
        <v>0</v>
      </c>
      <c r="Z594" s="11">
        <v>0</v>
      </c>
      <c r="AA594" s="11">
        <v>0</v>
      </c>
      <c r="AB594" s="11" t="s">
        <v>171</v>
      </c>
      <c r="AC594">
        <v>0</v>
      </c>
      <c r="AD594" s="12" t="b">
        <v>0</v>
      </c>
      <c r="AK594" t="s">
        <v>183</v>
      </c>
    </row>
    <row r="595" spans="1:37" x14ac:dyDescent="0.2">
      <c r="A595" t="s">
        <v>37</v>
      </c>
      <c r="B595">
        <v>12</v>
      </c>
      <c r="C595" t="s">
        <v>38</v>
      </c>
      <c r="D595">
        <v>2026</v>
      </c>
      <c r="E595" t="s">
        <v>664</v>
      </c>
      <c r="F595" t="s">
        <v>772</v>
      </c>
      <c r="G595" t="s">
        <v>773</v>
      </c>
      <c r="H595" s="10" t="s">
        <v>183</v>
      </c>
      <c r="I595" s="10" t="s">
        <v>184</v>
      </c>
      <c r="J595" t="s">
        <v>774</v>
      </c>
      <c r="K595" t="s">
        <v>668</v>
      </c>
      <c r="L595" s="11" t="s">
        <v>307</v>
      </c>
      <c r="M595" s="11" t="s">
        <v>307</v>
      </c>
      <c r="N595" t="s">
        <v>307</v>
      </c>
      <c r="O595" t="s">
        <v>669</v>
      </c>
      <c r="P595">
        <v>1</v>
      </c>
      <c r="Q595">
        <v>345</v>
      </c>
      <c r="R595">
        <v>0</v>
      </c>
      <c r="S595">
        <v>322.43</v>
      </c>
      <c r="T595">
        <v>22.57</v>
      </c>
      <c r="U595">
        <v>345</v>
      </c>
      <c r="V595" t="s">
        <v>49</v>
      </c>
      <c r="W595" t="s">
        <v>49</v>
      </c>
      <c r="X595" t="s">
        <v>147</v>
      </c>
      <c r="Y595">
        <v>0</v>
      </c>
      <c r="Z595" s="11">
        <v>0</v>
      </c>
      <c r="AA595" s="11">
        <v>0</v>
      </c>
      <c r="AB595" s="11" t="s">
        <v>171</v>
      </c>
      <c r="AC595">
        <v>0</v>
      </c>
      <c r="AD595" s="12" t="b">
        <v>0</v>
      </c>
      <c r="AK595" t="s">
        <v>183</v>
      </c>
    </row>
    <row r="596" spans="1:37" x14ac:dyDescent="0.2">
      <c r="A596" t="s">
        <v>37</v>
      </c>
      <c r="B596">
        <v>12</v>
      </c>
      <c r="C596" t="s">
        <v>38</v>
      </c>
      <c r="D596">
        <v>2026</v>
      </c>
      <c r="E596" t="s">
        <v>664</v>
      </c>
      <c r="F596" t="s">
        <v>181</v>
      </c>
      <c r="G596" t="s">
        <v>182</v>
      </c>
      <c r="H596" s="10" t="s">
        <v>183</v>
      </c>
      <c r="I596" s="10" t="s">
        <v>184</v>
      </c>
      <c r="J596" t="s">
        <v>775</v>
      </c>
      <c r="K596" t="s">
        <v>668</v>
      </c>
      <c r="L596" s="11" t="s">
        <v>307</v>
      </c>
      <c r="M596" s="11" t="s">
        <v>307</v>
      </c>
      <c r="N596" t="s">
        <v>307</v>
      </c>
      <c r="O596" t="s">
        <v>669</v>
      </c>
      <c r="P596">
        <v>1</v>
      </c>
      <c r="Q596">
        <v>450</v>
      </c>
      <c r="R596">
        <v>0</v>
      </c>
      <c r="S596">
        <v>420.56</v>
      </c>
      <c r="T596">
        <v>29.44</v>
      </c>
      <c r="U596">
        <v>450</v>
      </c>
      <c r="V596" t="s">
        <v>49</v>
      </c>
      <c r="W596" t="s">
        <v>49</v>
      </c>
      <c r="X596" t="s">
        <v>147</v>
      </c>
      <c r="Y596">
        <v>0</v>
      </c>
      <c r="Z596" s="11">
        <v>0</v>
      </c>
      <c r="AA596" s="11">
        <v>0</v>
      </c>
      <c r="AB596" s="11" t="s">
        <v>171</v>
      </c>
      <c r="AC596">
        <v>0</v>
      </c>
      <c r="AD596" s="12" t="b">
        <v>0</v>
      </c>
      <c r="AK596" t="s">
        <v>183</v>
      </c>
    </row>
    <row r="597" spans="1:37" x14ac:dyDescent="0.2">
      <c r="A597" t="s">
        <v>37</v>
      </c>
      <c r="B597">
        <v>12</v>
      </c>
      <c r="C597" t="s">
        <v>38</v>
      </c>
      <c r="D597">
        <v>2026</v>
      </c>
      <c r="E597" t="s">
        <v>664</v>
      </c>
      <c r="F597" t="s">
        <v>505</v>
      </c>
      <c r="G597" t="s">
        <v>506</v>
      </c>
      <c r="H597" s="10" t="s">
        <v>183</v>
      </c>
      <c r="I597" s="10" t="s">
        <v>507</v>
      </c>
      <c r="J597" t="s">
        <v>776</v>
      </c>
      <c r="K597" t="s">
        <v>668</v>
      </c>
      <c r="L597" s="11" t="s">
        <v>307</v>
      </c>
      <c r="M597" s="11" t="s">
        <v>307</v>
      </c>
      <c r="N597" t="s">
        <v>307</v>
      </c>
      <c r="O597" t="s">
        <v>669</v>
      </c>
      <c r="P597">
        <v>1</v>
      </c>
      <c r="Q597">
        <v>375</v>
      </c>
      <c r="R597">
        <v>0</v>
      </c>
      <c r="S597">
        <v>350.47</v>
      </c>
      <c r="T597">
        <v>24.53</v>
      </c>
      <c r="U597">
        <v>375</v>
      </c>
      <c r="V597" t="s">
        <v>49</v>
      </c>
      <c r="W597" t="s">
        <v>49</v>
      </c>
      <c r="X597" t="s">
        <v>59</v>
      </c>
      <c r="Y597">
        <v>0</v>
      </c>
      <c r="Z597" s="11">
        <v>0</v>
      </c>
      <c r="AA597" s="11">
        <v>0</v>
      </c>
      <c r="AB597" s="11" t="s">
        <v>171</v>
      </c>
      <c r="AC597">
        <v>0</v>
      </c>
      <c r="AD597" s="12" t="b">
        <v>0</v>
      </c>
      <c r="AK597" t="s">
        <v>183</v>
      </c>
    </row>
    <row r="598" spans="1:37" x14ac:dyDescent="0.2">
      <c r="A598" t="s">
        <v>37</v>
      </c>
      <c r="B598">
        <v>12</v>
      </c>
      <c r="C598" t="s">
        <v>38</v>
      </c>
      <c r="D598">
        <v>2026</v>
      </c>
      <c r="E598" t="s">
        <v>664</v>
      </c>
      <c r="F598" t="s">
        <v>495</v>
      </c>
      <c r="G598" t="s">
        <v>496</v>
      </c>
      <c r="H598" s="10" t="s">
        <v>183</v>
      </c>
      <c r="I598" s="10" t="s">
        <v>494</v>
      </c>
      <c r="J598" t="s">
        <v>777</v>
      </c>
      <c r="K598" t="s">
        <v>668</v>
      </c>
      <c r="L598" s="11" t="s">
        <v>307</v>
      </c>
      <c r="M598" s="11" t="s">
        <v>307</v>
      </c>
      <c r="N598" t="s">
        <v>307</v>
      </c>
      <c r="O598" t="s">
        <v>669</v>
      </c>
      <c r="P598">
        <v>1</v>
      </c>
      <c r="Q598">
        <v>480</v>
      </c>
      <c r="R598">
        <v>0</v>
      </c>
      <c r="S598">
        <v>448.6</v>
      </c>
      <c r="T598">
        <v>31.4</v>
      </c>
      <c r="U598">
        <v>480</v>
      </c>
      <c r="V598" t="s">
        <v>49</v>
      </c>
      <c r="W598" t="s">
        <v>49</v>
      </c>
      <c r="X598" t="s">
        <v>147</v>
      </c>
      <c r="Y598">
        <v>0</v>
      </c>
      <c r="Z598" s="11">
        <v>0</v>
      </c>
      <c r="AA598" s="11">
        <v>0</v>
      </c>
      <c r="AB598" s="11" t="s">
        <v>171</v>
      </c>
      <c r="AC598">
        <v>0</v>
      </c>
      <c r="AD598" s="12" t="b">
        <v>0</v>
      </c>
      <c r="AK598" t="s">
        <v>183</v>
      </c>
    </row>
    <row r="599" spans="1:37" x14ac:dyDescent="0.2">
      <c r="A599" t="s">
        <v>37</v>
      </c>
      <c r="B599">
        <v>12</v>
      </c>
      <c r="C599" t="s">
        <v>38</v>
      </c>
      <c r="D599">
        <v>2026</v>
      </c>
      <c r="E599" t="s">
        <v>664</v>
      </c>
      <c r="F599" t="s">
        <v>186</v>
      </c>
      <c r="G599" t="s">
        <v>187</v>
      </c>
      <c r="H599" s="10" t="s">
        <v>81</v>
      </c>
      <c r="I599" s="10" t="s">
        <v>66</v>
      </c>
      <c r="J599" t="s">
        <v>777</v>
      </c>
      <c r="K599" t="s">
        <v>668</v>
      </c>
      <c r="L599" s="11" t="s">
        <v>307</v>
      </c>
      <c r="M599" s="11" t="s">
        <v>307</v>
      </c>
      <c r="N599" t="s">
        <v>307</v>
      </c>
      <c r="O599" t="s">
        <v>669</v>
      </c>
      <c r="P599">
        <v>1</v>
      </c>
      <c r="Q599">
        <v>98</v>
      </c>
      <c r="R599">
        <v>0</v>
      </c>
      <c r="S599">
        <v>91.59</v>
      </c>
      <c r="T599">
        <v>6.41</v>
      </c>
      <c r="U599">
        <v>98</v>
      </c>
      <c r="V599" t="s">
        <v>49</v>
      </c>
      <c r="W599" t="s">
        <v>49</v>
      </c>
      <c r="X599" t="s">
        <v>147</v>
      </c>
      <c r="Y599">
        <v>0</v>
      </c>
      <c r="Z599" s="11">
        <v>0</v>
      </c>
      <c r="AA599" s="11">
        <v>0</v>
      </c>
      <c r="AB599" s="11" t="s">
        <v>171</v>
      </c>
      <c r="AC599">
        <v>0</v>
      </c>
      <c r="AD599" s="12" t="b">
        <v>0</v>
      </c>
      <c r="AK599" t="s">
        <v>81</v>
      </c>
    </row>
    <row r="600" spans="1:37" x14ac:dyDescent="0.2">
      <c r="A600" t="s">
        <v>37</v>
      </c>
      <c r="B600">
        <v>12</v>
      </c>
      <c r="C600" t="s">
        <v>38</v>
      </c>
      <c r="D600">
        <v>2026</v>
      </c>
      <c r="E600" t="s">
        <v>664</v>
      </c>
      <c r="F600" t="s">
        <v>505</v>
      </c>
      <c r="G600" t="s">
        <v>506</v>
      </c>
      <c r="H600" s="10" t="s">
        <v>183</v>
      </c>
      <c r="I600" s="10" t="s">
        <v>507</v>
      </c>
      <c r="J600" t="s">
        <v>778</v>
      </c>
      <c r="K600" t="s">
        <v>668</v>
      </c>
      <c r="L600" s="11" t="s">
        <v>307</v>
      </c>
      <c r="M600" s="11" t="s">
        <v>307</v>
      </c>
      <c r="N600" t="s">
        <v>307</v>
      </c>
      <c r="O600" t="s">
        <v>669</v>
      </c>
      <c r="P600">
        <v>1</v>
      </c>
      <c r="Q600">
        <v>375</v>
      </c>
      <c r="R600">
        <v>0</v>
      </c>
      <c r="S600">
        <v>350.47</v>
      </c>
      <c r="T600">
        <v>24.53</v>
      </c>
      <c r="U600">
        <v>375</v>
      </c>
      <c r="V600" t="s">
        <v>49</v>
      </c>
      <c r="W600" t="s">
        <v>49</v>
      </c>
      <c r="X600" t="s">
        <v>59</v>
      </c>
      <c r="Y600">
        <v>0</v>
      </c>
      <c r="Z600" s="11">
        <v>0</v>
      </c>
      <c r="AA600" s="11">
        <v>0</v>
      </c>
      <c r="AB600" s="11" t="s">
        <v>171</v>
      </c>
      <c r="AC600">
        <v>0</v>
      </c>
      <c r="AD600" s="12" t="b">
        <v>0</v>
      </c>
      <c r="AK600" t="s">
        <v>183</v>
      </c>
    </row>
    <row r="601" spans="1:37" x14ac:dyDescent="0.2">
      <c r="A601" t="s">
        <v>37</v>
      </c>
      <c r="B601">
        <v>12</v>
      </c>
      <c r="C601" t="s">
        <v>38</v>
      </c>
      <c r="D601">
        <v>2026</v>
      </c>
      <c r="E601" t="s">
        <v>664</v>
      </c>
      <c r="F601" t="s">
        <v>505</v>
      </c>
      <c r="G601" t="s">
        <v>506</v>
      </c>
      <c r="H601" s="10" t="s">
        <v>183</v>
      </c>
      <c r="I601" s="10" t="s">
        <v>507</v>
      </c>
      <c r="J601" t="s">
        <v>779</v>
      </c>
      <c r="K601" t="s">
        <v>668</v>
      </c>
      <c r="L601" s="11" t="s">
        <v>307</v>
      </c>
      <c r="M601" s="11" t="s">
        <v>307</v>
      </c>
      <c r="N601" t="s">
        <v>307</v>
      </c>
      <c r="O601" t="s">
        <v>669</v>
      </c>
      <c r="P601">
        <v>1</v>
      </c>
      <c r="Q601">
        <v>375</v>
      </c>
      <c r="R601">
        <v>0</v>
      </c>
      <c r="S601">
        <v>350.47</v>
      </c>
      <c r="T601">
        <v>24.53</v>
      </c>
      <c r="U601">
        <v>375</v>
      </c>
      <c r="V601" t="s">
        <v>49</v>
      </c>
      <c r="W601" t="s">
        <v>49</v>
      </c>
      <c r="X601" t="s">
        <v>59</v>
      </c>
      <c r="Y601">
        <v>0</v>
      </c>
      <c r="Z601" s="11">
        <v>0</v>
      </c>
      <c r="AA601" s="11">
        <v>0</v>
      </c>
      <c r="AB601" s="11" t="s">
        <v>171</v>
      </c>
      <c r="AC601">
        <v>0</v>
      </c>
      <c r="AD601" s="12" t="b">
        <v>0</v>
      </c>
      <c r="AK601" t="s">
        <v>183</v>
      </c>
    </row>
    <row r="602" spans="1:37" x14ac:dyDescent="0.2">
      <c r="A602" t="s">
        <v>37</v>
      </c>
      <c r="B602">
        <v>12</v>
      </c>
      <c r="C602" t="s">
        <v>38</v>
      </c>
      <c r="D602">
        <v>2026</v>
      </c>
      <c r="E602" t="s">
        <v>664</v>
      </c>
      <c r="F602" t="s">
        <v>521</v>
      </c>
      <c r="G602" t="s">
        <v>522</v>
      </c>
      <c r="H602" s="10" t="s">
        <v>183</v>
      </c>
      <c r="I602" s="10" t="s">
        <v>273</v>
      </c>
      <c r="J602" t="s">
        <v>780</v>
      </c>
      <c r="K602" t="s">
        <v>668</v>
      </c>
      <c r="L602" s="11" t="s">
        <v>307</v>
      </c>
      <c r="M602" s="11" t="s">
        <v>307</v>
      </c>
      <c r="N602" t="s">
        <v>307</v>
      </c>
      <c r="O602" t="s">
        <v>669</v>
      </c>
      <c r="P602">
        <v>1</v>
      </c>
      <c r="Q602">
        <v>350</v>
      </c>
      <c r="R602">
        <v>0</v>
      </c>
      <c r="S602">
        <v>327.10000000000002</v>
      </c>
      <c r="T602">
        <v>22.9</v>
      </c>
      <c r="U602">
        <v>350</v>
      </c>
      <c r="V602" t="s">
        <v>49</v>
      </c>
      <c r="W602" t="s">
        <v>49</v>
      </c>
      <c r="X602" t="s">
        <v>147</v>
      </c>
      <c r="Y602">
        <v>0</v>
      </c>
      <c r="Z602" s="11">
        <v>0</v>
      </c>
      <c r="AA602" s="11">
        <v>0</v>
      </c>
      <c r="AB602" s="11" t="s">
        <v>171</v>
      </c>
      <c r="AC602">
        <v>0</v>
      </c>
      <c r="AD602" s="12" t="b">
        <v>0</v>
      </c>
      <c r="AK602" t="s">
        <v>183</v>
      </c>
    </row>
    <row r="603" spans="1:37" x14ac:dyDescent="0.2">
      <c r="A603" t="s">
        <v>37</v>
      </c>
      <c r="B603">
        <v>12</v>
      </c>
      <c r="C603" t="s">
        <v>38</v>
      </c>
      <c r="D603">
        <v>2026</v>
      </c>
      <c r="E603" t="s">
        <v>664</v>
      </c>
      <c r="F603" t="s">
        <v>505</v>
      </c>
      <c r="G603" t="s">
        <v>506</v>
      </c>
      <c r="H603" s="10" t="s">
        <v>183</v>
      </c>
      <c r="I603" s="10" t="s">
        <v>507</v>
      </c>
      <c r="J603" t="s">
        <v>781</v>
      </c>
      <c r="K603" t="s">
        <v>668</v>
      </c>
      <c r="L603" s="11" t="s">
        <v>307</v>
      </c>
      <c r="M603" s="11" t="s">
        <v>307</v>
      </c>
      <c r="N603" t="s">
        <v>307</v>
      </c>
      <c r="O603" t="s">
        <v>669</v>
      </c>
      <c r="P603">
        <v>1</v>
      </c>
      <c r="Q603">
        <v>375</v>
      </c>
      <c r="R603">
        <v>0</v>
      </c>
      <c r="S603">
        <v>350.47</v>
      </c>
      <c r="T603">
        <v>24.53</v>
      </c>
      <c r="U603">
        <v>375</v>
      </c>
      <c r="V603" t="s">
        <v>49</v>
      </c>
      <c r="W603" t="s">
        <v>49</v>
      </c>
      <c r="X603" t="s">
        <v>59</v>
      </c>
      <c r="Y603">
        <v>0</v>
      </c>
      <c r="Z603" s="11">
        <v>0</v>
      </c>
      <c r="AA603" s="11">
        <v>0</v>
      </c>
      <c r="AB603" s="11" t="s">
        <v>171</v>
      </c>
      <c r="AC603">
        <v>0</v>
      </c>
      <c r="AD603" s="12" t="b">
        <v>0</v>
      </c>
      <c r="AK603" t="s">
        <v>183</v>
      </c>
    </row>
    <row r="604" spans="1:37" x14ac:dyDescent="0.2">
      <c r="A604" t="s">
        <v>37</v>
      </c>
      <c r="B604">
        <v>12</v>
      </c>
      <c r="C604" t="s">
        <v>38</v>
      </c>
      <c r="D604">
        <v>2026</v>
      </c>
      <c r="E604" t="s">
        <v>664</v>
      </c>
      <c r="F604" t="s">
        <v>500</v>
      </c>
      <c r="G604" t="s">
        <v>501</v>
      </c>
      <c r="H604" s="10" t="s">
        <v>183</v>
      </c>
      <c r="I604" s="10" t="s">
        <v>273</v>
      </c>
      <c r="J604" t="s">
        <v>782</v>
      </c>
      <c r="K604" t="s">
        <v>668</v>
      </c>
      <c r="L604" s="11" t="s">
        <v>307</v>
      </c>
      <c r="M604" s="11" t="s">
        <v>307</v>
      </c>
      <c r="N604" t="s">
        <v>307</v>
      </c>
      <c r="O604" t="s">
        <v>669</v>
      </c>
      <c r="P604">
        <v>1</v>
      </c>
      <c r="Q604">
        <v>480</v>
      </c>
      <c r="R604">
        <v>0</v>
      </c>
      <c r="S604">
        <v>448.6</v>
      </c>
      <c r="T604">
        <v>31.4</v>
      </c>
      <c r="U604">
        <v>480</v>
      </c>
      <c r="V604" t="s">
        <v>49</v>
      </c>
      <c r="W604" t="s">
        <v>49</v>
      </c>
      <c r="X604" t="s">
        <v>147</v>
      </c>
      <c r="Y604">
        <v>0</v>
      </c>
      <c r="Z604" s="11">
        <v>0</v>
      </c>
      <c r="AA604" s="11">
        <v>0</v>
      </c>
      <c r="AB604" s="11" t="s">
        <v>171</v>
      </c>
      <c r="AC604">
        <v>0</v>
      </c>
      <c r="AD604" s="12" t="b">
        <v>0</v>
      </c>
      <c r="AK604" t="s">
        <v>183</v>
      </c>
    </row>
    <row r="605" spans="1:37" x14ac:dyDescent="0.2">
      <c r="A605" t="s">
        <v>37</v>
      </c>
      <c r="B605">
        <v>12</v>
      </c>
      <c r="C605" t="s">
        <v>38</v>
      </c>
      <c r="D605">
        <v>2026</v>
      </c>
      <c r="E605" t="s">
        <v>664</v>
      </c>
      <c r="F605" t="s">
        <v>186</v>
      </c>
      <c r="G605" t="s">
        <v>187</v>
      </c>
      <c r="H605" s="10" t="s">
        <v>81</v>
      </c>
      <c r="I605" s="10" t="s">
        <v>66</v>
      </c>
      <c r="J605" t="s">
        <v>782</v>
      </c>
      <c r="K605" t="s">
        <v>668</v>
      </c>
      <c r="L605" s="11" t="s">
        <v>307</v>
      </c>
      <c r="M605" s="11" t="s">
        <v>307</v>
      </c>
      <c r="N605" t="s">
        <v>307</v>
      </c>
      <c r="O605" t="s">
        <v>669</v>
      </c>
      <c r="P605">
        <v>1</v>
      </c>
      <c r="Q605">
        <v>98</v>
      </c>
      <c r="R605">
        <v>0</v>
      </c>
      <c r="S605">
        <v>91.59</v>
      </c>
      <c r="T605">
        <v>6.41</v>
      </c>
      <c r="U605">
        <v>98</v>
      </c>
      <c r="V605" t="s">
        <v>49</v>
      </c>
      <c r="W605" t="s">
        <v>49</v>
      </c>
      <c r="X605" t="s">
        <v>147</v>
      </c>
      <c r="Y605">
        <v>0</v>
      </c>
      <c r="Z605" s="11">
        <v>0</v>
      </c>
      <c r="AA605" s="11">
        <v>0</v>
      </c>
      <c r="AB605" s="11" t="s">
        <v>171</v>
      </c>
      <c r="AC605">
        <v>0</v>
      </c>
      <c r="AD605" s="12" t="b">
        <v>0</v>
      </c>
      <c r="AK605" t="s">
        <v>81</v>
      </c>
    </row>
    <row r="606" spans="1:37" x14ac:dyDescent="0.2">
      <c r="A606" t="s">
        <v>37</v>
      </c>
      <c r="B606">
        <v>12</v>
      </c>
      <c r="C606" t="s">
        <v>38</v>
      </c>
      <c r="D606">
        <v>2026</v>
      </c>
      <c r="E606" t="s">
        <v>664</v>
      </c>
      <c r="F606" t="s">
        <v>497</v>
      </c>
      <c r="G606" t="s">
        <v>498</v>
      </c>
      <c r="H606" s="10" t="s">
        <v>183</v>
      </c>
      <c r="I606" s="10" t="s">
        <v>273</v>
      </c>
      <c r="J606" t="s">
        <v>783</v>
      </c>
      <c r="K606" t="s">
        <v>668</v>
      </c>
      <c r="L606" s="11" t="s">
        <v>307</v>
      </c>
      <c r="M606" s="11" t="s">
        <v>307</v>
      </c>
      <c r="N606" t="s">
        <v>307</v>
      </c>
      <c r="O606" t="s">
        <v>669</v>
      </c>
      <c r="P606">
        <v>1</v>
      </c>
      <c r="Q606">
        <v>350</v>
      </c>
      <c r="R606">
        <v>0</v>
      </c>
      <c r="S606">
        <v>327.10000000000002</v>
      </c>
      <c r="T606">
        <v>22.9</v>
      </c>
      <c r="U606">
        <v>350</v>
      </c>
      <c r="V606" t="s">
        <v>49</v>
      </c>
      <c r="W606" t="s">
        <v>49</v>
      </c>
      <c r="X606" t="s">
        <v>147</v>
      </c>
      <c r="Y606">
        <v>0</v>
      </c>
      <c r="Z606" s="11">
        <v>0</v>
      </c>
      <c r="AA606" s="11">
        <v>0</v>
      </c>
      <c r="AB606" s="11" t="s">
        <v>171</v>
      </c>
      <c r="AC606">
        <v>0</v>
      </c>
      <c r="AD606" s="12" t="b">
        <v>0</v>
      </c>
      <c r="AK606" t="s">
        <v>183</v>
      </c>
    </row>
    <row r="607" spans="1:37" x14ac:dyDescent="0.2">
      <c r="A607" t="s">
        <v>37</v>
      </c>
      <c r="B607">
        <v>12</v>
      </c>
      <c r="C607" t="s">
        <v>38</v>
      </c>
      <c r="D607">
        <v>2026</v>
      </c>
      <c r="E607" t="s">
        <v>664</v>
      </c>
      <c r="F607" t="s">
        <v>212</v>
      </c>
      <c r="G607" t="s">
        <v>213</v>
      </c>
      <c r="H607" s="10" t="s">
        <v>81</v>
      </c>
      <c r="I607" s="10" t="s">
        <v>66</v>
      </c>
      <c r="J607" t="s">
        <v>783</v>
      </c>
      <c r="K607" t="s">
        <v>668</v>
      </c>
      <c r="L607" s="11" t="s">
        <v>307</v>
      </c>
      <c r="M607" s="11" t="s">
        <v>307</v>
      </c>
      <c r="N607" t="s">
        <v>307</v>
      </c>
      <c r="O607" t="s">
        <v>669</v>
      </c>
      <c r="P607">
        <v>1</v>
      </c>
      <c r="Q607">
        <v>82</v>
      </c>
      <c r="R607">
        <v>0</v>
      </c>
      <c r="S607">
        <v>76.64</v>
      </c>
      <c r="T607">
        <v>5.36</v>
      </c>
      <c r="U607">
        <v>82</v>
      </c>
      <c r="V607" t="s">
        <v>49</v>
      </c>
      <c r="W607" t="s">
        <v>49</v>
      </c>
      <c r="X607" t="s">
        <v>147</v>
      </c>
      <c r="Y607">
        <v>0</v>
      </c>
      <c r="Z607" s="11">
        <v>0</v>
      </c>
      <c r="AA607" s="11">
        <v>0</v>
      </c>
      <c r="AB607" s="11" t="s">
        <v>171</v>
      </c>
      <c r="AC607">
        <v>0</v>
      </c>
      <c r="AD607" s="12" t="b">
        <v>0</v>
      </c>
      <c r="AK607" t="s">
        <v>81</v>
      </c>
    </row>
    <row r="608" spans="1:37" x14ac:dyDescent="0.2">
      <c r="A608" t="s">
        <v>37</v>
      </c>
      <c r="B608">
        <v>12</v>
      </c>
      <c r="C608" t="s">
        <v>38</v>
      </c>
      <c r="D608">
        <v>2026</v>
      </c>
      <c r="E608" t="s">
        <v>664</v>
      </c>
      <c r="F608" t="s">
        <v>587</v>
      </c>
      <c r="G608" t="s">
        <v>588</v>
      </c>
      <c r="H608" s="10" t="s">
        <v>183</v>
      </c>
      <c r="I608" s="10" t="s">
        <v>66</v>
      </c>
      <c r="J608" t="s">
        <v>784</v>
      </c>
      <c r="K608" t="s">
        <v>668</v>
      </c>
      <c r="L608" s="11" t="s">
        <v>307</v>
      </c>
      <c r="M608" s="11" t="s">
        <v>307</v>
      </c>
      <c r="N608" t="s">
        <v>307</v>
      </c>
      <c r="O608" t="s">
        <v>669</v>
      </c>
      <c r="P608">
        <v>1</v>
      </c>
      <c r="Q608">
        <v>430</v>
      </c>
      <c r="R608">
        <v>0</v>
      </c>
      <c r="S608">
        <v>401.87</v>
      </c>
      <c r="T608">
        <v>28.13</v>
      </c>
      <c r="U608">
        <v>430</v>
      </c>
      <c r="V608" t="s">
        <v>49</v>
      </c>
      <c r="W608" t="s">
        <v>49</v>
      </c>
      <c r="X608" t="s">
        <v>125</v>
      </c>
      <c r="Y608">
        <v>0</v>
      </c>
      <c r="Z608" s="11">
        <v>0</v>
      </c>
      <c r="AA608" s="11">
        <v>0</v>
      </c>
      <c r="AB608" s="11" t="s">
        <v>171</v>
      </c>
      <c r="AC608">
        <v>0</v>
      </c>
      <c r="AD608" s="12" t="b">
        <v>0</v>
      </c>
      <c r="AK608" t="s">
        <v>183</v>
      </c>
    </row>
    <row r="609" spans="1:37" x14ac:dyDescent="0.2">
      <c r="A609" t="s">
        <v>37</v>
      </c>
      <c r="B609">
        <v>12</v>
      </c>
      <c r="C609" t="s">
        <v>38</v>
      </c>
      <c r="D609">
        <v>2026</v>
      </c>
      <c r="E609" t="s">
        <v>664</v>
      </c>
      <c r="F609" t="s">
        <v>587</v>
      </c>
      <c r="G609" t="s">
        <v>588</v>
      </c>
      <c r="H609" s="10" t="s">
        <v>183</v>
      </c>
      <c r="I609" s="10" t="s">
        <v>66</v>
      </c>
      <c r="J609" t="s">
        <v>785</v>
      </c>
      <c r="K609" t="s">
        <v>668</v>
      </c>
      <c r="L609" s="11" t="s">
        <v>307</v>
      </c>
      <c r="M609" s="11" t="s">
        <v>307</v>
      </c>
      <c r="N609" t="s">
        <v>307</v>
      </c>
      <c r="O609" t="s">
        <v>669</v>
      </c>
      <c r="P609">
        <v>1</v>
      </c>
      <c r="Q609">
        <v>430</v>
      </c>
      <c r="R609">
        <v>0</v>
      </c>
      <c r="S609">
        <v>401.87</v>
      </c>
      <c r="T609">
        <v>28.13</v>
      </c>
      <c r="U609">
        <v>430</v>
      </c>
      <c r="V609" t="s">
        <v>49</v>
      </c>
      <c r="W609" t="s">
        <v>49</v>
      </c>
      <c r="X609" t="s">
        <v>125</v>
      </c>
      <c r="Y609">
        <v>0</v>
      </c>
      <c r="Z609" s="11">
        <v>0</v>
      </c>
      <c r="AA609" s="11">
        <v>0</v>
      </c>
      <c r="AB609" s="11" t="s">
        <v>171</v>
      </c>
      <c r="AC609">
        <v>0</v>
      </c>
      <c r="AD609" s="12" t="b">
        <v>0</v>
      </c>
      <c r="AK609" t="s">
        <v>183</v>
      </c>
    </row>
    <row r="610" spans="1:37" x14ac:dyDescent="0.2">
      <c r="A610" t="s">
        <v>37</v>
      </c>
      <c r="B610">
        <v>12</v>
      </c>
      <c r="C610" t="s">
        <v>38</v>
      </c>
      <c r="D610">
        <v>2026</v>
      </c>
      <c r="E610" t="s">
        <v>664</v>
      </c>
      <c r="F610" t="s">
        <v>587</v>
      </c>
      <c r="G610" t="s">
        <v>588</v>
      </c>
      <c r="H610" s="10" t="s">
        <v>183</v>
      </c>
      <c r="I610" s="10" t="s">
        <v>66</v>
      </c>
      <c r="J610" t="s">
        <v>786</v>
      </c>
      <c r="K610" t="s">
        <v>668</v>
      </c>
      <c r="L610" s="11" t="s">
        <v>307</v>
      </c>
      <c r="M610" s="11" t="s">
        <v>307</v>
      </c>
      <c r="N610" t="s">
        <v>307</v>
      </c>
      <c r="O610" t="s">
        <v>669</v>
      </c>
      <c r="P610">
        <v>1</v>
      </c>
      <c r="Q610">
        <v>430</v>
      </c>
      <c r="R610">
        <v>0</v>
      </c>
      <c r="S610">
        <v>401.87</v>
      </c>
      <c r="T610">
        <v>28.13</v>
      </c>
      <c r="U610">
        <v>430</v>
      </c>
      <c r="V610" t="s">
        <v>49</v>
      </c>
      <c r="W610" t="s">
        <v>49</v>
      </c>
      <c r="X610" t="s">
        <v>125</v>
      </c>
      <c r="Y610">
        <v>0</v>
      </c>
      <c r="Z610" s="11">
        <v>0</v>
      </c>
      <c r="AA610" s="11">
        <v>0</v>
      </c>
      <c r="AB610" s="11" t="s">
        <v>171</v>
      </c>
      <c r="AC610">
        <v>0</v>
      </c>
      <c r="AD610" s="12" t="b">
        <v>0</v>
      </c>
      <c r="AK610" t="s">
        <v>183</v>
      </c>
    </row>
    <row r="611" spans="1:37" x14ac:dyDescent="0.2">
      <c r="A611" t="s">
        <v>37</v>
      </c>
      <c r="B611">
        <v>12</v>
      </c>
      <c r="C611" t="s">
        <v>38</v>
      </c>
      <c r="D611">
        <v>2026</v>
      </c>
      <c r="E611" t="s">
        <v>664</v>
      </c>
      <c r="F611" t="s">
        <v>505</v>
      </c>
      <c r="G611" t="s">
        <v>506</v>
      </c>
      <c r="H611" s="10" t="s">
        <v>183</v>
      </c>
      <c r="I611" s="10" t="s">
        <v>507</v>
      </c>
      <c r="J611" t="s">
        <v>787</v>
      </c>
      <c r="K611" t="s">
        <v>668</v>
      </c>
      <c r="L611" s="11" t="s">
        <v>307</v>
      </c>
      <c r="M611" s="11" t="s">
        <v>307</v>
      </c>
      <c r="N611" t="s">
        <v>307</v>
      </c>
      <c r="O611" t="s">
        <v>669</v>
      </c>
      <c r="P611">
        <v>1</v>
      </c>
      <c r="Q611">
        <v>375</v>
      </c>
      <c r="R611">
        <v>0</v>
      </c>
      <c r="S611">
        <v>350.47</v>
      </c>
      <c r="T611">
        <v>24.53</v>
      </c>
      <c r="U611">
        <v>375</v>
      </c>
      <c r="V611" t="s">
        <v>49</v>
      </c>
      <c r="W611" t="s">
        <v>49</v>
      </c>
      <c r="X611" t="s">
        <v>59</v>
      </c>
      <c r="Y611">
        <v>0</v>
      </c>
      <c r="Z611" s="11">
        <v>0</v>
      </c>
      <c r="AA611" s="11">
        <v>0</v>
      </c>
      <c r="AB611" s="11" t="s">
        <v>171</v>
      </c>
      <c r="AC611">
        <v>0</v>
      </c>
      <c r="AD611" s="12" t="b">
        <v>0</v>
      </c>
      <c r="AK611" t="s">
        <v>183</v>
      </c>
    </row>
    <row r="612" spans="1:37" x14ac:dyDescent="0.2">
      <c r="A612" t="s">
        <v>37</v>
      </c>
      <c r="B612">
        <v>12</v>
      </c>
      <c r="C612" t="s">
        <v>38</v>
      </c>
      <c r="D612">
        <v>2026</v>
      </c>
      <c r="E612" t="s">
        <v>664</v>
      </c>
      <c r="F612" t="s">
        <v>587</v>
      </c>
      <c r="G612" t="s">
        <v>588</v>
      </c>
      <c r="H612" s="10" t="s">
        <v>183</v>
      </c>
      <c r="I612" s="10" t="s">
        <v>66</v>
      </c>
      <c r="J612" t="s">
        <v>788</v>
      </c>
      <c r="K612" t="s">
        <v>668</v>
      </c>
      <c r="L612" s="11" t="s">
        <v>307</v>
      </c>
      <c r="M612" s="11" t="s">
        <v>307</v>
      </c>
      <c r="N612" t="s">
        <v>307</v>
      </c>
      <c r="O612" t="s">
        <v>669</v>
      </c>
      <c r="P612">
        <v>1</v>
      </c>
      <c r="Q612">
        <v>430</v>
      </c>
      <c r="R612">
        <v>0</v>
      </c>
      <c r="S612">
        <v>401.87</v>
      </c>
      <c r="T612">
        <v>28.13</v>
      </c>
      <c r="U612">
        <v>430</v>
      </c>
      <c r="V612" t="s">
        <v>49</v>
      </c>
      <c r="W612" t="s">
        <v>49</v>
      </c>
      <c r="X612" t="s">
        <v>125</v>
      </c>
      <c r="Y612">
        <v>0</v>
      </c>
      <c r="Z612" s="11">
        <v>0</v>
      </c>
      <c r="AA612" s="11">
        <v>0</v>
      </c>
      <c r="AB612" s="11" t="s">
        <v>171</v>
      </c>
      <c r="AC612">
        <v>0</v>
      </c>
      <c r="AD612" s="12" t="b">
        <v>0</v>
      </c>
      <c r="AK612" t="s">
        <v>183</v>
      </c>
    </row>
    <row r="613" spans="1:37" x14ac:dyDescent="0.2">
      <c r="A613" t="s">
        <v>37</v>
      </c>
      <c r="B613">
        <v>12</v>
      </c>
      <c r="C613" t="s">
        <v>38</v>
      </c>
      <c r="D613">
        <v>2026</v>
      </c>
      <c r="E613" t="s">
        <v>664</v>
      </c>
      <c r="F613" t="s">
        <v>505</v>
      </c>
      <c r="G613" t="s">
        <v>506</v>
      </c>
      <c r="H613" s="10" t="s">
        <v>183</v>
      </c>
      <c r="I613" s="10" t="s">
        <v>507</v>
      </c>
      <c r="J613" t="s">
        <v>789</v>
      </c>
      <c r="K613" t="s">
        <v>668</v>
      </c>
      <c r="L613" s="11" t="s">
        <v>307</v>
      </c>
      <c r="M613" s="11" t="s">
        <v>307</v>
      </c>
      <c r="N613" t="s">
        <v>307</v>
      </c>
      <c r="O613" t="s">
        <v>669</v>
      </c>
      <c r="P613">
        <v>1</v>
      </c>
      <c r="Q613">
        <v>375</v>
      </c>
      <c r="R613">
        <v>0</v>
      </c>
      <c r="S613">
        <v>350.47</v>
      </c>
      <c r="T613">
        <v>24.53</v>
      </c>
      <c r="U613">
        <v>375</v>
      </c>
      <c r="V613" t="s">
        <v>49</v>
      </c>
      <c r="W613" t="s">
        <v>49</v>
      </c>
      <c r="X613" t="s">
        <v>59</v>
      </c>
      <c r="Y613">
        <v>0</v>
      </c>
      <c r="Z613" s="11">
        <v>0</v>
      </c>
      <c r="AA613" s="11">
        <v>0</v>
      </c>
      <c r="AB613" s="11" t="s">
        <v>171</v>
      </c>
      <c r="AC613">
        <v>0</v>
      </c>
      <c r="AD613" s="12" t="b">
        <v>0</v>
      </c>
      <c r="AK613" t="s">
        <v>183</v>
      </c>
    </row>
    <row r="614" spans="1:37" x14ac:dyDescent="0.2">
      <c r="A614" t="s">
        <v>37</v>
      </c>
      <c r="B614">
        <v>12</v>
      </c>
      <c r="C614" t="s">
        <v>38</v>
      </c>
      <c r="D614">
        <v>2026</v>
      </c>
      <c r="E614" t="s">
        <v>664</v>
      </c>
      <c r="F614" t="s">
        <v>587</v>
      </c>
      <c r="G614" t="s">
        <v>588</v>
      </c>
      <c r="H614" s="10" t="s">
        <v>183</v>
      </c>
      <c r="I614" s="10" t="s">
        <v>66</v>
      </c>
      <c r="J614" t="s">
        <v>790</v>
      </c>
      <c r="K614" t="s">
        <v>668</v>
      </c>
      <c r="L614" s="11" t="s">
        <v>307</v>
      </c>
      <c r="M614" s="11" t="s">
        <v>307</v>
      </c>
      <c r="N614" t="s">
        <v>307</v>
      </c>
      <c r="O614" t="s">
        <v>669</v>
      </c>
      <c r="P614">
        <v>1</v>
      </c>
      <c r="Q614">
        <v>430</v>
      </c>
      <c r="R614">
        <v>0</v>
      </c>
      <c r="S614">
        <v>401.87</v>
      </c>
      <c r="T614">
        <v>28.13</v>
      </c>
      <c r="U614">
        <v>430</v>
      </c>
      <c r="V614" t="s">
        <v>49</v>
      </c>
      <c r="W614" t="s">
        <v>49</v>
      </c>
      <c r="X614" t="s">
        <v>125</v>
      </c>
      <c r="Y614">
        <v>0</v>
      </c>
      <c r="Z614" s="11">
        <v>0</v>
      </c>
      <c r="AA614" s="11">
        <v>0</v>
      </c>
      <c r="AB614" s="11" t="s">
        <v>171</v>
      </c>
      <c r="AC614">
        <v>0</v>
      </c>
      <c r="AD614" s="12" t="b">
        <v>0</v>
      </c>
      <c r="AK614" t="s">
        <v>183</v>
      </c>
    </row>
    <row r="615" spans="1:37" x14ac:dyDescent="0.2">
      <c r="A615" t="s">
        <v>37</v>
      </c>
      <c r="B615">
        <v>12</v>
      </c>
      <c r="C615" t="s">
        <v>38</v>
      </c>
      <c r="D615">
        <v>2026</v>
      </c>
      <c r="E615" t="s">
        <v>664</v>
      </c>
      <c r="F615" t="s">
        <v>505</v>
      </c>
      <c r="G615" t="s">
        <v>506</v>
      </c>
      <c r="H615" s="10" t="s">
        <v>183</v>
      </c>
      <c r="I615" s="10" t="s">
        <v>507</v>
      </c>
      <c r="J615" t="s">
        <v>791</v>
      </c>
      <c r="K615" t="s">
        <v>668</v>
      </c>
      <c r="L615" s="11" t="s">
        <v>307</v>
      </c>
      <c r="M615" s="11" t="s">
        <v>307</v>
      </c>
      <c r="N615" t="s">
        <v>307</v>
      </c>
      <c r="O615" t="s">
        <v>669</v>
      </c>
      <c r="P615">
        <v>1</v>
      </c>
      <c r="Q615">
        <v>375</v>
      </c>
      <c r="R615">
        <v>0</v>
      </c>
      <c r="S615">
        <v>350.47</v>
      </c>
      <c r="T615">
        <v>24.53</v>
      </c>
      <c r="U615">
        <v>375</v>
      </c>
      <c r="V615" t="s">
        <v>49</v>
      </c>
      <c r="W615" t="s">
        <v>49</v>
      </c>
      <c r="X615" t="s">
        <v>59</v>
      </c>
      <c r="Y615">
        <v>0</v>
      </c>
      <c r="Z615" s="11">
        <v>0</v>
      </c>
      <c r="AA615" s="11">
        <v>0</v>
      </c>
      <c r="AB615" s="11" t="s">
        <v>171</v>
      </c>
      <c r="AC615">
        <v>0</v>
      </c>
      <c r="AD615" s="12" t="b">
        <v>0</v>
      </c>
      <c r="AK615" t="s">
        <v>183</v>
      </c>
    </row>
    <row r="616" spans="1:37" x14ac:dyDescent="0.2">
      <c r="A616" t="s">
        <v>37</v>
      </c>
      <c r="B616">
        <v>12</v>
      </c>
      <c r="C616" t="s">
        <v>38</v>
      </c>
      <c r="D616">
        <v>2026</v>
      </c>
      <c r="E616" t="s">
        <v>664</v>
      </c>
      <c r="F616" t="s">
        <v>587</v>
      </c>
      <c r="G616" t="s">
        <v>588</v>
      </c>
      <c r="H616" s="10" t="s">
        <v>183</v>
      </c>
      <c r="I616" s="10" t="s">
        <v>66</v>
      </c>
      <c r="J616" t="s">
        <v>792</v>
      </c>
      <c r="K616" t="s">
        <v>668</v>
      </c>
      <c r="L616" s="11" t="s">
        <v>307</v>
      </c>
      <c r="M616" s="11" t="s">
        <v>307</v>
      </c>
      <c r="N616" t="s">
        <v>307</v>
      </c>
      <c r="O616" t="s">
        <v>669</v>
      </c>
      <c r="P616">
        <v>2</v>
      </c>
      <c r="Q616">
        <v>430</v>
      </c>
      <c r="R616">
        <v>0</v>
      </c>
      <c r="S616">
        <v>803.74</v>
      </c>
      <c r="T616">
        <v>56.26</v>
      </c>
      <c r="U616">
        <v>860</v>
      </c>
      <c r="V616" t="s">
        <v>49</v>
      </c>
      <c r="W616" t="s">
        <v>49</v>
      </c>
      <c r="X616" t="s">
        <v>125</v>
      </c>
      <c r="Y616">
        <v>0</v>
      </c>
      <c r="Z616" s="11">
        <v>0</v>
      </c>
      <c r="AA616" s="11">
        <v>0</v>
      </c>
      <c r="AB616" s="11" t="s">
        <v>171</v>
      </c>
      <c r="AC616">
        <v>0</v>
      </c>
      <c r="AD616" s="12" t="b">
        <v>0</v>
      </c>
      <c r="AK616" t="s">
        <v>183</v>
      </c>
    </row>
    <row r="617" spans="1:37" x14ac:dyDescent="0.2">
      <c r="A617" t="s">
        <v>37</v>
      </c>
      <c r="B617">
        <v>12</v>
      </c>
      <c r="C617" t="s">
        <v>38</v>
      </c>
      <c r="D617">
        <v>2026</v>
      </c>
      <c r="E617" t="s">
        <v>664</v>
      </c>
      <c r="F617" t="s">
        <v>505</v>
      </c>
      <c r="G617" t="s">
        <v>506</v>
      </c>
      <c r="H617" s="10" t="s">
        <v>183</v>
      </c>
      <c r="I617" s="10" t="s">
        <v>507</v>
      </c>
      <c r="J617" t="s">
        <v>793</v>
      </c>
      <c r="K617" t="s">
        <v>668</v>
      </c>
      <c r="L617" s="11" t="s">
        <v>307</v>
      </c>
      <c r="M617" s="11" t="s">
        <v>307</v>
      </c>
      <c r="N617" t="s">
        <v>307</v>
      </c>
      <c r="O617" t="s">
        <v>669</v>
      </c>
      <c r="P617">
        <v>1</v>
      </c>
      <c r="Q617">
        <v>375</v>
      </c>
      <c r="R617">
        <v>0</v>
      </c>
      <c r="S617">
        <v>350.47</v>
      </c>
      <c r="T617">
        <v>24.53</v>
      </c>
      <c r="U617">
        <v>375</v>
      </c>
      <c r="V617" t="s">
        <v>49</v>
      </c>
      <c r="W617" t="s">
        <v>49</v>
      </c>
      <c r="X617" t="s">
        <v>59</v>
      </c>
      <c r="Y617">
        <v>0</v>
      </c>
      <c r="Z617" s="11">
        <v>0</v>
      </c>
      <c r="AA617" s="11">
        <v>0</v>
      </c>
      <c r="AB617" s="11" t="s">
        <v>171</v>
      </c>
      <c r="AC617">
        <v>0</v>
      </c>
      <c r="AD617" s="12" t="b">
        <v>0</v>
      </c>
      <c r="AK617" t="s">
        <v>183</v>
      </c>
    </row>
    <row r="618" spans="1:37" x14ac:dyDescent="0.2">
      <c r="A618" t="s">
        <v>37</v>
      </c>
      <c r="B618">
        <v>12</v>
      </c>
      <c r="C618" t="s">
        <v>38</v>
      </c>
      <c r="D618">
        <v>2026</v>
      </c>
      <c r="E618" t="s">
        <v>664</v>
      </c>
      <c r="F618" t="s">
        <v>587</v>
      </c>
      <c r="G618" t="s">
        <v>588</v>
      </c>
      <c r="H618" s="10" t="s">
        <v>183</v>
      </c>
      <c r="I618" s="10" t="s">
        <v>66</v>
      </c>
      <c r="J618" t="s">
        <v>794</v>
      </c>
      <c r="K618" t="s">
        <v>668</v>
      </c>
      <c r="L618" s="11" t="s">
        <v>307</v>
      </c>
      <c r="M618" s="11" t="s">
        <v>307</v>
      </c>
      <c r="N618" t="s">
        <v>307</v>
      </c>
      <c r="O618" t="s">
        <v>669</v>
      </c>
      <c r="P618">
        <v>1</v>
      </c>
      <c r="Q618">
        <v>430</v>
      </c>
      <c r="R618">
        <v>0</v>
      </c>
      <c r="S618">
        <v>401.87</v>
      </c>
      <c r="T618">
        <v>28.13</v>
      </c>
      <c r="U618">
        <v>430</v>
      </c>
      <c r="V618" t="s">
        <v>49</v>
      </c>
      <c r="W618" t="s">
        <v>49</v>
      </c>
      <c r="X618" t="s">
        <v>125</v>
      </c>
      <c r="Y618">
        <v>0</v>
      </c>
      <c r="Z618" s="11">
        <v>0</v>
      </c>
      <c r="AA618" s="11">
        <v>0</v>
      </c>
      <c r="AB618" s="11" t="s">
        <v>171</v>
      </c>
      <c r="AC618">
        <v>0</v>
      </c>
      <c r="AD618" s="12" t="b">
        <v>0</v>
      </c>
      <c r="AK618" t="s">
        <v>183</v>
      </c>
    </row>
    <row r="619" spans="1:37" x14ac:dyDescent="0.2">
      <c r="A619" t="s">
        <v>37</v>
      </c>
      <c r="B619">
        <v>12</v>
      </c>
      <c r="C619" t="s">
        <v>38</v>
      </c>
      <c r="D619">
        <v>2026</v>
      </c>
      <c r="E619" t="s">
        <v>664</v>
      </c>
      <c r="F619" t="s">
        <v>505</v>
      </c>
      <c r="G619" t="s">
        <v>506</v>
      </c>
      <c r="H619" s="10" t="s">
        <v>183</v>
      </c>
      <c r="I619" s="10" t="s">
        <v>507</v>
      </c>
      <c r="J619" t="s">
        <v>795</v>
      </c>
      <c r="K619" t="s">
        <v>668</v>
      </c>
      <c r="L619" s="11" t="s">
        <v>307</v>
      </c>
      <c r="M619" s="11" t="s">
        <v>307</v>
      </c>
      <c r="N619" t="s">
        <v>307</v>
      </c>
      <c r="O619" t="s">
        <v>669</v>
      </c>
      <c r="P619">
        <v>1</v>
      </c>
      <c r="Q619">
        <v>375</v>
      </c>
      <c r="R619">
        <v>0</v>
      </c>
      <c r="S619">
        <v>350.47</v>
      </c>
      <c r="T619">
        <v>24.53</v>
      </c>
      <c r="U619">
        <v>375</v>
      </c>
      <c r="V619" t="s">
        <v>49</v>
      </c>
      <c r="W619" t="s">
        <v>49</v>
      </c>
      <c r="X619" t="s">
        <v>59</v>
      </c>
      <c r="Y619">
        <v>0</v>
      </c>
      <c r="Z619" s="11">
        <v>0</v>
      </c>
      <c r="AA619" s="11">
        <v>0</v>
      </c>
      <c r="AB619" s="11" t="s">
        <v>171</v>
      </c>
      <c r="AC619">
        <v>0</v>
      </c>
      <c r="AD619" s="12" t="b">
        <v>0</v>
      </c>
      <c r="AK619" t="s">
        <v>183</v>
      </c>
    </row>
    <row r="620" spans="1:37" x14ac:dyDescent="0.2">
      <c r="A620" t="s">
        <v>37</v>
      </c>
      <c r="B620">
        <v>12</v>
      </c>
      <c r="C620" t="s">
        <v>38</v>
      </c>
      <c r="D620">
        <v>2026</v>
      </c>
      <c r="E620" t="s">
        <v>664</v>
      </c>
      <c r="F620" t="s">
        <v>587</v>
      </c>
      <c r="G620" t="s">
        <v>588</v>
      </c>
      <c r="H620" s="10" t="s">
        <v>183</v>
      </c>
      <c r="I620" s="10" t="s">
        <v>66</v>
      </c>
      <c r="J620" t="s">
        <v>796</v>
      </c>
      <c r="K620" t="s">
        <v>668</v>
      </c>
      <c r="L620" s="11" t="s">
        <v>307</v>
      </c>
      <c r="M620" s="11" t="s">
        <v>307</v>
      </c>
      <c r="N620" t="s">
        <v>307</v>
      </c>
      <c r="O620" t="s">
        <v>669</v>
      </c>
      <c r="P620">
        <v>1</v>
      </c>
      <c r="Q620">
        <v>430</v>
      </c>
      <c r="R620">
        <v>0</v>
      </c>
      <c r="S620">
        <v>401.87</v>
      </c>
      <c r="T620">
        <v>28.13</v>
      </c>
      <c r="U620">
        <v>430</v>
      </c>
      <c r="V620" t="s">
        <v>49</v>
      </c>
      <c r="W620" t="s">
        <v>49</v>
      </c>
      <c r="X620" t="s">
        <v>125</v>
      </c>
      <c r="Y620">
        <v>0</v>
      </c>
      <c r="Z620" s="11">
        <v>0</v>
      </c>
      <c r="AA620" s="11">
        <v>0</v>
      </c>
      <c r="AB620" s="11" t="s">
        <v>171</v>
      </c>
      <c r="AC620">
        <v>0</v>
      </c>
      <c r="AD620" s="12" t="b">
        <v>0</v>
      </c>
      <c r="AK620" t="s">
        <v>183</v>
      </c>
    </row>
    <row r="621" spans="1:37" x14ac:dyDescent="0.2">
      <c r="A621" t="s">
        <v>37</v>
      </c>
      <c r="B621">
        <v>12</v>
      </c>
      <c r="C621" t="s">
        <v>38</v>
      </c>
      <c r="D621">
        <v>2026</v>
      </c>
      <c r="E621" t="s">
        <v>664</v>
      </c>
      <c r="F621" t="s">
        <v>505</v>
      </c>
      <c r="G621" t="s">
        <v>506</v>
      </c>
      <c r="H621" s="10" t="s">
        <v>183</v>
      </c>
      <c r="I621" s="10" t="s">
        <v>507</v>
      </c>
      <c r="J621" t="s">
        <v>797</v>
      </c>
      <c r="K621" t="s">
        <v>668</v>
      </c>
      <c r="L621" s="11" t="s">
        <v>307</v>
      </c>
      <c r="M621" s="11" t="s">
        <v>307</v>
      </c>
      <c r="N621" t="s">
        <v>307</v>
      </c>
      <c r="O621" t="s">
        <v>669</v>
      </c>
      <c r="P621">
        <v>1</v>
      </c>
      <c r="Q621">
        <v>375</v>
      </c>
      <c r="R621">
        <v>0</v>
      </c>
      <c r="S621">
        <v>350.47</v>
      </c>
      <c r="T621">
        <v>24.53</v>
      </c>
      <c r="U621">
        <v>375</v>
      </c>
      <c r="V621" t="s">
        <v>49</v>
      </c>
      <c r="W621" t="s">
        <v>49</v>
      </c>
      <c r="X621" t="s">
        <v>59</v>
      </c>
      <c r="Y621">
        <v>0</v>
      </c>
      <c r="Z621" s="11">
        <v>0</v>
      </c>
      <c r="AA621" s="11">
        <v>0</v>
      </c>
      <c r="AB621" s="11" t="s">
        <v>171</v>
      </c>
      <c r="AC621">
        <v>0</v>
      </c>
      <c r="AD621" s="12" t="b">
        <v>0</v>
      </c>
      <c r="AK621" t="s">
        <v>183</v>
      </c>
    </row>
    <row r="622" spans="1:37" x14ac:dyDescent="0.2">
      <c r="A622" t="s">
        <v>37</v>
      </c>
      <c r="B622">
        <v>12</v>
      </c>
      <c r="C622" t="s">
        <v>38</v>
      </c>
      <c r="D622">
        <v>2026</v>
      </c>
      <c r="E622" t="s">
        <v>664</v>
      </c>
      <c r="F622" t="s">
        <v>205</v>
      </c>
      <c r="G622" t="s">
        <v>206</v>
      </c>
      <c r="H622" s="10" t="s">
        <v>183</v>
      </c>
      <c r="I622" s="10" t="s">
        <v>66</v>
      </c>
      <c r="J622" t="s">
        <v>798</v>
      </c>
      <c r="K622" t="s">
        <v>668</v>
      </c>
      <c r="L622" s="11" t="s">
        <v>307</v>
      </c>
      <c r="M622" s="11" t="s">
        <v>307</v>
      </c>
      <c r="N622" t="s">
        <v>307</v>
      </c>
      <c r="O622" t="s">
        <v>669</v>
      </c>
      <c r="P622">
        <v>1</v>
      </c>
      <c r="Q622">
        <v>485</v>
      </c>
      <c r="R622">
        <v>0</v>
      </c>
      <c r="S622">
        <v>453.27</v>
      </c>
      <c r="T622">
        <v>31.73</v>
      </c>
      <c r="U622">
        <v>485</v>
      </c>
      <c r="V622" t="s">
        <v>49</v>
      </c>
      <c r="W622" t="s">
        <v>49</v>
      </c>
      <c r="X622" t="s">
        <v>59</v>
      </c>
      <c r="Y622">
        <v>0</v>
      </c>
      <c r="Z622" s="11">
        <v>0</v>
      </c>
      <c r="AA622" s="11">
        <v>0</v>
      </c>
      <c r="AB622" s="11" t="s">
        <v>171</v>
      </c>
      <c r="AC622">
        <v>0</v>
      </c>
      <c r="AD622" s="12" t="b">
        <v>0</v>
      </c>
      <c r="AK622" t="s">
        <v>183</v>
      </c>
    </row>
    <row r="623" spans="1:37" x14ac:dyDescent="0.2">
      <c r="A623" t="s">
        <v>37</v>
      </c>
      <c r="B623">
        <v>12</v>
      </c>
      <c r="C623" t="s">
        <v>38</v>
      </c>
      <c r="D623">
        <v>2026</v>
      </c>
      <c r="E623" t="s">
        <v>664</v>
      </c>
      <c r="F623" t="s">
        <v>505</v>
      </c>
      <c r="G623" t="s">
        <v>506</v>
      </c>
      <c r="H623" s="10" t="s">
        <v>183</v>
      </c>
      <c r="I623" s="10" t="s">
        <v>507</v>
      </c>
      <c r="J623" t="s">
        <v>799</v>
      </c>
      <c r="K623" t="s">
        <v>668</v>
      </c>
      <c r="L623" s="11" t="s">
        <v>307</v>
      </c>
      <c r="M623" s="11" t="s">
        <v>307</v>
      </c>
      <c r="N623" t="s">
        <v>307</v>
      </c>
      <c r="O623" t="s">
        <v>669</v>
      </c>
      <c r="P623">
        <v>1</v>
      </c>
      <c r="Q623">
        <v>375</v>
      </c>
      <c r="R623">
        <v>0</v>
      </c>
      <c r="S623">
        <v>350.47</v>
      </c>
      <c r="T623">
        <v>24.53</v>
      </c>
      <c r="U623">
        <v>375</v>
      </c>
      <c r="V623" t="s">
        <v>49</v>
      </c>
      <c r="W623" t="s">
        <v>49</v>
      </c>
      <c r="X623" t="s">
        <v>59</v>
      </c>
      <c r="Y623">
        <v>0</v>
      </c>
      <c r="Z623" s="11">
        <v>0</v>
      </c>
      <c r="AA623" s="11">
        <v>0</v>
      </c>
      <c r="AB623" s="11" t="s">
        <v>171</v>
      </c>
      <c r="AC623">
        <v>0</v>
      </c>
      <c r="AD623" s="12" t="b">
        <v>0</v>
      </c>
      <c r="AK623" t="s">
        <v>183</v>
      </c>
    </row>
    <row r="624" spans="1:37" x14ac:dyDescent="0.2">
      <c r="A624" t="s">
        <v>37</v>
      </c>
      <c r="B624">
        <v>12</v>
      </c>
      <c r="C624" t="s">
        <v>38</v>
      </c>
      <c r="D624">
        <v>2026</v>
      </c>
      <c r="E624" t="s">
        <v>664</v>
      </c>
      <c r="F624" t="s">
        <v>505</v>
      </c>
      <c r="G624" t="s">
        <v>506</v>
      </c>
      <c r="H624" s="10" t="s">
        <v>183</v>
      </c>
      <c r="I624" s="10" t="s">
        <v>507</v>
      </c>
      <c r="J624" t="s">
        <v>800</v>
      </c>
      <c r="K624" t="s">
        <v>668</v>
      </c>
      <c r="L624" s="11" t="s">
        <v>307</v>
      </c>
      <c r="M624" s="11" t="s">
        <v>307</v>
      </c>
      <c r="N624" t="s">
        <v>307</v>
      </c>
      <c r="O624" t="s">
        <v>669</v>
      </c>
      <c r="P624">
        <v>1</v>
      </c>
      <c r="Q624">
        <v>375</v>
      </c>
      <c r="R624">
        <v>0</v>
      </c>
      <c r="S624">
        <v>350.47</v>
      </c>
      <c r="T624">
        <v>24.53</v>
      </c>
      <c r="U624">
        <v>375</v>
      </c>
      <c r="V624" t="s">
        <v>49</v>
      </c>
      <c r="W624" t="s">
        <v>49</v>
      </c>
      <c r="X624" t="s">
        <v>59</v>
      </c>
      <c r="Y624">
        <v>0</v>
      </c>
      <c r="Z624" s="11">
        <v>0</v>
      </c>
      <c r="AA624" s="11">
        <v>0</v>
      </c>
      <c r="AB624" s="11" t="s">
        <v>171</v>
      </c>
      <c r="AC624">
        <v>0</v>
      </c>
      <c r="AD624" s="12" t="b">
        <v>0</v>
      </c>
      <c r="AK624" t="s">
        <v>183</v>
      </c>
    </row>
    <row r="625" spans="1:37" x14ac:dyDescent="0.2">
      <c r="A625" t="s">
        <v>37</v>
      </c>
      <c r="B625">
        <v>12</v>
      </c>
      <c r="C625" t="s">
        <v>38</v>
      </c>
      <c r="D625">
        <v>2026</v>
      </c>
      <c r="E625" t="s">
        <v>664</v>
      </c>
      <c r="F625" t="s">
        <v>205</v>
      </c>
      <c r="G625" t="s">
        <v>206</v>
      </c>
      <c r="H625" s="10" t="s">
        <v>183</v>
      </c>
      <c r="I625" s="10" t="s">
        <v>66</v>
      </c>
      <c r="J625" t="s">
        <v>801</v>
      </c>
      <c r="K625" t="s">
        <v>668</v>
      </c>
      <c r="L625" s="11" t="s">
        <v>307</v>
      </c>
      <c r="M625" s="11" t="s">
        <v>307</v>
      </c>
      <c r="N625" t="s">
        <v>307</v>
      </c>
      <c r="O625" t="s">
        <v>669</v>
      </c>
      <c r="P625">
        <v>1</v>
      </c>
      <c r="Q625">
        <v>485</v>
      </c>
      <c r="R625">
        <v>0</v>
      </c>
      <c r="S625">
        <v>453.27</v>
      </c>
      <c r="T625">
        <v>31.73</v>
      </c>
      <c r="U625">
        <v>485</v>
      </c>
      <c r="V625" t="s">
        <v>49</v>
      </c>
      <c r="W625" t="s">
        <v>49</v>
      </c>
      <c r="X625" t="s">
        <v>59</v>
      </c>
      <c r="Y625">
        <v>0</v>
      </c>
      <c r="Z625" s="11">
        <v>0</v>
      </c>
      <c r="AA625" s="11">
        <v>0</v>
      </c>
      <c r="AB625" s="11" t="s">
        <v>171</v>
      </c>
      <c r="AC625">
        <v>0</v>
      </c>
      <c r="AD625" s="12" t="b">
        <v>0</v>
      </c>
      <c r="AK625" t="s">
        <v>183</v>
      </c>
    </row>
    <row r="626" spans="1:37" x14ac:dyDescent="0.2">
      <c r="A626" t="s">
        <v>37</v>
      </c>
      <c r="B626">
        <v>12</v>
      </c>
      <c r="C626" t="s">
        <v>38</v>
      </c>
      <c r="D626">
        <v>2026</v>
      </c>
      <c r="E626" t="s">
        <v>664</v>
      </c>
      <c r="F626" t="s">
        <v>505</v>
      </c>
      <c r="G626" t="s">
        <v>506</v>
      </c>
      <c r="H626" s="10" t="s">
        <v>183</v>
      </c>
      <c r="I626" s="10" t="s">
        <v>507</v>
      </c>
      <c r="J626" t="s">
        <v>802</v>
      </c>
      <c r="K626" t="s">
        <v>668</v>
      </c>
      <c r="L626" s="11" t="s">
        <v>307</v>
      </c>
      <c r="M626" s="11" t="s">
        <v>307</v>
      </c>
      <c r="N626" t="s">
        <v>307</v>
      </c>
      <c r="O626" t="s">
        <v>669</v>
      </c>
      <c r="P626">
        <v>1</v>
      </c>
      <c r="Q626">
        <v>375</v>
      </c>
      <c r="R626">
        <v>0</v>
      </c>
      <c r="S626">
        <v>350.47</v>
      </c>
      <c r="T626">
        <v>24.53</v>
      </c>
      <c r="U626">
        <v>375</v>
      </c>
      <c r="V626" t="s">
        <v>49</v>
      </c>
      <c r="W626" t="s">
        <v>49</v>
      </c>
      <c r="X626" t="s">
        <v>59</v>
      </c>
      <c r="Y626">
        <v>0</v>
      </c>
      <c r="Z626" s="11">
        <v>0</v>
      </c>
      <c r="AA626" s="11">
        <v>0</v>
      </c>
      <c r="AB626" s="11" t="s">
        <v>171</v>
      </c>
      <c r="AC626">
        <v>0</v>
      </c>
      <c r="AD626" s="12" t="b">
        <v>0</v>
      </c>
      <c r="AK626" t="s">
        <v>183</v>
      </c>
    </row>
    <row r="627" spans="1:37" x14ac:dyDescent="0.2">
      <c r="A627" t="s">
        <v>37</v>
      </c>
      <c r="B627">
        <v>12</v>
      </c>
      <c r="C627" t="s">
        <v>38</v>
      </c>
      <c r="D627">
        <v>2026</v>
      </c>
      <c r="E627" t="s">
        <v>664</v>
      </c>
      <c r="F627" t="s">
        <v>205</v>
      </c>
      <c r="G627" t="s">
        <v>206</v>
      </c>
      <c r="H627" s="10" t="s">
        <v>183</v>
      </c>
      <c r="I627" s="10" t="s">
        <v>66</v>
      </c>
      <c r="J627" t="s">
        <v>803</v>
      </c>
      <c r="K627" t="s">
        <v>668</v>
      </c>
      <c r="L627" s="11" t="s">
        <v>307</v>
      </c>
      <c r="M627" s="11" t="s">
        <v>307</v>
      </c>
      <c r="N627" t="s">
        <v>307</v>
      </c>
      <c r="O627" t="s">
        <v>669</v>
      </c>
      <c r="P627">
        <v>1</v>
      </c>
      <c r="Q627">
        <v>485</v>
      </c>
      <c r="R627">
        <v>0</v>
      </c>
      <c r="S627">
        <v>453.27</v>
      </c>
      <c r="T627">
        <v>31.73</v>
      </c>
      <c r="U627">
        <v>485</v>
      </c>
      <c r="V627" t="s">
        <v>49</v>
      </c>
      <c r="W627" t="s">
        <v>49</v>
      </c>
      <c r="X627" t="s">
        <v>59</v>
      </c>
      <c r="Y627">
        <v>0</v>
      </c>
      <c r="Z627" s="11">
        <v>0</v>
      </c>
      <c r="AA627" s="11">
        <v>0</v>
      </c>
      <c r="AB627" s="11" t="s">
        <v>171</v>
      </c>
      <c r="AC627">
        <v>0</v>
      </c>
      <c r="AD627" s="12" t="b">
        <v>0</v>
      </c>
      <c r="AK627" t="s">
        <v>183</v>
      </c>
    </row>
    <row r="628" spans="1:37" x14ac:dyDescent="0.2">
      <c r="A628" t="s">
        <v>37</v>
      </c>
      <c r="B628">
        <v>12</v>
      </c>
      <c r="C628" t="s">
        <v>38</v>
      </c>
      <c r="D628">
        <v>2026</v>
      </c>
      <c r="E628" t="s">
        <v>664</v>
      </c>
      <c r="F628" t="s">
        <v>205</v>
      </c>
      <c r="G628" t="s">
        <v>206</v>
      </c>
      <c r="H628" s="10" t="s">
        <v>183</v>
      </c>
      <c r="I628" s="10" t="s">
        <v>66</v>
      </c>
      <c r="J628" t="s">
        <v>804</v>
      </c>
      <c r="K628" t="s">
        <v>668</v>
      </c>
      <c r="L628" s="11" t="s">
        <v>307</v>
      </c>
      <c r="M628" s="11" t="s">
        <v>307</v>
      </c>
      <c r="N628" t="s">
        <v>307</v>
      </c>
      <c r="O628" t="s">
        <v>669</v>
      </c>
      <c r="P628">
        <v>1</v>
      </c>
      <c r="Q628">
        <v>485</v>
      </c>
      <c r="R628">
        <v>0</v>
      </c>
      <c r="S628">
        <v>453.27</v>
      </c>
      <c r="T628">
        <v>31.73</v>
      </c>
      <c r="U628">
        <v>485</v>
      </c>
      <c r="V628" t="s">
        <v>49</v>
      </c>
      <c r="W628" t="s">
        <v>49</v>
      </c>
      <c r="X628" t="s">
        <v>59</v>
      </c>
      <c r="Y628">
        <v>0</v>
      </c>
      <c r="Z628" s="11">
        <v>0</v>
      </c>
      <c r="AA628" s="11">
        <v>0</v>
      </c>
      <c r="AB628" s="11" t="s">
        <v>171</v>
      </c>
      <c r="AC628">
        <v>0</v>
      </c>
      <c r="AD628" s="12" t="b">
        <v>0</v>
      </c>
      <c r="AK628" t="s">
        <v>183</v>
      </c>
    </row>
    <row r="629" spans="1:37" x14ac:dyDescent="0.2">
      <c r="A629" t="s">
        <v>37</v>
      </c>
      <c r="B629">
        <v>12</v>
      </c>
      <c r="C629" t="s">
        <v>38</v>
      </c>
      <c r="D629">
        <v>2026</v>
      </c>
      <c r="E629" t="s">
        <v>664</v>
      </c>
      <c r="F629" t="s">
        <v>262</v>
      </c>
      <c r="G629" t="s">
        <v>263</v>
      </c>
      <c r="H629" s="10" t="s">
        <v>183</v>
      </c>
      <c r="I629" s="10" t="s">
        <v>184</v>
      </c>
      <c r="J629" t="s">
        <v>805</v>
      </c>
      <c r="K629" t="s">
        <v>668</v>
      </c>
      <c r="L629" s="11" t="s">
        <v>307</v>
      </c>
      <c r="M629" s="11" t="s">
        <v>307</v>
      </c>
      <c r="N629" t="s">
        <v>307</v>
      </c>
      <c r="O629" t="s">
        <v>669</v>
      </c>
      <c r="P629">
        <v>1</v>
      </c>
      <c r="Q629">
        <v>435</v>
      </c>
      <c r="R629">
        <v>0</v>
      </c>
      <c r="S629">
        <v>406.54</v>
      </c>
      <c r="T629">
        <v>28.46</v>
      </c>
      <c r="U629">
        <v>435</v>
      </c>
      <c r="V629" t="s">
        <v>49</v>
      </c>
      <c r="W629" t="s">
        <v>49</v>
      </c>
      <c r="X629" t="s">
        <v>147</v>
      </c>
      <c r="Y629">
        <v>0</v>
      </c>
      <c r="Z629" s="11">
        <v>0</v>
      </c>
      <c r="AA629" s="11">
        <v>0</v>
      </c>
      <c r="AB629" s="11" t="s">
        <v>171</v>
      </c>
      <c r="AC629">
        <v>0</v>
      </c>
      <c r="AD629" s="12" t="b">
        <v>0</v>
      </c>
      <c r="AK629" t="s">
        <v>183</v>
      </c>
    </row>
    <row r="630" spans="1:37" x14ac:dyDescent="0.2">
      <c r="A630" t="s">
        <v>37</v>
      </c>
      <c r="B630">
        <v>12</v>
      </c>
      <c r="C630" t="s">
        <v>38</v>
      </c>
      <c r="D630">
        <v>2026</v>
      </c>
      <c r="E630" t="s">
        <v>664</v>
      </c>
      <c r="F630" t="s">
        <v>505</v>
      </c>
      <c r="G630" t="s">
        <v>506</v>
      </c>
      <c r="H630" s="10" t="s">
        <v>183</v>
      </c>
      <c r="I630" s="10" t="s">
        <v>507</v>
      </c>
      <c r="J630" t="s">
        <v>806</v>
      </c>
      <c r="K630" t="s">
        <v>668</v>
      </c>
      <c r="L630" s="11" t="s">
        <v>307</v>
      </c>
      <c r="M630" s="11" t="s">
        <v>307</v>
      </c>
      <c r="N630" t="s">
        <v>307</v>
      </c>
      <c r="O630" t="s">
        <v>669</v>
      </c>
      <c r="P630">
        <v>1</v>
      </c>
      <c r="Q630">
        <v>375</v>
      </c>
      <c r="R630">
        <v>0</v>
      </c>
      <c r="S630">
        <v>350.47</v>
      </c>
      <c r="T630">
        <v>24.53</v>
      </c>
      <c r="U630">
        <v>375</v>
      </c>
      <c r="V630" t="s">
        <v>49</v>
      </c>
      <c r="W630" t="s">
        <v>49</v>
      </c>
      <c r="X630" t="s">
        <v>59</v>
      </c>
      <c r="Y630">
        <v>0</v>
      </c>
      <c r="Z630" s="11">
        <v>0</v>
      </c>
      <c r="AA630" s="11">
        <v>0</v>
      </c>
      <c r="AB630" s="11" t="s">
        <v>171</v>
      </c>
      <c r="AC630">
        <v>0</v>
      </c>
      <c r="AD630" s="12" t="b">
        <v>0</v>
      </c>
      <c r="AK630" t="s">
        <v>183</v>
      </c>
    </row>
    <row r="631" spans="1:37" x14ac:dyDescent="0.2">
      <c r="A631" t="s">
        <v>37</v>
      </c>
      <c r="B631">
        <v>12</v>
      </c>
      <c r="C631" t="s">
        <v>38</v>
      </c>
      <c r="D631">
        <v>2026</v>
      </c>
      <c r="E631" t="s">
        <v>664</v>
      </c>
      <c r="F631" t="s">
        <v>262</v>
      </c>
      <c r="G631" t="s">
        <v>263</v>
      </c>
      <c r="H631" s="10" t="s">
        <v>183</v>
      </c>
      <c r="I631" s="10" t="s">
        <v>184</v>
      </c>
      <c r="J631" t="s">
        <v>807</v>
      </c>
      <c r="K631" t="s">
        <v>668</v>
      </c>
      <c r="L631" s="11" t="s">
        <v>307</v>
      </c>
      <c r="M631" s="11" t="s">
        <v>307</v>
      </c>
      <c r="N631" t="s">
        <v>307</v>
      </c>
      <c r="O631" t="s">
        <v>669</v>
      </c>
      <c r="P631">
        <v>1</v>
      </c>
      <c r="Q631">
        <v>435</v>
      </c>
      <c r="R631">
        <v>0</v>
      </c>
      <c r="S631">
        <v>406.54</v>
      </c>
      <c r="T631">
        <v>28.46</v>
      </c>
      <c r="U631">
        <v>435</v>
      </c>
      <c r="V631" t="s">
        <v>49</v>
      </c>
      <c r="W631" t="s">
        <v>49</v>
      </c>
      <c r="X631" t="s">
        <v>147</v>
      </c>
      <c r="Y631">
        <v>0</v>
      </c>
      <c r="Z631" s="11">
        <v>0</v>
      </c>
      <c r="AA631" s="11">
        <v>0</v>
      </c>
      <c r="AB631" s="11" t="s">
        <v>171</v>
      </c>
      <c r="AC631">
        <v>0</v>
      </c>
      <c r="AD631" s="12" t="b">
        <v>0</v>
      </c>
      <c r="AK631" t="s">
        <v>183</v>
      </c>
    </row>
    <row r="632" spans="1:37" x14ac:dyDescent="0.2">
      <c r="A632" t="s">
        <v>37</v>
      </c>
      <c r="B632">
        <v>12</v>
      </c>
      <c r="C632" t="s">
        <v>38</v>
      </c>
      <c r="D632">
        <v>2026</v>
      </c>
      <c r="E632" t="s">
        <v>664</v>
      </c>
      <c r="F632" t="s">
        <v>505</v>
      </c>
      <c r="G632" t="s">
        <v>506</v>
      </c>
      <c r="H632" s="10" t="s">
        <v>183</v>
      </c>
      <c r="I632" s="10" t="s">
        <v>507</v>
      </c>
      <c r="J632" t="s">
        <v>808</v>
      </c>
      <c r="K632" t="s">
        <v>668</v>
      </c>
      <c r="L632" s="11" t="s">
        <v>307</v>
      </c>
      <c r="M632" s="11" t="s">
        <v>307</v>
      </c>
      <c r="N632" t="s">
        <v>307</v>
      </c>
      <c r="O632" t="s">
        <v>669</v>
      </c>
      <c r="P632">
        <v>1</v>
      </c>
      <c r="Q632">
        <v>375</v>
      </c>
      <c r="R632">
        <v>0</v>
      </c>
      <c r="S632">
        <v>350.47</v>
      </c>
      <c r="T632">
        <v>24.53</v>
      </c>
      <c r="U632">
        <v>375</v>
      </c>
      <c r="V632" t="s">
        <v>49</v>
      </c>
      <c r="W632" t="s">
        <v>49</v>
      </c>
      <c r="X632" t="s">
        <v>59</v>
      </c>
      <c r="Y632">
        <v>0</v>
      </c>
      <c r="Z632" s="11">
        <v>0</v>
      </c>
      <c r="AA632" s="11">
        <v>0</v>
      </c>
      <c r="AB632" s="11" t="s">
        <v>171</v>
      </c>
      <c r="AC632">
        <v>0</v>
      </c>
      <c r="AD632" s="12" t="b">
        <v>0</v>
      </c>
      <c r="AK632" t="s">
        <v>183</v>
      </c>
    </row>
    <row r="633" spans="1:37" x14ac:dyDescent="0.2">
      <c r="A633" t="s">
        <v>37</v>
      </c>
      <c r="B633">
        <v>12</v>
      </c>
      <c r="C633" t="s">
        <v>38</v>
      </c>
      <c r="D633">
        <v>2026</v>
      </c>
      <c r="E633" t="s">
        <v>664</v>
      </c>
      <c r="F633" t="s">
        <v>262</v>
      </c>
      <c r="G633" t="s">
        <v>263</v>
      </c>
      <c r="H633" s="10" t="s">
        <v>183</v>
      </c>
      <c r="I633" s="10" t="s">
        <v>184</v>
      </c>
      <c r="J633" t="s">
        <v>809</v>
      </c>
      <c r="K633" t="s">
        <v>668</v>
      </c>
      <c r="L633" s="11" t="s">
        <v>307</v>
      </c>
      <c r="M633" s="11" t="s">
        <v>307</v>
      </c>
      <c r="N633" t="s">
        <v>307</v>
      </c>
      <c r="O633" t="s">
        <v>669</v>
      </c>
      <c r="P633">
        <v>1</v>
      </c>
      <c r="Q633">
        <v>435</v>
      </c>
      <c r="R633">
        <v>0</v>
      </c>
      <c r="S633">
        <v>406.54</v>
      </c>
      <c r="T633">
        <v>28.46</v>
      </c>
      <c r="U633">
        <v>435</v>
      </c>
      <c r="V633" t="s">
        <v>49</v>
      </c>
      <c r="W633" t="s">
        <v>49</v>
      </c>
      <c r="X633" t="s">
        <v>147</v>
      </c>
      <c r="Y633">
        <v>0</v>
      </c>
      <c r="Z633" s="11">
        <v>0</v>
      </c>
      <c r="AA633" s="11">
        <v>0</v>
      </c>
      <c r="AB633" s="11" t="s">
        <v>171</v>
      </c>
      <c r="AC633">
        <v>0</v>
      </c>
      <c r="AD633" s="12" t="b">
        <v>0</v>
      </c>
      <c r="AK633" t="s">
        <v>183</v>
      </c>
    </row>
    <row r="634" spans="1:37" x14ac:dyDescent="0.2">
      <c r="A634" t="s">
        <v>37</v>
      </c>
      <c r="B634">
        <v>12</v>
      </c>
      <c r="C634" t="s">
        <v>38</v>
      </c>
      <c r="D634">
        <v>2026</v>
      </c>
      <c r="E634" t="s">
        <v>664</v>
      </c>
      <c r="F634" t="s">
        <v>505</v>
      </c>
      <c r="G634" t="s">
        <v>506</v>
      </c>
      <c r="H634" s="10" t="s">
        <v>183</v>
      </c>
      <c r="I634" s="10" t="s">
        <v>507</v>
      </c>
      <c r="J634" t="s">
        <v>810</v>
      </c>
      <c r="K634" t="s">
        <v>668</v>
      </c>
      <c r="L634" s="11" t="s">
        <v>307</v>
      </c>
      <c r="M634" s="11" t="s">
        <v>307</v>
      </c>
      <c r="N634" t="s">
        <v>307</v>
      </c>
      <c r="O634" t="s">
        <v>669</v>
      </c>
      <c r="P634">
        <v>1</v>
      </c>
      <c r="Q634">
        <v>375</v>
      </c>
      <c r="R634">
        <v>0</v>
      </c>
      <c r="S634">
        <v>350.47</v>
      </c>
      <c r="T634">
        <v>24.53</v>
      </c>
      <c r="U634">
        <v>375</v>
      </c>
      <c r="V634" t="s">
        <v>49</v>
      </c>
      <c r="W634" t="s">
        <v>49</v>
      </c>
      <c r="X634" t="s">
        <v>59</v>
      </c>
      <c r="Y634">
        <v>0</v>
      </c>
      <c r="Z634" s="11">
        <v>0</v>
      </c>
      <c r="AA634" s="11">
        <v>0</v>
      </c>
      <c r="AB634" s="11" t="s">
        <v>171</v>
      </c>
      <c r="AC634">
        <v>0</v>
      </c>
      <c r="AD634" s="12" t="b">
        <v>0</v>
      </c>
      <c r="AK634" t="s">
        <v>183</v>
      </c>
    </row>
    <row r="635" spans="1:37" x14ac:dyDescent="0.2">
      <c r="A635" t="s">
        <v>37</v>
      </c>
      <c r="B635">
        <v>12</v>
      </c>
      <c r="C635" t="s">
        <v>38</v>
      </c>
      <c r="D635">
        <v>2026</v>
      </c>
      <c r="E635" t="s">
        <v>664</v>
      </c>
      <c r="F635" t="s">
        <v>262</v>
      </c>
      <c r="G635" t="s">
        <v>263</v>
      </c>
      <c r="H635" s="10" t="s">
        <v>183</v>
      </c>
      <c r="I635" s="10" t="s">
        <v>184</v>
      </c>
      <c r="J635" t="s">
        <v>811</v>
      </c>
      <c r="K635" t="s">
        <v>668</v>
      </c>
      <c r="L635" s="11" t="s">
        <v>307</v>
      </c>
      <c r="M635" s="11" t="s">
        <v>307</v>
      </c>
      <c r="N635" t="s">
        <v>307</v>
      </c>
      <c r="O635" t="s">
        <v>669</v>
      </c>
      <c r="P635">
        <v>2</v>
      </c>
      <c r="Q635">
        <v>435</v>
      </c>
      <c r="R635">
        <v>0</v>
      </c>
      <c r="S635">
        <v>813.08</v>
      </c>
      <c r="T635">
        <v>56.92</v>
      </c>
      <c r="U635">
        <v>870</v>
      </c>
      <c r="V635" t="s">
        <v>49</v>
      </c>
      <c r="W635" t="s">
        <v>49</v>
      </c>
      <c r="X635" t="s">
        <v>147</v>
      </c>
      <c r="Y635">
        <v>0</v>
      </c>
      <c r="Z635" s="11">
        <v>0</v>
      </c>
      <c r="AA635" s="11">
        <v>0</v>
      </c>
      <c r="AB635" s="11" t="s">
        <v>171</v>
      </c>
      <c r="AC635">
        <v>0</v>
      </c>
      <c r="AD635" s="12" t="b">
        <v>0</v>
      </c>
      <c r="AK635" t="s">
        <v>183</v>
      </c>
    </row>
    <row r="636" spans="1:37" x14ac:dyDescent="0.2">
      <c r="A636" t="s">
        <v>37</v>
      </c>
      <c r="B636">
        <v>12</v>
      </c>
      <c r="C636" t="s">
        <v>38</v>
      </c>
      <c r="D636">
        <v>2026</v>
      </c>
      <c r="E636" t="s">
        <v>664</v>
      </c>
      <c r="F636" t="s">
        <v>505</v>
      </c>
      <c r="G636" t="s">
        <v>506</v>
      </c>
      <c r="H636" s="10" t="s">
        <v>183</v>
      </c>
      <c r="I636" s="10" t="s">
        <v>507</v>
      </c>
      <c r="J636" t="s">
        <v>812</v>
      </c>
      <c r="K636" t="s">
        <v>668</v>
      </c>
      <c r="L636" s="11" t="s">
        <v>307</v>
      </c>
      <c r="M636" s="11" t="s">
        <v>307</v>
      </c>
      <c r="N636" t="s">
        <v>307</v>
      </c>
      <c r="O636" t="s">
        <v>669</v>
      </c>
      <c r="P636">
        <v>1</v>
      </c>
      <c r="Q636">
        <v>375</v>
      </c>
      <c r="R636">
        <v>0</v>
      </c>
      <c r="S636">
        <v>350.47</v>
      </c>
      <c r="T636">
        <v>24.53</v>
      </c>
      <c r="U636">
        <v>375</v>
      </c>
      <c r="V636" t="s">
        <v>49</v>
      </c>
      <c r="W636" t="s">
        <v>49</v>
      </c>
      <c r="X636" t="s">
        <v>59</v>
      </c>
      <c r="Y636">
        <v>0</v>
      </c>
      <c r="Z636" s="11">
        <v>0</v>
      </c>
      <c r="AA636" s="11">
        <v>0</v>
      </c>
      <c r="AB636" s="11" t="s">
        <v>171</v>
      </c>
      <c r="AC636">
        <v>0</v>
      </c>
      <c r="AD636" s="12" t="b">
        <v>0</v>
      </c>
      <c r="AK636" t="s">
        <v>183</v>
      </c>
    </row>
    <row r="637" spans="1:37" x14ac:dyDescent="0.2">
      <c r="A637" t="s">
        <v>37</v>
      </c>
      <c r="B637">
        <v>12</v>
      </c>
      <c r="C637" t="s">
        <v>38</v>
      </c>
      <c r="D637">
        <v>2026</v>
      </c>
      <c r="E637" t="s">
        <v>664</v>
      </c>
      <c r="F637" t="s">
        <v>505</v>
      </c>
      <c r="G637" t="s">
        <v>506</v>
      </c>
      <c r="H637" s="10" t="s">
        <v>183</v>
      </c>
      <c r="I637" s="10" t="s">
        <v>507</v>
      </c>
      <c r="J637" t="s">
        <v>813</v>
      </c>
      <c r="K637" t="s">
        <v>668</v>
      </c>
      <c r="L637" s="11" t="s">
        <v>307</v>
      </c>
      <c r="M637" s="11" t="s">
        <v>307</v>
      </c>
      <c r="N637" t="s">
        <v>307</v>
      </c>
      <c r="O637" t="s">
        <v>669</v>
      </c>
      <c r="P637">
        <v>1</v>
      </c>
      <c r="Q637">
        <v>375</v>
      </c>
      <c r="R637">
        <v>0</v>
      </c>
      <c r="S637">
        <v>350.47</v>
      </c>
      <c r="T637">
        <v>24.53</v>
      </c>
      <c r="U637">
        <v>375</v>
      </c>
      <c r="V637" t="s">
        <v>49</v>
      </c>
      <c r="W637" t="s">
        <v>49</v>
      </c>
      <c r="X637" t="s">
        <v>59</v>
      </c>
      <c r="Y637">
        <v>0</v>
      </c>
      <c r="Z637" s="11">
        <v>0</v>
      </c>
      <c r="AA637" s="11">
        <v>0</v>
      </c>
      <c r="AB637" s="11" t="s">
        <v>171</v>
      </c>
      <c r="AC637">
        <v>0</v>
      </c>
      <c r="AD637" s="12" t="b">
        <v>0</v>
      </c>
      <c r="AK637" t="s">
        <v>183</v>
      </c>
    </row>
    <row r="638" spans="1:37" x14ac:dyDescent="0.2">
      <c r="A638" t="s">
        <v>37</v>
      </c>
      <c r="B638">
        <v>12</v>
      </c>
      <c r="C638" t="s">
        <v>38</v>
      </c>
      <c r="D638">
        <v>2026</v>
      </c>
      <c r="E638" t="s">
        <v>664</v>
      </c>
      <c r="F638" t="s">
        <v>186</v>
      </c>
      <c r="G638" t="s">
        <v>187</v>
      </c>
      <c r="H638" s="10" t="s">
        <v>81</v>
      </c>
      <c r="I638" s="10" t="s">
        <v>66</v>
      </c>
      <c r="J638" t="s">
        <v>813</v>
      </c>
      <c r="K638" t="s">
        <v>668</v>
      </c>
      <c r="L638" s="11" t="s">
        <v>307</v>
      </c>
      <c r="M638" s="11" t="s">
        <v>307</v>
      </c>
      <c r="N638" t="s">
        <v>307</v>
      </c>
      <c r="O638" t="s">
        <v>669</v>
      </c>
      <c r="P638">
        <v>1</v>
      </c>
      <c r="Q638">
        <v>98</v>
      </c>
      <c r="R638">
        <v>0</v>
      </c>
      <c r="S638">
        <v>91.59</v>
      </c>
      <c r="T638">
        <v>6.41</v>
      </c>
      <c r="U638">
        <v>98</v>
      </c>
      <c r="V638" t="s">
        <v>49</v>
      </c>
      <c r="W638" t="s">
        <v>49</v>
      </c>
      <c r="X638" t="s">
        <v>147</v>
      </c>
      <c r="Y638">
        <v>0</v>
      </c>
      <c r="Z638" s="11">
        <v>0</v>
      </c>
      <c r="AA638" s="11">
        <v>0</v>
      </c>
      <c r="AB638" s="11" t="s">
        <v>171</v>
      </c>
      <c r="AC638">
        <v>0</v>
      </c>
      <c r="AD638" s="12" t="b">
        <v>0</v>
      </c>
      <c r="AK638" t="s">
        <v>81</v>
      </c>
    </row>
    <row r="639" spans="1:37" x14ac:dyDescent="0.2">
      <c r="A639" t="s">
        <v>37</v>
      </c>
      <c r="B639">
        <v>12</v>
      </c>
      <c r="C639" t="s">
        <v>38</v>
      </c>
      <c r="D639">
        <v>2026</v>
      </c>
      <c r="E639" t="s">
        <v>664</v>
      </c>
      <c r="F639" t="s">
        <v>246</v>
      </c>
      <c r="G639" t="s">
        <v>247</v>
      </c>
      <c r="H639" s="10" t="s">
        <v>183</v>
      </c>
      <c r="I639" s="10" t="s">
        <v>66</v>
      </c>
      <c r="J639" t="s">
        <v>814</v>
      </c>
      <c r="K639" t="s">
        <v>668</v>
      </c>
      <c r="L639" s="11" t="s">
        <v>307</v>
      </c>
      <c r="M639" s="11" t="s">
        <v>307</v>
      </c>
      <c r="N639" t="s">
        <v>307</v>
      </c>
      <c r="O639" t="s">
        <v>669</v>
      </c>
      <c r="P639">
        <v>1</v>
      </c>
      <c r="Q639">
        <v>330</v>
      </c>
      <c r="R639">
        <v>0</v>
      </c>
      <c r="S639">
        <v>308.41000000000003</v>
      </c>
      <c r="T639">
        <v>21.59</v>
      </c>
      <c r="U639">
        <v>330</v>
      </c>
      <c r="V639" t="s">
        <v>49</v>
      </c>
      <c r="W639" t="s">
        <v>49</v>
      </c>
      <c r="X639" t="s">
        <v>78</v>
      </c>
      <c r="Y639">
        <v>0</v>
      </c>
      <c r="Z639" s="11">
        <v>0</v>
      </c>
      <c r="AA639" s="11">
        <v>0</v>
      </c>
      <c r="AB639" s="11" t="s">
        <v>171</v>
      </c>
      <c r="AC639">
        <v>0</v>
      </c>
      <c r="AD639" s="12" t="b">
        <v>0</v>
      </c>
      <c r="AK639" t="s">
        <v>183</v>
      </c>
    </row>
    <row r="640" spans="1:37" x14ac:dyDescent="0.2">
      <c r="A640" t="s">
        <v>37</v>
      </c>
      <c r="B640">
        <v>12</v>
      </c>
      <c r="C640" t="s">
        <v>38</v>
      </c>
      <c r="D640">
        <v>2026</v>
      </c>
      <c r="E640" t="s">
        <v>664</v>
      </c>
      <c r="F640" t="s">
        <v>505</v>
      </c>
      <c r="G640" t="s">
        <v>506</v>
      </c>
      <c r="H640" s="10" t="s">
        <v>183</v>
      </c>
      <c r="I640" s="10" t="s">
        <v>507</v>
      </c>
      <c r="J640" t="s">
        <v>815</v>
      </c>
      <c r="K640" t="s">
        <v>668</v>
      </c>
      <c r="L640" s="11" t="s">
        <v>307</v>
      </c>
      <c r="M640" s="11" t="s">
        <v>307</v>
      </c>
      <c r="N640" t="s">
        <v>307</v>
      </c>
      <c r="O640" t="s">
        <v>669</v>
      </c>
      <c r="P640">
        <v>1</v>
      </c>
      <c r="Q640">
        <v>375</v>
      </c>
      <c r="R640">
        <v>0</v>
      </c>
      <c r="S640">
        <v>350.47</v>
      </c>
      <c r="T640">
        <v>24.53</v>
      </c>
      <c r="U640">
        <v>375</v>
      </c>
      <c r="V640" t="s">
        <v>49</v>
      </c>
      <c r="W640" t="s">
        <v>49</v>
      </c>
      <c r="X640" t="s">
        <v>59</v>
      </c>
      <c r="Y640">
        <v>0</v>
      </c>
      <c r="Z640" s="11">
        <v>0</v>
      </c>
      <c r="AA640" s="11">
        <v>0</v>
      </c>
      <c r="AB640" s="11" t="s">
        <v>171</v>
      </c>
      <c r="AC640">
        <v>0</v>
      </c>
      <c r="AD640" s="12" t="b">
        <v>0</v>
      </c>
      <c r="AK640" t="s">
        <v>183</v>
      </c>
    </row>
    <row r="641" spans="1:37" x14ac:dyDescent="0.2">
      <c r="A641" t="s">
        <v>37</v>
      </c>
      <c r="B641">
        <v>12</v>
      </c>
      <c r="C641" t="s">
        <v>38</v>
      </c>
      <c r="D641">
        <v>2026</v>
      </c>
      <c r="E641" t="s">
        <v>664</v>
      </c>
      <c r="F641" t="s">
        <v>186</v>
      </c>
      <c r="G641" t="s">
        <v>187</v>
      </c>
      <c r="H641" s="10" t="s">
        <v>81</v>
      </c>
      <c r="I641" s="10" t="s">
        <v>66</v>
      </c>
      <c r="J641" t="s">
        <v>815</v>
      </c>
      <c r="K641" t="s">
        <v>668</v>
      </c>
      <c r="L641" s="11" t="s">
        <v>307</v>
      </c>
      <c r="M641" s="11" t="s">
        <v>307</v>
      </c>
      <c r="N641" t="s">
        <v>307</v>
      </c>
      <c r="O641" t="s">
        <v>669</v>
      </c>
      <c r="P641">
        <v>1</v>
      </c>
      <c r="Q641">
        <v>98</v>
      </c>
      <c r="R641">
        <v>0</v>
      </c>
      <c r="S641">
        <v>91.59</v>
      </c>
      <c r="T641">
        <v>6.41</v>
      </c>
      <c r="U641">
        <v>98</v>
      </c>
      <c r="V641" t="s">
        <v>49</v>
      </c>
      <c r="W641" t="s">
        <v>49</v>
      </c>
      <c r="X641" t="s">
        <v>147</v>
      </c>
      <c r="Y641">
        <v>0</v>
      </c>
      <c r="Z641" s="11">
        <v>0</v>
      </c>
      <c r="AA641" s="11">
        <v>0</v>
      </c>
      <c r="AB641" s="11" t="s">
        <v>171</v>
      </c>
      <c r="AC641">
        <v>0</v>
      </c>
      <c r="AD641" s="12" t="b">
        <v>0</v>
      </c>
      <c r="AK641" t="s">
        <v>81</v>
      </c>
    </row>
    <row r="642" spans="1:37" x14ac:dyDescent="0.2">
      <c r="A642" t="s">
        <v>37</v>
      </c>
      <c r="B642">
        <v>12</v>
      </c>
      <c r="C642" t="s">
        <v>38</v>
      </c>
      <c r="D642">
        <v>2026</v>
      </c>
      <c r="E642" t="s">
        <v>664</v>
      </c>
      <c r="F642" t="s">
        <v>246</v>
      </c>
      <c r="G642" t="s">
        <v>247</v>
      </c>
      <c r="H642" s="10" t="s">
        <v>183</v>
      </c>
      <c r="I642" s="10" t="s">
        <v>66</v>
      </c>
      <c r="J642" t="s">
        <v>816</v>
      </c>
      <c r="K642" t="s">
        <v>668</v>
      </c>
      <c r="L642" s="11" t="s">
        <v>307</v>
      </c>
      <c r="M642" s="11" t="s">
        <v>307</v>
      </c>
      <c r="N642" t="s">
        <v>307</v>
      </c>
      <c r="O642" t="s">
        <v>669</v>
      </c>
      <c r="P642">
        <v>1</v>
      </c>
      <c r="Q642">
        <v>330</v>
      </c>
      <c r="R642">
        <v>0</v>
      </c>
      <c r="S642">
        <v>308.41000000000003</v>
      </c>
      <c r="T642">
        <v>21.59</v>
      </c>
      <c r="U642">
        <v>330</v>
      </c>
      <c r="V642" t="s">
        <v>49</v>
      </c>
      <c r="W642" t="s">
        <v>49</v>
      </c>
      <c r="X642" t="s">
        <v>78</v>
      </c>
      <c r="Y642">
        <v>0</v>
      </c>
      <c r="Z642" s="11">
        <v>0</v>
      </c>
      <c r="AA642" s="11">
        <v>0</v>
      </c>
      <c r="AB642" s="11" t="s">
        <v>171</v>
      </c>
      <c r="AC642">
        <v>0</v>
      </c>
      <c r="AD642" s="12" t="b">
        <v>0</v>
      </c>
      <c r="AK642" t="s">
        <v>183</v>
      </c>
    </row>
    <row r="643" spans="1:37" x14ac:dyDescent="0.2">
      <c r="A643" t="s">
        <v>37</v>
      </c>
      <c r="B643">
        <v>12</v>
      </c>
      <c r="C643" t="s">
        <v>38</v>
      </c>
      <c r="D643">
        <v>2026</v>
      </c>
      <c r="E643" t="s">
        <v>664</v>
      </c>
      <c r="F643" t="s">
        <v>575</v>
      </c>
      <c r="G643" t="s">
        <v>576</v>
      </c>
      <c r="H643" s="10" t="s">
        <v>183</v>
      </c>
      <c r="I643" s="10" t="s">
        <v>507</v>
      </c>
      <c r="J643" t="s">
        <v>817</v>
      </c>
      <c r="K643" t="s">
        <v>668</v>
      </c>
      <c r="L643" s="11" t="s">
        <v>307</v>
      </c>
      <c r="M643" s="11" t="s">
        <v>307</v>
      </c>
      <c r="N643" t="s">
        <v>307</v>
      </c>
      <c r="O643" t="s">
        <v>669</v>
      </c>
      <c r="P643">
        <v>5</v>
      </c>
      <c r="Q643">
        <v>280</v>
      </c>
      <c r="R643">
        <v>0</v>
      </c>
      <c r="S643">
        <v>1308.4100000000001</v>
      </c>
      <c r="T643">
        <v>91.59</v>
      </c>
      <c r="U643">
        <v>1400</v>
      </c>
      <c r="V643" t="s">
        <v>49</v>
      </c>
      <c r="W643" t="s">
        <v>49</v>
      </c>
      <c r="X643" t="s">
        <v>125</v>
      </c>
      <c r="Y643">
        <v>0</v>
      </c>
      <c r="Z643" s="11">
        <v>0</v>
      </c>
      <c r="AA643" s="11">
        <v>0</v>
      </c>
      <c r="AB643" s="11" t="s">
        <v>171</v>
      </c>
      <c r="AC643">
        <v>0</v>
      </c>
      <c r="AD643" s="12" t="b">
        <v>0</v>
      </c>
      <c r="AK643" t="s">
        <v>183</v>
      </c>
    </row>
    <row r="644" spans="1:37" x14ac:dyDescent="0.2">
      <c r="A644" t="s">
        <v>37</v>
      </c>
      <c r="B644">
        <v>12</v>
      </c>
      <c r="C644" t="s">
        <v>38</v>
      </c>
      <c r="D644">
        <v>2026</v>
      </c>
      <c r="E644" t="s">
        <v>664</v>
      </c>
      <c r="F644" t="s">
        <v>246</v>
      </c>
      <c r="G644" t="s">
        <v>247</v>
      </c>
      <c r="H644" s="10" t="s">
        <v>183</v>
      </c>
      <c r="I644" s="10" t="s">
        <v>66</v>
      </c>
      <c r="J644" t="s">
        <v>818</v>
      </c>
      <c r="K644" t="s">
        <v>668</v>
      </c>
      <c r="L644" s="11" t="s">
        <v>307</v>
      </c>
      <c r="M644" s="11" t="s">
        <v>307</v>
      </c>
      <c r="N644" t="s">
        <v>307</v>
      </c>
      <c r="O644" t="s">
        <v>669</v>
      </c>
      <c r="P644">
        <v>1</v>
      </c>
      <c r="Q644">
        <v>330</v>
      </c>
      <c r="R644">
        <v>0</v>
      </c>
      <c r="S644">
        <v>308.41000000000003</v>
      </c>
      <c r="T644">
        <v>21.59</v>
      </c>
      <c r="U644">
        <v>330</v>
      </c>
      <c r="V644" t="s">
        <v>49</v>
      </c>
      <c r="W644" t="s">
        <v>49</v>
      </c>
      <c r="X644" t="s">
        <v>78</v>
      </c>
      <c r="Y644">
        <v>0</v>
      </c>
      <c r="Z644" s="11">
        <v>0</v>
      </c>
      <c r="AA644" s="11">
        <v>0</v>
      </c>
      <c r="AB644" s="11" t="s">
        <v>171</v>
      </c>
      <c r="AC644">
        <v>0</v>
      </c>
      <c r="AD644" s="12" t="b">
        <v>0</v>
      </c>
      <c r="AK644" t="s">
        <v>183</v>
      </c>
    </row>
    <row r="645" spans="1:37" x14ac:dyDescent="0.2">
      <c r="A645" t="s">
        <v>37</v>
      </c>
      <c r="B645">
        <v>12</v>
      </c>
      <c r="C645" t="s">
        <v>38</v>
      </c>
      <c r="D645">
        <v>2026</v>
      </c>
      <c r="E645" t="s">
        <v>664</v>
      </c>
      <c r="F645" t="s">
        <v>575</v>
      </c>
      <c r="G645" t="s">
        <v>576</v>
      </c>
      <c r="H645" s="10" t="s">
        <v>183</v>
      </c>
      <c r="I645" s="10" t="s">
        <v>507</v>
      </c>
      <c r="J645" t="s">
        <v>819</v>
      </c>
      <c r="K645" t="s">
        <v>668</v>
      </c>
      <c r="L645" s="11" t="s">
        <v>307</v>
      </c>
      <c r="M645" s="11" t="s">
        <v>307</v>
      </c>
      <c r="N645" t="s">
        <v>307</v>
      </c>
      <c r="O645" t="s">
        <v>669</v>
      </c>
      <c r="P645">
        <v>2</v>
      </c>
      <c r="Q645">
        <v>280</v>
      </c>
      <c r="R645">
        <v>0</v>
      </c>
      <c r="S645">
        <v>523.36</v>
      </c>
      <c r="T645">
        <v>36.64</v>
      </c>
      <c r="U645">
        <v>560</v>
      </c>
      <c r="V645" t="s">
        <v>49</v>
      </c>
      <c r="W645" t="s">
        <v>49</v>
      </c>
      <c r="X645" t="s">
        <v>125</v>
      </c>
      <c r="Y645">
        <v>0</v>
      </c>
      <c r="Z645" s="11">
        <v>0</v>
      </c>
      <c r="AA645" s="11">
        <v>0</v>
      </c>
      <c r="AB645" s="11" t="s">
        <v>171</v>
      </c>
      <c r="AC645">
        <v>0</v>
      </c>
      <c r="AD645" s="12" t="b">
        <v>0</v>
      </c>
      <c r="AK645" t="s">
        <v>183</v>
      </c>
    </row>
    <row r="646" spans="1:37" x14ac:dyDescent="0.2">
      <c r="A646" t="s">
        <v>37</v>
      </c>
      <c r="B646">
        <v>12</v>
      </c>
      <c r="C646" t="s">
        <v>38</v>
      </c>
      <c r="D646">
        <v>2026</v>
      </c>
      <c r="E646" t="s">
        <v>664</v>
      </c>
      <c r="F646" t="s">
        <v>246</v>
      </c>
      <c r="G646" t="s">
        <v>247</v>
      </c>
      <c r="H646" s="10" t="s">
        <v>183</v>
      </c>
      <c r="I646" s="10" t="s">
        <v>66</v>
      </c>
      <c r="J646" t="s">
        <v>820</v>
      </c>
      <c r="K646" t="s">
        <v>668</v>
      </c>
      <c r="L646" s="11" t="s">
        <v>307</v>
      </c>
      <c r="M646" s="11" t="s">
        <v>307</v>
      </c>
      <c r="N646" t="s">
        <v>307</v>
      </c>
      <c r="O646" t="s">
        <v>669</v>
      </c>
      <c r="P646">
        <v>1</v>
      </c>
      <c r="Q646">
        <v>330</v>
      </c>
      <c r="R646">
        <v>0</v>
      </c>
      <c r="S646">
        <v>308.41000000000003</v>
      </c>
      <c r="T646">
        <v>21.59</v>
      </c>
      <c r="U646">
        <v>330</v>
      </c>
      <c r="V646" t="s">
        <v>49</v>
      </c>
      <c r="W646" t="s">
        <v>49</v>
      </c>
      <c r="X646" t="s">
        <v>78</v>
      </c>
      <c r="Y646">
        <v>0</v>
      </c>
      <c r="Z646" s="11">
        <v>0</v>
      </c>
      <c r="AA646" s="11">
        <v>0</v>
      </c>
      <c r="AB646" s="11" t="s">
        <v>171</v>
      </c>
      <c r="AC646">
        <v>0</v>
      </c>
      <c r="AD646" s="12" t="b">
        <v>0</v>
      </c>
      <c r="AK646" t="s">
        <v>183</v>
      </c>
    </row>
    <row r="647" spans="1:37" x14ac:dyDescent="0.2">
      <c r="A647" t="s">
        <v>37</v>
      </c>
      <c r="B647">
        <v>12</v>
      </c>
      <c r="C647" t="s">
        <v>38</v>
      </c>
      <c r="D647">
        <v>2026</v>
      </c>
      <c r="E647" t="s">
        <v>664</v>
      </c>
      <c r="F647" t="s">
        <v>575</v>
      </c>
      <c r="G647" t="s">
        <v>576</v>
      </c>
      <c r="H647" s="10" t="s">
        <v>183</v>
      </c>
      <c r="I647" s="10" t="s">
        <v>507</v>
      </c>
      <c r="J647" t="s">
        <v>821</v>
      </c>
      <c r="K647" t="s">
        <v>668</v>
      </c>
      <c r="L647" s="11" t="s">
        <v>307</v>
      </c>
      <c r="M647" s="11" t="s">
        <v>307</v>
      </c>
      <c r="N647" t="s">
        <v>307</v>
      </c>
      <c r="O647" t="s">
        <v>669</v>
      </c>
      <c r="P647">
        <v>2</v>
      </c>
      <c r="Q647">
        <v>280</v>
      </c>
      <c r="R647">
        <v>0</v>
      </c>
      <c r="S647">
        <v>523.36</v>
      </c>
      <c r="T647">
        <v>36.64</v>
      </c>
      <c r="U647">
        <v>560</v>
      </c>
      <c r="V647" t="s">
        <v>49</v>
      </c>
      <c r="W647" t="s">
        <v>49</v>
      </c>
      <c r="X647" t="s">
        <v>125</v>
      </c>
      <c r="Y647">
        <v>0</v>
      </c>
      <c r="Z647" s="11">
        <v>0</v>
      </c>
      <c r="AA647" s="11">
        <v>0</v>
      </c>
      <c r="AB647" s="11" t="s">
        <v>171</v>
      </c>
      <c r="AC647">
        <v>0</v>
      </c>
      <c r="AD647" s="12" t="b">
        <v>0</v>
      </c>
      <c r="AK647" t="s">
        <v>183</v>
      </c>
    </row>
    <row r="648" spans="1:37" x14ac:dyDescent="0.2">
      <c r="A648" t="s">
        <v>37</v>
      </c>
      <c r="B648">
        <v>12</v>
      </c>
      <c r="C648" t="s">
        <v>38</v>
      </c>
      <c r="D648">
        <v>2026</v>
      </c>
      <c r="E648" t="s">
        <v>664</v>
      </c>
      <c r="F648" t="s">
        <v>246</v>
      </c>
      <c r="G648" t="s">
        <v>247</v>
      </c>
      <c r="H648" s="10" t="s">
        <v>183</v>
      </c>
      <c r="I648" s="10" t="s">
        <v>66</v>
      </c>
      <c r="J648" t="s">
        <v>822</v>
      </c>
      <c r="K648" t="s">
        <v>668</v>
      </c>
      <c r="L648" s="11" t="s">
        <v>307</v>
      </c>
      <c r="M648" s="11" t="s">
        <v>307</v>
      </c>
      <c r="N648" t="s">
        <v>307</v>
      </c>
      <c r="O648" t="s">
        <v>669</v>
      </c>
      <c r="P648">
        <v>1</v>
      </c>
      <c r="Q648">
        <v>330</v>
      </c>
      <c r="R648">
        <v>0</v>
      </c>
      <c r="S648">
        <v>308.41000000000003</v>
      </c>
      <c r="T648">
        <v>21.59</v>
      </c>
      <c r="U648">
        <v>330</v>
      </c>
      <c r="V648" t="s">
        <v>49</v>
      </c>
      <c r="W648" t="s">
        <v>49</v>
      </c>
      <c r="X648" t="s">
        <v>78</v>
      </c>
      <c r="Y648">
        <v>0</v>
      </c>
      <c r="Z648" s="11">
        <v>0</v>
      </c>
      <c r="AA648" s="11">
        <v>0</v>
      </c>
      <c r="AB648" s="11" t="s">
        <v>171</v>
      </c>
      <c r="AC648">
        <v>0</v>
      </c>
      <c r="AD648" s="12" t="b">
        <v>0</v>
      </c>
      <c r="AK648" t="s">
        <v>183</v>
      </c>
    </row>
    <row r="649" spans="1:37" x14ac:dyDescent="0.2">
      <c r="A649" t="s">
        <v>37</v>
      </c>
      <c r="B649">
        <v>12</v>
      </c>
      <c r="C649" t="s">
        <v>38</v>
      </c>
      <c r="D649">
        <v>2026</v>
      </c>
      <c r="E649" t="s">
        <v>664</v>
      </c>
      <c r="F649" t="s">
        <v>212</v>
      </c>
      <c r="G649" t="s">
        <v>213</v>
      </c>
      <c r="H649" s="10" t="s">
        <v>81</v>
      </c>
      <c r="I649" s="10" t="s">
        <v>66</v>
      </c>
      <c r="J649" t="s">
        <v>822</v>
      </c>
      <c r="K649" t="s">
        <v>668</v>
      </c>
      <c r="L649" s="11" t="s">
        <v>307</v>
      </c>
      <c r="M649" s="11" t="s">
        <v>307</v>
      </c>
      <c r="N649" t="s">
        <v>307</v>
      </c>
      <c r="O649" t="s">
        <v>669</v>
      </c>
      <c r="P649">
        <v>1</v>
      </c>
      <c r="Q649">
        <v>82</v>
      </c>
      <c r="R649">
        <v>0</v>
      </c>
      <c r="S649">
        <v>76.64</v>
      </c>
      <c r="T649">
        <v>5.36</v>
      </c>
      <c r="U649">
        <v>82</v>
      </c>
      <c r="V649" t="s">
        <v>49</v>
      </c>
      <c r="W649" t="s">
        <v>49</v>
      </c>
      <c r="X649" t="s">
        <v>147</v>
      </c>
      <c r="Y649">
        <v>0</v>
      </c>
      <c r="Z649" s="11">
        <v>0</v>
      </c>
      <c r="AA649" s="11">
        <v>0</v>
      </c>
      <c r="AB649" s="11" t="s">
        <v>171</v>
      </c>
      <c r="AC649">
        <v>0</v>
      </c>
      <c r="AD649" s="12" t="b">
        <v>0</v>
      </c>
      <c r="AK649" t="s">
        <v>81</v>
      </c>
    </row>
    <row r="650" spans="1:37" x14ac:dyDescent="0.2">
      <c r="A650" t="s">
        <v>37</v>
      </c>
      <c r="B650">
        <v>12</v>
      </c>
      <c r="C650" t="s">
        <v>38</v>
      </c>
      <c r="D650">
        <v>2026</v>
      </c>
      <c r="E650" t="s">
        <v>664</v>
      </c>
      <c r="F650" t="s">
        <v>575</v>
      </c>
      <c r="G650" t="s">
        <v>576</v>
      </c>
      <c r="H650" s="10" t="s">
        <v>183</v>
      </c>
      <c r="I650" s="10" t="s">
        <v>507</v>
      </c>
      <c r="J650" t="s">
        <v>823</v>
      </c>
      <c r="K650" t="s">
        <v>668</v>
      </c>
      <c r="L650" s="11" t="s">
        <v>307</v>
      </c>
      <c r="M650" s="11" t="s">
        <v>307</v>
      </c>
      <c r="N650" t="s">
        <v>307</v>
      </c>
      <c r="O650" t="s">
        <v>669</v>
      </c>
      <c r="P650">
        <v>2</v>
      </c>
      <c r="Q650">
        <v>280</v>
      </c>
      <c r="R650">
        <v>0</v>
      </c>
      <c r="S650">
        <v>523.36</v>
      </c>
      <c r="T650">
        <v>36.64</v>
      </c>
      <c r="U650">
        <v>560</v>
      </c>
      <c r="V650" t="s">
        <v>49</v>
      </c>
      <c r="W650" t="s">
        <v>49</v>
      </c>
      <c r="X650" t="s">
        <v>125</v>
      </c>
      <c r="Y650">
        <v>0</v>
      </c>
      <c r="Z650" s="11">
        <v>0</v>
      </c>
      <c r="AA650" s="11">
        <v>0</v>
      </c>
      <c r="AB650" s="11" t="s">
        <v>171</v>
      </c>
      <c r="AC650">
        <v>0</v>
      </c>
      <c r="AD650" s="12" t="b">
        <v>0</v>
      </c>
      <c r="AK650" t="s">
        <v>183</v>
      </c>
    </row>
    <row r="651" spans="1:37" x14ac:dyDescent="0.2">
      <c r="A651" t="s">
        <v>37</v>
      </c>
      <c r="B651">
        <v>12</v>
      </c>
      <c r="C651" t="s">
        <v>38</v>
      </c>
      <c r="D651">
        <v>2026</v>
      </c>
      <c r="E651" t="s">
        <v>664</v>
      </c>
      <c r="F651" t="s">
        <v>246</v>
      </c>
      <c r="G651" t="s">
        <v>247</v>
      </c>
      <c r="H651" s="10" t="s">
        <v>183</v>
      </c>
      <c r="I651" s="10" t="s">
        <v>66</v>
      </c>
      <c r="J651" t="s">
        <v>824</v>
      </c>
      <c r="K651" t="s">
        <v>668</v>
      </c>
      <c r="L651" s="11" t="s">
        <v>307</v>
      </c>
      <c r="M651" s="11" t="s">
        <v>307</v>
      </c>
      <c r="N651" t="s">
        <v>307</v>
      </c>
      <c r="O651" t="s">
        <v>669</v>
      </c>
      <c r="P651">
        <v>2</v>
      </c>
      <c r="Q651">
        <v>330</v>
      </c>
      <c r="R651">
        <v>0</v>
      </c>
      <c r="S651">
        <v>616.82000000000005</v>
      </c>
      <c r="T651">
        <v>43.18</v>
      </c>
      <c r="U651">
        <v>660</v>
      </c>
      <c r="V651" t="s">
        <v>49</v>
      </c>
      <c r="W651" t="s">
        <v>49</v>
      </c>
      <c r="X651" t="s">
        <v>78</v>
      </c>
      <c r="Y651">
        <v>0</v>
      </c>
      <c r="Z651" s="11">
        <v>0</v>
      </c>
      <c r="AA651" s="11">
        <v>0</v>
      </c>
      <c r="AB651" s="11" t="s">
        <v>171</v>
      </c>
      <c r="AC651">
        <v>0</v>
      </c>
      <c r="AD651" s="12" t="b">
        <v>0</v>
      </c>
      <c r="AK651" t="s">
        <v>183</v>
      </c>
    </row>
    <row r="652" spans="1:37" x14ac:dyDescent="0.2">
      <c r="A652" t="s">
        <v>37</v>
      </c>
      <c r="B652">
        <v>12</v>
      </c>
      <c r="C652" t="s">
        <v>38</v>
      </c>
      <c r="D652">
        <v>2026</v>
      </c>
      <c r="E652" t="s">
        <v>664</v>
      </c>
      <c r="F652" t="s">
        <v>212</v>
      </c>
      <c r="G652" t="s">
        <v>213</v>
      </c>
      <c r="H652" s="10" t="s">
        <v>81</v>
      </c>
      <c r="I652" s="10" t="s">
        <v>66</v>
      </c>
      <c r="J652" t="s">
        <v>824</v>
      </c>
      <c r="K652" t="s">
        <v>668</v>
      </c>
      <c r="L652" s="11" t="s">
        <v>307</v>
      </c>
      <c r="M652" s="11" t="s">
        <v>307</v>
      </c>
      <c r="N652" t="s">
        <v>307</v>
      </c>
      <c r="O652" t="s">
        <v>669</v>
      </c>
      <c r="P652">
        <v>2</v>
      </c>
      <c r="Q652">
        <v>82</v>
      </c>
      <c r="R652">
        <v>0</v>
      </c>
      <c r="S652">
        <v>153.27000000000001</v>
      </c>
      <c r="T652">
        <v>10.73</v>
      </c>
      <c r="U652">
        <v>164</v>
      </c>
      <c r="V652" t="s">
        <v>49</v>
      </c>
      <c r="W652" t="s">
        <v>49</v>
      </c>
      <c r="X652" t="s">
        <v>147</v>
      </c>
      <c r="Y652">
        <v>0</v>
      </c>
      <c r="Z652" s="11">
        <v>0</v>
      </c>
      <c r="AA652" s="11">
        <v>0</v>
      </c>
      <c r="AB652" s="11" t="s">
        <v>171</v>
      </c>
      <c r="AC652">
        <v>0</v>
      </c>
      <c r="AD652" s="12" t="b">
        <v>0</v>
      </c>
      <c r="AK652" t="s">
        <v>81</v>
      </c>
    </row>
    <row r="653" spans="1:37" x14ac:dyDescent="0.2">
      <c r="A653" t="s">
        <v>37</v>
      </c>
      <c r="B653">
        <v>12</v>
      </c>
      <c r="C653" t="s">
        <v>38</v>
      </c>
      <c r="D653">
        <v>2026</v>
      </c>
      <c r="E653" t="s">
        <v>664</v>
      </c>
      <c r="F653" t="s">
        <v>575</v>
      </c>
      <c r="G653" t="s">
        <v>576</v>
      </c>
      <c r="H653" s="10" t="s">
        <v>183</v>
      </c>
      <c r="I653" s="10" t="s">
        <v>507</v>
      </c>
      <c r="J653" t="s">
        <v>825</v>
      </c>
      <c r="K653" t="s">
        <v>668</v>
      </c>
      <c r="L653" s="11" t="s">
        <v>307</v>
      </c>
      <c r="M653" s="11" t="s">
        <v>307</v>
      </c>
      <c r="N653" t="s">
        <v>307</v>
      </c>
      <c r="O653" t="s">
        <v>669</v>
      </c>
      <c r="P653">
        <v>1</v>
      </c>
      <c r="Q653">
        <v>280</v>
      </c>
      <c r="R653">
        <v>0</v>
      </c>
      <c r="S653">
        <v>261.68</v>
      </c>
      <c r="T653">
        <v>18.32</v>
      </c>
      <c r="U653">
        <v>280</v>
      </c>
      <c r="V653" t="s">
        <v>49</v>
      </c>
      <c r="W653" t="s">
        <v>49</v>
      </c>
      <c r="X653" t="s">
        <v>125</v>
      </c>
      <c r="Y653">
        <v>0</v>
      </c>
      <c r="Z653" s="11">
        <v>0</v>
      </c>
      <c r="AA653" s="11">
        <v>0</v>
      </c>
      <c r="AB653" s="11" t="s">
        <v>171</v>
      </c>
      <c r="AC653">
        <v>0</v>
      </c>
      <c r="AD653" s="12" t="b">
        <v>0</v>
      </c>
      <c r="AK653" t="s">
        <v>183</v>
      </c>
    </row>
    <row r="654" spans="1:37" x14ac:dyDescent="0.2">
      <c r="A654" t="s">
        <v>37</v>
      </c>
      <c r="B654">
        <v>12</v>
      </c>
      <c r="C654" t="s">
        <v>38</v>
      </c>
      <c r="D654">
        <v>2026</v>
      </c>
      <c r="E654" t="s">
        <v>664</v>
      </c>
      <c r="F654" t="s">
        <v>195</v>
      </c>
      <c r="G654" t="s">
        <v>196</v>
      </c>
      <c r="H654" s="10" t="s">
        <v>183</v>
      </c>
      <c r="I654" s="10" t="s">
        <v>66</v>
      </c>
      <c r="J654" t="s">
        <v>826</v>
      </c>
      <c r="K654" t="s">
        <v>668</v>
      </c>
      <c r="L654" s="11" t="s">
        <v>307</v>
      </c>
      <c r="M654" s="11" t="s">
        <v>307</v>
      </c>
      <c r="N654" t="s">
        <v>307</v>
      </c>
      <c r="O654" t="s">
        <v>669</v>
      </c>
      <c r="P654">
        <v>1</v>
      </c>
      <c r="Q654">
        <v>430</v>
      </c>
      <c r="R654">
        <v>0</v>
      </c>
      <c r="S654">
        <v>401.87</v>
      </c>
      <c r="T654">
        <v>28.13</v>
      </c>
      <c r="U654">
        <v>430</v>
      </c>
      <c r="V654" t="s">
        <v>49</v>
      </c>
      <c r="W654" t="s">
        <v>49</v>
      </c>
      <c r="X654" t="s">
        <v>78</v>
      </c>
      <c r="Y654">
        <v>0</v>
      </c>
      <c r="Z654" s="11">
        <v>0</v>
      </c>
      <c r="AA654" s="11">
        <v>0</v>
      </c>
      <c r="AB654" s="11" t="s">
        <v>171</v>
      </c>
      <c r="AC654">
        <v>0</v>
      </c>
      <c r="AD654" s="12" t="b">
        <v>0</v>
      </c>
      <c r="AK654" t="s">
        <v>183</v>
      </c>
    </row>
    <row r="655" spans="1:37" x14ac:dyDescent="0.2">
      <c r="A655" t="s">
        <v>37</v>
      </c>
      <c r="B655">
        <v>12</v>
      </c>
      <c r="C655" t="s">
        <v>38</v>
      </c>
      <c r="D655">
        <v>2026</v>
      </c>
      <c r="E655" t="s">
        <v>664</v>
      </c>
      <c r="F655" t="s">
        <v>575</v>
      </c>
      <c r="G655" t="s">
        <v>576</v>
      </c>
      <c r="H655" s="10" t="s">
        <v>183</v>
      </c>
      <c r="I655" s="10" t="s">
        <v>507</v>
      </c>
      <c r="J655" t="s">
        <v>827</v>
      </c>
      <c r="K655" t="s">
        <v>668</v>
      </c>
      <c r="L655" s="11" t="s">
        <v>307</v>
      </c>
      <c r="M655" s="11" t="s">
        <v>307</v>
      </c>
      <c r="N655" t="s">
        <v>307</v>
      </c>
      <c r="O655" t="s">
        <v>669</v>
      </c>
      <c r="P655">
        <v>1</v>
      </c>
      <c r="Q655">
        <v>280</v>
      </c>
      <c r="R655">
        <v>0</v>
      </c>
      <c r="S655">
        <v>261.68</v>
      </c>
      <c r="T655">
        <v>18.32</v>
      </c>
      <c r="U655">
        <v>280</v>
      </c>
      <c r="V655" t="s">
        <v>49</v>
      </c>
      <c r="W655" t="s">
        <v>49</v>
      </c>
      <c r="X655" t="s">
        <v>125</v>
      </c>
      <c r="Y655">
        <v>0</v>
      </c>
      <c r="Z655" s="11">
        <v>0</v>
      </c>
      <c r="AA655" s="11">
        <v>0</v>
      </c>
      <c r="AB655" s="11" t="s">
        <v>171</v>
      </c>
      <c r="AC655">
        <v>0</v>
      </c>
      <c r="AD655" s="12" t="b">
        <v>0</v>
      </c>
      <c r="AK655" t="s">
        <v>183</v>
      </c>
    </row>
    <row r="656" spans="1:37" x14ac:dyDescent="0.2">
      <c r="A656" t="s">
        <v>37</v>
      </c>
      <c r="B656">
        <v>12</v>
      </c>
      <c r="C656" t="s">
        <v>38</v>
      </c>
      <c r="D656">
        <v>2026</v>
      </c>
      <c r="E656" t="s">
        <v>664</v>
      </c>
      <c r="F656" t="s">
        <v>575</v>
      </c>
      <c r="G656" t="s">
        <v>576</v>
      </c>
      <c r="H656" s="10" t="s">
        <v>183</v>
      </c>
      <c r="I656" s="10" t="s">
        <v>507</v>
      </c>
      <c r="J656" t="s">
        <v>828</v>
      </c>
      <c r="K656" t="s">
        <v>668</v>
      </c>
      <c r="L656" s="11" t="s">
        <v>307</v>
      </c>
      <c r="M656" s="11" t="s">
        <v>307</v>
      </c>
      <c r="N656" t="s">
        <v>307</v>
      </c>
      <c r="O656" t="s">
        <v>669</v>
      </c>
      <c r="P656">
        <v>1</v>
      </c>
      <c r="Q656">
        <v>280</v>
      </c>
      <c r="R656">
        <v>0</v>
      </c>
      <c r="S656">
        <v>261.68</v>
      </c>
      <c r="T656">
        <v>18.32</v>
      </c>
      <c r="U656">
        <v>280</v>
      </c>
      <c r="V656" t="s">
        <v>49</v>
      </c>
      <c r="W656" t="s">
        <v>49</v>
      </c>
      <c r="X656" t="s">
        <v>125</v>
      </c>
      <c r="Y656">
        <v>0</v>
      </c>
      <c r="Z656" s="11">
        <v>0</v>
      </c>
      <c r="AA656" s="11">
        <v>0</v>
      </c>
      <c r="AB656" s="11" t="s">
        <v>171</v>
      </c>
      <c r="AC656">
        <v>0</v>
      </c>
      <c r="AD656" s="12" t="b">
        <v>0</v>
      </c>
      <c r="AK656" t="s">
        <v>183</v>
      </c>
    </row>
    <row r="657" spans="1:37" x14ac:dyDescent="0.2">
      <c r="A657" t="s">
        <v>37</v>
      </c>
      <c r="B657">
        <v>12</v>
      </c>
      <c r="C657" t="s">
        <v>38</v>
      </c>
      <c r="D657">
        <v>2026</v>
      </c>
      <c r="E657" t="s">
        <v>664</v>
      </c>
      <c r="F657" t="s">
        <v>195</v>
      </c>
      <c r="G657" t="s">
        <v>196</v>
      </c>
      <c r="H657" s="10" t="s">
        <v>183</v>
      </c>
      <c r="I657" s="10" t="s">
        <v>66</v>
      </c>
      <c r="J657" t="s">
        <v>829</v>
      </c>
      <c r="K657" t="s">
        <v>668</v>
      </c>
      <c r="L657" s="11" t="s">
        <v>307</v>
      </c>
      <c r="M657" s="11" t="s">
        <v>307</v>
      </c>
      <c r="N657" t="s">
        <v>307</v>
      </c>
      <c r="O657" t="s">
        <v>669</v>
      </c>
      <c r="P657">
        <v>3</v>
      </c>
      <c r="Q657">
        <v>430</v>
      </c>
      <c r="R657">
        <v>0</v>
      </c>
      <c r="S657">
        <v>1205.6099999999999</v>
      </c>
      <c r="T657">
        <v>84.39</v>
      </c>
      <c r="U657">
        <v>1290</v>
      </c>
      <c r="V657" t="s">
        <v>49</v>
      </c>
      <c r="W657" t="s">
        <v>49</v>
      </c>
      <c r="X657" t="s">
        <v>78</v>
      </c>
      <c r="Y657">
        <v>0</v>
      </c>
      <c r="Z657" s="11">
        <v>0</v>
      </c>
      <c r="AA657" s="11">
        <v>0</v>
      </c>
      <c r="AB657" s="11" t="s">
        <v>171</v>
      </c>
      <c r="AC657">
        <v>0</v>
      </c>
      <c r="AD657" s="12" t="b">
        <v>0</v>
      </c>
      <c r="AK657" t="s">
        <v>183</v>
      </c>
    </row>
    <row r="658" spans="1:37" x14ac:dyDescent="0.2">
      <c r="A658" t="s">
        <v>37</v>
      </c>
      <c r="B658">
        <v>12</v>
      </c>
      <c r="C658" t="s">
        <v>38</v>
      </c>
      <c r="D658">
        <v>2026</v>
      </c>
      <c r="E658" t="s">
        <v>664</v>
      </c>
      <c r="F658" t="s">
        <v>575</v>
      </c>
      <c r="G658" t="s">
        <v>576</v>
      </c>
      <c r="H658" s="10" t="s">
        <v>183</v>
      </c>
      <c r="I658" s="10" t="s">
        <v>507</v>
      </c>
      <c r="J658" t="s">
        <v>830</v>
      </c>
      <c r="K658" t="s">
        <v>668</v>
      </c>
      <c r="L658" s="11" t="s">
        <v>307</v>
      </c>
      <c r="M658" s="11" t="s">
        <v>307</v>
      </c>
      <c r="N658" t="s">
        <v>307</v>
      </c>
      <c r="O658" t="s">
        <v>669</v>
      </c>
      <c r="P658">
        <v>1</v>
      </c>
      <c r="Q658">
        <v>280</v>
      </c>
      <c r="R658">
        <v>0</v>
      </c>
      <c r="S658">
        <v>261.68</v>
      </c>
      <c r="T658">
        <v>18.32</v>
      </c>
      <c r="U658">
        <v>280</v>
      </c>
      <c r="V658" t="s">
        <v>49</v>
      </c>
      <c r="W658" t="s">
        <v>49</v>
      </c>
      <c r="X658" t="s">
        <v>125</v>
      </c>
      <c r="Y658">
        <v>0</v>
      </c>
      <c r="Z658" s="11">
        <v>0</v>
      </c>
      <c r="AA658" s="11">
        <v>0</v>
      </c>
      <c r="AB658" s="11" t="s">
        <v>171</v>
      </c>
      <c r="AC658">
        <v>0</v>
      </c>
      <c r="AD658" s="12" t="b">
        <v>0</v>
      </c>
      <c r="AK658" t="s">
        <v>183</v>
      </c>
    </row>
    <row r="659" spans="1:37" x14ac:dyDescent="0.2">
      <c r="A659" t="s">
        <v>37</v>
      </c>
      <c r="B659">
        <v>12</v>
      </c>
      <c r="C659" t="s">
        <v>38</v>
      </c>
      <c r="D659">
        <v>2026</v>
      </c>
      <c r="E659" t="s">
        <v>664</v>
      </c>
      <c r="F659" t="s">
        <v>246</v>
      </c>
      <c r="G659" t="s">
        <v>247</v>
      </c>
      <c r="H659" s="10" t="s">
        <v>183</v>
      </c>
      <c r="I659" s="10" t="s">
        <v>66</v>
      </c>
      <c r="J659" t="s">
        <v>831</v>
      </c>
      <c r="K659" t="s">
        <v>668</v>
      </c>
      <c r="L659" s="11" t="s">
        <v>307</v>
      </c>
      <c r="M659" s="11" t="s">
        <v>307</v>
      </c>
      <c r="N659" t="s">
        <v>307</v>
      </c>
      <c r="O659" t="s">
        <v>669</v>
      </c>
      <c r="P659">
        <v>1</v>
      </c>
      <c r="Q659">
        <v>330</v>
      </c>
      <c r="R659">
        <v>0</v>
      </c>
      <c r="S659">
        <v>308.41000000000003</v>
      </c>
      <c r="T659">
        <v>21.59</v>
      </c>
      <c r="U659">
        <v>330</v>
      </c>
      <c r="V659" t="s">
        <v>49</v>
      </c>
      <c r="W659" t="s">
        <v>49</v>
      </c>
      <c r="X659" t="s">
        <v>78</v>
      </c>
      <c r="Y659">
        <v>0</v>
      </c>
      <c r="Z659" s="11">
        <v>0</v>
      </c>
      <c r="AA659" s="11">
        <v>0</v>
      </c>
      <c r="AB659" s="11" t="s">
        <v>171</v>
      </c>
      <c r="AC659">
        <v>0</v>
      </c>
      <c r="AD659" s="12" t="b">
        <v>0</v>
      </c>
      <c r="AK659" t="s">
        <v>183</v>
      </c>
    </row>
    <row r="660" spans="1:37" x14ac:dyDescent="0.2">
      <c r="A660" t="s">
        <v>37</v>
      </c>
      <c r="B660">
        <v>12</v>
      </c>
      <c r="C660" t="s">
        <v>38</v>
      </c>
      <c r="D660">
        <v>2026</v>
      </c>
      <c r="E660" t="s">
        <v>664</v>
      </c>
      <c r="F660" t="s">
        <v>195</v>
      </c>
      <c r="G660" t="s">
        <v>196</v>
      </c>
      <c r="H660" s="10" t="s">
        <v>183</v>
      </c>
      <c r="I660" s="10" t="s">
        <v>66</v>
      </c>
      <c r="J660" t="s">
        <v>831</v>
      </c>
      <c r="K660" t="s">
        <v>668</v>
      </c>
      <c r="L660" s="11" t="s">
        <v>307</v>
      </c>
      <c r="M660" s="11" t="s">
        <v>307</v>
      </c>
      <c r="N660" t="s">
        <v>307</v>
      </c>
      <c r="O660" t="s">
        <v>669</v>
      </c>
      <c r="P660">
        <v>1</v>
      </c>
      <c r="Q660">
        <v>430</v>
      </c>
      <c r="R660">
        <v>0</v>
      </c>
      <c r="S660">
        <v>401.87</v>
      </c>
      <c r="T660">
        <v>28.13</v>
      </c>
      <c r="U660">
        <v>430</v>
      </c>
      <c r="V660" t="s">
        <v>49</v>
      </c>
      <c r="W660" t="s">
        <v>49</v>
      </c>
      <c r="X660" t="s">
        <v>78</v>
      </c>
      <c r="Y660">
        <v>0</v>
      </c>
      <c r="Z660" s="11">
        <v>0</v>
      </c>
      <c r="AA660" s="11">
        <v>0</v>
      </c>
      <c r="AB660" s="11" t="s">
        <v>171</v>
      </c>
      <c r="AC660">
        <v>0</v>
      </c>
      <c r="AD660" s="12" t="b">
        <v>0</v>
      </c>
      <c r="AK660" t="s">
        <v>183</v>
      </c>
    </row>
    <row r="661" spans="1:37" x14ac:dyDescent="0.2">
      <c r="A661" t="s">
        <v>37</v>
      </c>
      <c r="B661">
        <v>12</v>
      </c>
      <c r="C661" t="s">
        <v>38</v>
      </c>
      <c r="D661">
        <v>2026</v>
      </c>
      <c r="E661" t="s">
        <v>664</v>
      </c>
      <c r="F661" t="s">
        <v>212</v>
      </c>
      <c r="G661" t="s">
        <v>213</v>
      </c>
      <c r="H661" s="10" t="s">
        <v>81</v>
      </c>
      <c r="I661" s="10" t="s">
        <v>66</v>
      </c>
      <c r="J661" t="s">
        <v>831</v>
      </c>
      <c r="K661" t="s">
        <v>668</v>
      </c>
      <c r="L661" s="11" t="s">
        <v>307</v>
      </c>
      <c r="M661" s="11" t="s">
        <v>307</v>
      </c>
      <c r="N661" t="s">
        <v>307</v>
      </c>
      <c r="O661" t="s">
        <v>669</v>
      </c>
      <c r="P661">
        <v>1</v>
      </c>
      <c r="Q661">
        <v>82</v>
      </c>
      <c r="R661">
        <v>0</v>
      </c>
      <c r="S661">
        <v>76.64</v>
      </c>
      <c r="T661">
        <v>5.36</v>
      </c>
      <c r="U661">
        <v>82</v>
      </c>
      <c r="V661" t="s">
        <v>49</v>
      </c>
      <c r="W661" t="s">
        <v>49</v>
      </c>
      <c r="X661" t="s">
        <v>147</v>
      </c>
      <c r="Y661">
        <v>0</v>
      </c>
      <c r="Z661" s="11">
        <v>0</v>
      </c>
      <c r="AA661" s="11">
        <v>0</v>
      </c>
      <c r="AB661" s="11" t="s">
        <v>171</v>
      </c>
      <c r="AC661">
        <v>0</v>
      </c>
      <c r="AD661" s="12" t="b">
        <v>0</v>
      </c>
      <c r="AK661" t="s">
        <v>81</v>
      </c>
    </row>
    <row r="662" spans="1:37" x14ac:dyDescent="0.2">
      <c r="A662" t="s">
        <v>37</v>
      </c>
      <c r="B662">
        <v>12</v>
      </c>
      <c r="C662" t="s">
        <v>38</v>
      </c>
      <c r="D662">
        <v>2026</v>
      </c>
      <c r="E662" t="s">
        <v>664</v>
      </c>
      <c r="F662" t="s">
        <v>186</v>
      </c>
      <c r="G662" t="s">
        <v>187</v>
      </c>
      <c r="H662" s="10" t="s">
        <v>81</v>
      </c>
      <c r="I662" s="10" t="s">
        <v>66</v>
      </c>
      <c r="J662" t="s">
        <v>831</v>
      </c>
      <c r="K662" t="s">
        <v>668</v>
      </c>
      <c r="L662" s="11" t="s">
        <v>307</v>
      </c>
      <c r="M662" s="11" t="s">
        <v>307</v>
      </c>
      <c r="N662" t="s">
        <v>307</v>
      </c>
      <c r="O662" t="s">
        <v>669</v>
      </c>
      <c r="P662">
        <v>1</v>
      </c>
      <c r="Q662">
        <v>98</v>
      </c>
      <c r="R662">
        <v>0</v>
      </c>
      <c r="S662">
        <v>91.59</v>
      </c>
      <c r="T662">
        <v>6.41</v>
      </c>
      <c r="U662">
        <v>98</v>
      </c>
      <c r="V662" t="s">
        <v>49</v>
      </c>
      <c r="W662" t="s">
        <v>49</v>
      </c>
      <c r="X662" t="s">
        <v>147</v>
      </c>
      <c r="Y662">
        <v>0</v>
      </c>
      <c r="Z662" s="11">
        <v>0</v>
      </c>
      <c r="AA662" s="11">
        <v>0</v>
      </c>
      <c r="AB662" s="11" t="s">
        <v>171</v>
      </c>
      <c r="AC662">
        <v>0</v>
      </c>
      <c r="AD662" s="12" t="b">
        <v>0</v>
      </c>
      <c r="AK662" t="s">
        <v>81</v>
      </c>
    </row>
    <row r="663" spans="1:37" x14ac:dyDescent="0.2">
      <c r="A663" t="s">
        <v>37</v>
      </c>
      <c r="B663">
        <v>12</v>
      </c>
      <c r="C663" t="s">
        <v>38</v>
      </c>
      <c r="D663">
        <v>2026</v>
      </c>
      <c r="E663" t="s">
        <v>664</v>
      </c>
      <c r="F663" t="s">
        <v>575</v>
      </c>
      <c r="G663" t="s">
        <v>576</v>
      </c>
      <c r="H663" s="10" t="s">
        <v>183</v>
      </c>
      <c r="I663" s="10" t="s">
        <v>507</v>
      </c>
      <c r="J663" t="s">
        <v>832</v>
      </c>
      <c r="K663" t="s">
        <v>668</v>
      </c>
      <c r="L663" s="11" t="s">
        <v>307</v>
      </c>
      <c r="M663" s="11" t="s">
        <v>307</v>
      </c>
      <c r="N663" t="s">
        <v>307</v>
      </c>
      <c r="O663" t="s">
        <v>669</v>
      </c>
      <c r="P663">
        <v>1</v>
      </c>
      <c r="Q663">
        <v>280</v>
      </c>
      <c r="R663">
        <v>0</v>
      </c>
      <c r="S663">
        <v>261.68</v>
      </c>
      <c r="T663">
        <v>18.32</v>
      </c>
      <c r="U663">
        <v>280</v>
      </c>
      <c r="V663" t="s">
        <v>49</v>
      </c>
      <c r="W663" t="s">
        <v>49</v>
      </c>
      <c r="X663" t="s">
        <v>125</v>
      </c>
      <c r="Y663">
        <v>0</v>
      </c>
      <c r="Z663" s="11">
        <v>0</v>
      </c>
      <c r="AA663" s="11">
        <v>0</v>
      </c>
      <c r="AB663" s="11" t="s">
        <v>171</v>
      </c>
      <c r="AC663">
        <v>0</v>
      </c>
      <c r="AD663" s="12" t="b">
        <v>0</v>
      </c>
      <c r="AK663" t="s">
        <v>183</v>
      </c>
    </row>
    <row r="664" spans="1:37" x14ac:dyDescent="0.2">
      <c r="A664" t="s">
        <v>37</v>
      </c>
      <c r="B664">
        <v>12</v>
      </c>
      <c r="C664" t="s">
        <v>38</v>
      </c>
      <c r="D664">
        <v>2026</v>
      </c>
      <c r="E664" t="s">
        <v>664</v>
      </c>
      <c r="F664" t="s">
        <v>246</v>
      </c>
      <c r="G664" t="s">
        <v>247</v>
      </c>
      <c r="H664" s="10" t="s">
        <v>183</v>
      </c>
      <c r="I664" s="10" t="s">
        <v>66</v>
      </c>
      <c r="J664" t="s">
        <v>833</v>
      </c>
      <c r="K664" t="s">
        <v>668</v>
      </c>
      <c r="L664" s="11" t="s">
        <v>307</v>
      </c>
      <c r="M664" s="11" t="s">
        <v>307</v>
      </c>
      <c r="N664" t="s">
        <v>307</v>
      </c>
      <c r="O664" t="s">
        <v>669</v>
      </c>
      <c r="P664">
        <v>1</v>
      </c>
      <c r="Q664">
        <v>330</v>
      </c>
      <c r="R664">
        <v>0</v>
      </c>
      <c r="S664">
        <v>308.41000000000003</v>
      </c>
      <c r="T664">
        <v>21.59</v>
      </c>
      <c r="U664">
        <v>330</v>
      </c>
      <c r="V664" t="s">
        <v>49</v>
      </c>
      <c r="W664" t="s">
        <v>49</v>
      </c>
      <c r="X664" t="s">
        <v>78</v>
      </c>
      <c r="Y664">
        <v>0</v>
      </c>
      <c r="Z664" s="11">
        <v>0</v>
      </c>
      <c r="AA664" s="11">
        <v>0</v>
      </c>
      <c r="AB664" s="11" t="s">
        <v>171</v>
      </c>
      <c r="AC664">
        <v>0</v>
      </c>
      <c r="AD664" s="12" t="b">
        <v>0</v>
      </c>
      <c r="AK664" t="s">
        <v>183</v>
      </c>
    </row>
    <row r="665" spans="1:37" x14ac:dyDescent="0.2">
      <c r="A665" t="s">
        <v>37</v>
      </c>
      <c r="B665">
        <v>12</v>
      </c>
      <c r="C665" t="s">
        <v>38</v>
      </c>
      <c r="D665">
        <v>2026</v>
      </c>
      <c r="E665" t="s">
        <v>664</v>
      </c>
      <c r="F665" t="s">
        <v>195</v>
      </c>
      <c r="G665" t="s">
        <v>196</v>
      </c>
      <c r="H665" s="10" t="s">
        <v>183</v>
      </c>
      <c r="I665" s="10" t="s">
        <v>66</v>
      </c>
      <c r="J665" t="s">
        <v>833</v>
      </c>
      <c r="K665" t="s">
        <v>668</v>
      </c>
      <c r="L665" s="11" t="s">
        <v>307</v>
      </c>
      <c r="M665" s="11" t="s">
        <v>307</v>
      </c>
      <c r="N665" t="s">
        <v>307</v>
      </c>
      <c r="O665" t="s">
        <v>669</v>
      </c>
      <c r="P665">
        <v>1</v>
      </c>
      <c r="Q665">
        <v>430</v>
      </c>
      <c r="R665">
        <v>0</v>
      </c>
      <c r="S665">
        <v>401.87</v>
      </c>
      <c r="T665">
        <v>28.13</v>
      </c>
      <c r="U665">
        <v>430</v>
      </c>
      <c r="V665" t="s">
        <v>49</v>
      </c>
      <c r="W665" t="s">
        <v>49</v>
      </c>
      <c r="X665" t="s">
        <v>78</v>
      </c>
      <c r="Y665">
        <v>0</v>
      </c>
      <c r="Z665" s="11">
        <v>0</v>
      </c>
      <c r="AA665" s="11">
        <v>0</v>
      </c>
      <c r="AB665" s="11" t="s">
        <v>171</v>
      </c>
      <c r="AC665">
        <v>0</v>
      </c>
      <c r="AD665" s="12" t="b">
        <v>0</v>
      </c>
      <c r="AK665" t="s">
        <v>183</v>
      </c>
    </row>
    <row r="666" spans="1:37" x14ac:dyDescent="0.2">
      <c r="A666" t="s">
        <v>37</v>
      </c>
      <c r="B666">
        <v>12</v>
      </c>
      <c r="C666" t="s">
        <v>38</v>
      </c>
      <c r="D666">
        <v>2026</v>
      </c>
      <c r="E666" t="s">
        <v>664</v>
      </c>
      <c r="F666" t="s">
        <v>212</v>
      </c>
      <c r="G666" t="s">
        <v>213</v>
      </c>
      <c r="H666" s="10" t="s">
        <v>81</v>
      </c>
      <c r="I666" s="10" t="s">
        <v>66</v>
      </c>
      <c r="J666" t="s">
        <v>833</v>
      </c>
      <c r="K666" t="s">
        <v>668</v>
      </c>
      <c r="L666" s="11" t="s">
        <v>307</v>
      </c>
      <c r="M666" s="11" t="s">
        <v>307</v>
      </c>
      <c r="N666" t="s">
        <v>307</v>
      </c>
      <c r="O666" t="s">
        <v>669</v>
      </c>
      <c r="P666">
        <v>1</v>
      </c>
      <c r="Q666">
        <v>82</v>
      </c>
      <c r="R666">
        <v>0</v>
      </c>
      <c r="S666">
        <v>76.64</v>
      </c>
      <c r="T666">
        <v>5.36</v>
      </c>
      <c r="U666">
        <v>82</v>
      </c>
      <c r="V666" t="s">
        <v>49</v>
      </c>
      <c r="W666" t="s">
        <v>49</v>
      </c>
      <c r="X666" t="s">
        <v>147</v>
      </c>
      <c r="Y666">
        <v>0</v>
      </c>
      <c r="Z666" s="11">
        <v>0</v>
      </c>
      <c r="AA666" s="11">
        <v>0</v>
      </c>
      <c r="AB666" s="11" t="s">
        <v>171</v>
      </c>
      <c r="AC666">
        <v>0</v>
      </c>
      <c r="AD666" s="12" t="b">
        <v>0</v>
      </c>
      <c r="AK666" t="s">
        <v>81</v>
      </c>
    </row>
    <row r="667" spans="1:37" x14ac:dyDescent="0.2">
      <c r="A667" t="s">
        <v>37</v>
      </c>
      <c r="B667">
        <v>12</v>
      </c>
      <c r="C667" t="s">
        <v>38</v>
      </c>
      <c r="D667">
        <v>2026</v>
      </c>
      <c r="E667" t="s">
        <v>664</v>
      </c>
      <c r="F667" t="s">
        <v>186</v>
      </c>
      <c r="G667" t="s">
        <v>187</v>
      </c>
      <c r="H667" s="10" t="s">
        <v>81</v>
      </c>
      <c r="I667" s="10" t="s">
        <v>66</v>
      </c>
      <c r="J667" t="s">
        <v>833</v>
      </c>
      <c r="K667" t="s">
        <v>668</v>
      </c>
      <c r="L667" s="11" t="s">
        <v>307</v>
      </c>
      <c r="M667" s="11" t="s">
        <v>307</v>
      </c>
      <c r="N667" t="s">
        <v>307</v>
      </c>
      <c r="O667" t="s">
        <v>669</v>
      </c>
      <c r="P667">
        <v>1</v>
      </c>
      <c r="Q667">
        <v>98</v>
      </c>
      <c r="R667">
        <v>0</v>
      </c>
      <c r="S667">
        <v>91.59</v>
      </c>
      <c r="T667">
        <v>6.41</v>
      </c>
      <c r="U667">
        <v>98</v>
      </c>
      <c r="V667" t="s">
        <v>49</v>
      </c>
      <c r="W667" t="s">
        <v>49</v>
      </c>
      <c r="X667" t="s">
        <v>147</v>
      </c>
      <c r="Y667">
        <v>0</v>
      </c>
      <c r="Z667" s="11">
        <v>0</v>
      </c>
      <c r="AA667" s="11">
        <v>0</v>
      </c>
      <c r="AB667" s="11" t="s">
        <v>171</v>
      </c>
      <c r="AC667">
        <v>0</v>
      </c>
      <c r="AD667" s="12" t="b">
        <v>0</v>
      </c>
      <c r="AK667" t="s">
        <v>81</v>
      </c>
    </row>
    <row r="668" spans="1:37" x14ac:dyDescent="0.2">
      <c r="A668" t="s">
        <v>37</v>
      </c>
      <c r="B668">
        <v>12</v>
      </c>
      <c r="C668" t="s">
        <v>38</v>
      </c>
      <c r="D668">
        <v>2026</v>
      </c>
      <c r="E668" t="s">
        <v>664</v>
      </c>
      <c r="F668" t="s">
        <v>575</v>
      </c>
      <c r="G668" t="s">
        <v>576</v>
      </c>
      <c r="H668" s="10" t="s">
        <v>183</v>
      </c>
      <c r="I668" s="10" t="s">
        <v>507</v>
      </c>
      <c r="J668" t="s">
        <v>834</v>
      </c>
      <c r="K668" t="s">
        <v>668</v>
      </c>
      <c r="L668" s="11" t="s">
        <v>307</v>
      </c>
      <c r="M668" s="11" t="s">
        <v>307</v>
      </c>
      <c r="N668" t="s">
        <v>307</v>
      </c>
      <c r="O668" t="s">
        <v>669</v>
      </c>
      <c r="P668">
        <v>1</v>
      </c>
      <c r="Q668">
        <v>280</v>
      </c>
      <c r="R668">
        <v>0</v>
      </c>
      <c r="S668">
        <v>261.68</v>
      </c>
      <c r="T668">
        <v>18.32</v>
      </c>
      <c r="U668">
        <v>280</v>
      </c>
      <c r="V668" t="s">
        <v>49</v>
      </c>
      <c r="W668" t="s">
        <v>49</v>
      </c>
      <c r="X668" t="s">
        <v>125</v>
      </c>
      <c r="Y668">
        <v>0</v>
      </c>
      <c r="Z668" s="11">
        <v>0</v>
      </c>
      <c r="AA668" s="11">
        <v>0</v>
      </c>
      <c r="AB668" s="11" t="s">
        <v>171</v>
      </c>
      <c r="AC668">
        <v>0</v>
      </c>
      <c r="AD668" s="12" t="b">
        <v>0</v>
      </c>
      <c r="AK668" t="s">
        <v>183</v>
      </c>
    </row>
    <row r="669" spans="1:37" x14ac:dyDescent="0.2">
      <c r="A669" t="s">
        <v>37</v>
      </c>
      <c r="B669">
        <v>12</v>
      </c>
      <c r="C669" t="s">
        <v>38</v>
      </c>
      <c r="D669">
        <v>2026</v>
      </c>
      <c r="E669" t="s">
        <v>664</v>
      </c>
      <c r="F669" t="s">
        <v>552</v>
      </c>
      <c r="G669" t="s">
        <v>553</v>
      </c>
      <c r="H669" s="10" t="s">
        <v>183</v>
      </c>
      <c r="I669" s="10" t="s">
        <v>507</v>
      </c>
      <c r="J669" t="s">
        <v>835</v>
      </c>
      <c r="K669" t="s">
        <v>668</v>
      </c>
      <c r="L669" s="11" t="s">
        <v>307</v>
      </c>
      <c r="M669" s="11" t="s">
        <v>307</v>
      </c>
      <c r="N669" t="s">
        <v>307</v>
      </c>
      <c r="O669" t="s">
        <v>669</v>
      </c>
      <c r="P669">
        <v>1</v>
      </c>
      <c r="Q669">
        <v>270</v>
      </c>
      <c r="R669">
        <v>0</v>
      </c>
      <c r="S669">
        <v>252.34</v>
      </c>
      <c r="T669">
        <v>17.66</v>
      </c>
      <c r="U669">
        <v>270</v>
      </c>
      <c r="V669" t="s">
        <v>49</v>
      </c>
      <c r="W669" t="s">
        <v>49</v>
      </c>
      <c r="X669" t="s">
        <v>125</v>
      </c>
      <c r="Y669">
        <v>0</v>
      </c>
      <c r="Z669" s="11">
        <v>0</v>
      </c>
      <c r="AA669" s="11">
        <v>0</v>
      </c>
      <c r="AB669" s="11" t="s">
        <v>171</v>
      </c>
      <c r="AC669">
        <v>0</v>
      </c>
      <c r="AD669" s="12" t="b">
        <v>0</v>
      </c>
      <c r="AK669" t="s">
        <v>183</v>
      </c>
    </row>
    <row r="670" spans="1:37" x14ac:dyDescent="0.2">
      <c r="A670" t="s">
        <v>37</v>
      </c>
      <c r="B670">
        <v>12</v>
      </c>
      <c r="C670" t="s">
        <v>38</v>
      </c>
      <c r="D670">
        <v>2026</v>
      </c>
      <c r="E670" t="s">
        <v>664</v>
      </c>
      <c r="F670" t="s">
        <v>575</v>
      </c>
      <c r="G670" t="s">
        <v>576</v>
      </c>
      <c r="H670" s="10" t="s">
        <v>183</v>
      </c>
      <c r="I670" s="10" t="s">
        <v>507</v>
      </c>
      <c r="J670" t="s">
        <v>836</v>
      </c>
      <c r="K670" t="s">
        <v>668</v>
      </c>
      <c r="L670" s="11" t="s">
        <v>307</v>
      </c>
      <c r="M670" s="11" t="s">
        <v>307</v>
      </c>
      <c r="N670" t="s">
        <v>307</v>
      </c>
      <c r="O670" t="s">
        <v>669</v>
      </c>
      <c r="P670">
        <v>1</v>
      </c>
      <c r="Q670">
        <v>280</v>
      </c>
      <c r="R670">
        <v>0</v>
      </c>
      <c r="S670">
        <v>261.68</v>
      </c>
      <c r="T670">
        <v>18.32</v>
      </c>
      <c r="U670">
        <v>280</v>
      </c>
      <c r="V670" t="s">
        <v>49</v>
      </c>
      <c r="W670" t="s">
        <v>49</v>
      </c>
      <c r="X670" t="s">
        <v>125</v>
      </c>
      <c r="Y670">
        <v>0</v>
      </c>
      <c r="Z670" s="11">
        <v>0</v>
      </c>
      <c r="AA670" s="11">
        <v>0</v>
      </c>
      <c r="AB670" s="11" t="s">
        <v>171</v>
      </c>
      <c r="AC670">
        <v>0</v>
      </c>
      <c r="AD670" s="12" t="b">
        <v>0</v>
      </c>
      <c r="AK670" t="s">
        <v>183</v>
      </c>
    </row>
    <row r="671" spans="1:37" x14ac:dyDescent="0.2">
      <c r="A671" t="s">
        <v>37</v>
      </c>
      <c r="B671">
        <v>12</v>
      </c>
      <c r="C671" t="s">
        <v>38</v>
      </c>
      <c r="D671">
        <v>2026</v>
      </c>
      <c r="E671" t="s">
        <v>664</v>
      </c>
      <c r="F671" t="s">
        <v>552</v>
      </c>
      <c r="G671" t="s">
        <v>553</v>
      </c>
      <c r="H671" s="10" t="s">
        <v>183</v>
      </c>
      <c r="I671" s="10" t="s">
        <v>507</v>
      </c>
      <c r="J671" t="s">
        <v>837</v>
      </c>
      <c r="K671" t="s">
        <v>668</v>
      </c>
      <c r="L671" s="11" t="s">
        <v>307</v>
      </c>
      <c r="M671" s="11" t="s">
        <v>307</v>
      </c>
      <c r="N671" t="s">
        <v>307</v>
      </c>
      <c r="O671" t="s">
        <v>669</v>
      </c>
      <c r="P671">
        <v>1</v>
      </c>
      <c r="Q671">
        <v>270</v>
      </c>
      <c r="R671">
        <v>0</v>
      </c>
      <c r="S671">
        <v>252.34</v>
      </c>
      <c r="T671">
        <v>17.66</v>
      </c>
      <c r="U671">
        <v>270</v>
      </c>
      <c r="V671" t="s">
        <v>49</v>
      </c>
      <c r="W671" t="s">
        <v>49</v>
      </c>
      <c r="X671" t="s">
        <v>125</v>
      </c>
      <c r="Y671">
        <v>0</v>
      </c>
      <c r="Z671" s="11">
        <v>0</v>
      </c>
      <c r="AA671" s="11">
        <v>0</v>
      </c>
      <c r="AB671" s="11" t="s">
        <v>171</v>
      </c>
      <c r="AC671">
        <v>0</v>
      </c>
      <c r="AD671" s="12" t="b">
        <v>0</v>
      </c>
      <c r="AK671" t="s">
        <v>183</v>
      </c>
    </row>
    <row r="672" spans="1:37" x14ac:dyDescent="0.2">
      <c r="A672" t="s">
        <v>37</v>
      </c>
      <c r="B672">
        <v>12</v>
      </c>
      <c r="C672" t="s">
        <v>38</v>
      </c>
      <c r="D672">
        <v>2026</v>
      </c>
      <c r="E672" t="s">
        <v>664</v>
      </c>
      <c r="F672" t="s">
        <v>575</v>
      </c>
      <c r="G672" t="s">
        <v>576</v>
      </c>
      <c r="H672" s="10" t="s">
        <v>183</v>
      </c>
      <c r="I672" s="10" t="s">
        <v>507</v>
      </c>
      <c r="J672" t="s">
        <v>838</v>
      </c>
      <c r="K672" t="s">
        <v>668</v>
      </c>
      <c r="L672" s="11" t="s">
        <v>307</v>
      </c>
      <c r="M672" s="11" t="s">
        <v>307</v>
      </c>
      <c r="N672" t="s">
        <v>307</v>
      </c>
      <c r="O672" t="s">
        <v>669</v>
      </c>
      <c r="P672">
        <v>1</v>
      </c>
      <c r="Q672">
        <v>280</v>
      </c>
      <c r="R672">
        <v>0</v>
      </c>
      <c r="S672">
        <v>261.68</v>
      </c>
      <c r="T672">
        <v>18.32</v>
      </c>
      <c r="U672">
        <v>280</v>
      </c>
      <c r="V672" t="s">
        <v>49</v>
      </c>
      <c r="W672" t="s">
        <v>49</v>
      </c>
      <c r="X672" t="s">
        <v>125</v>
      </c>
      <c r="Y672">
        <v>0</v>
      </c>
      <c r="Z672" s="11">
        <v>0</v>
      </c>
      <c r="AA672" s="11">
        <v>0</v>
      </c>
      <c r="AB672" s="11" t="s">
        <v>171</v>
      </c>
      <c r="AC672">
        <v>0</v>
      </c>
      <c r="AD672" s="12" t="b">
        <v>0</v>
      </c>
      <c r="AK672" t="s">
        <v>183</v>
      </c>
    </row>
    <row r="673" spans="1:37" x14ac:dyDescent="0.2">
      <c r="A673" t="s">
        <v>37</v>
      </c>
      <c r="B673">
        <v>12</v>
      </c>
      <c r="C673" t="s">
        <v>38</v>
      </c>
      <c r="D673">
        <v>2026</v>
      </c>
      <c r="E673" t="s">
        <v>664</v>
      </c>
      <c r="F673" t="s">
        <v>552</v>
      </c>
      <c r="G673" t="s">
        <v>553</v>
      </c>
      <c r="H673" s="10" t="s">
        <v>183</v>
      </c>
      <c r="I673" s="10" t="s">
        <v>507</v>
      </c>
      <c r="J673" t="s">
        <v>839</v>
      </c>
      <c r="K673" t="s">
        <v>668</v>
      </c>
      <c r="L673" s="11" t="s">
        <v>307</v>
      </c>
      <c r="M673" s="11" t="s">
        <v>307</v>
      </c>
      <c r="N673" t="s">
        <v>307</v>
      </c>
      <c r="O673" t="s">
        <v>669</v>
      </c>
      <c r="P673">
        <v>1</v>
      </c>
      <c r="Q673">
        <v>270</v>
      </c>
      <c r="R673">
        <v>0</v>
      </c>
      <c r="S673">
        <v>252.34</v>
      </c>
      <c r="T673">
        <v>17.66</v>
      </c>
      <c r="U673">
        <v>270</v>
      </c>
      <c r="V673" t="s">
        <v>49</v>
      </c>
      <c r="W673" t="s">
        <v>49</v>
      </c>
      <c r="X673" t="s">
        <v>125</v>
      </c>
      <c r="Y673">
        <v>0</v>
      </c>
      <c r="Z673" s="11">
        <v>0</v>
      </c>
      <c r="AA673" s="11">
        <v>0</v>
      </c>
      <c r="AB673" s="11" t="s">
        <v>171</v>
      </c>
      <c r="AC673">
        <v>0</v>
      </c>
      <c r="AD673" s="12" t="b">
        <v>0</v>
      </c>
      <c r="AK673" t="s">
        <v>183</v>
      </c>
    </row>
    <row r="674" spans="1:37" x14ac:dyDescent="0.2">
      <c r="A674" t="s">
        <v>37</v>
      </c>
      <c r="B674">
        <v>12</v>
      </c>
      <c r="C674" t="s">
        <v>38</v>
      </c>
      <c r="D674">
        <v>2026</v>
      </c>
      <c r="E674" t="s">
        <v>664</v>
      </c>
      <c r="F674" t="s">
        <v>575</v>
      </c>
      <c r="G674" t="s">
        <v>576</v>
      </c>
      <c r="H674" s="10" t="s">
        <v>183</v>
      </c>
      <c r="I674" s="10" t="s">
        <v>507</v>
      </c>
      <c r="J674" t="s">
        <v>840</v>
      </c>
      <c r="K674" t="s">
        <v>668</v>
      </c>
      <c r="L674" s="11" t="s">
        <v>307</v>
      </c>
      <c r="M674" s="11" t="s">
        <v>307</v>
      </c>
      <c r="N674" t="s">
        <v>307</v>
      </c>
      <c r="O674" t="s">
        <v>669</v>
      </c>
      <c r="P674">
        <v>1</v>
      </c>
      <c r="Q674">
        <v>280</v>
      </c>
      <c r="R674">
        <v>0</v>
      </c>
      <c r="S674">
        <v>261.68</v>
      </c>
      <c r="T674">
        <v>18.32</v>
      </c>
      <c r="U674">
        <v>280</v>
      </c>
      <c r="V674" t="s">
        <v>49</v>
      </c>
      <c r="W674" t="s">
        <v>49</v>
      </c>
      <c r="X674" t="s">
        <v>125</v>
      </c>
      <c r="Y674">
        <v>0</v>
      </c>
      <c r="Z674" s="11">
        <v>0</v>
      </c>
      <c r="AA674" s="11">
        <v>0</v>
      </c>
      <c r="AB674" s="11" t="s">
        <v>171</v>
      </c>
      <c r="AC674">
        <v>0</v>
      </c>
      <c r="AD674" s="12" t="b">
        <v>0</v>
      </c>
      <c r="AK674" t="s">
        <v>183</v>
      </c>
    </row>
    <row r="675" spans="1:37" x14ac:dyDescent="0.2">
      <c r="A675" t="s">
        <v>37</v>
      </c>
      <c r="B675">
        <v>12</v>
      </c>
      <c r="C675" t="s">
        <v>38</v>
      </c>
      <c r="D675">
        <v>2026</v>
      </c>
      <c r="E675" t="s">
        <v>664</v>
      </c>
      <c r="F675" t="s">
        <v>552</v>
      </c>
      <c r="G675" t="s">
        <v>553</v>
      </c>
      <c r="H675" s="10" t="s">
        <v>183</v>
      </c>
      <c r="I675" s="10" t="s">
        <v>507</v>
      </c>
      <c r="J675" t="s">
        <v>841</v>
      </c>
      <c r="K675" t="s">
        <v>668</v>
      </c>
      <c r="L675" s="11" t="s">
        <v>307</v>
      </c>
      <c r="M675" s="11" t="s">
        <v>307</v>
      </c>
      <c r="N675" t="s">
        <v>307</v>
      </c>
      <c r="O675" t="s">
        <v>669</v>
      </c>
      <c r="P675">
        <v>1</v>
      </c>
      <c r="Q675">
        <v>270</v>
      </c>
      <c r="R675">
        <v>0</v>
      </c>
      <c r="S675">
        <v>252.34</v>
      </c>
      <c r="T675">
        <v>17.66</v>
      </c>
      <c r="U675">
        <v>270</v>
      </c>
      <c r="V675" t="s">
        <v>49</v>
      </c>
      <c r="W675" t="s">
        <v>49</v>
      </c>
      <c r="X675" t="s">
        <v>125</v>
      </c>
      <c r="Y675">
        <v>0</v>
      </c>
      <c r="Z675" s="11">
        <v>0</v>
      </c>
      <c r="AA675" s="11">
        <v>0</v>
      </c>
      <c r="AB675" s="11" t="s">
        <v>171</v>
      </c>
      <c r="AC675">
        <v>0</v>
      </c>
      <c r="AD675" s="12" t="b">
        <v>0</v>
      </c>
      <c r="AK675" t="s">
        <v>183</v>
      </c>
    </row>
    <row r="676" spans="1:37" x14ac:dyDescent="0.2">
      <c r="A676" t="s">
        <v>37</v>
      </c>
      <c r="B676">
        <v>12</v>
      </c>
      <c r="C676" t="s">
        <v>38</v>
      </c>
      <c r="D676">
        <v>2026</v>
      </c>
      <c r="E676" t="s">
        <v>664</v>
      </c>
      <c r="F676" t="s">
        <v>575</v>
      </c>
      <c r="G676" t="s">
        <v>576</v>
      </c>
      <c r="H676" s="10" t="s">
        <v>183</v>
      </c>
      <c r="I676" s="10" t="s">
        <v>507</v>
      </c>
      <c r="J676" t="s">
        <v>842</v>
      </c>
      <c r="K676" t="s">
        <v>668</v>
      </c>
      <c r="L676" s="11" t="s">
        <v>307</v>
      </c>
      <c r="M676" s="11" t="s">
        <v>307</v>
      </c>
      <c r="N676" t="s">
        <v>307</v>
      </c>
      <c r="O676" t="s">
        <v>669</v>
      </c>
      <c r="P676">
        <v>1</v>
      </c>
      <c r="Q676">
        <v>280</v>
      </c>
      <c r="R676">
        <v>0</v>
      </c>
      <c r="S676">
        <v>261.68</v>
      </c>
      <c r="T676">
        <v>18.32</v>
      </c>
      <c r="U676">
        <v>280</v>
      </c>
      <c r="V676" t="s">
        <v>49</v>
      </c>
      <c r="W676" t="s">
        <v>49</v>
      </c>
      <c r="X676" t="s">
        <v>125</v>
      </c>
      <c r="Y676">
        <v>0</v>
      </c>
      <c r="Z676" s="11">
        <v>0</v>
      </c>
      <c r="AA676" s="11">
        <v>0</v>
      </c>
      <c r="AB676" s="11" t="s">
        <v>171</v>
      </c>
      <c r="AC676">
        <v>0</v>
      </c>
      <c r="AD676" s="12" t="b">
        <v>0</v>
      </c>
      <c r="AK676" t="s">
        <v>183</v>
      </c>
    </row>
    <row r="677" spans="1:37" x14ac:dyDescent="0.2">
      <c r="A677" t="s">
        <v>37</v>
      </c>
      <c r="B677">
        <v>12</v>
      </c>
      <c r="C677" t="s">
        <v>38</v>
      </c>
      <c r="D677">
        <v>2026</v>
      </c>
      <c r="E677" t="s">
        <v>664</v>
      </c>
      <c r="F677" t="s">
        <v>575</v>
      </c>
      <c r="G677" t="s">
        <v>576</v>
      </c>
      <c r="H677" s="10" t="s">
        <v>183</v>
      </c>
      <c r="I677" s="10" t="s">
        <v>507</v>
      </c>
      <c r="J677" t="s">
        <v>843</v>
      </c>
      <c r="K677" t="s">
        <v>668</v>
      </c>
      <c r="L677" s="11" t="s">
        <v>307</v>
      </c>
      <c r="M677" s="11" t="s">
        <v>307</v>
      </c>
      <c r="N677" t="s">
        <v>307</v>
      </c>
      <c r="O677" t="s">
        <v>669</v>
      </c>
      <c r="P677">
        <v>1</v>
      </c>
      <c r="Q677">
        <v>280</v>
      </c>
      <c r="R677">
        <v>0</v>
      </c>
      <c r="S677">
        <v>261.68</v>
      </c>
      <c r="T677">
        <v>18.32</v>
      </c>
      <c r="U677">
        <v>280</v>
      </c>
      <c r="V677" t="s">
        <v>49</v>
      </c>
      <c r="W677" t="s">
        <v>49</v>
      </c>
      <c r="X677" t="s">
        <v>125</v>
      </c>
      <c r="Y677">
        <v>0</v>
      </c>
      <c r="Z677" s="11">
        <v>0</v>
      </c>
      <c r="AA677" s="11">
        <v>0</v>
      </c>
      <c r="AB677" s="11" t="s">
        <v>171</v>
      </c>
      <c r="AC677">
        <v>0</v>
      </c>
      <c r="AD677" s="12" t="b">
        <v>0</v>
      </c>
      <c r="AK677" t="s">
        <v>183</v>
      </c>
    </row>
    <row r="678" spans="1:37" x14ac:dyDescent="0.2">
      <c r="A678" t="s">
        <v>37</v>
      </c>
      <c r="B678">
        <v>12</v>
      </c>
      <c r="C678" t="s">
        <v>38</v>
      </c>
      <c r="D678">
        <v>2026</v>
      </c>
      <c r="E678" t="s">
        <v>664</v>
      </c>
      <c r="F678" t="s">
        <v>575</v>
      </c>
      <c r="G678" t="s">
        <v>576</v>
      </c>
      <c r="H678" s="10" t="s">
        <v>183</v>
      </c>
      <c r="I678" s="10" t="s">
        <v>507</v>
      </c>
      <c r="J678" t="s">
        <v>844</v>
      </c>
      <c r="K678" t="s">
        <v>668</v>
      </c>
      <c r="L678" s="11" t="s">
        <v>307</v>
      </c>
      <c r="M678" s="11" t="s">
        <v>307</v>
      </c>
      <c r="N678" t="s">
        <v>307</v>
      </c>
      <c r="O678" t="s">
        <v>669</v>
      </c>
      <c r="P678">
        <v>1</v>
      </c>
      <c r="Q678">
        <v>280</v>
      </c>
      <c r="R678">
        <v>0</v>
      </c>
      <c r="S678">
        <v>261.68</v>
      </c>
      <c r="T678">
        <v>18.32</v>
      </c>
      <c r="U678">
        <v>280</v>
      </c>
      <c r="V678" t="s">
        <v>49</v>
      </c>
      <c r="W678" t="s">
        <v>49</v>
      </c>
      <c r="X678" t="s">
        <v>125</v>
      </c>
      <c r="Y678">
        <v>0</v>
      </c>
      <c r="Z678" s="11">
        <v>0</v>
      </c>
      <c r="AA678" s="11">
        <v>0</v>
      </c>
      <c r="AB678" s="11" t="s">
        <v>171</v>
      </c>
      <c r="AC678">
        <v>0</v>
      </c>
      <c r="AD678" s="12" t="b">
        <v>0</v>
      </c>
      <c r="AK678" t="s">
        <v>183</v>
      </c>
    </row>
    <row r="679" spans="1:37" x14ac:dyDescent="0.2">
      <c r="A679" t="s">
        <v>37</v>
      </c>
      <c r="B679">
        <v>12</v>
      </c>
      <c r="C679" t="s">
        <v>38</v>
      </c>
      <c r="D679">
        <v>2026</v>
      </c>
      <c r="E679" t="s">
        <v>664</v>
      </c>
      <c r="F679" t="s">
        <v>575</v>
      </c>
      <c r="G679" t="s">
        <v>576</v>
      </c>
      <c r="H679" s="10" t="s">
        <v>183</v>
      </c>
      <c r="I679" s="10" t="s">
        <v>507</v>
      </c>
      <c r="J679" t="s">
        <v>845</v>
      </c>
      <c r="K679" t="s">
        <v>668</v>
      </c>
      <c r="L679" s="11" t="s">
        <v>307</v>
      </c>
      <c r="M679" s="11" t="s">
        <v>307</v>
      </c>
      <c r="N679" t="s">
        <v>307</v>
      </c>
      <c r="O679" t="s">
        <v>669</v>
      </c>
      <c r="P679">
        <v>1</v>
      </c>
      <c r="Q679">
        <v>280</v>
      </c>
      <c r="R679">
        <v>0</v>
      </c>
      <c r="S679">
        <v>261.68</v>
      </c>
      <c r="T679">
        <v>18.32</v>
      </c>
      <c r="U679">
        <v>280</v>
      </c>
      <c r="V679" t="s">
        <v>49</v>
      </c>
      <c r="W679" t="s">
        <v>49</v>
      </c>
      <c r="X679" t="s">
        <v>125</v>
      </c>
      <c r="Y679">
        <v>0</v>
      </c>
      <c r="Z679" s="11">
        <v>0</v>
      </c>
      <c r="AA679" s="11">
        <v>0</v>
      </c>
      <c r="AB679" s="11" t="s">
        <v>171</v>
      </c>
      <c r="AC679">
        <v>0</v>
      </c>
      <c r="AD679" s="12" t="b">
        <v>0</v>
      </c>
      <c r="AK679" t="s">
        <v>183</v>
      </c>
    </row>
    <row r="680" spans="1:37" x14ac:dyDescent="0.2">
      <c r="A680" t="s">
        <v>37</v>
      </c>
      <c r="B680">
        <v>12</v>
      </c>
      <c r="C680" t="s">
        <v>38</v>
      </c>
      <c r="D680">
        <v>2026</v>
      </c>
      <c r="E680" t="s">
        <v>664</v>
      </c>
      <c r="F680" t="s">
        <v>575</v>
      </c>
      <c r="G680" t="s">
        <v>576</v>
      </c>
      <c r="H680" s="10" t="s">
        <v>183</v>
      </c>
      <c r="I680" s="10" t="s">
        <v>507</v>
      </c>
      <c r="J680" t="s">
        <v>846</v>
      </c>
      <c r="K680" t="s">
        <v>668</v>
      </c>
      <c r="L680" s="11" t="s">
        <v>307</v>
      </c>
      <c r="M680" s="11" t="s">
        <v>307</v>
      </c>
      <c r="N680" t="s">
        <v>307</v>
      </c>
      <c r="O680" t="s">
        <v>669</v>
      </c>
      <c r="P680">
        <v>1</v>
      </c>
      <c r="Q680">
        <v>280</v>
      </c>
      <c r="R680">
        <v>0</v>
      </c>
      <c r="S680">
        <v>261.68</v>
      </c>
      <c r="T680">
        <v>18.32</v>
      </c>
      <c r="U680">
        <v>280</v>
      </c>
      <c r="V680" t="s">
        <v>49</v>
      </c>
      <c r="W680" t="s">
        <v>49</v>
      </c>
      <c r="X680" t="s">
        <v>125</v>
      </c>
      <c r="Y680">
        <v>0</v>
      </c>
      <c r="Z680" s="11">
        <v>0</v>
      </c>
      <c r="AA680" s="11">
        <v>0</v>
      </c>
      <c r="AB680" s="11" t="s">
        <v>171</v>
      </c>
      <c r="AC680">
        <v>0</v>
      </c>
      <c r="AD680" s="12" t="b">
        <v>0</v>
      </c>
      <c r="AK680" t="s">
        <v>183</v>
      </c>
    </row>
    <row r="681" spans="1:37" x14ac:dyDescent="0.2">
      <c r="A681" t="s">
        <v>37</v>
      </c>
      <c r="B681">
        <v>12</v>
      </c>
      <c r="C681" t="s">
        <v>38</v>
      </c>
      <c r="D681">
        <v>2026</v>
      </c>
      <c r="E681" t="s">
        <v>664</v>
      </c>
      <c r="F681" t="s">
        <v>575</v>
      </c>
      <c r="G681" t="s">
        <v>576</v>
      </c>
      <c r="H681" s="10" t="s">
        <v>183</v>
      </c>
      <c r="I681" s="10" t="s">
        <v>507</v>
      </c>
      <c r="J681" t="s">
        <v>847</v>
      </c>
      <c r="K681" t="s">
        <v>668</v>
      </c>
      <c r="L681" s="11" t="s">
        <v>307</v>
      </c>
      <c r="M681" s="11" t="s">
        <v>307</v>
      </c>
      <c r="N681" t="s">
        <v>307</v>
      </c>
      <c r="O681" t="s">
        <v>669</v>
      </c>
      <c r="P681">
        <v>1</v>
      </c>
      <c r="Q681">
        <v>280</v>
      </c>
      <c r="R681">
        <v>0</v>
      </c>
      <c r="S681">
        <v>261.68</v>
      </c>
      <c r="T681">
        <v>18.32</v>
      </c>
      <c r="U681">
        <v>280</v>
      </c>
      <c r="V681" t="s">
        <v>49</v>
      </c>
      <c r="W681" t="s">
        <v>49</v>
      </c>
      <c r="X681" t="s">
        <v>125</v>
      </c>
      <c r="Y681">
        <v>0</v>
      </c>
      <c r="Z681" s="11">
        <v>0</v>
      </c>
      <c r="AA681" s="11">
        <v>0</v>
      </c>
      <c r="AB681" s="11" t="s">
        <v>171</v>
      </c>
      <c r="AC681">
        <v>0</v>
      </c>
      <c r="AD681" s="12" t="b">
        <v>0</v>
      </c>
      <c r="AK681" t="s">
        <v>183</v>
      </c>
    </row>
    <row r="682" spans="1:37" x14ac:dyDescent="0.2">
      <c r="A682" t="s">
        <v>37</v>
      </c>
      <c r="B682">
        <v>12</v>
      </c>
      <c r="C682" t="s">
        <v>38</v>
      </c>
      <c r="D682">
        <v>2026</v>
      </c>
      <c r="E682" t="s">
        <v>664</v>
      </c>
      <c r="F682" t="s">
        <v>552</v>
      </c>
      <c r="G682" t="s">
        <v>553</v>
      </c>
      <c r="H682" s="10" t="s">
        <v>183</v>
      </c>
      <c r="I682" s="10" t="s">
        <v>507</v>
      </c>
      <c r="J682" t="s">
        <v>848</v>
      </c>
      <c r="K682" t="s">
        <v>668</v>
      </c>
      <c r="L682" s="11" t="s">
        <v>307</v>
      </c>
      <c r="M682" s="11" t="s">
        <v>307</v>
      </c>
      <c r="N682" t="s">
        <v>307</v>
      </c>
      <c r="O682" t="s">
        <v>669</v>
      </c>
      <c r="P682">
        <v>1</v>
      </c>
      <c r="Q682">
        <v>270</v>
      </c>
      <c r="R682">
        <v>0</v>
      </c>
      <c r="S682">
        <v>252.34</v>
      </c>
      <c r="T682">
        <v>17.66</v>
      </c>
      <c r="U682">
        <v>270</v>
      </c>
      <c r="V682" t="s">
        <v>49</v>
      </c>
      <c r="W682" t="s">
        <v>49</v>
      </c>
      <c r="X682" t="s">
        <v>59</v>
      </c>
      <c r="Y682">
        <v>0</v>
      </c>
      <c r="Z682" s="11">
        <v>0</v>
      </c>
      <c r="AA682" s="11">
        <v>0</v>
      </c>
      <c r="AB682" s="11" t="s">
        <v>171</v>
      </c>
      <c r="AC682">
        <v>0</v>
      </c>
      <c r="AD682" s="12" t="b">
        <v>0</v>
      </c>
      <c r="AK682" t="s">
        <v>183</v>
      </c>
    </row>
    <row r="683" spans="1:37" x14ac:dyDescent="0.2">
      <c r="A683" t="s">
        <v>37</v>
      </c>
      <c r="B683">
        <v>12</v>
      </c>
      <c r="C683" t="s">
        <v>38</v>
      </c>
      <c r="D683">
        <v>2026</v>
      </c>
      <c r="E683" t="s">
        <v>664</v>
      </c>
      <c r="F683" t="s">
        <v>575</v>
      </c>
      <c r="G683" t="s">
        <v>576</v>
      </c>
      <c r="H683" s="10" t="s">
        <v>183</v>
      </c>
      <c r="I683" s="10" t="s">
        <v>507</v>
      </c>
      <c r="J683" t="s">
        <v>849</v>
      </c>
      <c r="K683" t="s">
        <v>668</v>
      </c>
      <c r="L683" s="11" t="s">
        <v>307</v>
      </c>
      <c r="M683" s="11" t="s">
        <v>307</v>
      </c>
      <c r="N683" t="s">
        <v>307</v>
      </c>
      <c r="O683" t="s">
        <v>669</v>
      </c>
      <c r="P683">
        <v>1</v>
      </c>
      <c r="Q683">
        <v>280</v>
      </c>
      <c r="R683">
        <v>0</v>
      </c>
      <c r="S683">
        <v>261.68</v>
      </c>
      <c r="T683">
        <v>18.32</v>
      </c>
      <c r="U683">
        <v>280</v>
      </c>
      <c r="V683" t="s">
        <v>49</v>
      </c>
      <c r="W683" t="s">
        <v>49</v>
      </c>
      <c r="X683" t="s">
        <v>125</v>
      </c>
      <c r="Y683">
        <v>0</v>
      </c>
      <c r="Z683" s="11">
        <v>0</v>
      </c>
      <c r="AA683" s="11">
        <v>0</v>
      </c>
      <c r="AB683" s="11" t="s">
        <v>171</v>
      </c>
      <c r="AC683">
        <v>0</v>
      </c>
      <c r="AD683" s="12" t="b">
        <v>0</v>
      </c>
      <c r="AK683" t="s">
        <v>183</v>
      </c>
    </row>
    <row r="684" spans="1:37" x14ac:dyDescent="0.2">
      <c r="A684" t="s">
        <v>37</v>
      </c>
      <c r="B684">
        <v>12</v>
      </c>
      <c r="C684" t="s">
        <v>38</v>
      </c>
      <c r="D684">
        <v>2026</v>
      </c>
      <c r="E684" t="s">
        <v>664</v>
      </c>
      <c r="F684" t="s">
        <v>552</v>
      </c>
      <c r="G684" t="s">
        <v>553</v>
      </c>
      <c r="H684" s="10" t="s">
        <v>183</v>
      </c>
      <c r="I684" s="10" t="s">
        <v>507</v>
      </c>
      <c r="J684" t="s">
        <v>850</v>
      </c>
      <c r="K684" t="s">
        <v>668</v>
      </c>
      <c r="L684" s="11" t="s">
        <v>307</v>
      </c>
      <c r="M684" s="11" t="s">
        <v>307</v>
      </c>
      <c r="N684" t="s">
        <v>307</v>
      </c>
      <c r="O684" t="s">
        <v>669</v>
      </c>
      <c r="P684">
        <v>1</v>
      </c>
      <c r="Q684">
        <v>270</v>
      </c>
      <c r="R684">
        <v>0</v>
      </c>
      <c r="S684">
        <v>252.34</v>
      </c>
      <c r="T684">
        <v>17.66</v>
      </c>
      <c r="U684">
        <v>270</v>
      </c>
      <c r="V684" t="s">
        <v>49</v>
      </c>
      <c r="W684" t="s">
        <v>49</v>
      </c>
      <c r="X684" t="s">
        <v>59</v>
      </c>
      <c r="Y684">
        <v>0</v>
      </c>
      <c r="Z684" s="11">
        <v>0</v>
      </c>
      <c r="AA684" s="11">
        <v>0</v>
      </c>
      <c r="AB684" s="11" t="s">
        <v>171</v>
      </c>
      <c r="AC684">
        <v>0</v>
      </c>
      <c r="AD684" s="12" t="b">
        <v>0</v>
      </c>
      <c r="AK684" t="s">
        <v>183</v>
      </c>
    </row>
    <row r="685" spans="1:37" x14ac:dyDescent="0.2">
      <c r="A685" t="s">
        <v>37</v>
      </c>
      <c r="B685">
        <v>12</v>
      </c>
      <c r="C685" t="s">
        <v>38</v>
      </c>
      <c r="D685">
        <v>2026</v>
      </c>
      <c r="E685" t="s">
        <v>664</v>
      </c>
      <c r="F685" t="s">
        <v>552</v>
      </c>
      <c r="G685" t="s">
        <v>553</v>
      </c>
      <c r="H685" s="10" t="s">
        <v>183</v>
      </c>
      <c r="I685" s="10" t="s">
        <v>507</v>
      </c>
      <c r="J685" t="s">
        <v>851</v>
      </c>
      <c r="K685" t="s">
        <v>668</v>
      </c>
      <c r="L685" s="11" t="s">
        <v>307</v>
      </c>
      <c r="M685" s="11" t="s">
        <v>307</v>
      </c>
      <c r="N685" t="s">
        <v>307</v>
      </c>
      <c r="O685" t="s">
        <v>669</v>
      </c>
      <c r="P685">
        <v>1</v>
      </c>
      <c r="Q685">
        <v>270</v>
      </c>
      <c r="R685">
        <v>0</v>
      </c>
      <c r="S685">
        <v>252.34</v>
      </c>
      <c r="T685">
        <v>17.66</v>
      </c>
      <c r="U685">
        <v>270</v>
      </c>
      <c r="V685" t="s">
        <v>49</v>
      </c>
      <c r="W685" t="s">
        <v>49</v>
      </c>
      <c r="X685" t="s">
        <v>59</v>
      </c>
      <c r="Y685">
        <v>0</v>
      </c>
      <c r="Z685" s="11">
        <v>0</v>
      </c>
      <c r="AA685" s="11">
        <v>0</v>
      </c>
      <c r="AB685" s="11" t="s">
        <v>171</v>
      </c>
      <c r="AC685">
        <v>0</v>
      </c>
      <c r="AD685" s="12" t="b">
        <v>0</v>
      </c>
      <c r="AK685" t="s">
        <v>183</v>
      </c>
    </row>
    <row r="686" spans="1:37" x14ac:dyDescent="0.2">
      <c r="A686" t="s">
        <v>37</v>
      </c>
      <c r="B686">
        <v>12</v>
      </c>
      <c r="C686" t="s">
        <v>38</v>
      </c>
      <c r="D686">
        <v>2026</v>
      </c>
      <c r="E686" t="s">
        <v>664</v>
      </c>
      <c r="F686" t="s">
        <v>552</v>
      </c>
      <c r="G686" t="s">
        <v>553</v>
      </c>
      <c r="H686" s="10" t="s">
        <v>183</v>
      </c>
      <c r="I686" s="10" t="s">
        <v>507</v>
      </c>
      <c r="J686" t="s">
        <v>852</v>
      </c>
      <c r="K686" t="s">
        <v>668</v>
      </c>
      <c r="L686" s="11" t="s">
        <v>307</v>
      </c>
      <c r="M686" s="11" t="s">
        <v>307</v>
      </c>
      <c r="N686" t="s">
        <v>307</v>
      </c>
      <c r="O686" t="s">
        <v>669</v>
      </c>
      <c r="P686">
        <v>2</v>
      </c>
      <c r="Q686">
        <v>270</v>
      </c>
      <c r="R686">
        <v>0</v>
      </c>
      <c r="S686">
        <v>504.67</v>
      </c>
      <c r="T686">
        <v>35.33</v>
      </c>
      <c r="U686">
        <v>540</v>
      </c>
      <c r="V686" t="s">
        <v>49</v>
      </c>
      <c r="W686" t="s">
        <v>49</v>
      </c>
      <c r="X686" t="s">
        <v>59</v>
      </c>
      <c r="Y686">
        <v>0</v>
      </c>
      <c r="Z686" s="11">
        <v>0</v>
      </c>
      <c r="AA686" s="11">
        <v>0</v>
      </c>
      <c r="AB686" s="11" t="s">
        <v>171</v>
      </c>
      <c r="AC686">
        <v>0</v>
      </c>
      <c r="AD686" s="12" t="b">
        <v>0</v>
      </c>
      <c r="AK686" t="s">
        <v>183</v>
      </c>
    </row>
    <row r="687" spans="1:37" x14ac:dyDescent="0.2">
      <c r="A687" t="s">
        <v>37</v>
      </c>
      <c r="B687">
        <v>12</v>
      </c>
      <c r="C687" t="s">
        <v>38</v>
      </c>
      <c r="D687">
        <v>2026</v>
      </c>
      <c r="E687" t="s">
        <v>664</v>
      </c>
      <c r="F687" t="s">
        <v>552</v>
      </c>
      <c r="G687" t="s">
        <v>553</v>
      </c>
      <c r="H687" s="10" t="s">
        <v>183</v>
      </c>
      <c r="I687" s="10" t="s">
        <v>507</v>
      </c>
      <c r="J687" t="s">
        <v>853</v>
      </c>
      <c r="K687" t="s">
        <v>668</v>
      </c>
      <c r="L687" s="11" t="s">
        <v>307</v>
      </c>
      <c r="M687" s="11" t="s">
        <v>307</v>
      </c>
      <c r="N687" t="s">
        <v>307</v>
      </c>
      <c r="O687" t="s">
        <v>669</v>
      </c>
      <c r="P687">
        <v>1</v>
      </c>
      <c r="Q687">
        <v>270</v>
      </c>
      <c r="R687">
        <v>0</v>
      </c>
      <c r="S687">
        <v>252.34</v>
      </c>
      <c r="T687">
        <v>17.66</v>
      </c>
      <c r="U687">
        <v>270</v>
      </c>
      <c r="V687" t="s">
        <v>49</v>
      </c>
      <c r="W687" t="s">
        <v>49</v>
      </c>
      <c r="X687" t="s">
        <v>59</v>
      </c>
      <c r="Y687">
        <v>0</v>
      </c>
      <c r="Z687" s="11">
        <v>0</v>
      </c>
      <c r="AA687" s="11">
        <v>0</v>
      </c>
      <c r="AB687" s="11" t="s">
        <v>171</v>
      </c>
      <c r="AC687">
        <v>0</v>
      </c>
      <c r="AD687" s="12" t="b">
        <v>0</v>
      </c>
      <c r="AK687" t="s">
        <v>183</v>
      </c>
    </row>
    <row r="688" spans="1:37" x14ac:dyDescent="0.2">
      <c r="A688" t="s">
        <v>37</v>
      </c>
      <c r="B688">
        <v>12</v>
      </c>
      <c r="C688" t="s">
        <v>38</v>
      </c>
      <c r="D688">
        <v>2026</v>
      </c>
      <c r="E688" t="s">
        <v>664</v>
      </c>
      <c r="F688" t="s">
        <v>552</v>
      </c>
      <c r="G688" t="s">
        <v>553</v>
      </c>
      <c r="H688" s="10" t="s">
        <v>183</v>
      </c>
      <c r="I688" s="10" t="s">
        <v>507</v>
      </c>
      <c r="J688" t="s">
        <v>854</v>
      </c>
      <c r="K688" t="s">
        <v>668</v>
      </c>
      <c r="L688" s="11" t="s">
        <v>307</v>
      </c>
      <c r="M688" s="11" t="s">
        <v>307</v>
      </c>
      <c r="N688" t="s">
        <v>307</v>
      </c>
      <c r="O688" t="s">
        <v>669</v>
      </c>
      <c r="P688">
        <v>1</v>
      </c>
      <c r="Q688">
        <v>270</v>
      </c>
      <c r="R688">
        <v>0</v>
      </c>
      <c r="S688">
        <v>252.34</v>
      </c>
      <c r="T688">
        <v>17.66</v>
      </c>
      <c r="U688">
        <v>270</v>
      </c>
      <c r="V688" t="s">
        <v>49</v>
      </c>
      <c r="W688" t="s">
        <v>49</v>
      </c>
      <c r="X688" t="s">
        <v>59</v>
      </c>
      <c r="Y688">
        <v>0</v>
      </c>
      <c r="Z688" s="11">
        <v>0</v>
      </c>
      <c r="AA688" s="11">
        <v>0</v>
      </c>
      <c r="AB688" s="11" t="s">
        <v>171</v>
      </c>
      <c r="AC688">
        <v>0</v>
      </c>
      <c r="AD688" s="12" t="b">
        <v>0</v>
      </c>
      <c r="AK688" t="s">
        <v>183</v>
      </c>
    </row>
    <row r="689" spans="1:37" x14ac:dyDescent="0.2">
      <c r="A689" t="s">
        <v>37</v>
      </c>
      <c r="B689">
        <v>12</v>
      </c>
      <c r="C689" t="s">
        <v>38</v>
      </c>
      <c r="D689">
        <v>2026</v>
      </c>
      <c r="E689" t="s">
        <v>664</v>
      </c>
      <c r="F689" t="s">
        <v>552</v>
      </c>
      <c r="G689" t="s">
        <v>553</v>
      </c>
      <c r="H689" s="10" t="s">
        <v>183</v>
      </c>
      <c r="I689" s="10" t="s">
        <v>507</v>
      </c>
      <c r="J689" t="s">
        <v>855</v>
      </c>
      <c r="K689" t="s">
        <v>668</v>
      </c>
      <c r="L689" s="11" t="s">
        <v>307</v>
      </c>
      <c r="M689" s="11" t="s">
        <v>307</v>
      </c>
      <c r="N689" t="s">
        <v>307</v>
      </c>
      <c r="O689" t="s">
        <v>669</v>
      </c>
      <c r="P689">
        <v>1</v>
      </c>
      <c r="Q689">
        <v>270</v>
      </c>
      <c r="R689">
        <v>0</v>
      </c>
      <c r="S689">
        <v>252.34</v>
      </c>
      <c r="T689">
        <v>17.66</v>
      </c>
      <c r="U689">
        <v>270</v>
      </c>
      <c r="V689" t="s">
        <v>49</v>
      </c>
      <c r="W689" t="s">
        <v>49</v>
      </c>
      <c r="X689" t="s">
        <v>59</v>
      </c>
      <c r="Y689">
        <v>0</v>
      </c>
      <c r="Z689" s="11">
        <v>0</v>
      </c>
      <c r="AA689" s="11">
        <v>0</v>
      </c>
      <c r="AB689" s="11" t="s">
        <v>171</v>
      </c>
      <c r="AC689">
        <v>0</v>
      </c>
      <c r="AD689" s="12" t="b">
        <v>0</v>
      </c>
      <c r="AK689" t="s">
        <v>183</v>
      </c>
    </row>
    <row r="690" spans="1:37" x14ac:dyDescent="0.2">
      <c r="A690" t="s">
        <v>37</v>
      </c>
      <c r="B690">
        <v>12</v>
      </c>
      <c r="C690" t="s">
        <v>38</v>
      </c>
      <c r="D690">
        <v>2026</v>
      </c>
      <c r="E690" t="s">
        <v>664</v>
      </c>
      <c r="F690" t="s">
        <v>575</v>
      </c>
      <c r="G690" t="s">
        <v>576</v>
      </c>
      <c r="H690" s="10" t="s">
        <v>183</v>
      </c>
      <c r="I690" s="10" t="s">
        <v>507</v>
      </c>
      <c r="J690" t="s">
        <v>856</v>
      </c>
      <c r="K690" t="s">
        <v>668</v>
      </c>
      <c r="L690" s="11" t="s">
        <v>307</v>
      </c>
      <c r="M690" s="11" t="s">
        <v>307</v>
      </c>
      <c r="N690" t="s">
        <v>307</v>
      </c>
      <c r="O690" t="s">
        <v>669</v>
      </c>
      <c r="P690">
        <v>1</v>
      </c>
      <c r="Q690">
        <v>280</v>
      </c>
      <c r="R690">
        <v>0</v>
      </c>
      <c r="S690">
        <v>261.68</v>
      </c>
      <c r="T690">
        <v>18.32</v>
      </c>
      <c r="U690">
        <v>280</v>
      </c>
      <c r="V690" t="s">
        <v>49</v>
      </c>
      <c r="W690" t="s">
        <v>49</v>
      </c>
      <c r="X690" t="s">
        <v>125</v>
      </c>
      <c r="Y690">
        <v>0</v>
      </c>
      <c r="Z690" s="11">
        <v>0</v>
      </c>
      <c r="AA690" s="11">
        <v>0</v>
      </c>
      <c r="AB690" s="11" t="s">
        <v>171</v>
      </c>
      <c r="AC690">
        <v>0</v>
      </c>
      <c r="AD690" s="12" t="b">
        <v>0</v>
      </c>
      <c r="AK690" t="s">
        <v>183</v>
      </c>
    </row>
    <row r="691" spans="1:37" x14ac:dyDescent="0.2">
      <c r="A691" t="s">
        <v>37</v>
      </c>
      <c r="B691">
        <v>12</v>
      </c>
      <c r="C691" t="s">
        <v>38</v>
      </c>
      <c r="D691">
        <v>2026</v>
      </c>
      <c r="E691" t="s">
        <v>664</v>
      </c>
      <c r="F691" t="s">
        <v>212</v>
      </c>
      <c r="G691" t="s">
        <v>213</v>
      </c>
      <c r="H691" s="10" t="s">
        <v>81</v>
      </c>
      <c r="I691" s="10" t="s">
        <v>66</v>
      </c>
      <c r="J691" t="s">
        <v>856</v>
      </c>
      <c r="K691" t="s">
        <v>668</v>
      </c>
      <c r="L691" s="11" t="s">
        <v>307</v>
      </c>
      <c r="M691" s="11" t="s">
        <v>307</v>
      </c>
      <c r="N691" t="s">
        <v>307</v>
      </c>
      <c r="O691" t="s">
        <v>669</v>
      </c>
      <c r="P691">
        <v>1</v>
      </c>
      <c r="Q691">
        <v>82</v>
      </c>
      <c r="R691">
        <v>0</v>
      </c>
      <c r="S691">
        <v>76.64</v>
      </c>
      <c r="T691">
        <v>5.36</v>
      </c>
      <c r="U691">
        <v>82</v>
      </c>
      <c r="V691" t="s">
        <v>49</v>
      </c>
      <c r="W691" t="s">
        <v>49</v>
      </c>
      <c r="X691" t="s">
        <v>147</v>
      </c>
      <c r="Y691">
        <v>0</v>
      </c>
      <c r="Z691" s="11">
        <v>0</v>
      </c>
      <c r="AA691" s="11">
        <v>0</v>
      </c>
      <c r="AB691" s="11" t="s">
        <v>171</v>
      </c>
      <c r="AC691">
        <v>0</v>
      </c>
      <c r="AD691" s="12" t="b">
        <v>0</v>
      </c>
      <c r="AK691" t="s">
        <v>81</v>
      </c>
    </row>
    <row r="692" spans="1:37" x14ac:dyDescent="0.2">
      <c r="A692" t="s">
        <v>37</v>
      </c>
      <c r="B692">
        <v>12</v>
      </c>
      <c r="C692" t="s">
        <v>38</v>
      </c>
      <c r="D692">
        <v>2026</v>
      </c>
      <c r="E692" t="s">
        <v>664</v>
      </c>
      <c r="F692" t="s">
        <v>575</v>
      </c>
      <c r="G692" t="s">
        <v>576</v>
      </c>
      <c r="H692" s="10" t="s">
        <v>183</v>
      </c>
      <c r="I692" s="10" t="s">
        <v>507</v>
      </c>
      <c r="J692" t="s">
        <v>857</v>
      </c>
      <c r="K692" t="s">
        <v>668</v>
      </c>
      <c r="L692" s="11" t="s">
        <v>307</v>
      </c>
      <c r="M692" s="11" t="s">
        <v>307</v>
      </c>
      <c r="N692" t="s">
        <v>307</v>
      </c>
      <c r="O692" t="s">
        <v>669</v>
      </c>
      <c r="P692">
        <v>1</v>
      </c>
      <c r="Q692">
        <v>280</v>
      </c>
      <c r="R692">
        <v>0</v>
      </c>
      <c r="S692">
        <v>261.68</v>
      </c>
      <c r="T692">
        <v>18.32</v>
      </c>
      <c r="U692">
        <v>280</v>
      </c>
      <c r="V692" t="s">
        <v>49</v>
      </c>
      <c r="W692" t="s">
        <v>49</v>
      </c>
      <c r="X692" t="s">
        <v>125</v>
      </c>
      <c r="Y692">
        <v>0</v>
      </c>
      <c r="Z692" s="11">
        <v>0</v>
      </c>
      <c r="AA692" s="11">
        <v>0</v>
      </c>
      <c r="AB692" s="11" t="s">
        <v>171</v>
      </c>
      <c r="AC692">
        <v>0</v>
      </c>
      <c r="AD692" s="12" t="b">
        <v>0</v>
      </c>
      <c r="AK692" t="s">
        <v>183</v>
      </c>
    </row>
    <row r="693" spans="1:37" x14ac:dyDescent="0.2">
      <c r="A693" t="s">
        <v>37</v>
      </c>
      <c r="B693">
        <v>12</v>
      </c>
      <c r="C693" t="s">
        <v>38</v>
      </c>
      <c r="D693">
        <v>2026</v>
      </c>
      <c r="E693" t="s">
        <v>664</v>
      </c>
      <c r="F693" t="s">
        <v>212</v>
      </c>
      <c r="G693" t="s">
        <v>213</v>
      </c>
      <c r="H693" s="10" t="s">
        <v>81</v>
      </c>
      <c r="I693" s="10" t="s">
        <v>66</v>
      </c>
      <c r="J693" t="s">
        <v>857</v>
      </c>
      <c r="K693" t="s">
        <v>668</v>
      </c>
      <c r="L693" s="11" t="s">
        <v>307</v>
      </c>
      <c r="M693" s="11" t="s">
        <v>307</v>
      </c>
      <c r="N693" t="s">
        <v>307</v>
      </c>
      <c r="O693" t="s">
        <v>669</v>
      </c>
      <c r="P693">
        <v>1</v>
      </c>
      <c r="Q693">
        <v>82</v>
      </c>
      <c r="R693">
        <v>0</v>
      </c>
      <c r="S693">
        <v>76.64</v>
      </c>
      <c r="T693">
        <v>5.36</v>
      </c>
      <c r="U693">
        <v>82</v>
      </c>
      <c r="V693" t="s">
        <v>49</v>
      </c>
      <c r="W693" t="s">
        <v>49</v>
      </c>
      <c r="X693" t="s">
        <v>147</v>
      </c>
      <c r="Y693">
        <v>0</v>
      </c>
      <c r="Z693" s="11">
        <v>0</v>
      </c>
      <c r="AA693" s="11">
        <v>0</v>
      </c>
      <c r="AB693" s="11" t="s">
        <v>171</v>
      </c>
      <c r="AC693">
        <v>0</v>
      </c>
      <c r="AD693" s="12" t="b">
        <v>0</v>
      </c>
      <c r="AK693" t="s">
        <v>81</v>
      </c>
    </row>
    <row r="694" spans="1:37" x14ac:dyDescent="0.2">
      <c r="A694" t="s">
        <v>37</v>
      </c>
      <c r="B694">
        <v>12</v>
      </c>
      <c r="C694" t="s">
        <v>38</v>
      </c>
      <c r="D694">
        <v>2026</v>
      </c>
      <c r="E694" t="s">
        <v>664</v>
      </c>
      <c r="F694" t="s">
        <v>575</v>
      </c>
      <c r="G694" t="s">
        <v>576</v>
      </c>
      <c r="H694" s="10" t="s">
        <v>183</v>
      </c>
      <c r="I694" s="10" t="s">
        <v>507</v>
      </c>
      <c r="J694" t="s">
        <v>858</v>
      </c>
      <c r="K694" t="s">
        <v>668</v>
      </c>
      <c r="L694" s="11" t="s">
        <v>307</v>
      </c>
      <c r="M694" s="11" t="s">
        <v>307</v>
      </c>
      <c r="N694" t="s">
        <v>307</v>
      </c>
      <c r="O694" t="s">
        <v>669</v>
      </c>
      <c r="P694">
        <v>1</v>
      </c>
      <c r="Q694">
        <v>280</v>
      </c>
      <c r="R694">
        <v>0</v>
      </c>
      <c r="S694">
        <v>261.68</v>
      </c>
      <c r="T694">
        <v>18.32</v>
      </c>
      <c r="U694">
        <v>280</v>
      </c>
      <c r="V694" t="s">
        <v>49</v>
      </c>
      <c r="W694" t="s">
        <v>49</v>
      </c>
      <c r="X694" t="s">
        <v>125</v>
      </c>
      <c r="Y694">
        <v>0</v>
      </c>
      <c r="Z694" s="11">
        <v>0</v>
      </c>
      <c r="AA694" s="11">
        <v>0</v>
      </c>
      <c r="AB694" s="11" t="s">
        <v>171</v>
      </c>
      <c r="AC694">
        <v>0</v>
      </c>
      <c r="AD694" s="12" t="b">
        <v>0</v>
      </c>
      <c r="AK694" t="s">
        <v>183</v>
      </c>
    </row>
    <row r="695" spans="1:37" x14ac:dyDescent="0.2">
      <c r="A695" t="s">
        <v>37</v>
      </c>
      <c r="B695">
        <v>12</v>
      </c>
      <c r="C695" t="s">
        <v>38</v>
      </c>
      <c r="D695">
        <v>2026</v>
      </c>
      <c r="E695" t="s">
        <v>664</v>
      </c>
      <c r="F695" t="s">
        <v>212</v>
      </c>
      <c r="G695" t="s">
        <v>213</v>
      </c>
      <c r="H695" s="10" t="s">
        <v>81</v>
      </c>
      <c r="I695" s="10" t="s">
        <v>66</v>
      </c>
      <c r="J695" t="s">
        <v>858</v>
      </c>
      <c r="K695" t="s">
        <v>668</v>
      </c>
      <c r="L695" s="11" t="s">
        <v>307</v>
      </c>
      <c r="M695" s="11" t="s">
        <v>307</v>
      </c>
      <c r="N695" t="s">
        <v>307</v>
      </c>
      <c r="O695" t="s">
        <v>669</v>
      </c>
      <c r="P695">
        <v>1</v>
      </c>
      <c r="Q695">
        <v>82</v>
      </c>
      <c r="R695">
        <v>0</v>
      </c>
      <c r="S695">
        <v>76.64</v>
      </c>
      <c r="T695">
        <v>5.36</v>
      </c>
      <c r="U695">
        <v>82</v>
      </c>
      <c r="V695" t="s">
        <v>49</v>
      </c>
      <c r="W695" t="s">
        <v>49</v>
      </c>
      <c r="X695" t="s">
        <v>147</v>
      </c>
      <c r="Y695">
        <v>0</v>
      </c>
      <c r="Z695" s="11">
        <v>0</v>
      </c>
      <c r="AA695" s="11">
        <v>0</v>
      </c>
      <c r="AB695" s="11" t="s">
        <v>171</v>
      </c>
      <c r="AC695">
        <v>0</v>
      </c>
      <c r="AD695" s="12" t="b">
        <v>0</v>
      </c>
      <c r="AK695" t="s">
        <v>81</v>
      </c>
    </row>
    <row r="696" spans="1:37" x14ac:dyDescent="0.2">
      <c r="A696" t="s">
        <v>37</v>
      </c>
      <c r="B696">
        <v>12</v>
      </c>
      <c r="C696" t="s">
        <v>38</v>
      </c>
      <c r="D696">
        <v>2026</v>
      </c>
      <c r="E696" t="s">
        <v>664</v>
      </c>
      <c r="F696" t="s">
        <v>575</v>
      </c>
      <c r="G696" t="s">
        <v>576</v>
      </c>
      <c r="H696" s="10" t="s">
        <v>183</v>
      </c>
      <c r="I696" s="10" t="s">
        <v>507</v>
      </c>
      <c r="J696" t="s">
        <v>859</v>
      </c>
      <c r="K696" t="s">
        <v>668</v>
      </c>
      <c r="L696" s="11" t="s">
        <v>307</v>
      </c>
      <c r="M696" s="11" t="s">
        <v>307</v>
      </c>
      <c r="N696" t="s">
        <v>307</v>
      </c>
      <c r="O696" t="s">
        <v>669</v>
      </c>
      <c r="P696">
        <v>1</v>
      </c>
      <c r="Q696">
        <v>280</v>
      </c>
      <c r="R696">
        <v>0</v>
      </c>
      <c r="S696">
        <v>261.68</v>
      </c>
      <c r="T696">
        <v>18.32</v>
      </c>
      <c r="U696">
        <v>280</v>
      </c>
      <c r="V696" t="s">
        <v>49</v>
      </c>
      <c r="W696" t="s">
        <v>49</v>
      </c>
      <c r="X696" t="s">
        <v>125</v>
      </c>
      <c r="Y696">
        <v>0</v>
      </c>
      <c r="Z696" s="11">
        <v>0</v>
      </c>
      <c r="AA696" s="11">
        <v>0</v>
      </c>
      <c r="AB696" s="11" t="s">
        <v>171</v>
      </c>
      <c r="AC696">
        <v>0</v>
      </c>
      <c r="AD696" s="12" t="b">
        <v>0</v>
      </c>
      <c r="AK696" t="s">
        <v>183</v>
      </c>
    </row>
    <row r="697" spans="1:37" x14ac:dyDescent="0.2">
      <c r="A697" t="s">
        <v>37</v>
      </c>
      <c r="B697">
        <v>12</v>
      </c>
      <c r="C697" t="s">
        <v>38</v>
      </c>
      <c r="D697">
        <v>2026</v>
      </c>
      <c r="E697" t="s">
        <v>664</v>
      </c>
      <c r="F697" t="s">
        <v>212</v>
      </c>
      <c r="G697" t="s">
        <v>213</v>
      </c>
      <c r="H697" s="10" t="s">
        <v>81</v>
      </c>
      <c r="I697" s="10" t="s">
        <v>66</v>
      </c>
      <c r="J697" t="s">
        <v>859</v>
      </c>
      <c r="K697" t="s">
        <v>668</v>
      </c>
      <c r="L697" s="11" t="s">
        <v>307</v>
      </c>
      <c r="M697" s="11" t="s">
        <v>307</v>
      </c>
      <c r="N697" t="s">
        <v>307</v>
      </c>
      <c r="O697" t="s">
        <v>669</v>
      </c>
      <c r="P697">
        <v>1</v>
      </c>
      <c r="Q697">
        <v>82</v>
      </c>
      <c r="R697">
        <v>0</v>
      </c>
      <c r="S697">
        <v>76.64</v>
      </c>
      <c r="T697">
        <v>5.36</v>
      </c>
      <c r="U697">
        <v>82</v>
      </c>
      <c r="V697" t="s">
        <v>49</v>
      </c>
      <c r="W697" t="s">
        <v>49</v>
      </c>
      <c r="X697" t="s">
        <v>147</v>
      </c>
      <c r="Y697">
        <v>0</v>
      </c>
      <c r="Z697" s="11">
        <v>0</v>
      </c>
      <c r="AA697" s="11">
        <v>0</v>
      </c>
      <c r="AB697" s="11" t="s">
        <v>171</v>
      </c>
      <c r="AC697">
        <v>0</v>
      </c>
      <c r="AD697" s="12" t="b">
        <v>0</v>
      </c>
      <c r="AK697" t="s">
        <v>81</v>
      </c>
    </row>
    <row r="698" spans="1:37" x14ac:dyDescent="0.2">
      <c r="A698" t="s">
        <v>37</v>
      </c>
      <c r="B698">
        <v>12</v>
      </c>
      <c r="C698" t="s">
        <v>38</v>
      </c>
      <c r="D698">
        <v>2026</v>
      </c>
      <c r="E698" t="s">
        <v>664</v>
      </c>
      <c r="F698" t="s">
        <v>575</v>
      </c>
      <c r="G698" t="s">
        <v>576</v>
      </c>
      <c r="H698" s="10" t="s">
        <v>183</v>
      </c>
      <c r="I698" s="10" t="s">
        <v>507</v>
      </c>
      <c r="J698" t="s">
        <v>860</v>
      </c>
      <c r="K698" t="s">
        <v>668</v>
      </c>
      <c r="L698" s="11" t="s">
        <v>307</v>
      </c>
      <c r="M698" s="11" t="s">
        <v>307</v>
      </c>
      <c r="N698" t="s">
        <v>307</v>
      </c>
      <c r="O698" t="s">
        <v>669</v>
      </c>
      <c r="P698">
        <v>1</v>
      </c>
      <c r="Q698">
        <v>280</v>
      </c>
      <c r="R698">
        <v>0</v>
      </c>
      <c r="S698">
        <v>261.68</v>
      </c>
      <c r="T698">
        <v>18.32</v>
      </c>
      <c r="U698">
        <v>280</v>
      </c>
      <c r="V698" t="s">
        <v>49</v>
      </c>
      <c r="W698" t="s">
        <v>49</v>
      </c>
      <c r="X698" t="s">
        <v>125</v>
      </c>
      <c r="Y698">
        <v>0</v>
      </c>
      <c r="Z698" s="11">
        <v>0</v>
      </c>
      <c r="AA698" s="11">
        <v>0</v>
      </c>
      <c r="AB698" s="11" t="s">
        <v>171</v>
      </c>
      <c r="AC698">
        <v>0</v>
      </c>
      <c r="AD698" s="12" t="b">
        <v>0</v>
      </c>
      <c r="AK698" t="s">
        <v>183</v>
      </c>
    </row>
    <row r="699" spans="1:37" x14ac:dyDescent="0.2">
      <c r="A699" t="s">
        <v>37</v>
      </c>
      <c r="B699">
        <v>12</v>
      </c>
      <c r="C699" t="s">
        <v>38</v>
      </c>
      <c r="D699">
        <v>2026</v>
      </c>
      <c r="E699" t="s">
        <v>664</v>
      </c>
      <c r="F699" t="s">
        <v>212</v>
      </c>
      <c r="G699" t="s">
        <v>213</v>
      </c>
      <c r="H699" s="10" t="s">
        <v>81</v>
      </c>
      <c r="I699" s="10" t="s">
        <v>66</v>
      </c>
      <c r="J699" t="s">
        <v>860</v>
      </c>
      <c r="K699" t="s">
        <v>668</v>
      </c>
      <c r="L699" s="11" t="s">
        <v>307</v>
      </c>
      <c r="M699" s="11" t="s">
        <v>307</v>
      </c>
      <c r="N699" t="s">
        <v>307</v>
      </c>
      <c r="O699" t="s">
        <v>669</v>
      </c>
      <c r="P699">
        <v>1</v>
      </c>
      <c r="Q699">
        <v>82</v>
      </c>
      <c r="R699">
        <v>0</v>
      </c>
      <c r="S699">
        <v>76.64</v>
      </c>
      <c r="T699">
        <v>5.36</v>
      </c>
      <c r="U699">
        <v>82</v>
      </c>
      <c r="V699" t="s">
        <v>49</v>
      </c>
      <c r="W699" t="s">
        <v>49</v>
      </c>
      <c r="X699" t="s">
        <v>147</v>
      </c>
      <c r="Y699">
        <v>0</v>
      </c>
      <c r="Z699" s="11">
        <v>0</v>
      </c>
      <c r="AA699" s="11">
        <v>0</v>
      </c>
      <c r="AB699" s="11" t="s">
        <v>171</v>
      </c>
      <c r="AC699">
        <v>0</v>
      </c>
      <c r="AD699" s="12" t="b">
        <v>0</v>
      </c>
      <c r="AK699" t="s">
        <v>81</v>
      </c>
    </row>
    <row r="700" spans="1:37" x14ac:dyDescent="0.2">
      <c r="A700" t="s">
        <v>37</v>
      </c>
      <c r="B700">
        <v>12</v>
      </c>
      <c r="C700" t="s">
        <v>38</v>
      </c>
      <c r="D700">
        <v>2026</v>
      </c>
      <c r="E700" t="s">
        <v>664</v>
      </c>
      <c r="F700" t="s">
        <v>575</v>
      </c>
      <c r="G700" t="s">
        <v>576</v>
      </c>
      <c r="H700" s="10" t="s">
        <v>183</v>
      </c>
      <c r="I700" s="10" t="s">
        <v>507</v>
      </c>
      <c r="J700" t="s">
        <v>861</v>
      </c>
      <c r="K700" t="s">
        <v>668</v>
      </c>
      <c r="L700" s="11" t="s">
        <v>307</v>
      </c>
      <c r="M700" s="11" t="s">
        <v>307</v>
      </c>
      <c r="N700" t="s">
        <v>307</v>
      </c>
      <c r="O700" t="s">
        <v>669</v>
      </c>
      <c r="P700">
        <v>1</v>
      </c>
      <c r="Q700">
        <v>280</v>
      </c>
      <c r="R700">
        <v>0</v>
      </c>
      <c r="S700">
        <v>261.68</v>
      </c>
      <c r="T700">
        <v>18.32</v>
      </c>
      <c r="U700">
        <v>280</v>
      </c>
      <c r="V700" t="s">
        <v>49</v>
      </c>
      <c r="W700" t="s">
        <v>49</v>
      </c>
      <c r="X700" t="s">
        <v>125</v>
      </c>
      <c r="Y700">
        <v>0</v>
      </c>
      <c r="Z700" s="11">
        <v>0</v>
      </c>
      <c r="AA700" s="11">
        <v>0</v>
      </c>
      <c r="AB700" s="11" t="s">
        <v>171</v>
      </c>
      <c r="AC700">
        <v>0</v>
      </c>
      <c r="AD700" s="12" t="b">
        <v>0</v>
      </c>
      <c r="AK700" t="s">
        <v>183</v>
      </c>
    </row>
    <row r="701" spans="1:37" x14ac:dyDescent="0.2">
      <c r="A701" t="s">
        <v>37</v>
      </c>
      <c r="B701">
        <v>12</v>
      </c>
      <c r="C701" t="s">
        <v>38</v>
      </c>
      <c r="D701">
        <v>2026</v>
      </c>
      <c r="E701" t="s">
        <v>664</v>
      </c>
      <c r="F701" t="s">
        <v>212</v>
      </c>
      <c r="G701" t="s">
        <v>213</v>
      </c>
      <c r="H701" s="10" t="s">
        <v>81</v>
      </c>
      <c r="I701" s="10" t="s">
        <v>66</v>
      </c>
      <c r="J701" t="s">
        <v>861</v>
      </c>
      <c r="K701" t="s">
        <v>668</v>
      </c>
      <c r="L701" s="11" t="s">
        <v>307</v>
      </c>
      <c r="M701" s="11" t="s">
        <v>307</v>
      </c>
      <c r="N701" t="s">
        <v>307</v>
      </c>
      <c r="O701" t="s">
        <v>669</v>
      </c>
      <c r="P701">
        <v>1</v>
      </c>
      <c r="Q701">
        <v>82</v>
      </c>
      <c r="R701">
        <v>0</v>
      </c>
      <c r="S701">
        <v>76.64</v>
      </c>
      <c r="T701">
        <v>5.36</v>
      </c>
      <c r="U701">
        <v>82</v>
      </c>
      <c r="V701" t="s">
        <v>49</v>
      </c>
      <c r="W701" t="s">
        <v>49</v>
      </c>
      <c r="X701" t="s">
        <v>147</v>
      </c>
      <c r="Y701">
        <v>0</v>
      </c>
      <c r="Z701" s="11">
        <v>0</v>
      </c>
      <c r="AA701" s="11">
        <v>0</v>
      </c>
      <c r="AB701" s="11" t="s">
        <v>171</v>
      </c>
      <c r="AC701">
        <v>0</v>
      </c>
      <c r="AD701" s="12" t="b">
        <v>0</v>
      </c>
      <c r="AK701" t="s">
        <v>81</v>
      </c>
    </row>
    <row r="702" spans="1:37" x14ac:dyDescent="0.2">
      <c r="A702" t="s">
        <v>37</v>
      </c>
      <c r="B702">
        <v>12</v>
      </c>
      <c r="C702" t="s">
        <v>38</v>
      </c>
      <c r="D702">
        <v>2026</v>
      </c>
      <c r="E702" t="s">
        <v>664</v>
      </c>
      <c r="F702" t="s">
        <v>575</v>
      </c>
      <c r="G702" t="s">
        <v>576</v>
      </c>
      <c r="H702" s="10" t="s">
        <v>183</v>
      </c>
      <c r="I702" s="10" t="s">
        <v>507</v>
      </c>
      <c r="J702" t="s">
        <v>862</v>
      </c>
      <c r="K702" t="s">
        <v>668</v>
      </c>
      <c r="L702" s="11" t="s">
        <v>307</v>
      </c>
      <c r="M702" s="11" t="s">
        <v>307</v>
      </c>
      <c r="N702" t="s">
        <v>307</v>
      </c>
      <c r="O702" t="s">
        <v>669</v>
      </c>
      <c r="P702">
        <v>1</v>
      </c>
      <c r="Q702">
        <v>280</v>
      </c>
      <c r="R702">
        <v>0</v>
      </c>
      <c r="S702">
        <v>261.68</v>
      </c>
      <c r="T702">
        <v>18.32</v>
      </c>
      <c r="U702">
        <v>280</v>
      </c>
      <c r="V702" t="s">
        <v>49</v>
      </c>
      <c r="W702" t="s">
        <v>49</v>
      </c>
      <c r="X702" t="s">
        <v>125</v>
      </c>
      <c r="Y702">
        <v>0</v>
      </c>
      <c r="Z702" s="11">
        <v>0</v>
      </c>
      <c r="AA702" s="11">
        <v>0</v>
      </c>
      <c r="AB702" s="11" t="s">
        <v>171</v>
      </c>
      <c r="AC702">
        <v>0</v>
      </c>
      <c r="AD702" s="12" t="b">
        <v>0</v>
      </c>
      <c r="AK702" t="s">
        <v>183</v>
      </c>
    </row>
    <row r="703" spans="1:37" x14ac:dyDescent="0.2">
      <c r="A703" t="s">
        <v>37</v>
      </c>
      <c r="B703">
        <v>12</v>
      </c>
      <c r="C703" t="s">
        <v>38</v>
      </c>
      <c r="D703">
        <v>2026</v>
      </c>
      <c r="E703" t="s">
        <v>664</v>
      </c>
      <c r="F703" t="s">
        <v>212</v>
      </c>
      <c r="G703" t="s">
        <v>213</v>
      </c>
      <c r="H703" s="10" t="s">
        <v>81</v>
      </c>
      <c r="I703" s="10" t="s">
        <v>66</v>
      </c>
      <c r="J703" t="s">
        <v>862</v>
      </c>
      <c r="K703" t="s">
        <v>668</v>
      </c>
      <c r="L703" s="11" t="s">
        <v>307</v>
      </c>
      <c r="M703" s="11" t="s">
        <v>307</v>
      </c>
      <c r="N703" t="s">
        <v>307</v>
      </c>
      <c r="O703" t="s">
        <v>669</v>
      </c>
      <c r="P703">
        <v>1</v>
      </c>
      <c r="Q703">
        <v>82</v>
      </c>
      <c r="R703">
        <v>0</v>
      </c>
      <c r="S703">
        <v>76.64</v>
      </c>
      <c r="T703">
        <v>5.36</v>
      </c>
      <c r="U703">
        <v>82</v>
      </c>
      <c r="V703" t="s">
        <v>49</v>
      </c>
      <c r="W703" t="s">
        <v>49</v>
      </c>
      <c r="X703" t="s">
        <v>147</v>
      </c>
      <c r="Y703">
        <v>0</v>
      </c>
      <c r="Z703" s="11">
        <v>0</v>
      </c>
      <c r="AA703" s="11">
        <v>0</v>
      </c>
      <c r="AB703" s="11" t="s">
        <v>171</v>
      </c>
      <c r="AC703">
        <v>0</v>
      </c>
      <c r="AD703" s="12" t="b">
        <v>0</v>
      </c>
      <c r="AK703" t="s">
        <v>81</v>
      </c>
    </row>
    <row r="704" spans="1:37" x14ac:dyDescent="0.2">
      <c r="A704" t="s">
        <v>37</v>
      </c>
      <c r="B704">
        <v>12</v>
      </c>
      <c r="C704" t="s">
        <v>38</v>
      </c>
      <c r="D704">
        <v>2026</v>
      </c>
      <c r="E704" t="s">
        <v>664</v>
      </c>
      <c r="F704" t="s">
        <v>575</v>
      </c>
      <c r="G704" t="s">
        <v>576</v>
      </c>
      <c r="H704" s="10" t="s">
        <v>183</v>
      </c>
      <c r="I704" s="10" t="s">
        <v>507</v>
      </c>
      <c r="J704" t="s">
        <v>863</v>
      </c>
      <c r="K704" t="s">
        <v>668</v>
      </c>
      <c r="L704" s="11" t="s">
        <v>307</v>
      </c>
      <c r="M704" s="11" t="s">
        <v>307</v>
      </c>
      <c r="N704" t="s">
        <v>307</v>
      </c>
      <c r="O704" t="s">
        <v>669</v>
      </c>
      <c r="P704">
        <v>1</v>
      </c>
      <c r="Q704">
        <v>280</v>
      </c>
      <c r="R704">
        <v>0</v>
      </c>
      <c r="S704">
        <v>261.68</v>
      </c>
      <c r="T704">
        <v>18.32</v>
      </c>
      <c r="U704">
        <v>280</v>
      </c>
      <c r="V704" t="s">
        <v>49</v>
      </c>
      <c r="W704" t="s">
        <v>49</v>
      </c>
      <c r="X704" t="s">
        <v>125</v>
      </c>
      <c r="Y704">
        <v>0</v>
      </c>
      <c r="Z704" s="11">
        <v>0</v>
      </c>
      <c r="AA704" s="11">
        <v>0</v>
      </c>
      <c r="AB704" s="11" t="s">
        <v>171</v>
      </c>
      <c r="AC704">
        <v>0</v>
      </c>
      <c r="AD704" s="12" t="b">
        <v>0</v>
      </c>
      <c r="AK704" t="s">
        <v>183</v>
      </c>
    </row>
    <row r="705" spans="1:37" x14ac:dyDescent="0.2">
      <c r="A705" t="s">
        <v>37</v>
      </c>
      <c r="B705">
        <v>12</v>
      </c>
      <c r="C705" t="s">
        <v>38</v>
      </c>
      <c r="D705">
        <v>2026</v>
      </c>
      <c r="E705" t="s">
        <v>664</v>
      </c>
      <c r="F705" t="s">
        <v>575</v>
      </c>
      <c r="G705" t="s">
        <v>576</v>
      </c>
      <c r="H705" s="10" t="s">
        <v>183</v>
      </c>
      <c r="I705" s="10" t="s">
        <v>507</v>
      </c>
      <c r="J705" t="s">
        <v>864</v>
      </c>
      <c r="K705" t="s">
        <v>668</v>
      </c>
      <c r="L705" s="11" t="s">
        <v>307</v>
      </c>
      <c r="M705" s="11" t="s">
        <v>307</v>
      </c>
      <c r="N705" t="s">
        <v>307</v>
      </c>
      <c r="O705" t="s">
        <v>669</v>
      </c>
      <c r="P705">
        <v>1</v>
      </c>
      <c r="Q705">
        <v>280</v>
      </c>
      <c r="R705">
        <v>0</v>
      </c>
      <c r="S705">
        <v>261.68</v>
      </c>
      <c r="T705">
        <v>18.32</v>
      </c>
      <c r="U705">
        <v>280</v>
      </c>
      <c r="V705" t="s">
        <v>49</v>
      </c>
      <c r="W705" t="s">
        <v>49</v>
      </c>
      <c r="X705" t="s">
        <v>125</v>
      </c>
      <c r="Y705">
        <v>0</v>
      </c>
      <c r="Z705" s="11">
        <v>0</v>
      </c>
      <c r="AA705" s="11">
        <v>0</v>
      </c>
      <c r="AB705" s="11" t="s">
        <v>171</v>
      </c>
      <c r="AC705">
        <v>0</v>
      </c>
      <c r="AD705" s="12" t="b">
        <v>0</v>
      </c>
      <c r="AK705" t="s">
        <v>183</v>
      </c>
    </row>
    <row r="706" spans="1:37" x14ac:dyDescent="0.2">
      <c r="A706" t="s">
        <v>37</v>
      </c>
      <c r="B706">
        <v>12</v>
      </c>
      <c r="C706" t="s">
        <v>38</v>
      </c>
      <c r="D706">
        <v>2026</v>
      </c>
      <c r="E706" t="s">
        <v>664</v>
      </c>
      <c r="F706" t="s">
        <v>575</v>
      </c>
      <c r="G706" t="s">
        <v>576</v>
      </c>
      <c r="H706" s="10" t="s">
        <v>183</v>
      </c>
      <c r="I706" s="10" t="s">
        <v>507</v>
      </c>
      <c r="J706" t="s">
        <v>865</v>
      </c>
      <c r="K706" t="s">
        <v>668</v>
      </c>
      <c r="L706" s="11" t="s">
        <v>307</v>
      </c>
      <c r="M706" s="11" t="s">
        <v>307</v>
      </c>
      <c r="N706" t="s">
        <v>307</v>
      </c>
      <c r="O706" t="s">
        <v>669</v>
      </c>
      <c r="P706">
        <v>1</v>
      </c>
      <c r="Q706">
        <v>280</v>
      </c>
      <c r="R706">
        <v>0</v>
      </c>
      <c r="S706">
        <v>261.68</v>
      </c>
      <c r="T706">
        <v>18.32</v>
      </c>
      <c r="U706">
        <v>280</v>
      </c>
      <c r="V706" t="s">
        <v>49</v>
      </c>
      <c r="W706" t="s">
        <v>49</v>
      </c>
      <c r="X706" t="s">
        <v>125</v>
      </c>
      <c r="Y706">
        <v>0</v>
      </c>
      <c r="Z706" s="11">
        <v>0</v>
      </c>
      <c r="AA706" s="11">
        <v>0</v>
      </c>
      <c r="AB706" s="11" t="s">
        <v>171</v>
      </c>
      <c r="AC706">
        <v>0</v>
      </c>
      <c r="AD706" s="12" t="b">
        <v>0</v>
      </c>
      <c r="AK706" t="s">
        <v>183</v>
      </c>
    </row>
    <row r="707" spans="1:37" x14ac:dyDescent="0.2">
      <c r="A707" t="s">
        <v>37</v>
      </c>
      <c r="B707">
        <v>12</v>
      </c>
      <c r="C707" t="s">
        <v>38</v>
      </c>
      <c r="D707">
        <v>2026</v>
      </c>
      <c r="E707" t="s">
        <v>664</v>
      </c>
      <c r="F707" t="s">
        <v>575</v>
      </c>
      <c r="G707" t="s">
        <v>576</v>
      </c>
      <c r="H707" s="10" t="s">
        <v>183</v>
      </c>
      <c r="I707" s="10" t="s">
        <v>507</v>
      </c>
      <c r="J707" t="s">
        <v>866</v>
      </c>
      <c r="K707" t="s">
        <v>668</v>
      </c>
      <c r="L707" s="11" t="s">
        <v>307</v>
      </c>
      <c r="M707" s="11" t="s">
        <v>307</v>
      </c>
      <c r="N707" t="s">
        <v>307</v>
      </c>
      <c r="O707" t="s">
        <v>669</v>
      </c>
      <c r="P707">
        <v>1</v>
      </c>
      <c r="Q707">
        <v>280</v>
      </c>
      <c r="R707">
        <v>0</v>
      </c>
      <c r="S707">
        <v>261.68</v>
      </c>
      <c r="T707">
        <v>18.32</v>
      </c>
      <c r="U707">
        <v>280</v>
      </c>
      <c r="V707" t="s">
        <v>49</v>
      </c>
      <c r="W707" t="s">
        <v>49</v>
      </c>
      <c r="X707" t="s">
        <v>125</v>
      </c>
      <c r="Y707">
        <v>0</v>
      </c>
      <c r="Z707" s="11">
        <v>0</v>
      </c>
      <c r="AA707" s="11">
        <v>0</v>
      </c>
      <c r="AB707" s="11" t="s">
        <v>171</v>
      </c>
      <c r="AC707">
        <v>0</v>
      </c>
      <c r="AD707" s="12" t="b">
        <v>0</v>
      </c>
      <c r="AK707" t="s">
        <v>183</v>
      </c>
    </row>
    <row r="708" spans="1:37" x14ac:dyDescent="0.2">
      <c r="A708" t="s">
        <v>37</v>
      </c>
      <c r="B708">
        <v>12</v>
      </c>
      <c r="C708" t="s">
        <v>38</v>
      </c>
      <c r="D708">
        <v>2026</v>
      </c>
      <c r="E708" t="s">
        <v>664</v>
      </c>
      <c r="F708" t="s">
        <v>575</v>
      </c>
      <c r="G708" t="s">
        <v>576</v>
      </c>
      <c r="H708" s="10" t="s">
        <v>183</v>
      </c>
      <c r="I708" s="10" t="s">
        <v>507</v>
      </c>
      <c r="J708" t="s">
        <v>867</v>
      </c>
      <c r="K708" t="s">
        <v>668</v>
      </c>
      <c r="L708" s="11" t="s">
        <v>307</v>
      </c>
      <c r="M708" s="11" t="s">
        <v>307</v>
      </c>
      <c r="N708" t="s">
        <v>307</v>
      </c>
      <c r="O708" t="s">
        <v>669</v>
      </c>
      <c r="P708">
        <v>1</v>
      </c>
      <c r="Q708">
        <v>280</v>
      </c>
      <c r="R708">
        <v>0</v>
      </c>
      <c r="S708">
        <v>261.68</v>
      </c>
      <c r="T708">
        <v>18.32</v>
      </c>
      <c r="U708">
        <v>280</v>
      </c>
      <c r="V708" t="s">
        <v>49</v>
      </c>
      <c r="W708" t="s">
        <v>49</v>
      </c>
      <c r="X708" t="s">
        <v>125</v>
      </c>
      <c r="Y708">
        <v>0</v>
      </c>
      <c r="Z708" s="11">
        <v>0</v>
      </c>
      <c r="AA708" s="11">
        <v>0</v>
      </c>
      <c r="AB708" s="11" t="s">
        <v>171</v>
      </c>
      <c r="AC708">
        <v>0</v>
      </c>
      <c r="AD708" s="12" t="b">
        <v>0</v>
      </c>
      <c r="AK708" t="s">
        <v>183</v>
      </c>
    </row>
    <row r="709" spans="1:37" x14ac:dyDescent="0.2">
      <c r="A709" t="s">
        <v>37</v>
      </c>
      <c r="B709">
        <v>12</v>
      </c>
      <c r="C709" t="s">
        <v>38</v>
      </c>
      <c r="D709">
        <v>2026</v>
      </c>
      <c r="E709" t="s">
        <v>664</v>
      </c>
      <c r="F709" t="s">
        <v>575</v>
      </c>
      <c r="G709" t="s">
        <v>576</v>
      </c>
      <c r="H709" s="10" t="s">
        <v>183</v>
      </c>
      <c r="I709" s="10" t="s">
        <v>507</v>
      </c>
      <c r="J709" t="s">
        <v>868</v>
      </c>
      <c r="K709" t="s">
        <v>668</v>
      </c>
      <c r="L709" s="11" t="s">
        <v>307</v>
      </c>
      <c r="M709" s="11" t="s">
        <v>307</v>
      </c>
      <c r="N709" t="s">
        <v>307</v>
      </c>
      <c r="O709" t="s">
        <v>669</v>
      </c>
      <c r="P709">
        <v>1</v>
      </c>
      <c r="Q709">
        <v>280</v>
      </c>
      <c r="R709">
        <v>0</v>
      </c>
      <c r="S709">
        <v>261.68</v>
      </c>
      <c r="T709">
        <v>18.32</v>
      </c>
      <c r="U709">
        <v>280</v>
      </c>
      <c r="V709" t="s">
        <v>49</v>
      </c>
      <c r="W709" t="s">
        <v>49</v>
      </c>
      <c r="X709" t="s">
        <v>125</v>
      </c>
      <c r="Y709">
        <v>0</v>
      </c>
      <c r="Z709" s="11">
        <v>0</v>
      </c>
      <c r="AA709" s="11">
        <v>0</v>
      </c>
      <c r="AB709" s="11" t="s">
        <v>171</v>
      </c>
      <c r="AC709">
        <v>0</v>
      </c>
      <c r="AD709" s="12" t="b">
        <v>0</v>
      </c>
      <c r="AK709" t="s">
        <v>183</v>
      </c>
    </row>
    <row r="710" spans="1:37" x14ac:dyDescent="0.2">
      <c r="A710" t="s">
        <v>37</v>
      </c>
      <c r="B710">
        <v>12</v>
      </c>
      <c r="C710" t="s">
        <v>38</v>
      </c>
      <c r="D710">
        <v>2026</v>
      </c>
      <c r="E710" t="s">
        <v>664</v>
      </c>
      <c r="F710" t="s">
        <v>575</v>
      </c>
      <c r="G710" t="s">
        <v>576</v>
      </c>
      <c r="H710" s="10" t="s">
        <v>183</v>
      </c>
      <c r="I710" s="10" t="s">
        <v>507</v>
      </c>
      <c r="J710" t="s">
        <v>869</v>
      </c>
      <c r="K710" t="s">
        <v>668</v>
      </c>
      <c r="L710" s="11" t="s">
        <v>307</v>
      </c>
      <c r="M710" s="11" t="s">
        <v>307</v>
      </c>
      <c r="N710" t="s">
        <v>307</v>
      </c>
      <c r="O710" t="s">
        <v>669</v>
      </c>
      <c r="P710">
        <v>1</v>
      </c>
      <c r="Q710">
        <v>280</v>
      </c>
      <c r="R710">
        <v>0</v>
      </c>
      <c r="S710">
        <v>261.68</v>
      </c>
      <c r="T710">
        <v>18.32</v>
      </c>
      <c r="U710">
        <v>280</v>
      </c>
      <c r="V710" t="s">
        <v>49</v>
      </c>
      <c r="W710" t="s">
        <v>49</v>
      </c>
      <c r="X710" t="s">
        <v>125</v>
      </c>
      <c r="Y710">
        <v>0</v>
      </c>
      <c r="Z710" s="11">
        <v>0</v>
      </c>
      <c r="AA710" s="11">
        <v>0</v>
      </c>
      <c r="AB710" s="11" t="s">
        <v>171</v>
      </c>
      <c r="AC710">
        <v>0</v>
      </c>
      <c r="AD710" s="12" t="b">
        <v>0</v>
      </c>
      <c r="AK710" t="s">
        <v>183</v>
      </c>
    </row>
    <row r="711" spans="1:37" x14ac:dyDescent="0.2">
      <c r="A711" t="s">
        <v>37</v>
      </c>
      <c r="B711">
        <v>12</v>
      </c>
      <c r="C711" t="s">
        <v>38</v>
      </c>
      <c r="D711">
        <v>2026</v>
      </c>
      <c r="E711" t="s">
        <v>664</v>
      </c>
      <c r="F711" t="s">
        <v>575</v>
      </c>
      <c r="G711" t="s">
        <v>576</v>
      </c>
      <c r="H711" s="10" t="s">
        <v>183</v>
      </c>
      <c r="I711" s="10" t="s">
        <v>507</v>
      </c>
      <c r="J711" t="s">
        <v>870</v>
      </c>
      <c r="K711" t="s">
        <v>668</v>
      </c>
      <c r="L711" s="11" t="s">
        <v>307</v>
      </c>
      <c r="M711" s="11" t="s">
        <v>307</v>
      </c>
      <c r="N711" t="s">
        <v>307</v>
      </c>
      <c r="O711" t="s">
        <v>669</v>
      </c>
      <c r="P711">
        <v>1</v>
      </c>
      <c r="Q711">
        <v>280</v>
      </c>
      <c r="R711">
        <v>0</v>
      </c>
      <c r="S711">
        <v>261.68</v>
      </c>
      <c r="T711">
        <v>18.32</v>
      </c>
      <c r="U711">
        <v>280</v>
      </c>
      <c r="V711" t="s">
        <v>49</v>
      </c>
      <c r="W711" t="s">
        <v>49</v>
      </c>
      <c r="X711" t="s">
        <v>125</v>
      </c>
      <c r="Y711">
        <v>0</v>
      </c>
      <c r="Z711" s="11">
        <v>0</v>
      </c>
      <c r="AA711" s="11">
        <v>0</v>
      </c>
      <c r="AB711" s="11" t="s">
        <v>171</v>
      </c>
      <c r="AC711">
        <v>0</v>
      </c>
      <c r="AD711" s="12" t="b">
        <v>0</v>
      </c>
      <c r="AK711" t="s">
        <v>183</v>
      </c>
    </row>
    <row r="712" spans="1:37" x14ac:dyDescent="0.2">
      <c r="A712" t="s">
        <v>37</v>
      </c>
      <c r="B712">
        <v>12</v>
      </c>
      <c r="C712" t="s">
        <v>38</v>
      </c>
      <c r="D712">
        <v>2026</v>
      </c>
      <c r="E712" t="s">
        <v>664</v>
      </c>
      <c r="F712" t="s">
        <v>575</v>
      </c>
      <c r="G712" t="s">
        <v>576</v>
      </c>
      <c r="H712" s="10" t="s">
        <v>183</v>
      </c>
      <c r="I712" s="10" t="s">
        <v>507</v>
      </c>
      <c r="J712" t="s">
        <v>871</v>
      </c>
      <c r="K712" t="s">
        <v>668</v>
      </c>
      <c r="L712" s="11" t="s">
        <v>307</v>
      </c>
      <c r="M712" s="11" t="s">
        <v>307</v>
      </c>
      <c r="N712" t="s">
        <v>307</v>
      </c>
      <c r="O712" t="s">
        <v>669</v>
      </c>
      <c r="P712">
        <v>1</v>
      </c>
      <c r="Q712">
        <v>280</v>
      </c>
      <c r="R712">
        <v>0</v>
      </c>
      <c r="S712">
        <v>261.68</v>
      </c>
      <c r="T712">
        <v>18.32</v>
      </c>
      <c r="U712">
        <v>280</v>
      </c>
      <c r="V712" t="s">
        <v>49</v>
      </c>
      <c r="W712" t="s">
        <v>49</v>
      </c>
      <c r="X712" t="s">
        <v>125</v>
      </c>
      <c r="Y712">
        <v>0</v>
      </c>
      <c r="Z712" s="11">
        <v>0</v>
      </c>
      <c r="AA712" s="11">
        <v>0</v>
      </c>
      <c r="AB712" s="11" t="s">
        <v>171</v>
      </c>
      <c r="AC712">
        <v>0</v>
      </c>
      <c r="AD712" s="12" t="b">
        <v>0</v>
      </c>
      <c r="AK712" t="s">
        <v>183</v>
      </c>
    </row>
    <row r="713" spans="1:37" x14ac:dyDescent="0.2">
      <c r="A713" t="s">
        <v>37</v>
      </c>
      <c r="B713">
        <v>12</v>
      </c>
      <c r="C713" t="s">
        <v>38</v>
      </c>
      <c r="D713">
        <v>2026</v>
      </c>
      <c r="E713" t="s">
        <v>664</v>
      </c>
      <c r="F713" t="s">
        <v>575</v>
      </c>
      <c r="G713" t="s">
        <v>576</v>
      </c>
      <c r="H713" s="10" t="s">
        <v>183</v>
      </c>
      <c r="I713" s="10" t="s">
        <v>507</v>
      </c>
      <c r="J713" t="s">
        <v>872</v>
      </c>
      <c r="K713" t="s">
        <v>668</v>
      </c>
      <c r="L713" s="11" t="s">
        <v>307</v>
      </c>
      <c r="M713" s="11" t="s">
        <v>307</v>
      </c>
      <c r="N713" t="s">
        <v>307</v>
      </c>
      <c r="O713" t="s">
        <v>669</v>
      </c>
      <c r="P713">
        <v>1</v>
      </c>
      <c r="Q713">
        <v>280</v>
      </c>
      <c r="R713">
        <v>0</v>
      </c>
      <c r="S713">
        <v>261.68</v>
      </c>
      <c r="T713">
        <v>18.32</v>
      </c>
      <c r="U713">
        <v>280</v>
      </c>
      <c r="V713" t="s">
        <v>49</v>
      </c>
      <c r="W713" t="s">
        <v>49</v>
      </c>
      <c r="X713" t="s">
        <v>125</v>
      </c>
      <c r="Y713">
        <v>0</v>
      </c>
      <c r="Z713" s="11">
        <v>0</v>
      </c>
      <c r="AA713" s="11">
        <v>0</v>
      </c>
      <c r="AB713" s="11" t="s">
        <v>171</v>
      </c>
      <c r="AC713">
        <v>0</v>
      </c>
      <c r="AD713" s="12" t="b">
        <v>0</v>
      </c>
      <c r="AK713" t="s">
        <v>183</v>
      </c>
    </row>
    <row r="714" spans="1:37" x14ac:dyDescent="0.2">
      <c r="A714" t="s">
        <v>37</v>
      </c>
      <c r="B714">
        <v>12</v>
      </c>
      <c r="C714" t="s">
        <v>38</v>
      </c>
      <c r="D714">
        <v>2026</v>
      </c>
      <c r="E714" t="s">
        <v>664</v>
      </c>
      <c r="F714" t="s">
        <v>575</v>
      </c>
      <c r="G714" t="s">
        <v>576</v>
      </c>
      <c r="H714" s="10" t="s">
        <v>183</v>
      </c>
      <c r="I714" s="10" t="s">
        <v>507</v>
      </c>
      <c r="J714" t="s">
        <v>873</v>
      </c>
      <c r="K714" t="s">
        <v>668</v>
      </c>
      <c r="L714" s="11" t="s">
        <v>307</v>
      </c>
      <c r="M714" s="11" t="s">
        <v>307</v>
      </c>
      <c r="N714" t="s">
        <v>307</v>
      </c>
      <c r="O714" t="s">
        <v>669</v>
      </c>
      <c r="P714">
        <v>1</v>
      </c>
      <c r="Q714">
        <v>280</v>
      </c>
      <c r="R714">
        <v>0</v>
      </c>
      <c r="S714">
        <v>261.68</v>
      </c>
      <c r="T714">
        <v>18.32</v>
      </c>
      <c r="U714">
        <v>280</v>
      </c>
      <c r="V714" t="s">
        <v>49</v>
      </c>
      <c r="W714" t="s">
        <v>49</v>
      </c>
      <c r="X714" t="s">
        <v>125</v>
      </c>
      <c r="Y714">
        <v>0</v>
      </c>
      <c r="Z714" s="11">
        <v>0</v>
      </c>
      <c r="AA714" s="11">
        <v>0</v>
      </c>
      <c r="AB714" s="11" t="s">
        <v>171</v>
      </c>
      <c r="AC714">
        <v>0</v>
      </c>
      <c r="AD714" s="12" t="b">
        <v>0</v>
      </c>
      <c r="AK714" t="s">
        <v>183</v>
      </c>
    </row>
    <row r="715" spans="1:37" x14ac:dyDescent="0.2">
      <c r="A715" t="s">
        <v>37</v>
      </c>
      <c r="B715">
        <v>12</v>
      </c>
      <c r="C715" t="s">
        <v>38</v>
      </c>
      <c r="D715">
        <v>2026</v>
      </c>
      <c r="E715" t="s">
        <v>664</v>
      </c>
      <c r="F715" t="s">
        <v>575</v>
      </c>
      <c r="G715" t="s">
        <v>576</v>
      </c>
      <c r="H715" s="10" t="s">
        <v>183</v>
      </c>
      <c r="I715" s="10" t="s">
        <v>507</v>
      </c>
      <c r="J715" t="s">
        <v>874</v>
      </c>
      <c r="K715" t="s">
        <v>668</v>
      </c>
      <c r="L715" s="11" t="s">
        <v>307</v>
      </c>
      <c r="M715" s="11" t="s">
        <v>307</v>
      </c>
      <c r="N715" t="s">
        <v>307</v>
      </c>
      <c r="O715" t="s">
        <v>669</v>
      </c>
      <c r="P715">
        <v>1</v>
      </c>
      <c r="Q715">
        <v>280</v>
      </c>
      <c r="R715">
        <v>0</v>
      </c>
      <c r="S715">
        <v>261.68</v>
      </c>
      <c r="T715">
        <v>18.32</v>
      </c>
      <c r="U715">
        <v>280</v>
      </c>
      <c r="V715" t="s">
        <v>49</v>
      </c>
      <c r="W715" t="s">
        <v>49</v>
      </c>
      <c r="X715" t="s">
        <v>125</v>
      </c>
      <c r="Y715">
        <v>0</v>
      </c>
      <c r="Z715" s="11">
        <v>0</v>
      </c>
      <c r="AA715" s="11">
        <v>0</v>
      </c>
      <c r="AB715" s="11" t="s">
        <v>171</v>
      </c>
      <c r="AC715">
        <v>0</v>
      </c>
      <c r="AD715" s="12" t="b">
        <v>0</v>
      </c>
      <c r="AK715" t="s">
        <v>183</v>
      </c>
    </row>
    <row r="716" spans="1:37" x14ac:dyDescent="0.2">
      <c r="A716" t="s">
        <v>37</v>
      </c>
      <c r="B716">
        <v>12</v>
      </c>
      <c r="C716" t="s">
        <v>38</v>
      </c>
      <c r="D716">
        <v>2026</v>
      </c>
      <c r="E716" t="s">
        <v>664</v>
      </c>
      <c r="F716" t="s">
        <v>575</v>
      </c>
      <c r="G716" t="s">
        <v>576</v>
      </c>
      <c r="H716" s="10" t="s">
        <v>183</v>
      </c>
      <c r="I716" s="10" t="s">
        <v>507</v>
      </c>
      <c r="J716" t="s">
        <v>875</v>
      </c>
      <c r="K716" t="s">
        <v>668</v>
      </c>
      <c r="L716" s="11" t="s">
        <v>307</v>
      </c>
      <c r="M716" s="11" t="s">
        <v>307</v>
      </c>
      <c r="N716" t="s">
        <v>307</v>
      </c>
      <c r="O716" t="s">
        <v>669</v>
      </c>
      <c r="P716">
        <v>1</v>
      </c>
      <c r="Q716">
        <v>280</v>
      </c>
      <c r="R716">
        <v>0</v>
      </c>
      <c r="S716">
        <v>261.68</v>
      </c>
      <c r="T716">
        <v>18.32</v>
      </c>
      <c r="U716">
        <v>280</v>
      </c>
      <c r="V716" t="s">
        <v>49</v>
      </c>
      <c r="W716" t="s">
        <v>49</v>
      </c>
      <c r="X716" t="s">
        <v>125</v>
      </c>
      <c r="Y716">
        <v>0</v>
      </c>
      <c r="Z716" s="11">
        <v>0</v>
      </c>
      <c r="AA716" s="11">
        <v>0</v>
      </c>
      <c r="AB716" s="11" t="s">
        <v>171</v>
      </c>
      <c r="AC716">
        <v>0</v>
      </c>
      <c r="AD716" s="12" t="b">
        <v>0</v>
      </c>
      <c r="AK716" t="s">
        <v>183</v>
      </c>
    </row>
    <row r="717" spans="1:37" x14ac:dyDescent="0.2">
      <c r="A717" t="s">
        <v>37</v>
      </c>
      <c r="B717">
        <v>12</v>
      </c>
      <c r="C717" t="s">
        <v>38</v>
      </c>
      <c r="D717">
        <v>2026</v>
      </c>
      <c r="E717" t="s">
        <v>876</v>
      </c>
      <c r="F717" t="s">
        <v>877</v>
      </c>
      <c r="G717" t="s">
        <v>878</v>
      </c>
      <c r="H717" s="10" t="s">
        <v>107</v>
      </c>
      <c r="I717" s="10" t="s">
        <v>43</v>
      </c>
      <c r="J717" t="s">
        <v>879</v>
      </c>
      <c r="K717" t="s">
        <v>880</v>
      </c>
      <c r="L717" s="11" t="s">
        <v>111</v>
      </c>
      <c r="M717" s="11" t="s">
        <v>136</v>
      </c>
      <c r="N717" t="s">
        <v>881</v>
      </c>
      <c r="O717" t="s">
        <v>881</v>
      </c>
      <c r="P717">
        <v>2</v>
      </c>
      <c r="Q717">
        <v>6120.0041000000001</v>
      </c>
      <c r="R717">
        <v>0</v>
      </c>
      <c r="S717">
        <v>11439.26</v>
      </c>
      <c r="T717">
        <v>800.75</v>
      </c>
      <c r="U717">
        <v>12240.01</v>
      </c>
      <c r="V717" t="s">
        <v>49</v>
      </c>
      <c r="W717" t="s">
        <v>49</v>
      </c>
      <c r="X717" t="s">
        <v>78</v>
      </c>
      <c r="Y717">
        <v>0</v>
      </c>
      <c r="Z717" s="11" t="s">
        <v>882</v>
      </c>
      <c r="AA717" s="11" t="s">
        <v>51</v>
      </c>
      <c r="AB717" s="11" t="s">
        <v>52</v>
      </c>
      <c r="AC717" t="s">
        <v>111</v>
      </c>
      <c r="AD717" s="12" t="b">
        <v>1</v>
      </c>
      <c r="AK717" t="s">
        <v>107</v>
      </c>
    </row>
    <row r="718" spans="1:37" x14ac:dyDescent="0.2">
      <c r="A718" t="s">
        <v>37</v>
      </c>
      <c r="B718">
        <v>12</v>
      </c>
      <c r="C718" t="s">
        <v>38</v>
      </c>
      <c r="D718">
        <v>2026</v>
      </c>
      <c r="E718" t="s">
        <v>876</v>
      </c>
      <c r="F718" t="s">
        <v>883</v>
      </c>
      <c r="G718" t="s">
        <v>884</v>
      </c>
      <c r="H718" s="10" t="s">
        <v>107</v>
      </c>
      <c r="I718" s="10" t="s">
        <v>43</v>
      </c>
      <c r="J718" t="s">
        <v>879</v>
      </c>
      <c r="K718" t="s">
        <v>880</v>
      </c>
      <c r="L718" s="11" t="s">
        <v>111</v>
      </c>
      <c r="M718" s="11" t="s">
        <v>136</v>
      </c>
      <c r="N718" t="s">
        <v>881</v>
      </c>
      <c r="O718" t="s">
        <v>881</v>
      </c>
      <c r="P718">
        <v>2</v>
      </c>
      <c r="Q718">
        <v>6629.9982</v>
      </c>
      <c r="R718">
        <v>0</v>
      </c>
      <c r="S718">
        <v>12392.52</v>
      </c>
      <c r="T718">
        <v>867.48</v>
      </c>
      <c r="U718">
        <v>13260</v>
      </c>
      <c r="V718" t="s">
        <v>49</v>
      </c>
      <c r="W718" t="s">
        <v>49</v>
      </c>
      <c r="X718" t="s">
        <v>125</v>
      </c>
      <c r="Y718">
        <v>0</v>
      </c>
      <c r="Z718" s="11" t="s">
        <v>882</v>
      </c>
      <c r="AA718" s="11" t="s">
        <v>51</v>
      </c>
      <c r="AB718" s="11" t="s">
        <v>52</v>
      </c>
      <c r="AC718" t="s">
        <v>111</v>
      </c>
      <c r="AD718" s="12" t="b">
        <v>1</v>
      </c>
      <c r="AK718" t="s">
        <v>107</v>
      </c>
    </row>
    <row r="719" spans="1:37" x14ac:dyDescent="0.2">
      <c r="A719" t="s">
        <v>37</v>
      </c>
      <c r="B719">
        <v>12</v>
      </c>
      <c r="C719" t="s">
        <v>38</v>
      </c>
      <c r="D719">
        <v>2026</v>
      </c>
      <c r="E719" t="s">
        <v>876</v>
      </c>
      <c r="F719" t="s">
        <v>883</v>
      </c>
      <c r="G719" t="s">
        <v>884</v>
      </c>
      <c r="H719" s="10" t="s">
        <v>107</v>
      </c>
      <c r="I719" s="10" t="s">
        <v>43</v>
      </c>
      <c r="J719" t="s">
        <v>879</v>
      </c>
      <c r="K719" t="s">
        <v>880</v>
      </c>
      <c r="L719" s="11" t="s">
        <v>111</v>
      </c>
      <c r="M719" s="11" t="s">
        <v>136</v>
      </c>
      <c r="N719" t="s">
        <v>881</v>
      </c>
      <c r="O719" t="s">
        <v>881</v>
      </c>
      <c r="P719">
        <v>2</v>
      </c>
      <c r="Q719">
        <v>6629.9982</v>
      </c>
      <c r="R719">
        <v>0</v>
      </c>
      <c r="S719">
        <v>12392.52</v>
      </c>
      <c r="T719">
        <v>867.48</v>
      </c>
      <c r="U719">
        <v>13260</v>
      </c>
      <c r="V719" t="s">
        <v>49</v>
      </c>
      <c r="W719" t="s">
        <v>49</v>
      </c>
      <c r="X719" t="s">
        <v>125</v>
      </c>
      <c r="Y719">
        <v>0</v>
      </c>
      <c r="Z719" s="11" t="s">
        <v>882</v>
      </c>
      <c r="AA719" s="11" t="s">
        <v>51</v>
      </c>
      <c r="AB719" s="11" t="s">
        <v>52</v>
      </c>
      <c r="AC719" t="s">
        <v>111</v>
      </c>
      <c r="AD719" s="12" t="b">
        <v>1</v>
      </c>
      <c r="AK719" t="s">
        <v>107</v>
      </c>
    </row>
    <row r="720" spans="1:37" x14ac:dyDescent="0.2">
      <c r="A720" t="s">
        <v>37</v>
      </c>
      <c r="B720">
        <v>12</v>
      </c>
      <c r="C720" t="s">
        <v>38</v>
      </c>
      <c r="D720">
        <v>2026</v>
      </c>
      <c r="E720" t="s">
        <v>885</v>
      </c>
      <c r="F720" t="s">
        <v>886</v>
      </c>
      <c r="G720" t="s">
        <v>887</v>
      </c>
      <c r="H720" s="10" t="s">
        <v>107</v>
      </c>
      <c r="I720" s="10" t="s">
        <v>43</v>
      </c>
      <c r="J720" t="s">
        <v>888</v>
      </c>
      <c r="K720" t="s">
        <v>889</v>
      </c>
      <c r="L720" s="11" t="s">
        <v>111</v>
      </c>
      <c r="M720" s="11" t="s">
        <v>136</v>
      </c>
      <c r="N720" t="s">
        <v>881</v>
      </c>
      <c r="O720" t="s">
        <v>881</v>
      </c>
      <c r="P720">
        <v>2</v>
      </c>
      <c r="Q720">
        <v>5599.9958999999999</v>
      </c>
      <c r="R720">
        <v>0</v>
      </c>
      <c r="S720">
        <v>10467.280000000001</v>
      </c>
      <c r="T720">
        <v>732.71</v>
      </c>
      <c r="U720">
        <v>11199.99</v>
      </c>
      <c r="V720" t="s">
        <v>49</v>
      </c>
      <c r="W720" t="s">
        <v>49</v>
      </c>
      <c r="X720" t="s">
        <v>78</v>
      </c>
      <c r="Y720">
        <v>0</v>
      </c>
      <c r="Z720" s="11" t="s">
        <v>890</v>
      </c>
      <c r="AA720" s="11" t="s">
        <v>61</v>
      </c>
      <c r="AB720" s="11" t="s">
        <v>52</v>
      </c>
      <c r="AC720" t="s">
        <v>111</v>
      </c>
      <c r="AD720" s="12" t="b">
        <v>1</v>
      </c>
      <c r="AK720" t="s">
        <v>107</v>
      </c>
    </row>
    <row r="721" spans="1:37" x14ac:dyDescent="0.2">
      <c r="A721" t="s">
        <v>37</v>
      </c>
      <c r="B721">
        <v>12</v>
      </c>
      <c r="C721" t="s">
        <v>38</v>
      </c>
      <c r="D721">
        <v>2026</v>
      </c>
      <c r="E721" t="s">
        <v>885</v>
      </c>
      <c r="F721" t="s">
        <v>886</v>
      </c>
      <c r="G721" t="s">
        <v>887</v>
      </c>
      <c r="H721" s="10" t="s">
        <v>107</v>
      </c>
      <c r="I721" s="10" t="s">
        <v>43</v>
      </c>
      <c r="J721" t="s">
        <v>888</v>
      </c>
      <c r="K721" t="s">
        <v>889</v>
      </c>
      <c r="L721" s="11" t="s">
        <v>111</v>
      </c>
      <c r="M721" s="11" t="s">
        <v>136</v>
      </c>
      <c r="N721" t="s">
        <v>881</v>
      </c>
      <c r="O721" t="s">
        <v>881</v>
      </c>
      <c r="P721">
        <v>2</v>
      </c>
      <c r="Q721">
        <v>5599.9958999999999</v>
      </c>
      <c r="R721">
        <v>0</v>
      </c>
      <c r="S721">
        <v>10467.280000000001</v>
      </c>
      <c r="T721">
        <v>732.71</v>
      </c>
      <c r="U721">
        <v>11199.99</v>
      </c>
      <c r="V721" t="s">
        <v>49</v>
      </c>
      <c r="W721" t="s">
        <v>49</v>
      </c>
      <c r="X721" t="s">
        <v>78</v>
      </c>
      <c r="Y721">
        <v>0</v>
      </c>
      <c r="Z721" s="11" t="s">
        <v>890</v>
      </c>
      <c r="AA721" s="11" t="s">
        <v>61</v>
      </c>
      <c r="AB721" s="11" t="s">
        <v>52</v>
      </c>
      <c r="AC721" t="s">
        <v>111</v>
      </c>
      <c r="AD721" s="12" t="b">
        <v>1</v>
      </c>
      <c r="AK721" t="s">
        <v>107</v>
      </c>
    </row>
    <row r="722" spans="1:37" x14ac:dyDescent="0.2">
      <c r="A722" t="s">
        <v>37</v>
      </c>
      <c r="B722">
        <v>12</v>
      </c>
      <c r="C722" t="s">
        <v>38</v>
      </c>
      <c r="D722">
        <v>2026</v>
      </c>
      <c r="E722" t="s">
        <v>891</v>
      </c>
      <c r="F722" t="s">
        <v>892</v>
      </c>
      <c r="G722" t="s">
        <v>893</v>
      </c>
      <c r="H722" s="10" t="s">
        <v>42</v>
      </c>
      <c r="I722" s="10" t="s">
        <v>166</v>
      </c>
      <c r="J722" t="s">
        <v>894</v>
      </c>
      <c r="K722" t="s">
        <v>895</v>
      </c>
      <c r="L722" s="11" t="s">
        <v>47</v>
      </c>
      <c r="M722" s="11" t="s">
        <v>48</v>
      </c>
      <c r="N722" t="s">
        <v>896</v>
      </c>
      <c r="O722" t="s">
        <v>896</v>
      </c>
      <c r="P722">
        <v>3</v>
      </c>
      <c r="Q722">
        <v>1870</v>
      </c>
      <c r="R722">
        <v>0</v>
      </c>
      <c r="S722">
        <v>5242.99</v>
      </c>
      <c r="T722">
        <v>367.01</v>
      </c>
      <c r="U722">
        <v>5610</v>
      </c>
      <c r="V722" t="s">
        <v>49</v>
      </c>
      <c r="W722" t="s">
        <v>49</v>
      </c>
      <c r="X722" t="s">
        <v>59</v>
      </c>
      <c r="Y722">
        <v>0</v>
      </c>
      <c r="Z722" s="11" t="s">
        <v>897</v>
      </c>
      <c r="AA722" s="11" t="s">
        <v>100</v>
      </c>
      <c r="AB722" s="11" t="s">
        <v>52</v>
      </c>
      <c r="AC722" t="s">
        <v>101</v>
      </c>
      <c r="AD722" s="12" t="b">
        <v>0</v>
      </c>
      <c r="AK722" t="s">
        <v>42</v>
      </c>
    </row>
    <row r="723" spans="1:37" x14ac:dyDescent="0.2">
      <c r="A723" t="s">
        <v>37</v>
      </c>
      <c r="B723">
        <v>12</v>
      </c>
      <c r="C723" t="s">
        <v>38</v>
      </c>
      <c r="D723">
        <v>2026</v>
      </c>
      <c r="E723" t="s">
        <v>898</v>
      </c>
      <c r="F723" t="s">
        <v>899</v>
      </c>
      <c r="G723" t="s">
        <v>900</v>
      </c>
      <c r="H723" s="10" t="s">
        <v>107</v>
      </c>
      <c r="I723" s="10" t="s">
        <v>43</v>
      </c>
      <c r="J723" t="s">
        <v>901</v>
      </c>
      <c r="K723" t="s">
        <v>902</v>
      </c>
      <c r="L723" s="11" t="s">
        <v>169</v>
      </c>
      <c r="M723" s="11" t="s">
        <v>169</v>
      </c>
      <c r="N723" t="s">
        <v>169</v>
      </c>
      <c r="O723" t="s">
        <v>170</v>
      </c>
      <c r="P723">
        <v>10</v>
      </c>
      <c r="Q723">
        <v>5400</v>
      </c>
      <c r="R723">
        <v>0</v>
      </c>
      <c r="S723">
        <v>50467.29</v>
      </c>
      <c r="T723">
        <v>3532.71</v>
      </c>
      <c r="U723">
        <v>54000</v>
      </c>
      <c r="V723" t="s">
        <v>49</v>
      </c>
      <c r="W723" t="s">
        <v>49</v>
      </c>
      <c r="X723" t="s">
        <v>147</v>
      </c>
      <c r="Y723">
        <v>0</v>
      </c>
      <c r="Z723" s="11" t="s">
        <v>903</v>
      </c>
      <c r="AA723" s="11" t="s">
        <v>51</v>
      </c>
      <c r="AB723" s="11" t="s">
        <v>52</v>
      </c>
      <c r="AC723">
        <v>0</v>
      </c>
      <c r="AD723" s="12" t="b">
        <v>0</v>
      </c>
      <c r="AK723" t="s">
        <v>107</v>
      </c>
    </row>
    <row r="724" spans="1:37" x14ac:dyDescent="0.2">
      <c r="A724" t="s">
        <v>37</v>
      </c>
      <c r="B724">
        <v>12</v>
      </c>
      <c r="C724" t="s">
        <v>38</v>
      </c>
      <c r="D724">
        <v>2026</v>
      </c>
      <c r="E724" t="s">
        <v>898</v>
      </c>
      <c r="F724" t="s">
        <v>899</v>
      </c>
      <c r="G724" t="s">
        <v>900</v>
      </c>
      <c r="H724" s="10" t="s">
        <v>107</v>
      </c>
      <c r="I724" s="10" t="s">
        <v>43</v>
      </c>
      <c r="J724" t="s">
        <v>901</v>
      </c>
      <c r="K724" t="s">
        <v>902</v>
      </c>
      <c r="L724" s="11" t="s">
        <v>169</v>
      </c>
      <c r="M724" s="11" t="s">
        <v>169</v>
      </c>
      <c r="N724" t="s">
        <v>169</v>
      </c>
      <c r="O724" t="s">
        <v>170</v>
      </c>
      <c r="P724">
        <v>10</v>
      </c>
      <c r="Q724">
        <v>5400</v>
      </c>
      <c r="R724">
        <v>0</v>
      </c>
      <c r="S724">
        <v>50467.29</v>
      </c>
      <c r="T724">
        <v>3532.71</v>
      </c>
      <c r="U724">
        <v>54000</v>
      </c>
      <c r="V724" t="s">
        <v>49</v>
      </c>
      <c r="W724" t="s">
        <v>49</v>
      </c>
      <c r="X724" t="s">
        <v>193</v>
      </c>
      <c r="Y724">
        <v>0</v>
      </c>
      <c r="Z724" s="11" t="s">
        <v>903</v>
      </c>
      <c r="AA724" s="11" t="s">
        <v>51</v>
      </c>
      <c r="AB724" s="11" t="s">
        <v>52</v>
      </c>
      <c r="AC724">
        <v>0</v>
      </c>
      <c r="AD724" s="12" t="b">
        <v>0</v>
      </c>
      <c r="AK724" t="s">
        <v>107</v>
      </c>
    </row>
    <row r="725" spans="1:37" x14ac:dyDescent="0.2">
      <c r="A725" t="s">
        <v>37</v>
      </c>
      <c r="B725">
        <v>12</v>
      </c>
      <c r="C725" t="s">
        <v>38</v>
      </c>
      <c r="D725">
        <v>2026</v>
      </c>
      <c r="E725" t="s">
        <v>904</v>
      </c>
      <c r="F725" t="s">
        <v>905</v>
      </c>
      <c r="G725" t="s">
        <v>906</v>
      </c>
      <c r="H725" s="10" t="s">
        <v>154</v>
      </c>
      <c r="I725" s="10" t="s">
        <v>43</v>
      </c>
      <c r="J725" t="s">
        <v>907</v>
      </c>
      <c r="K725" t="s">
        <v>908</v>
      </c>
      <c r="L725" s="11" t="s">
        <v>910</v>
      </c>
      <c r="M725" s="11" t="s">
        <v>911</v>
      </c>
      <c r="N725" t="s">
        <v>909</v>
      </c>
      <c r="O725" t="s">
        <v>909</v>
      </c>
      <c r="P725">
        <v>1</v>
      </c>
      <c r="Q725">
        <v>900</v>
      </c>
      <c r="R725">
        <v>0</v>
      </c>
      <c r="S725">
        <v>841.12</v>
      </c>
      <c r="T725">
        <v>58.88</v>
      </c>
      <c r="U725">
        <v>900</v>
      </c>
      <c r="V725" t="s">
        <v>49</v>
      </c>
      <c r="W725" t="s">
        <v>49</v>
      </c>
      <c r="X725" t="s">
        <v>160</v>
      </c>
      <c r="Y725">
        <v>0</v>
      </c>
      <c r="Z725" s="11" t="s">
        <v>882</v>
      </c>
      <c r="AA725" s="11" t="s">
        <v>51</v>
      </c>
      <c r="AB725" s="11" t="s">
        <v>52</v>
      </c>
      <c r="AC725" t="s">
        <v>101</v>
      </c>
      <c r="AD725" s="12" t="b">
        <v>0</v>
      </c>
      <c r="AK725" t="s">
        <v>154</v>
      </c>
    </row>
    <row r="726" spans="1:37" x14ac:dyDescent="0.2">
      <c r="A726" t="s">
        <v>37</v>
      </c>
      <c r="B726">
        <v>12</v>
      </c>
      <c r="C726" t="s">
        <v>38</v>
      </c>
      <c r="D726">
        <v>2026</v>
      </c>
      <c r="E726" t="s">
        <v>912</v>
      </c>
      <c r="F726" t="s">
        <v>913</v>
      </c>
      <c r="G726" t="s">
        <v>914</v>
      </c>
      <c r="H726" s="10" t="s">
        <v>42</v>
      </c>
      <c r="I726" s="10" t="s">
        <v>43</v>
      </c>
      <c r="J726" t="s">
        <v>915</v>
      </c>
      <c r="K726" t="s">
        <v>916</v>
      </c>
      <c r="L726" s="11" t="s">
        <v>135</v>
      </c>
      <c r="M726" s="11" t="s">
        <v>48</v>
      </c>
      <c r="N726" t="s">
        <v>917</v>
      </c>
      <c r="O726" t="s">
        <v>918</v>
      </c>
      <c r="P726">
        <v>4</v>
      </c>
      <c r="Q726">
        <v>3400</v>
      </c>
      <c r="R726">
        <v>0</v>
      </c>
      <c r="S726">
        <v>12710.28</v>
      </c>
      <c r="T726">
        <v>889.72</v>
      </c>
      <c r="U726">
        <v>13600</v>
      </c>
      <c r="V726" t="s">
        <v>49</v>
      </c>
      <c r="W726" t="s">
        <v>49</v>
      </c>
      <c r="X726" t="s">
        <v>59</v>
      </c>
      <c r="Y726">
        <v>0</v>
      </c>
      <c r="Z726" s="11" t="s">
        <v>60</v>
      </c>
      <c r="AA726" s="11" t="s">
        <v>61</v>
      </c>
      <c r="AB726" s="11" t="s">
        <v>52</v>
      </c>
      <c r="AC726" t="s">
        <v>919</v>
      </c>
      <c r="AD726" s="12" t="b">
        <v>0</v>
      </c>
      <c r="AK726" t="s">
        <v>42</v>
      </c>
    </row>
    <row r="727" spans="1:37" x14ac:dyDescent="0.2">
      <c r="A727" t="s">
        <v>37</v>
      </c>
      <c r="B727">
        <v>12</v>
      </c>
      <c r="C727" t="s">
        <v>38</v>
      </c>
      <c r="D727">
        <v>2026</v>
      </c>
      <c r="E727" t="s">
        <v>912</v>
      </c>
      <c r="F727" t="s">
        <v>920</v>
      </c>
      <c r="G727" t="s">
        <v>921</v>
      </c>
      <c r="H727" s="10" t="s">
        <v>42</v>
      </c>
      <c r="I727" s="10" t="s">
        <v>43</v>
      </c>
      <c r="J727" t="s">
        <v>915</v>
      </c>
      <c r="K727" t="s">
        <v>916</v>
      </c>
      <c r="L727" s="11" t="s">
        <v>135</v>
      </c>
      <c r="M727" s="11" t="s">
        <v>48</v>
      </c>
      <c r="N727" t="s">
        <v>917</v>
      </c>
      <c r="O727" t="s">
        <v>918</v>
      </c>
      <c r="P727">
        <v>8</v>
      </c>
      <c r="Q727">
        <v>2060</v>
      </c>
      <c r="R727">
        <v>0</v>
      </c>
      <c r="S727">
        <v>15401.87</v>
      </c>
      <c r="T727">
        <v>1078.1300000000001</v>
      </c>
      <c r="U727">
        <v>16480</v>
      </c>
      <c r="V727" t="s">
        <v>49</v>
      </c>
      <c r="W727" t="s">
        <v>49</v>
      </c>
      <c r="X727" t="s">
        <v>59</v>
      </c>
      <c r="Y727">
        <v>0</v>
      </c>
      <c r="Z727" s="11" t="s">
        <v>60</v>
      </c>
      <c r="AA727" s="11" t="s">
        <v>61</v>
      </c>
      <c r="AB727" s="11" t="s">
        <v>52</v>
      </c>
      <c r="AC727" t="s">
        <v>919</v>
      </c>
      <c r="AD727" s="12" t="b">
        <v>0</v>
      </c>
      <c r="AK727" t="s">
        <v>42</v>
      </c>
    </row>
    <row r="728" spans="1:37" x14ac:dyDescent="0.2">
      <c r="A728" t="s">
        <v>37</v>
      </c>
      <c r="B728">
        <v>12</v>
      </c>
      <c r="C728" t="s">
        <v>38</v>
      </c>
      <c r="D728">
        <v>2026</v>
      </c>
      <c r="E728" t="s">
        <v>912</v>
      </c>
      <c r="F728" t="s">
        <v>922</v>
      </c>
      <c r="G728" t="s">
        <v>923</v>
      </c>
      <c r="H728" s="10" t="s">
        <v>42</v>
      </c>
      <c r="I728" s="10" t="s">
        <v>43</v>
      </c>
      <c r="J728" t="s">
        <v>915</v>
      </c>
      <c r="K728" t="s">
        <v>916</v>
      </c>
      <c r="L728" s="11" t="s">
        <v>135</v>
      </c>
      <c r="M728" s="11" t="s">
        <v>48</v>
      </c>
      <c r="N728" t="s">
        <v>917</v>
      </c>
      <c r="O728" t="s">
        <v>918</v>
      </c>
      <c r="P728">
        <v>10</v>
      </c>
      <c r="Q728">
        <v>2580</v>
      </c>
      <c r="R728">
        <v>0</v>
      </c>
      <c r="S728">
        <v>24112.15</v>
      </c>
      <c r="T728">
        <v>1687.85</v>
      </c>
      <c r="U728">
        <v>25800</v>
      </c>
      <c r="V728" t="s">
        <v>49</v>
      </c>
      <c r="W728" t="s">
        <v>49</v>
      </c>
      <c r="X728" t="s">
        <v>59</v>
      </c>
      <c r="Y728">
        <v>0</v>
      </c>
      <c r="Z728" s="11" t="s">
        <v>60</v>
      </c>
      <c r="AA728" s="11" t="s">
        <v>61</v>
      </c>
      <c r="AB728" s="11" t="s">
        <v>52</v>
      </c>
      <c r="AC728" t="s">
        <v>919</v>
      </c>
      <c r="AD728" s="12" t="b">
        <v>0</v>
      </c>
      <c r="AK728" t="s">
        <v>42</v>
      </c>
    </row>
    <row r="729" spans="1:37" x14ac:dyDescent="0.2">
      <c r="A729" t="s">
        <v>37</v>
      </c>
      <c r="B729">
        <v>12</v>
      </c>
      <c r="C729" t="s">
        <v>38</v>
      </c>
      <c r="D729">
        <v>2026</v>
      </c>
      <c r="E729" t="s">
        <v>912</v>
      </c>
      <c r="F729" t="s">
        <v>924</v>
      </c>
      <c r="G729" t="s">
        <v>925</v>
      </c>
      <c r="H729" s="10" t="s">
        <v>42</v>
      </c>
      <c r="I729" s="10" t="s">
        <v>43</v>
      </c>
      <c r="J729" t="s">
        <v>915</v>
      </c>
      <c r="K729" t="s">
        <v>916</v>
      </c>
      <c r="L729" s="11" t="s">
        <v>135</v>
      </c>
      <c r="M729" s="11" t="s">
        <v>48</v>
      </c>
      <c r="N729" t="s">
        <v>917</v>
      </c>
      <c r="O729" t="s">
        <v>918</v>
      </c>
      <c r="P729">
        <v>4</v>
      </c>
      <c r="Q729">
        <v>2780</v>
      </c>
      <c r="R729">
        <v>0</v>
      </c>
      <c r="S729">
        <v>10392.52</v>
      </c>
      <c r="T729">
        <v>727.48</v>
      </c>
      <c r="U729">
        <v>11120</v>
      </c>
      <c r="V729" t="s">
        <v>49</v>
      </c>
      <c r="W729" t="s">
        <v>49</v>
      </c>
      <c r="X729" t="s">
        <v>125</v>
      </c>
      <c r="Y729">
        <v>0</v>
      </c>
      <c r="Z729" s="11" t="s">
        <v>60</v>
      </c>
      <c r="AA729" s="11" t="s">
        <v>61</v>
      </c>
      <c r="AB729" s="11" t="s">
        <v>52</v>
      </c>
      <c r="AC729" t="s">
        <v>919</v>
      </c>
      <c r="AD729" s="12" t="b">
        <v>0</v>
      </c>
      <c r="AK729" t="s">
        <v>42</v>
      </c>
    </row>
    <row r="730" spans="1:37" x14ac:dyDescent="0.2">
      <c r="A730" t="s">
        <v>37</v>
      </c>
      <c r="B730">
        <v>12</v>
      </c>
      <c r="C730" t="s">
        <v>38</v>
      </c>
      <c r="D730">
        <v>2026</v>
      </c>
      <c r="E730" t="s">
        <v>912</v>
      </c>
      <c r="F730" t="s">
        <v>922</v>
      </c>
      <c r="G730" t="s">
        <v>923</v>
      </c>
      <c r="H730" s="10" t="s">
        <v>42</v>
      </c>
      <c r="I730" s="10" t="s">
        <v>43</v>
      </c>
      <c r="J730" t="s">
        <v>915</v>
      </c>
      <c r="K730" t="s">
        <v>916</v>
      </c>
      <c r="L730" s="11" t="s">
        <v>135</v>
      </c>
      <c r="M730" s="11" t="s">
        <v>48</v>
      </c>
      <c r="N730" t="s">
        <v>917</v>
      </c>
      <c r="O730" t="s">
        <v>918</v>
      </c>
      <c r="P730">
        <v>4</v>
      </c>
      <c r="Q730">
        <v>2580</v>
      </c>
      <c r="R730">
        <v>0</v>
      </c>
      <c r="S730">
        <v>9644.86</v>
      </c>
      <c r="T730">
        <v>675.14</v>
      </c>
      <c r="U730">
        <v>10320</v>
      </c>
      <c r="V730" t="s">
        <v>49</v>
      </c>
      <c r="W730" t="s">
        <v>49</v>
      </c>
      <c r="X730" t="s">
        <v>147</v>
      </c>
      <c r="Y730">
        <v>0</v>
      </c>
      <c r="Z730" s="11" t="s">
        <v>60</v>
      </c>
      <c r="AA730" s="11" t="s">
        <v>61</v>
      </c>
      <c r="AB730" s="11" t="s">
        <v>52</v>
      </c>
      <c r="AC730" t="s">
        <v>919</v>
      </c>
      <c r="AD730" s="12" t="b">
        <v>0</v>
      </c>
      <c r="AK730" t="s">
        <v>42</v>
      </c>
    </row>
    <row r="731" spans="1:37" x14ac:dyDescent="0.2">
      <c r="A731" t="s">
        <v>37</v>
      </c>
      <c r="B731">
        <v>12</v>
      </c>
      <c r="C731" t="s">
        <v>38</v>
      </c>
      <c r="D731">
        <v>2026</v>
      </c>
      <c r="E731" t="s">
        <v>926</v>
      </c>
      <c r="F731" t="s">
        <v>927</v>
      </c>
      <c r="G731" t="s">
        <v>928</v>
      </c>
      <c r="H731" s="10" t="s">
        <v>107</v>
      </c>
      <c r="I731" s="10" t="s">
        <v>83</v>
      </c>
      <c r="J731" t="s">
        <v>929</v>
      </c>
      <c r="K731" t="s">
        <v>930</v>
      </c>
      <c r="L731" s="11" t="s">
        <v>932</v>
      </c>
      <c r="M731" s="11" t="s">
        <v>933</v>
      </c>
      <c r="N731" t="s">
        <v>931</v>
      </c>
      <c r="O731" t="s">
        <v>931</v>
      </c>
      <c r="P731">
        <v>10</v>
      </c>
      <c r="Q731">
        <v>4380</v>
      </c>
      <c r="R731">
        <v>0</v>
      </c>
      <c r="S731">
        <v>40934.58</v>
      </c>
      <c r="T731">
        <v>2865.42</v>
      </c>
      <c r="U731">
        <v>43800</v>
      </c>
      <c r="V731" t="s">
        <v>49</v>
      </c>
      <c r="W731" t="s">
        <v>49</v>
      </c>
      <c r="X731" t="s">
        <v>125</v>
      </c>
      <c r="Y731">
        <v>0</v>
      </c>
      <c r="Z731" s="11" t="s">
        <v>934</v>
      </c>
      <c r="AA731" s="11" t="s">
        <v>935</v>
      </c>
      <c r="AB731" s="11" t="s">
        <v>936</v>
      </c>
      <c r="AC731" t="s">
        <v>932</v>
      </c>
      <c r="AD731" s="12" t="b">
        <v>1</v>
      </c>
      <c r="AK731" t="s">
        <v>107</v>
      </c>
    </row>
    <row r="732" spans="1:37" x14ac:dyDescent="0.2">
      <c r="A732" t="s">
        <v>37</v>
      </c>
      <c r="B732">
        <v>12</v>
      </c>
      <c r="C732" t="s">
        <v>38</v>
      </c>
      <c r="D732">
        <v>2026</v>
      </c>
      <c r="E732" t="s">
        <v>926</v>
      </c>
      <c r="F732" t="s">
        <v>937</v>
      </c>
      <c r="G732" t="s">
        <v>938</v>
      </c>
      <c r="H732" s="10" t="s">
        <v>107</v>
      </c>
      <c r="I732" s="10" t="s">
        <v>83</v>
      </c>
      <c r="J732" t="s">
        <v>929</v>
      </c>
      <c r="K732" t="s">
        <v>930</v>
      </c>
      <c r="L732" s="11" t="s">
        <v>932</v>
      </c>
      <c r="M732" s="11" t="s">
        <v>933</v>
      </c>
      <c r="N732" t="s">
        <v>931</v>
      </c>
      <c r="O732" t="s">
        <v>931</v>
      </c>
      <c r="P732">
        <v>3</v>
      </c>
      <c r="Q732">
        <v>4600</v>
      </c>
      <c r="R732">
        <v>0</v>
      </c>
      <c r="S732">
        <v>12897.2</v>
      </c>
      <c r="T732">
        <v>902.8</v>
      </c>
      <c r="U732">
        <v>13800</v>
      </c>
      <c r="V732" t="s">
        <v>49</v>
      </c>
      <c r="W732" t="s">
        <v>49</v>
      </c>
      <c r="X732" t="s">
        <v>939</v>
      </c>
      <c r="Y732">
        <v>0</v>
      </c>
      <c r="Z732" s="11" t="s">
        <v>934</v>
      </c>
      <c r="AA732" s="11" t="s">
        <v>935</v>
      </c>
      <c r="AB732" s="11" t="s">
        <v>936</v>
      </c>
      <c r="AC732" t="s">
        <v>932</v>
      </c>
      <c r="AD732" s="12" t="b">
        <v>1</v>
      </c>
      <c r="AK732" t="s">
        <v>107</v>
      </c>
    </row>
    <row r="733" spans="1:37" x14ac:dyDescent="0.2">
      <c r="A733" t="s">
        <v>37</v>
      </c>
      <c r="B733">
        <v>12</v>
      </c>
      <c r="C733" t="s">
        <v>38</v>
      </c>
      <c r="D733">
        <v>2026</v>
      </c>
      <c r="E733" t="s">
        <v>940</v>
      </c>
      <c r="F733" t="s">
        <v>941</v>
      </c>
      <c r="G733" t="s">
        <v>942</v>
      </c>
      <c r="H733" s="10" t="s">
        <v>154</v>
      </c>
      <c r="I733" s="10" t="s">
        <v>155</v>
      </c>
      <c r="J733" t="s">
        <v>943</v>
      </c>
      <c r="K733" t="s">
        <v>944</v>
      </c>
      <c r="L733" s="11" t="s">
        <v>159</v>
      </c>
      <c r="M733" s="11" t="s">
        <v>71</v>
      </c>
      <c r="N733" t="s">
        <v>945</v>
      </c>
      <c r="O733" t="s">
        <v>945</v>
      </c>
      <c r="P733">
        <v>1</v>
      </c>
      <c r="Q733">
        <v>1050</v>
      </c>
      <c r="R733">
        <v>0</v>
      </c>
      <c r="S733">
        <v>981.31</v>
      </c>
      <c r="T733">
        <v>68.69</v>
      </c>
      <c r="U733">
        <v>1050</v>
      </c>
      <c r="V733" t="s">
        <v>49</v>
      </c>
      <c r="W733" t="s">
        <v>49</v>
      </c>
      <c r="X733" t="s">
        <v>160</v>
      </c>
      <c r="Y733">
        <v>0</v>
      </c>
      <c r="Z733" s="11" t="s">
        <v>50</v>
      </c>
      <c r="AA733" s="11" t="s">
        <v>946</v>
      </c>
      <c r="AB733" s="11" t="s">
        <v>947</v>
      </c>
      <c r="AC733">
        <v>0</v>
      </c>
      <c r="AD733" s="12" t="b">
        <v>0</v>
      </c>
      <c r="AK733" t="s">
        <v>154</v>
      </c>
    </row>
    <row r="734" spans="1:37" x14ac:dyDescent="0.2">
      <c r="A734" t="s">
        <v>37</v>
      </c>
      <c r="B734">
        <v>12</v>
      </c>
      <c r="C734" t="s">
        <v>38</v>
      </c>
      <c r="D734">
        <v>2026</v>
      </c>
      <c r="E734" t="s">
        <v>948</v>
      </c>
      <c r="F734" t="s">
        <v>949</v>
      </c>
      <c r="G734" t="s">
        <v>950</v>
      </c>
      <c r="H734" s="10" t="s">
        <v>107</v>
      </c>
      <c r="I734" s="10" t="s">
        <v>43</v>
      </c>
      <c r="J734" t="s">
        <v>951</v>
      </c>
      <c r="K734" t="s">
        <v>952</v>
      </c>
      <c r="L734" s="11" t="s">
        <v>111</v>
      </c>
      <c r="M734" s="11" t="s">
        <v>136</v>
      </c>
      <c r="N734" t="s">
        <v>881</v>
      </c>
      <c r="O734" t="s">
        <v>881</v>
      </c>
      <c r="P734">
        <v>4</v>
      </c>
      <c r="Q734">
        <v>5100</v>
      </c>
      <c r="R734">
        <v>0</v>
      </c>
      <c r="S734">
        <v>19065.419999999998</v>
      </c>
      <c r="T734">
        <v>1334.58</v>
      </c>
      <c r="U734">
        <v>20400</v>
      </c>
      <c r="V734" t="s">
        <v>49</v>
      </c>
      <c r="W734" t="s">
        <v>49</v>
      </c>
      <c r="X734" t="s">
        <v>147</v>
      </c>
      <c r="Y734">
        <v>0</v>
      </c>
      <c r="Z734" s="11" t="s">
        <v>953</v>
      </c>
      <c r="AA734" s="11" t="s">
        <v>138</v>
      </c>
      <c r="AB734" s="11" t="s">
        <v>52</v>
      </c>
      <c r="AC734" t="s">
        <v>111</v>
      </c>
      <c r="AD734" s="12" t="b">
        <v>1</v>
      </c>
      <c r="AK734" t="s">
        <v>107</v>
      </c>
    </row>
    <row r="735" spans="1:37" x14ac:dyDescent="0.2">
      <c r="A735" t="s">
        <v>37</v>
      </c>
      <c r="B735">
        <v>12</v>
      </c>
      <c r="C735" t="s">
        <v>38</v>
      </c>
      <c r="D735">
        <v>2026</v>
      </c>
      <c r="E735" t="s">
        <v>954</v>
      </c>
      <c r="F735" t="s">
        <v>322</v>
      </c>
      <c r="G735" t="s">
        <v>323</v>
      </c>
      <c r="H735" s="10" t="s">
        <v>42</v>
      </c>
      <c r="I735" s="10" t="s">
        <v>90</v>
      </c>
      <c r="J735" t="s">
        <v>955</v>
      </c>
      <c r="K735" t="s">
        <v>956</v>
      </c>
      <c r="L735" s="11" t="s">
        <v>159</v>
      </c>
      <c r="M735" s="11" t="s">
        <v>71</v>
      </c>
      <c r="N735" t="s">
        <v>945</v>
      </c>
      <c r="O735" t="s">
        <v>945</v>
      </c>
      <c r="P735">
        <v>10</v>
      </c>
      <c r="Q735">
        <v>1550</v>
      </c>
      <c r="R735">
        <v>0</v>
      </c>
      <c r="S735">
        <v>14485.98</v>
      </c>
      <c r="T735">
        <v>1014.02</v>
      </c>
      <c r="U735">
        <v>15500</v>
      </c>
      <c r="V735" t="s">
        <v>49</v>
      </c>
      <c r="W735" t="s">
        <v>49</v>
      </c>
      <c r="X735" t="s">
        <v>59</v>
      </c>
      <c r="Y735">
        <v>0</v>
      </c>
      <c r="Z735" s="11" t="s">
        <v>957</v>
      </c>
      <c r="AA735" s="11" t="s">
        <v>958</v>
      </c>
      <c r="AB735" s="11" t="s">
        <v>947</v>
      </c>
      <c r="AC735">
        <v>0</v>
      </c>
      <c r="AD735" s="12" t="b">
        <v>0</v>
      </c>
      <c r="AK735" t="s">
        <v>42</v>
      </c>
    </row>
    <row r="736" spans="1:37" x14ac:dyDescent="0.2">
      <c r="A736" t="s">
        <v>37</v>
      </c>
      <c r="B736">
        <v>12</v>
      </c>
      <c r="C736" t="s">
        <v>38</v>
      </c>
      <c r="D736">
        <v>2026</v>
      </c>
      <c r="E736" t="s">
        <v>959</v>
      </c>
      <c r="F736" t="s">
        <v>877</v>
      </c>
      <c r="G736" t="s">
        <v>878</v>
      </c>
      <c r="H736" s="10" t="s">
        <v>107</v>
      </c>
      <c r="I736" s="10" t="s">
        <v>43</v>
      </c>
      <c r="J736" t="s">
        <v>960</v>
      </c>
      <c r="K736" t="s">
        <v>961</v>
      </c>
      <c r="L736" s="11" t="s">
        <v>111</v>
      </c>
      <c r="M736" s="11" t="s">
        <v>136</v>
      </c>
      <c r="N736" t="s">
        <v>881</v>
      </c>
      <c r="O736" t="s">
        <v>881</v>
      </c>
      <c r="P736">
        <v>4</v>
      </c>
      <c r="Q736">
        <v>6500</v>
      </c>
      <c r="R736">
        <v>0</v>
      </c>
      <c r="S736">
        <v>24299.07</v>
      </c>
      <c r="T736">
        <v>1700.93</v>
      </c>
      <c r="U736">
        <v>26000</v>
      </c>
      <c r="V736" t="s">
        <v>49</v>
      </c>
      <c r="W736" t="s">
        <v>49</v>
      </c>
      <c r="X736" t="s">
        <v>78</v>
      </c>
      <c r="Y736">
        <v>0</v>
      </c>
      <c r="Z736" s="11" t="s">
        <v>962</v>
      </c>
      <c r="AA736" s="11" t="s">
        <v>138</v>
      </c>
      <c r="AB736" s="11" t="s">
        <v>52</v>
      </c>
      <c r="AC736">
        <v>0</v>
      </c>
      <c r="AD736" s="12" t="b">
        <v>0</v>
      </c>
      <c r="AK736" t="s">
        <v>107</v>
      </c>
    </row>
    <row r="737" spans="1:37" x14ac:dyDescent="0.2">
      <c r="A737" t="s">
        <v>37</v>
      </c>
      <c r="B737">
        <v>12</v>
      </c>
      <c r="C737" t="s">
        <v>38</v>
      </c>
      <c r="D737">
        <v>2026</v>
      </c>
      <c r="E737" t="s">
        <v>959</v>
      </c>
      <c r="F737" t="s">
        <v>949</v>
      </c>
      <c r="G737" t="s">
        <v>950</v>
      </c>
      <c r="H737" s="10" t="s">
        <v>107</v>
      </c>
      <c r="I737" s="10" t="s">
        <v>43</v>
      </c>
      <c r="J737" t="s">
        <v>963</v>
      </c>
      <c r="K737" t="s">
        <v>961</v>
      </c>
      <c r="L737" s="11" t="s">
        <v>111</v>
      </c>
      <c r="M737" s="11" t="s">
        <v>136</v>
      </c>
      <c r="N737" t="s">
        <v>881</v>
      </c>
      <c r="O737" t="s">
        <v>881</v>
      </c>
      <c r="P737">
        <v>16</v>
      </c>
      <c r="Q737">
        <v>5100</v>
      </c>
      <c r="R737">
        <v>0</v>
      </c>
      <c r="S737">
        <v>76261.679999999993</v>
      </c>
      <c r="T737">
        <v>5338.32</v>
      </c>
      <c r="U737">
        <v>81600</v>
      </c>
      <c r="V737" t="s">
        <v>49</v>
      </c>
      <c r="W737" t="s">
        <v>49</v>
      </c>
      <c r="X737" t="s">
        <v>147</v>
      </c>
      <c r="Y737">
        <v>0</v>
      </c>
      <c r="Z737" s="11" t="s">
        <v>962</v>
      </c>
      <c r="AA737" s="11" t="s">
        <v>138</v>
      </c>
      <c r="AB737" s="11" t="s">
        <v>52</v>
      </c>
      <c r="AC737">
        <v>0</v>
      </c>
      <c r="AD737" s="12" t="b">
        <v>0</v>
      </c>
      <c r="AK737" t="s">
        <v>107</v>
      </c>
    </row>
    <row r="738" spans="1:37" x14ac:dyDescent="0.2">
      <c r="A738" t="s">
        <v>37</v>
      </c>
      <c r="B738">
        <v>12</v>
      </c>
      <c r="C738" t="s">
        <v>38</v>
      </c>
      <c r="D738">
        <v>2026</v>
      </c>
      <c r="E738" t="s">
        <v>964</v>
      </c>
      <c r="F738" t="s">
        <v>54</v>
      </c>
      <c r="G738" t="s">
        <v>55</v>
      </c>
      <c r="H738" s="10" t="s">
        <v>42</v>
      </c>
      <c r="I738" s="10" t="s">
        <v>56</v>
      </c>
      <c r="J738" t="s">
        <v>965</v>
      </c>
      <c r="K738" t="s">
        <v>966</v>
      </c>
      <c r="L738" s="11" t="s">
        <v>47</v>
      </c>
      <c r="M738" s="11" t="s">
        <v>48</v>
      </c>
      <c r="N738" t="s">
        <v>896</v>
      </c>
      <c r="O738" t="s">
        <v>896</v>
      </c>
      <c r="P738">
        <v>10</v>
      </c>
      <c r="Q738">
        <v>990</v>
      </c>
      <c r="R738">
        <v>0</v>
      </c>
      <c r="S738">
        <v>9252.34</v>
      </c>
      <c r="T738">
        <v>647.66</v>
      </c>
      <c r="U738">
        <v>9900</v>
      </c>
      <c r="V738" t="s">
        <v>49</v>
      </c>
      <c r="W738" t="s">
        <v>49</v>
      </c>
      <c r="X738" t="s">
        <v>59</v>
      </c>
      <c r="Y738">
        <v>0</v>
      </c>
      <c r="Z738" s="11" t="s">
        <v>967</v>
      </c>
      <c r="AA738" s="11" t="s">
        <v>100</v>
      </c>
      <c r="AB738" s="11" t="s">
        <v>52</v>
      </c>
      <c r="AC738">
        <v>0</v>
      </c>
      <c r="AD738" s="12" t="b">
        <v>0</v>
      </c>
      <c r="AK738" t="s">
        <v>42</v>
      </c>
    </row>
    <row r="739" spans="1:37" x14ac:dyDescent="0.2">
      <c r="A739" t="s">
        <v>37</v>
      </c>
      <c r="B739">
        <v>12</v>
      </c>
      <c r="C739" t="s">
        <v>38</v>
      </c>
      <c r="D739">
        <v>2026</v>
      </c>
      <c r="E739" t="s">
        <v>968</v>
      </c>
      <c r="F739" t="s">
        <v>969</v>
      </c>
      <c r="G739" t="s">
        <v>970</v>
      </c>
      <c r="H739" s="10" t="s">
        <v>42</v>
      </c>
      <c r="I739" s="10" t="s">
        <v>90</v>
      </c>
      <c r="J739" t="s">
        <v>971</v>
      </c>
      <c r="K739" t="s">
        <v>972</v>
      </c>
      <c r="L739" s="11" t="s">
        <v>159</v>
      </c>
      <c r="M739" s="11" t="s">
        <v>71</v>
      </c>
      <c r="N739" t="s">
        <v>945</v>
      </c>
      <c r="O739" t="s">
        <v>945</v>
      </c>
      <c r="P739">
        <v>1</v>
      </c>
      <c r="Q739">
        <v>1000</v>
      </c>
      <c r="R739">
        <v>0</v>
      </c>
      <c r="S739">
        <v>1000</v>
      </c>
      <c r="T739">
        <v>0</v>
      </c>
      <c r="U739">
        <v>1000</v>
      </c>
      <c r="V739" t="s">
        <v>49</v>
      </c>
      <c r="W739" t="s">
        <v>49</v>
      </c>
      <c r="X739" t="s">
        <v>59</v>
      </c>
      <c r="Y739">
        <v>0</v>
      </c>
      <c r="Z739" s="11" t="s">
        <v>50</v>
      </c>
      <c r="AA739" s="11" t="s">
        <v>958</v>
      </c>
      <c r="AB739" s="11" t="s">
        <v>947</v>
      </c>
      <c r="AC739" t="s">
        <v>128</v>
      </c>
      <c r="AD739" s="12" t="b">
        <v>0</v>
      </c>
      <c r="AK739" t="s">
        <v>42</v>
      </c>
    </row>
    <row r="740" spans="1:37" x14ac:dyDescent="0.2">
      <c r="A740" t="s">
        <v>37</v>
      </c>
      <c r="B740">
        <v>12</v>
      </c>
      <c r="C740" t="s">
        <v>38</v>
      </c>
      <c r="D740">
        <v>2026</v>
      </c>
      <c r="E740" t="s">
        <v>968</v>
      </c>
      <c r="F740" t="s">
        <v>329</v>
      </c>
      <c r="G740" t="s">
        <v>330</v>
      </c>
      <c r="H740" s="10" t="s">
        <v>42</v>
      </c>
      <c r="I740" s="10" t="s">
        <v>90</v>
      </c>
      <c r="J740" t="s">
        <v>971</v>
      </c>
      <c r="K740" t="s">
        <v>972</v>
      </c>
      <c r="L740" s="11" t="s">
        <v>159</v>
      </c>
      <c r="M740" s="11" t="s">
        <v>71</v>
      </c>
      <c r="N740" t="s">
        <v>945</v>
      </c>
      <c r="O740" t="s">
        <v>945</v>
      </c>
      <c r="P740">
        <v>4</v>
      </c>
      <c r="Q740">
        <v>1160</v>
      </c>
      <c r="R740">
        <v>0</v>
      </c>
      <c r="S740">
        <v>4640</v>
      </c>
      <c r="T740">
        <v>0</v>
      </c>
      <c r="U740">
        <v>4640</v>
      </c>
      <c r="V740" t="s">
        <v>49</v>
      </c>
      <c r="W740" t="s">
        <v>49</v>
      </c>
      <c r="X740" t="s">
        <v>59</v>
      </c>
      <c r="Y740">
        <v>0</v>
      </c>
      <c r="Z740" s="11" t="s">
        <v>50</v>
      </c>
      <c r="AA740" s="11" t="s">
        <v>958</v>
      </c>
      <c r="AB740" s="11" t="s">
        <v>947</v>
      </c>
      <c r="AC740" t="s">
        <v>128</v>
      </c>
      <c r="AD740" s="12" t="b">
        <v>0</v>
      </c>
      <c r="AK740" t="s">
        <v>42</v>
      </c>
    </row>
    <row r="741" spans="1:37" x14ac:dyDescent="0.2">
      <c r="A741" t="s">
        <v>37</v>
      </c>
      <c r="B741">
        <v>12</v>
      </c>
      <c r="C741" t="s">
        <v>38</v>
      </c>
      <c r="D741">
        <v>2026</v>
      </c>
      <c r="E741" t="s">
        <v>973</v>
      </c>
      <c r="F741" t="s">
        <v>974</v>
      </c>
      <c r="G741" t="s">
        <v>975</v>
      </c>
      <c r="H741" s="10" t="s">
        <v>154</v>
      </c>
      <c r="I741" s="10" t="s">
        <v>43</v>
      </c>
      <c r="J741" t="s">
        <v>976</v>
      </c>
      <c r="K741" t="s">
        <v>977</v>
      </c>
      <c r="L741" s="11" t="s">
        <v>910</v>
      </c>
      <c r="M741" s="11" t="s">
        <v>911</v>
      </c>
      <c r="N741" t="s">
        <v>909</v>
      </c>
      <c r="O741" t="s">
        <v>909</v>
      </c>
      <c r="P741">
        <v>1</v>
      </c>
      <c r="Q741">
        <v>980</v>
      </c>
      <c r="R741">
        <v>0</v>
      </c>
      <c r="S741">
        <v>915.89</v>
      </c>
      <c r="T741">
        <v>64.11</v>
      </c>
      <c r="U741">
        <v>980</v>
      </c>
      <c r="V741" t="s">
        <v>49</v>
      </c>
      <c r="W741" t="s">
        <v>49</v>
      </c>
      <c r="X741" t="s">
        <v>160</v>
      </c>
      <c r="Y741">
        <v>0</v>
      </c>
      <c r="Z741" s="11" t="s">
        <v>978</v>
      </c>
      <c r="AA741" s="11" t="s">
        <v>979</v>
      </c>
      <c r="AB741" s="11" t="s">
        <v>52</v>
      </c>
      <c r="AC741" t="s">
        <v>919</v>
      </c>
      <c r="AD741" s="12" t="b">
        <v>0</v>
      </c>
      <c r="AK741" t="s">
        <v>154</v>
      </c>
    </row>
    <row r="742" spans="1:37" x14ac:dyDescent="0.2">
      <c r="A742" t="s">
        <v>37</v>
      </c>
      <c r="B742">
        <v>12</v>
      </c>
      <c r="C742" t="s">
        <v>38</v>
      </c>
      <c r="D742">
        <v>2026</v>
      </c>
      <c r="E742" t="s">
        <v>973</v>
      </c>
      <c r="F742" t="s">
        <v>980</v>
      </c>
      <c r="G742" t="s">
        <v>981</v>
      </c>
      <c r="H742" s="10" t="s">
        <v>154</v>
      </c>
      <c r="I742" s="10" t="s">
        <v>43</v>
      </c>
      <c r="J742" t="s">
        <v>976</v>
      </c>
      <c r="K742" t="s">
        <v>977</v>
      </c>
      <c r="L742" s="11" t="s">
        <v>910</v>
      </c>
      <c r="M742" s="11" t="s">
        <v>911</v>
      </c>
      <c r="N742" t="s">
        <v>909</v>
      </c>
      <c r="O742" t="s">
        <v>909</v>
      </c>
      <c r="P742">
        <v>1</v>
      </c>
      <c r="Q742">
        <v>1130</v>
      </c>
      <c r="R742">
        <v>0</v>
      </c>
      <c r="S742">
        <v>1056.07</v>
      </c>
      <c r="T742">
        <v>73.930000000000007</v>
      </c>
      <c r="U742">
        <v>1130</v>
      </c>
      <c r="V742" t="s">
        <v>49</v>
      </c>
      <c r="W742" t="s">
        <v>49</v>
      </c>
      <c r="X742" t="s">
        <v>160</v>
      </c>
      <c r="Y742">
        <v>0</v>
      </c>
      <c r="Z742" s="11" t="s">
        <v>978</v>
      </c>
      <c r="AA742" s="11" t="s">
        <v>979</v>
      </c>
      <c r="AB742" s="11" t="s">
        <v>52</v>
      </c>
      <c r="AC742" t="s">
        <v>919</v>
      </c>
      <c r="AD742" s="12" t="b">
        <v>0</v>
      </c>
      <c r="AK742" t="s">
        <v>154</v>
      </c>
    </row>
    <row r="743" spans="1:37" x14ac:dyDescent="0.2">
      <c r="A743" t="s">
        <v>37</v>
      </c>
      <c r="B743">
        <v>12</v>
      </c>
      <c r="C743" t="s">
        <v>38</v>
      </c>
      <c r="D743">
        <v>2026</v>
      </c>
      <c r="E743" t="s">
        <v>982</v>
      </c>
      <c r="F743" t="s">
        <v>983</v>
      </c>
      <c r="G743" t="s">
        <v>984</v>
      </c>
      <c r="H743" s="10" t="s">
        <v>154</v>
      </c>
      <c r="I743" s="10" t="s">
        <v>43</v>
      </c>
      <c r="J743" t="s">
        <v>985</v>
      </c>
      <c r="K743" t="s">
        <v>986</v>
      </c>
      <c r="L743" s="11" t="s">
        <v>159</v>
      </c>
      <c r="M743" s="11" t="s">
        <v>136</v>
      </c>
      <c r="N743" t="s">
        <v>158</v>
      </c>
      <c r="O743" t="s">
        <v>158</v>
      </c>
      <c r="P743">
        <v>1</v>
      </c>
      <c r="Q743">
        <v>2080</v>
      </c>
      <c r="R743">
        <v>0</v>
      </c>
      <c r="S743">
        <v>1943.93</v>
      </c>
      <c r="T743">
        <v>136.07</v>
      </c>
      <c r="U743">
        <v>2080</v>
      </c>
      <c r="V743" t="s">
        <v>49</v>
      </c>
      <c r="W743" t="s">
        <v>49</v>
      </c>
      <c r="X743" t="s">
        <v>160</v>
      </c>
      <c r="Y743">
        <v>0</v>
      </c>
      <c r="Z743" s="11" t="s">
        <v>987</v>
      </c>
      <c r="AA743" s="11" t="s">
        <v>988</v>
      </c>
      <c r="AB743" s="11" t="s">
        <v>52</v>
      </c>
      <c r="AC743" t="s">
        <v>989</v>
      </c>
      <c r="AD743" s="12" t="b">
        <v>0</v>
      </c>
      <c r="AK743" t="s">
        <v>154</v>
      </c>
    </row>
    <row r="744" spans="1:37" x14ac:dyDescent="0.2">
      <c r="A744" t="s">
        <v>37</v>
      </c>
      <c r="B744">
        <v>12</v>
      </c>
      <c r="C744" t="s">
        <v>38</v>
      </c>
      <c r="D744">
        <v>2026</v>
      </c>
      <c r="E744" t="s">
        <v>990</v>
      </c>
      <c r="F744" t="s">
        <v>991</v>
      </c>
      <c r="G744" t="s">
        <v>992</v>
      </c>
      <c r="H744" s="10" t="s">
        <v>42</v>
      </c>
      <c r="I744" s="10" t="s">
        <v>155</v>
      </c>
      <c r="J744" t="s">
        <v>993</v>
      </c>
      <c r="K744" t="s">
        <v>994</v>
      </c>
      <c r="L744" s="11" t="s">
        <v>124</v>
      </c>
      <c r="M744" s="11" t="s">
        <v>71</v>
      </c>
      <c r="N744" t="s">
        <v>122</v>
      </c>
      <c r="O744" t="s">
        <v>123</v>
      </c>
      <c r="P744">
        <v>4</v>
      </c>
      <c r="Q744">
        <v>2350</v>
      </c>
      <c r="R744">
        <v>0</v>
      </c>
      <c r="S744">
        <v>8785.0499999999993</v>
      </c>
      <c r="T744">
        <v>614.95000000000005</v>
      </c>
      <c r="U744">
        <v>9400</v>
      </c>
      <c r="V744" t="s">
        <v>49</v>
      </c>
      <c r="W744" t="s">
        <v>49</v>
      </c>
      <c r="X744" t="s">
        <v>412</v>
      </c>
      <c r="Y744">
        <v>0</v>
      </c>
      <c r="Z744" s="11" t="s">
        <v>995</v>
      </c>
      <c r="AA744" s="11" t="s">
        <v>72</v>
      </c>
      <c r="AB744" s="11" t="s">
        <v>73</v>
      </c>
      <c r="AC744" t="s">
        <v>70</v>
      </c>
      <c r="AD744" s="12" t="b">
        <v>0</v>
      </c>
      <c r="AK744" t="s">
        <v>42</v>
      </c>
    </row>
    <row r="745" spans="1:37" x14ac:dyDescent="0.2">
      <c r="A745" t="s">
        <v>37</v>
      </c>
      <c r="B745">
        <v>12</v>
      </c>
      <c r="C745" t="s">
        <v>38</v>
      </c>
      <c r="D745">
        <v>2026</v>
      </c>
      <c r="E745" t="s">
        <v>996</v>
      </c>
      <c r="F745" t="s">
        <v>997</v>
      </c>
      <c r="G745" t="s">
        <v>998</v>
      </c>
      <c r="H745" s="10" t="s">
        <v>42</v>
      </c>
      <c r="I745" s="10" t="s">
        <v>43</v>
      </c>
      <c r="J745" t="s">
        <v>999</v>
      </c>
      <c r="K745" t="s">
        <v>1000</v>
      </c>
      <c r="L745" s="11" t="s">
        <v>159</v>
      </c>
      <c r="M745" s="11" t="s">
        <v>136</v>
      </c>
      <c r="N745" t="s">
        <v>158</v>
      </c>
      <c r="O745" t="s">
        <v>158</v>
      </c>
      <c r="P745">
        <v>2</v>
      </c>
      <c r="Q745">
        <v>2310</v>
      </c>
      <c r="R745">
        <v>0</v>
      </c>
      <c r="S745">
        <v>4317.76</v>
      </c>
      <c r="T745">
        <v>302.24</v>
      </c>
      <c r="U745">
        <v>4620</v>
      </c>
      <c r="V745" t="s">
        <v>49</v>
      </c>
      <c r="W745" t="s">
        <v>49</v>
      </c>
      <c r="X745">
        <v>2226</v>
      </c>
      <c r="Y745">
        <v>0</v>
      </c>
      <c r="Z745" s="11" t="s">
        <v>50</v>
      </c>
      <c r="AA745" s="11" t="s">
        <v>161</v>
      </c>
      <c r="AB745" s="11" t="s">
        <v>52</v>
      </c>
      <c r="AC745" t="s">
        <v>989</v>
      </c>
      <c r="AD745" s="12" t="b">
        <v>0</v>
      </c>
      <c r="AK745" t="s">
        <v>42</v>
      </c>
    </row>
    <row r="746" spans="1:37" x14ac:dyDescent="0.2">
      <c r="A746" t="s">
        <v>37</v>
      </c>
      <c r="B746">
        <v>12</v>
      </c>
      <c r="C746" t="s">
        <v>38</v>
      </c>
      <c r="D746">
        <v>2026</v>
      </c>
      <c r="E746" t="s">
        <v>1001</v>
      </c>
      <c r="F746" t="s">
        <v>1002</v>
      </c>
      <c r="G746" t="s">
        <v>1003</v>
      </c>
      <c r="H746" s="10" t="s">
        <v>42</v>
      </c>
      <c r="I746" s="10" t="s">
        <v>43</v>
      </c>
      <c r="J746" t="s">
        <v>1004</v>
      </c>
      <c r="K746" t="s">
        <v>1005</v>
      </c>
      <c r="L746" s="11" t="s">
        <v>910</v>
      </c>
      <c r="M746" s="11" t="s">
        <v>146</v>
      </c>
      <c r="N746" t="s">
        <v>1006</v>
      </c>
      <c r="O746" t="s">
        <v>1007</v>
      </c>
      <c r="P746">
        <v>4</v>
      </c>
      <c r="Q746">
        <v>2450</v>
      </c>
      <c r="R746">
        <v>0</v>
      </c>
      <c r="S746">
        <v>9158.8799999999992</v>
      </c>
      <c r="T746">
        <v>641.12</v>
      </c>
      <c r="U746">
        <v>9800</v>
      </c>
      <c r="V746" t="s">
        <v>49</v>
      </c>
      <c r="W746" t="s">
        <v>49</v>
      </c>
      <c r="X746" t="s">
        <v>78</v>
      </c>
      <c r="Y746">
        <v>0</v>
      </c>
      <c r="Z746" s="11" t="s">
        <v>1008</v>
      </c>
      <c r="AA746" s="11" t="s">
        <v>61</v>
      </c>
      <c r="AB746" s="11" t="s">
        <v>52</v>
      </c>
      <c r="AC746" t="s">
        <v>101</v>
      </c>
      <c r="AD746" s="12" t="b">
        <v>0</v>
      </c>
      <c r="AK746" t="s">
        <v>42</v>
      </c>
    </row>
    <row r="747" spans="1:37" x14ac:dyDescent="0.2">
      <c r="A747" t="s">
        <v>37</v>
      </c>
      <c r="B747">
        <v>12</v>
      </c>
      <c r="C747" t="s">
        <v>38</v>
      </c>
      <c r="D747">
        <v>2026</v>
      </c>
      <c r="E747" t="s">
        <v>1009</v>
      </c>
      <c r="F747" t="s">
        <v>1010</v>
      </c>
      <c r="G747" t="s">
        <v>1011</v>
      </c>
      <c r="H747" s="10" t="s">
        <v>154</v>
      </c>
      <c r="I747" s="10" t="s">
        <v>83</v>
      </c>
      <c r="J747" t="s">
        <v>1012</v>
      </c>
      <c r="K747" t="s">
        <v>1013</v>
      </c>
      <c r="L747" s="11" t="s">
        <v>1015</v>
      </c>
      <c r="M747" s="11" t="s">
        <v>136</v>
      </c>
      <c r="N747" t="s">
        <v>1014</v>
      </c>
      <c r="O747" t="s">
        <v>1014</v>
      </c>
      <c r="P747">
        <v>1</v>
      </c>
      <c r="Q747">
        <v>5700</v>
      </c>
      <c r="R747">
        <v>0</v>
      </c>
      <c r="S747">
        <v>5327.1</v>
      </c>
      <c r="T747">
        <v>372.9</v>
      </c>
      <c r="U747">
        <v>5700</v>
      </c>
      <c r="V747" t="s">
        <v>49</v>
      </c>
      <c r="W747" t="s">
        <v>49</v>
      </c>
      <c r="X747" t="s">
        <v>160</v>
      </c>
      <c r="Y747">
        <v>0</v>
      </c>
      <c r="Z747" s="11" t="s">
        <v>1016</v>
      </c>
      <c r="AA747" s="11" t="s">
        <v>161</v>
      </c>
      <c r="AB747" s="11" t="s">
        <v>52</v>
      </c>
      <c r="AC747" t="s">
        <v>162</v>
      </c>
      <c r="AD747" s="12" t="b">
        <v>0</v>
      </c>
      <c r="AK747" t="s">
        <v>154</v>
      </c>
    </row>
    <row r="748" spans="1:37" x14ac:dyDescent="0.2">
      <c r="A748" t="s">
        <v>37</v>
      </c>
      <c r="B748">
        <v>12</v>
      </c>
      <c r="C748" t="s">
        <v>38</v>
      </c>
      <c r="D748">
        <v>2026</v>
      </c>
      <c r="E748" t="s">
        <v>1009</v>
      </c>
      <c r="F748" t="s">
        <v>1010</v>
      </c>
      <c r="G748" t="s">
        <v>1011</v>
      </c>
      <c r="H748" s="10" t="s">
        <v>154</v>
      </c>
      <c r="I748" s="10" t="s">
        <v>83</v>
      </c>
      <c r="J748" t="s">
        <v>1012</v>
      </c>
      <c r="K748" t="s">
        <v>1013</v>
      </c>
      <c r="L748" s="11" t="s">
        <v>1015</v>
      </c>
      <c r="M748" s="11" t="s">
        <v>136</v>
      </c>
      <c r="N748" t="s">
        <v>1014</v>
      </c>
      <c r="O748" t="s">
        <v>1014</v>
      </c>
      <c r="P748">
        <v>1</v>
      </c>
      <c r="Q748">
        <v>5700</v>
      </c>
      <c r="R748">
        <v>0</v>
      </c>
      <c r="S748">
        <v>5327.1</v>
      </c>
      <c r="T748">
        <v>372.9</v>
      </c>
      <c r="U748">
        <v>5700</v>
      </c>
      <c r="V748" t="s">
        <v>49</v>
      </c>
      <c r="W748" t="s">
        <v>49</v>
      </c>
      <c r="X748" t="s">
        <v>160</v>
      </c>
      <c r="Y748">
        <v>0</v>
      </c>
      <c r="Z748" s="11" t="s">
        <v>1016</v>
      </c>
      <c r="AA748" s="11" t="s">
        <v>161</v>
      </c>
      <c r="AB748" s="11" t="s">
        <v>52</v>
      </c>
      <c r="AC748" t="s">
        <v>162</v>
      </c>
      <c r="AD748" s="12" t="b">
        <v>0</v>
      </c>
      <c r="AK748" t="s">
        <v>154</v>
      </c>
    </row>
    <row r="749" spans="1:37" x14ac:dyDescent="0.2">
      <c r="A749" t="s">
        <v>37</v>
      </c>
      <c r="B749">
        <v>12</v>
      </c>
      <c r="C749" t="s">
        <v>38</v>
      </c>
      <c r="D749">
        <v>2026</v>
      </c>
      <c r="E749" t="s">
        <v>1017</v>
      </c>
      <c r="F749" t="s">
        <v>1018</v>
      </c>
      <c r="G749" t="s">
        <v>1019</v>
      </c>
      <c r="H749" s="10" t="s">
        <v>76</v>
      </c>
      <c r="I749" s="10" t="s">
        <v>77</v>
      </c>
      <c r="J749" t="s">
        <v>1020</v>
      </c>
      <c r="K749" t="s">
        <v>1021</v>
      </c>
      <c r="L749" s="11" t="s">
        <v>1023</v>
      </c>
      <c r="M749" s="11" t="s">
        <v>71</v>
      </c>
      <c r="N749" t="s">
        <v>1022</v>
      </c>
      <c r="O749" t="s">
        <v>1022</v>
      </c>
      <c r="P749">
        <v>6</v>
      </c>
      <c r="Q749">
        <v>5200</v>
      </c>
      <c r="R749">
        <v>0</v>
      </c>
      <c r="S749">
        <v>29158.880000000001</v>
      </c>
      <c r="T749">
        <v>2041.12</v>
      </c>
      <c r="U749">
        <v>31200</v>
      </c>
      <c r="V749" t="s">
        <v>49</v>
      </c>
      <c r="W749" t="s">
        <v>49</v>
      </c>
      <c r="X749" t="s">
        <v>147</v>
      </c>
      <c r="Y749">
        <v>0</v>
      </c>
      <c r="Z749" s="11" t="s">
        <v>50</v>
      </c>
      <c r="AA749" s="11" t="s">
        <v>127</v>
      </c>
      <c r="AB749" s="11" t="s">
        <v>73</v>
      </c>
      <c r="AC749" t="s">
        <v>128</v>
      </c>
      <c r="AD749" s="12" t="b">
        <v>0</v>
      </c>
      <c r="AK749" t="s">
        <v>76</v>
      </c>
    </row>
    <row r="750" spans="1:37" x14ac:dyDescent="0.2">
      <c r="A750" t="s">
        <v>37</v>
      </c>
      <c r="B750">
        <v>12</v>
      </c>
      <c r="C750" t="s">
        <v>38</v>
      </c>
      <c r="D750">
        <v>2026</v>
      </c>
      <c r="E750" t="s">
        <v>1017</v>
      </c>
      <c r="F750" t="s">
        <v>1024</v>
      </c>
      <c r="G750" t="s">
        <v>1025</v>
      </c>
      <c r="H750" s="10" t="s">
        <v>81</v>
      </c>
      <c r="I750" s="10" t="s">
        <v>82</v>
      </c>
      <c r="J750" t="s">
        <v>1020</v>
      </c>
      <c r="K750" t="s">
        <v>1021</v>
      </c>
      <c r="L750" s="11" t="s">
        <v>1023</v>
      </c>
      <c r="M750" s="11" t="s">
        <v>71</v>
      </c>
      <c r="N750" t="s">
        <v>1022</v>
      </c>
      <c r="O750" t="s">
        <v>1022</v>
      </c>
      <c r="P750">
        <v>6</v>
      </c>
      <c r="Q750">
        <v>750</v>
      </c>
      <c r="R750">
        <v>0</v>
      </c>
      <c r="S750">
        <v>4205.6099999999997</v>
      </c>
      <c r="T750">
        <v>294.39</v>
      </c>
      <c r="U750">
        <v>4500</v>
      </c>
      <c r="V750" t="s">
        <v>49</v>
      </c>
      <c r="W750" t="s">
        <v>49</v>
      </c>
      <c r="X750" t="s">
        <v>83</v>
      </c>
      <c r="Y750">
        <v>0</v>
      </c>
      <c r="Z750" s="11" t="s">
        <v>50</v>
      </c>
      <c r="AA750" s="11" t="s">
        <v>127</v>
      </c>
      <c r="AB750" s="11" t="s">
        <v>73</v>
      </c>
      <c r="AC750" t="s">
        <v>128</v>
      </c>
      <c r="AD750" s="12" t="b">
        <v>0</v>
      </c>
      <c r="AK750" t="s">
        <v>81</v>
      </c>
    </row>
    <row r="751" spans="1:37" x14ac:dyDescent="0.2">
      <c r="A751" t="s">
        <v>37</v>
      </c>
      <c r="B751">
        <v>12</v>
      </c>
      <c r="C751" t="s">
        <v>38</v>
      </c>
      <c r="D751">
        <v>2026</v>
      </c>
      <c r="E751" t="s">
        <v>1017</v>
      </c>
      <c r="F751" t="s">
        <v>84</v>
      </c>
      <c r="G751" t="s">
        <v>85</v>
      </c>
      <c r="H751" s="10" t="s">
        <v>86</v>
      </c>
      <c r="I751" s="10" t="s">
        <v>82</v>
      </c>
      <c r="J751" t="s">
        <v>1020</v>
      </c>
      <c r="K751" t="s">
        <v>1021</v>
      </c>
      <c r="L751" s="11" t="s">
        <v>1023</v>
      </c>
      <c r="M751" s="11" t="s">
        <v>71</v>
      </c>
      <c r="N751" t="s">
        <v>1022</v>
      </c>
      <c r="O751" t="s">
        <v>1022</v>
      </c>
      <c r="P751">
        <v>6</v>
      </c>
      <c r="Q751">
        <v>380</v>
      </c>
      <c r="R751">
        <v>0</v>
      </c>
      <c r="S751">
        <v>2130.84</v>
      </c>
      <c r="T751">
        <v>149.16</v>
      </c>
      <c r="U751">
        <v>2280</v>
      </c>
      <c r="V751" t="s">
        <v>49</v>
      </c>
      <c r="W751" t="s">
        <v>49</v>
      </c>
      <c r="X751" t="s">
        <v>87</v>
      </c>
      <c r="Y751">
        <v>0</v>
      </c>
      <c r="Z751" s="11" t="s">
        <v>50</v>
      </c>
      <c r="AA751" s="11" t="s">
        <v>127</v>
      </c>
      <c r="AB751" s="11" t="s">
        <v>73</v>
      </c>
      <c r="AC751" t="s">
        <v>128</v>
      </c>
      <c r="AD751" s="12" t="b">
        <v>0</v>
      </c>
      <c r="AK751" t="s">
        <v>86</v>
      </c>
    </row>
    <row r="752" spans="1:37" x14ac:dyDescent="0.2">
      <c r="A752" t="s">
        <v>37</v>
      </c>
      <c r="B752">
        <v>12</v>
      </c>
      <c r="C752" t="s">
        <v>38</v>
      </c>
      <c r="D752">
        <v>2026</v>
      </c>
      <c r="E752" t="s">
        <v>1026</v>
      </c>
      <c r="F752" t="s">
        <v>1027</v>
      </c>
      <c r="G752" t="s">
        <v>1028</v>
      </c>
      <c r="H752" s="10" t="s">
        <v>42</v>
      </c>
      <c r="I752" s="10" t="s">
        <v>1029</v>
      </c>
      <c r="J752" t="s">
        <v>1030</v>
      </c>
      <c r="K752" t="s">
        <v>1031</v>
      </c>
      <c r="L752" s="11" t="s">
        <v>47</v>
      </c>
      <c r="M752" s="11" t="s">
        <v>48</v>
      </c>
      <c r="N752" t="s">
        <v>896</v>
      </c>
      <c r="O752" t="s">
        <v>896</v>
      </c>
      <c r="P752">
        <v>1</v>
      </c>
      <c r="Q752">
        <v>4650</v>
      </c>
      <c r="R752">
        <v>0</v>
      </c>
      <c r="S752">
        <v>4345.79</v>
      </c>
      <c r="T752">
        <v>304.20999999999998</v>
      </c>
      <c r="U752">
        <v>4650</v>
      </c>
      <c r="V752" t="s">
        <v>49</v>
      </c>
      <c r="W752" t="s">
        <v>49</v>
      </c>
      <c r="X752" t="s">
        <v>193</v>
      </c>
      <c r="Y752">
        <v>0</v>
      </c>
      <c r="Z752" s="11" t="s">
        <v>1032</v>
      </c>
      <c r="AA752" s="11" t="s">
        <v>100</v>
      </c>
      <c r="AB752" s="11" t="s">
        <v>52</v>
      </c>
      <c r="AC752" t="s">
        <v>101</v>
      </c>
      <c r="AD752" s="12" t="b">
        <v>0</v>
      </c>
      <c r="AK752" t="s">
        <v>42</v>
      </c>
    </row>
    <row r="753" spans="1:37" x14ac:dyDescent="0.2">
      <c r="A753" t="s">
        <v>37</v>
      </c>
      <c r="B753">
        <v>12</v>
      </c>
      <c r="C753" t="s">
        <v>38</v>
      </c>
      <c r="D753">
        <v>2026</v>
      </c>
      <c r="E753" t="s">
        <v>1033</v>
      </c>
      <c r="F753" t="s">
        <v>1018</v>
      </c>
      <c r="G753" t="s">
        <v>1019</v>
      </c>
      <c r="H753" s="10" t="s">
        <v>76</v>
      </c>
      <c r="I753" s="10" t="s">
        <v>77</v>
      </c>
      <c r="J753" t="s">
        <v>1034</v>
      </c>
      <c r="K753" t="s">
        <v>1035</v>
      </c>
      <c r="L753" s="11" t="s">
        <v>70</v>
      </c>
      <c r="M753" s="11" t="s">
        <v>71</v>
      </c>
      <c r="N753" t="s">
        <v>69</v>
      </c>
      <c r="O753" t="s">
        <v>69</v>
      </c>
      <c r="P753">
        <v>5</v>
      </c>
      <c r="Q753">
        <v>5200</v>
      </c>
      <c r="R753">
        <v>0</v>
      </c>
      <c r="S753">
        <v>24299.07</v>
      </c>
      <c r="T753">
        <v>1700.93</v>
      </c>
      <c r="U753">
        <v>26000</v>
      </c>
      <c r="V753" t="s">
        <v>49</v>
      </c>
      <c r="W753" t="s">
        <v>49</v>
      </c>
      <c r="X753" t="s">
        <v>125</v>
      </c>
      <c r="Y753">
        <v>0</v>
      </c>
      <c r="Z753" s="11" t="s">
        <v>995</v>
      </c>
      <c r="AA753" s="11" t="s">
        <v>72</v>
      </c>
      <c r="AB753" s="11" t="s">
        <v>73</v>
      </c>
      <c r="AC753" t="s">
        <v>70</v>
      </c>
      <c r="AD753" s="12" t="b">
        <v>1</v>
      </c>
      <c r="AK753" t="s">
        <v>76</v>
      </c>
    </row>
    <row r="754" spans="1:37" x14ac:dyDescent="0.2">
      <c r="A754" t="s">
        <v>37</v>
      </c>
      <c r="B754">
        <v>12</v>
      </c>
      <c r="C754" t="s">
        <v>38</v>
      </c>
      <c r="D754">
        <v>2026</v>
      </c>
      <c r="E754" t="s">
        <v>1033</v>
      </c>
      <c r="F754" t="s">
        <v>1018</v>
      </c>
      <c r="G754" t="s">
        <v>1019</v>
      </c>
      <c r="H754" s="10" t="s">
        <v>76</v>
      </c>
      <c r="I754" s="10" t="s">
        <v>77</v>
      </c>
      <c r="J754" t="s">
        <v>1034</v>
      </c>
      <c r="K754" t="s">
        <v>1035</v>
      </c>
      <c r="L754" s="11" t="s">
        <v>70</v>
      </c>
      <c r="M754" s="11" t="s">
        <v>71</v>
      </c>
      <c r="N754" t="s">
        <v>69</v>
      </c>
      <c r="O754" t="s">
        <v>69</v>
      </c>
      <c r="P754">
        <v>1</v>
      </c>
      <c r="Q754">
        <v>5200</v>
      </c>
      <c r="R754">
        <v>0</v>
      </c>
      <c r="S754">
        <v>4859.8100000000004</v>
      </c>
      <c r="T754">
        <v>340.19</v>
      </c>
      <c r="U754">
        <v>5200</v>
      </c>
      <c r="V754" t="s">
        <v>49</v>
      </c>
      <c r="W754" t="s">
        <v>49</v>
      </c>
      <c r="X754" t="s">
        <v>147</v>
      </c>
      <c r="Y754">
        <v>0</v>
      </c>
      <c r="Z754" s="11" t="s">
        <v>995</v>
      </c>
      <c r="AA754" s="11" t="s">
        <v>72</v>
      </c>
      <c r="AB754" s="11" t="s">
        <v>73</v>
      </c>
      <c r="AC754" t="s">
        <v>70</v>
      </c>
      <c r="AD754" s="12" t="b">
        <v>1</v>
      </c>
      <c r="AK754" t="s">
        <v>76</v>
      </c>
    </row>
    <row r="755" spans="1:37" x14ac:dyDescent="0.2">
      <c r="A755" t="s">
        <v>37</v>
      </c>
      <c r="B755">
        <v>12</v>
      </c>
      <c r="C755" t="s">
        <v>38</v>
      </c>
      <c r="D755">
        <v>2026</v>
      </c>
      <c r="E755" t="s">
        <v>1033</v>
      </c>
      <c r="F755" t="s">
        <v>1024</v>
      </c>
      <c r="G755" t="s">
        <v>1025</v>
      </c>
      <c r="H755" s="10" t="s">
        <v>81</v>
      </c>
      <c r="I755" s="10" t="s">
        <v>82</v>
      </c>
      <c r="J755" t="s">
        <v>1034</v>
      </c>
      <c r="K755" t="s">
        <v>1035</v>
      </c>
      <c r="L755" s="11" t="s">
        <v>70</v>
      </c>
      <c r="M755" s="11" t="s">
        <v>71</v>
      </c>
      <c r="N755" t="s">
        <v>69</v>
      </c>
      <c r="O755" t="s">
        <v>69</v>
      </c>
      <c r="P755">
        <v>6</v>
      </c>
      <c r="Q755">
        <v>750</v>
      </c>
      <c r="R755">
        <v>0</v>
      </c>
      <c r="S755">
        <v>4205.6099999999997</v>
      </c>
      <c r="T755">
        <v>294.39</v>
      </c>
      <c r="U755">
        <v>4500</v>
      </c>
      <c r="V755" t="s">
        <v>49</v>
      </c>
      <c r="W755" t="s">
        <v>49</v>
      </c>
      <c r="X755" t="s">
        <v>83</v>
      </c>
      <c r="Y755">
        <v>0</v>
      </c>
      <c r="Z755" s="11" t="s">
        <v>995</v>
      </c>
      <c r="AA755" s="11" t="s">
        <v>72</v>
      </c>
      <c r="AB755" s="11" t="s">
        <v>73</v>
      </c>
      <c r="AC755" t="s">
        <v>70</v>
      </c>
      <c r="AD755" s="12" t="b">
        <v>1</v>
      </c>
      <c r="AK755" t="s">
        <v>81</v>
      </c>
    </row>
    <row r="756" spans="1:37" x14ac:dyDescent="0.2">
      <c r="A756" t="s">
        <v>37</v>
      </c>
      <c r="B756">
        <v>12</v>
      </c>
      <c r="C756" t="s">
        <v>38</v>
      </c>
      <c r="D756">
        <v>2026</v>
      </c>
      <c r="E756" t="s">
        <v>1033</v>
      </c>
      <c r="F756" t="s">
        <v>84</v>
      </c>
      <c r="G756" t="s">
        <v>85</v>
      </c>
      <c r="H756" s="10" t="s">
        <v>86</v>
      </c>
      <c r="I756" s="10" t="s">
        <v>82</v>
      </c>
      <c r="J756" t="s">
        <v>1034</v>
      </c>
      <c r="K756" t="s">
        <v>1035</v>
      </c>
      <c r="L756" s="11" t="s">
        <v>70</v>
      </c>
      <c r="M756" s="11" t="s">
        <v>71</v>
      </c>
      <c r="N756" t="s">
        <v>69</v>
      </c>
      <c r="O756" t="s">
        <v>69</v>
      </c>
      <c r="P756">
        <v>6</v>
      </c>
      <c r="Q756">
        <v>380</v>
      </c>
      <c r="R756">
        <v>0</v>
      </c>
      <c r="S756">
        <v>2130.84</v>
      </c>
      <c r="T756">
        <v>149.16</v>
      </c>
      <c r="U756">
        <v>2280</v>
      </c>
      <c r="V756" t="s">
        <v>49</v>
      </c>
      <c r="W756" t="s">
        <v>49</v>
      </c>
      <c r="X756" t="s">
        <v>87</v>
      </c>
      <c r="Y756">
        <v>0</v>
      </c>
      <c r="Z756" s="11" t="s">
        <v>995</v>
      </c>
      <c r="AA756" s="11" t="s">
        <v>72</v>
      </c>
      <c r="AB756" s="11" t="s">
        <v>73</v>
      </c>
      <c r="AC756" t="s">
        <v>70</v>
      </c>
      <c r="AD756" s="12" t="b">
        <v>1</v>
      </c>
      <c r="AK756" t="s">
        <v>86</v>
      </c>
    </row>
    <row r="757" spans="1:37" x14ac:dyDescent="0.2">
      <c r="A757" t="s">
        <v>37</v>
      </c>
      <c r="B757">
        <v>12</v>
      </c>
      <c r="C757" t="s">
        <v>38</v>
      </c>
      <c r="D757">
        <v>2026</v>
      </c>
      <c r="E757" t="s">
        <v>1036</v>
      </c>
      <c r="F757" t="s">
        <v>1037</v>
      </c>
      <c r="G757" t="s">
        <v>1038</v>
      </c>
      <c r="H757" s="10" t="s">
        <v>42</v>
      </c>
      <c r="I757" s="10" t="s">
        <v>155</v>
      </c>
      <c r="J757" t="s">
        <v>1039</v>
      </c>
      <c r="K757" t="s">
        <v>1040</v>
      </c>
      <c r="L757" s="11" t="s">
        <v>124</v>
      </c>
      <c r="M757" s="11" t="s">
        <v>71</v>
      </c>
      <c r="N757" t="s">
        <v>122</v>
      </c>
      <c r="O757" t="s">
        <v>123</v>
      </c>
      <c r="P757">
        <v>4</v>
      </c>
      <c r="Q757">
        <v>1880</v>
      </c>
      <c r="R757">
        <v>0</v>
      </c>
      <c r="S757">
        <v>7520</v>
      </c>
      <c r="T757">
        <v>0</v>
      </c>
      <c r="U757">
        <v>7520</v>
      </c>
      <c r="V757" t="s">
        <v>49</v>
      </c>
      <c r="W757" t="s">
        <v>49</v>
      </c>
      <c r="X757" t="s">
        <v>125</v>
      </c>
      <c r="Y757">
        <v>0</v>
      </c>
      <c r="Z757" s="11" t="s">
        <v>1041</v>
      </c>
      <c r="AA757" s="11" t="s">
        <v>127</v>
      </c>
      <c r="AB757" s="11" t="s">
        <v>73</v>
      </c>
      <c r="AC757" t="s">
        <v>128</v>
      </c>
      <c r="AD757" s="12" t="b">
        <v>0</v>
      </c>
      <c r="AK757" t="s">
        <v>42</v>
      </c>
    </row>
    <row r="758" spans="1:37" x14ac:dyDescent="0.2">
      <c r="A758" t="s">
        <v>37</v>
      </c>
      <c r="B758">
        <v>12</v>
      </c>
      <c r="C758" t="s">
        <v>38</v>
      </c>
      <c r="D758">
        <v>2026</v>
      </c>
      <c r="E758" t="s">
        <v>1042</v>
      </c>
      <c r="F758" t="s">
        <v>1043</v>
      </c>
      <c r="G758" t="s">
        <v>1044</v>
      </c>
      <c r="H758" s="10" t="s">
        <v>42</v>
      </c>
      <c r="I758" s="10" t="s">
        <v>43</v>
      </c>
      <c r="J758" t="s">
        <v>1045</v>
      </c>
      <c r="K758" t="s">
        <v>1046</v>
      </c>
      <c r="L758" s="11" t="s">
        <v>135</v>
      </c>
      <c r="M758" s="11" t="s">
        <v>136</v>
      </c>
      <c r="N758" t="s">
        <v>134</v>
      </c>
      <c r="O758" t="s">
        <v>134</v>
      </c>
      <c r="P758">
        <v>4</v>
      </c>
      <c r="Q758">
        <v>2420</v>
      </c>
      <c r="R758">
        <v>0</v>
      </c>
      <c r="S758">
        <v>9046.73</v>
      </c>
      <c r="T758">
        <v>633.27</v>
      </c>
      <c r="U758">
        <v>9680</v>
      </c>
      <c r="V758" t="s">
        <v>49</v>
      </c>
      <c r="W758" t="s">
        <v>49</v>
      </c>
      <c r="X758">
        <v>1026</v>
      </c>
      <c r="Y758">
        <v>0</v>
      </c>
      <c r="Z758" s="11" t="s">
        <v>1047</v>
      </c>
      <c r="AA758" s="11" t="s">
        <v>138</v>
      </c>
      <c r="AB758" s="11" t="s">
        <v>52</v>
      </c>
      <c r="AC758" t="s">
        <v>989</v>
      </c>
      <c r="AD758" s="12" t="b">
        <v>0</v>
      </c>
      <c r="AK758" t="s">
        <v>42</v>
      </c>
    </row>
    <row r="759" spans="1:37" x14ac:dyDescent="0.2">
      <c r="A759" t="s">
        <v>37</v>
      </c>
      <c r="B759">
        <v>12</v>
      </c>
      <c r="C759" t="s">
        <v>38</v>
      </c>
      <c r="D759">
        <v>2026</v>
      </c>
      <c r="E759" t="s">
        <v>1042</v>
      </c>
      <c r="F759" t="s">
        <v>1048</v>
      </c>
      <c r="G759" t="s">
        <v>1049</v>
      </c>
      <c r="H759" s="10" t="s">
        <v>42</v>
      </c>
      <c r="I759" s="10" t="s">
        <v>43</v>
      </c>
      <c r="J759" t="s">
        <v>1050</v>
      </c>
      <c r="K759" t="s">
        <v>1046</v>
      </c>
      <c r="L759" s="11" t="s">
        <v>135</v>
      </c>
      <c r="M759" s="11" t="s">
        <v>136</v>
      </c>
      <c r="N759" t="s">
        <v>134</v>
      </c>
      <c r="O759" t="s">
        <v>134</v>
      </c>
      <c r="P759">
        <v>20</v>
      </c>
      <c r="Q759">
        <v>1500</v>
      </c>
      <c r="R759">
        <v>0</v>
      </c>
      <c r="S759">
        <v>28037.38</v>
      </c>
      <c r="T759">
        <v>1962.62</v>
      </c>
      <c r="U759">
        <v>30000</v>
      </c>
      <c r="V759" t="s">
        <v>49</v>
      </c>
      <c r="W759" t="s">
        <v>49</v>
      </c>
      <c r="X759" t="s">
        <v>59</v>
      </c>
      <c r="Y759">
        <v>0</v>
      </c>
      <c r="Z759" s="11" t="s">
        <v>1047</v>
      </c>
      <c r="AA759" s="11" t="s">
        <v>138</v>
      </c>
      <c r="AB759" s="11" t="s">
        <v>52</v>
      </c>
      <c r="AC759" t="s">
        <v>989</v>
      </c>
      <c r="AD759" s="12" t="b">
        <v>0</v>
      </c>
      <c r="AK759" t="s">
        <v>42</v>
      </c>
    </row>
    <row r="760" spans="1:37" x14ac:dyDescent="0.2">
      <c r="A760" t="s">
        <v>37</v>
      </c>
      <c r="B760">
        <v>12</v>
      </c>
      <c r="C760" t="s">
        <v>38</v>
      </c>
      <c r="D760">
        <v>2026</v>
      </c>
      <c r="E760" t="s">
        <v>1051</v>
      </c>
      <c r="F760" t="s">
        <v>1052</v>
      </c>
      <c r="G760" t="s">
        <v>1053</v>
      </c>
      <c r="H760" s="10" t="s">
        <v>42</v>
      </c>
      <c r="I760" s="10" t="s">
        <v>155</v>
      </c>
      <c r="J760" t="s">
        <v>1054</v>
      </c>
      <c r="K760" t="s">
        <v>1055</v>
      </c>
      <c r="L760" s="11" t="s">
        <v>124</v>
      </c>
      <c r="M760" s="11" t="s">
        <v>71</v>
      </c>
      <c r="N760" t="s">
        <v>122</v>
      </c>
      <c r="O760" t="s">
        <v>123</v>
      </c>
      <c r="P760">
        <v>2</v>
      </c>
      <c r="Q760">
        <v>920</v>
      </c>
      <c r="R760">
        <v>0</v>
      </c>
      <c r="S760">
        <v>1719.63</v>
      </c>
      <c r="T760">
        <v>120.37</v>
      </c>
      <c r="U760">
        <v>1840</v>
      </c>
      <c r="V760" t="s">
        <v>49</v>
      </c>
      <c r="W760" t="s">
        <v>49</v>
      </c>
      <c r="X760" t="s">
        <v>125</v>
      </c>
      <c r="Y760">
        <v>0</v>
      </c>
      <c r="Z760" s="11" t="s">
        <v>1056</v>
      </c>
      <c r="AA760" s="11" t="s">
        <v>127</v>
      </c>
      <c r="AB760" s="11" t="s">
        <v>73</v>
      </c>
      <c r="AC760" t="s">
        <v>128</v>
      </c>
      <c r="AD760" s="12" t="b">
        <v>0</v>
      </c>
      <c r="AK760" t="s">
        <v>42</v>
      </c>
    </row>
    <row r="761" spans="1:37" x14ac:dyDescent="0.2">
      <c r="A761" t="s">
        <v>37</v>
      </c>
      <c r="B761">
        <v>12</v>
      </c>
      <c r="C761" t="s">
        <v>38</v>
      </c>
      <c r="D761">
        <v>2026</v>
      </c>
      <c r="E761" t="s">
        <v>1051</v>
      </c>
      <c r="F761" t="s">
        <v>1057</v>
      </c>
      <c r="G761" t="s">
        <v>1058</v>
      </c>
      <c r="H761" s="10" t="s">
        <v>42</v>
      </c>
      <c r="I761" s="10" t="s">
        <v>155</v>
      </c>
      <c r="J761" t="s">
        <v>1054</v>
      </c>
      <c r="K761" t="s">
        <v>1055</v>
      </c>
      <c r="L761" s="11" t="s">
        <v>124</v>
      </c>
      <c r="M761" s="11" t="s">
        <v>71</v>
      </c>
      <c r="N761" t="s">
        <v>122</v>
      </c>
      <c r="O761" t="s">
        <v>123</v>
      </c>
      <c r="P761">
        <v>9</v>
      </c>
      <c r="Q761">
        <v>1020</v>
      </c>
      <c r="R761">
        <v>0</v>
      </c>
      <c r="S761">
        <v>8579.44</v>
      </c>
      <c r="T761">
        <v>600.55999999999995</v>
      </c>
      <c r="U761">
        <v>9180</v>
      </c>
      <c r="V761" t="s">
        <v>49</v>
      </c>
      <c r="W761" t="s">
        <v>49</v>
      </c>
      <c r="X761" t="s">
        <v>429</v>
      </c>
      <c r="Y761">
        <v>0</v>
      </c>
      <c r="Z761" s="11" t="s">
        <v>1056</v>
      </c>
      <c r="AA761" s="11" t="s">
        <v>127</v>
      </c>
      <c r="AB761" s="11" t="s">
        <v>73</v>
      </c>
      <c r="AC761" t="s">
        <v>128</v>
      </c>
      <c r="AD761" s="12" t="b">
        <v>0</v>
      </c>
      <c r="AK761" t="s">
        <v>42</v>
      </c>
    </row>
    <row r="762" spans="1:37" x14ac:dyDescent="0.2">
      <c r="A762" t="s">
        <v>37</v>
      </c>
      <c r="B762">
        <v>12</v>
      </c>
      <c r="C762" t="s">
        <v>38</v>
      </c>
      <c r="D762">
        <v>2026</v>
      </c>
      <c r="E762" t="s">
        <v>1051</v>
      </c>
      <c r="F762" t="s">
        <v>1059</v>
      </c>
      <c r="G762" t="s">
        <v>1060</v>
      </c>
      <c r="H762" s="10" t="s">
        <v>42</v>
      </c>
      <c r="I762" s="10" t="s">
        <v>155</v>
      </c>
      <c r="J762" t="s">
        <v>1054</v>
      </c>
      <c r="K762" t="s">
        <v>1055</v>
      </c>
      <c r="L762" s="11" t="s">
        <v>124</v>
      </c>
      <c r="M762" s="11" t="s">
        <v>71</v>
      </c>
      <c r="N762" t="s">
        <v>122</v>
      </c>
      <c r="O762" t="s">
        <v>123</v>
      </c>
      <c r="P762">
        <v>2</v>
      </c>
      <c r="Q762">
        <v>1630</v>
      </c>
      <c r="R762">
        <v>0</v>
      </c>
      <c r="S762">
        <v>3046.73</v>
      </c>
      <c r="T762">
        <v>213.27</v>
      </c>
      <c r="U762">
        <v>3260</v>
      </c>
      <c r="V762" t="s">
        <v>49</v>
      </c>
      <c r="W762" t="s">
        <v>49</v>
      </c>
      <c r="X762" t="s">
        <v>429</v>
      </c>
      <c r="Y762">
        <v>0</v>
      </c>
      <c r="Z762" s="11" t="s">
        <v>1056</v>
      </c>
      <c r="AA762" s="11" t="s">
        <v>127</v>
      </c>
      <c r="AB762" s="11" t="s">
        <v>73</v>
      </c>
      <c r="AC762" t="s">
        <v>128</v>
      </c>
      <c r="AD762" s="12" t="b">
        <v>0</v>
      </c>
      <c r="AK762" t="s">
        <v>42</v>
      </c>
    </row>
    <row r="763" spans="1:37" x14ac:dyDescent="0.2">
      <c r="A763" t="s">
        <v>37</v>
      </c>
      <c r="B763">
        <v>12</v>
      </c>
      <c r="C763" t="s">
        <v>38</v>
      </c>
      <c r="D763">
        <v>2026</v>
      </c>
      <c r="E763" t="s">
        <v>1051</v>
      </c>
      <c r="F763" t="s">
        <v>1061</v>
      </c>
      <c r="G763" t="s">
        <v>1062</v>
      </c>
      <c r="H763" s="10" t="s">
        <v>42</v>
      </c>
      <c r="I763" s="10" t="s">
        <v>155</v>
      </c>
      <c r="J763" t="s">
        <v>1054</v>
      </c>
      <c r="K763" t="s">
        <v>1055</v>
      </c>
      <c r="L763" s="11" t="s">
        <v>124</v>
      </c>
      <c r="M763" s="11" t="s">
        <v>71</v>
      </c>
      <c r="N763" t="s">
        <v>122</v>
      </c>
      <c r="O763" t="s">
        <v>123</v>
      </c>
      <c r="P763">
        <v>1</v>
      </c>
      <c r="Q763">
        <v>1360</v>
      </c>
      <c r="R763">
        <v>0</v>
      </c>
      <c r="S763">
        <v>1271.03</v>
      </c>
      <c r="T763">
        <v>88.97</v>
      </c>
      <c r="U763">
        <v>1360</v>
      </c>
      <c r="V763" t="s">
        <v>49</v>
      </c>
      <c r="W763" t="s">
        <v>49</v>
      </c>
      <c r="X763" t="s">
        <v>59</v>
      </c>
      <c r="Y763">
        <v>0</v>
      </c>
      <c r="Z763" s="11" t="s">
        <v>1056</v>
      </c>
      <c r="AA763" s="11" t="s">
        <v>127</v>
      </c>
      <c r="AB763" s="11" t="s">
        <v>73</v>
      </c>
      <c r="AC763" t="s">
        <v>128</v>
      </c>
      <c r="AD763" s="12" t="b">
        <v>0</v>
      </c>
      <c r="AK763" t="s">
        <v>42</v>
      </c>
    </row>
    <row r="764" spans="1:37" x14ac:dyDescent="0.2">
      <c r="A764" t="s">
        <v>37</v>
      </c>
      <c r="B764">
        <v>12</v>
      </c>
      <c r="C764" t="s">
        <v>38</v>
      </c>
      <c r="D764">
        <v>2026</v>
      </c>
      <c r="E764" t="s">
        <v>1051</v>
      </c>
      <c r="F764" t="s">
        <v>1063</v>
      </c>
      <c r="G764" t="s">
        <v>1064</v>
      </c>
      <c r="H764" s="10" t="s">
        <v>42</v>
      </c>
      <c r="I764" s="10" t="s">
        <v>155</v>
      </c>
      <c r="J764" t="s">
        <v>1054</v>
      </c>
      <c r="K764" t="s">
        <v>1055</v>
      </c>
      <c r="L764" s="11" t="s">
        <v>124</v>
      </c>
      <c r="M764" s="11" t="s">
        <v>71</v>
      </c>
      <c r="N764" t="s">
        <v>122</v>
      </c>
      <c r="O764" t="s">
        <v>123</v>
      </c>
      <c r="P764">
        <v>1</v>
      </c>
      <c r="Q764">
        <v>1480</v>
      </c>
      <c r="R764">
        <v>0</v>
      </c>
      <c r="S764">
        <v>1383.18</v>
      </c>
      <c r="T764">
        <v>96.82</v>
      </c>
      <c r="U764">
        <v>1480</v>
      </c>
      <c r="V764" t="s">
        <v>49</v>
      </c>
      <c r="W764" t="s">
        <v>49</v>
      </c>
      <c r="X764" t="s">
        <v>78</v>
      </c>
      <c r="Y764">
        <v>0</v>
      </c>
      <c r="Z764" s="11" t="s">
        <v>1056</v>
      </c>
      <c r="AA764" s="11" t="s">
        <v>127</v>
      </c>
      <c r="AB764" s="11" t="s">
        <v>73</v>
      </c>
      <c r="AC764" t="s">
        <v>128</v>
      </c>
      <c r="AD764" s="12" t="b">
        <v>0</v>
      </c>
      <c r="AK764" t="s">
        <v>42</v>
      </c>
    </row>
    <row r="765" spans="1:37" x14ac:dyDescent="0.2">
      <c r="A765" t="s">
        <v>37</v>
      </c>
      <c r="B765">
        <v>12</v>
      </c>
      <c r="C765" t="s">
        <v>38</v>
      </c>
      <c r="D765">
        <v>2026</v>
      </c>
      <c r="E765" t="s">
        <v>1051</v>
      </c>
      <c r="F765" t="s">
        <v>1065</v>
      </c>
      <c r="G765" t="s">
        <v>1066</v>
      </c>
      <c r="H765" s="10" t="s">
        <v>42</v>
      </c>
      <c r="I765" s="10" t="s">
        <v>82</v>
      </c>
      <c r="J765" t="s">
        <v>1054</v>
      </c>
      <c r="K765" t="s">
        <v>1055</v>
      </c>
      <c r="L765" s="11" t="s">
        <v>124</v>
      </c>
      <c r="M765" s="11" t="s">
        <v>71</v>
      </c>
      <c r="N765" t="s">
        <v>122</v>
      </c>
      <c r="O765" t="s">
        <v>123</v>
      </c>
      <c r="P765">
        <v>2</v>
      </c>
      <c r="Q765">
        <v>3680</v>
      </c>
      <c r="R765">
        <v>0</v>
      </c>
      <c r="S765">
        <v>6878.5</v>
      </c>
      <c r="T765">
        <v>481.5</v>
      </c>
      <c r="U765">
        <v>7360</v>
      </c>
      <c r="V765" t="s">
        <v>49</v>
      </c>
      <c r="W765" t="s">
        <v>49</v>
      </c>
      <c r="X765" t="s">
        <v>125</v>
      </c>
      <c r="Y765">
        <v>0</v>
      </c>
      <c r="Z765" s="11" t="s">
        <v>1056</v>
      </c>
      <c r="AA765" s="11" t="s">
        <v>127</v>
      </c>
      <c r="AB765" s="11" t="s">
        <v>73</v>
      </c>
      <c r="AC765" t="s">
        <v>128</v>
      </c>
      <c r="AD765" s="12" t="b">
        <v>0</v>
      </c>
      <c r="AK765" t="s">
        <v>42</v>
      </c>
    </row>
    <row r="766" spans="1:37" x14ac:dyDescent="0.2">
      <c r="A766" t="s">
        <v>37</v>
      </c>
      <c r="B766">
        <v>12</v>
      </c>
      <c r="C766" t="s">
        <v>38</v>
      </c>
      <c r="D766">
        <v>2026</v>
      </c>
      <c r="E766" t="s">
        <v>1067</v>
      </c>
      <c r="F766" t="s">
        <v>243</v>
      </c>
      <c r="G766" t="s">
        <v>244</v>
      </c>
      <c r="H766" s="10" t="s">
        <v>42</v>
      </c>
      <c r="I766" s="10" t="s">
        <v>82</v>
      </c>
      <c r="J766" t="s">
        <v>1068</v>
      </c>
      <c r="K766" t="s">
        <v>1069</v>
      </c>
      <c r="L766" s="11" t="s">
        <v>1072</v>
      </c>
      <c r="M766" s="11" t="s">
        <v>48</v>
      </c>
      <c r="N766" t="s">
        <v>1070</v>
      </c>
      <c r="O766" t="s">
        <v>1071</v>
      </c>
      <c r="P766">
        <v>2</v>
      </c>
      <c r="Q766">
        <v>2200</v>
      </c>
      <c r="R766">
        <v>0</v>
      </c>
      <c r="S766">
        <v>4112.1499999999996</v>
      </c>
      <c r="T766">
        <v>287.85000000000002</v>
      </c>
      <c r="U766">
        <v>4400</v>
      </c>
      <c r="V766" t="s">
        <v>49</v>
      </c>
      <c r="W766" t="s">
        <v>49</v>
      </c>
      <c r="X766" t="s">
        <v>125</v>
      </c>
      <c r="Y766">
        <v>0</v>
      </c>
      <c r="Z766" s="11" t="s">
        <v>60</v>
      </c>
      <c r="AA766" s="11" t="s">
        <v>61</v>
      </c>
      <c r="AB766" s="11" t="s">
        <v>52</v>
      </c>
      <c r="AC766" t="s">
        <v>1073</v>
      </c>
      <c r="AD766" s="12" t="b">
        <v>0</v>
      </c>
      <c r="AK766" t="s">
        <v>42</v>
      </c>
    </row>
    <row r="767" spans="1:37" x14ac:dyDescent="0.2">
      <c r="A767" t="s">
        <v>37</v>
      </c>
      <c r="B767">
        <v>12</v>
      </c>
      <c r="C767" t="s">
        <v>38</v>
      </c>
      <c r="D767">
        <v>2026</v>
      </c>
      <c r="E767" t="s">
        <v>1074</v>
      </c>
      <c r="F767" t="s">
        <v>949</v>
      </c>
      <c r="G767" t="s">
        <v>950</v>
      </c>
      <c r="H767" s="10" t="s">
        <v>107</v>
      </c>
      <c r="I767" s="10" t="s">
        <v>43</v>
      </c>
      <c r="J767" t="s">
        <v>1075</v>
      </c>
      <c r="K767" t="s">
        <v>1076</v>
      </c>
      <c r="L767" s="11" t="s">
        <v>111</v>
      </c>
      <c r="M767" s="11" t="s">
        <v>48</v>
      </c>
      <c r="N767" t="s">
        <v>110</v>
      </c>
      <c r="O767" t="s">
        <v>110</v>
      </c>
      <c r="P767">
        <v>12</v>
      </c>
      <c r="Q767">
        <v>5200</v>
      </c>
      <c r="R767">
        <v>0</v>
      </c>
      <c r="S767">
        <v>58317.760000000002</v>
      </c>
      <c r="T767">
        <v>4082.24</v>
      </c>
      <c r="U767">
        <v>62400</v>
      </c>
      <c r="V767" t="s">
        <v>49</v>
      </c>
      <c r="W767" t="s">
        <v>49</v>
      </c>
      <c r="X767" t="s">
        <v>147</v>
      </c>
      <c r="Y767">
        <v>0</v>
      </c>
      <c r="Z767" s="11" t="s">
        <v>1077</v>
      </c>
      <c r="AA767" s="11" t="s">
        <v>51</v>
      </c>
      <c r="AB767" s="11" t="s">
        <v>52</v>
      </c>
      <c r="AC767">
        <v>0</v>
      </c>
      <c r="AD767" s="12" t="b">
        <v>0</v>
      </c>
      <c r="AK767" t="s">
        <v>107</v>
      </c>
    </row>
  </sheetData>
  <conditionalFormatting sqref="N749">
    <cfRule type="duplicateValues" dxfId="2" priority="3"/>
  </conditionalFormatting>
  <conditionalFormatting sqref="O749">
    <cfRule type="duplicateValues" dxfId="1" priority="2"/>
  </conditionalFormatting>
  <conditionalFormatting sqref="N750:O75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2026-10-12T09:10:58Z</dcterms:created>
  <dcterms:modified xsi:type="dcterms:W3CDTF">2026-10-12T09:11:33Z</dcterms:modified>
</cp:coreProperties>
</file>