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A4A71F5B-EB5A-4B0A-96C5-F779BC93F98E}" xr6:coauthVersionLast="47" xr6:coauthVersionMax="47" xr10:uidLastSave="{00000000-0000-0000-0000-000000000000}"/>
  <bookViews>
    <workbookView xWindow="-120" yWindow="-120" windowWidth="29040" windowHeight="15720" xr2:uid="{E5C92D3D-FFE1-4B51-91C9-E5C10F862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<sst xmlns="http://schemas.openxmlformats.org/spreadsheetml/2006/main" count="7314" uniqueCount="877">
  <si>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</si>
  <si>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</si>
  <si>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</si>
  <si>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</si>
  <si>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</si>
  <si>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</si>
  <si>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</si>
  <si>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</si>
  <si>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</si>
  <si>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</si>
  <si>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</si>
  <si>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</si>
  <si>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</si>
  <si>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</si>
  <si>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</si>
  <si>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</si>
  <si>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</si>
  <si>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</si>
  <si>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</si>
  <si>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</si>
  <si>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</si>
  <si>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</si>
  <si>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</si>
  <si>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</si>
  <si>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</si>
  <si>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</si>
  <si>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</si>
  <si>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</si>
  <si>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</si>
  <si>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</si>
  <si>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</si>
  <si>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</si>
  <si>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</si>
  <si>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</si>
  <si>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</si>
  <si>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</si>
  <si>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</si>
  <si>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30/09/2026 </t>
  </si>
  <si>
    <t xml:space="preserve"> กันยายน</t>
  </si>
  <si>
    <t>SAC.0000034</t>
  </si>
  <si>
    <t>LLIT2055516-CW/HP010</t>
  </si>
  <si>
    <t>205/55R16 CrossWind HP010 91H LL ECE PCI</t>
  </si>
  <si>
    <t>ยางเล็ก</t>
  </si>
  <si>
    <t>LLIT</t>
  </si>
  <si>
    <t>IV01256909/1061</t>
  </si>
  <si>
    <t>ป.ประยูร ยางยนต์ (นายประยูร อำมะเหียะ)</t>
  </si>
  <si>
    <t>A/เดียร์</t>
  </si>
  <si>
    <t>เลอสันต์ (เอ)</t>
  </si>
  <si>
    <t>อังศนา (เดียร์)</t>
  </si>
  <si>
    <t xml:space="preserve"> </t>
  </si>
  <si>
    <t>Y26-M08</t>
  </si>
  <si>
    <t>อ.ธัญญบุรี</t>
  </si>
  <si>
    <t>จ.ปทุมธานี</t>
  </si>
  <si>
    <t>ภาคกลาง</t>
  </si>
  <si>
    <t>ภัทรพร(ออม) ร้านค้า</t>
  </si>
  <si>
    <t>SAC.0000070</t>
  </si>
  <si>
    <t>LL29580225-KTA303</t>
  </si>
  <si>
    <t>295/80R22.5 18PR KTA303 154/149L LL ECE</t>
  </si>
  <si>
    <t>TBR/LTR (ยางใหญ่)</t>
  </si>
  <si>
    <t>DS03256909/5352</t>
  </si>
  <si>
    <t>ห้างหุ้นส่วนจำกัด ศิริลักษณ์ แทรเวล</t>
  </si>
  <si>
    <t>RQน๊อต</t>
  </si>
  <si>
    <t>น๊อตRQ</t>
  </si>
  <si>
    <t>Y26-M09</t>
  </si>
  <si>
    <t>อ.ลาดหลุมแก้ว</t>
  </si>
  <si>
    <t>SAC.0000236</t>
  </si>
  <si>
    <t>VB7501512-RIB</t>
  </si>
  <si>
    <t>750-15-12PR.RIB VT102 (หน้า)</t>
  </si>
  <si>
    <t>TBB/LTB (ยางผ้าใบ)</t>
  </si>
  <si>
    <t>VB</t>
  </si>
  <si>
    <t>IV01256909/1019</t>
  </si>
  <si>
    <t>นายอรรถพล อินธิพันธ์ (ร้านหยก อรรถพลการยาง)</t>
  </si>
  <si>
    <t>ออม(ร้าน)/ปู</t>
  </si>
  <si>
    <t>ภกายดาว (ปู)</t>
  </si>
  <si>
    <t>Y26-M05</t>
  </si>
  <si>
    <t>อ.เมืองนนทบุรี</t>
  </si>
  <si>
    <t>จ.นนทบุรี</t>
  </si>
  <si>
    <t>SAC.00002641</t>
  </si>
  <si>
    <t>GT2056016-GR66</t>
  </si>
  <si>
    <t>205/60R16 92V GR-66 B</t>
  </si>
  <si>
    <t>GT</t>
  </si>
  <si>
    <t>IV01256909/1043</t>
  </si>
  <si>
    <t>บริษัท บุญญกิจเซอร์วิส จำกัด</t>
  </si>
  <si>
    <t>เอTAXI/เดีย</t>
  </si>
  <si>
    <t>เลอสันต์ (เอ) Taxi</t>
  </si>
  <si>
    <t>Y26-M01</t>
  </si>
  <si>
    <t>เขตบึงกุ่ม</t>
  </si>
  <si>
    <t>จ.กรุงเทพ</t>
  </si>
  <si>
    <t>SAC.0000502</t>
  </si>
  <si>
    <t>BS2157016-R611</t>
  </si>
  <si>
    <t>215/70R16C 108/106S BS DURAVIS R611</t>
  </si>
  <si>
    <t>BS/FS/DT</t>
  </si>
  <si>
    <t>IV01256909/1022</t>
  </si>
  <si>
    <t>ไพศาล ออโต้คาร์(คุณทรงธรรม สุพรรณชาติ)</t>
  </si>
  <si>
    <t>เตี้ยม/ปู</t>
  </si>
  <si>
    <t>จิรกร (เตี้ยม)</t>
  </si>
  <si>
    <t>อ.เมืองปทุม</t>
  </si>
  <si>
    <t>SAC.0000514</t>
  </si>
  <si>
    <t>LLIT2257514-GMV</t>
  </si>
  <si>
    <t>225/75R14C 8PR G-M VANHP 115/113P LL (HB) PCI P-trial</t>
  </si>
  <si>
    <t>IV01256909/1050</t>
  </si>
  <si>
    <t>บริษัท เอ็มอาร์ที ไทร์ จำกัด สำนักงานใหญ่</t>
  </si>
  <si>
    <t>วริศ./ปู</t>
  </si>
  <si>
    <t>วริศ (กอล์ฟ)</t>
  </si>
  <si>
    <t>อ.บางบัวทอง</t>
  </si>
  <si>
    <t>LLIT2355018-CW</t>
  </si>
  <si>
    <t>235/50R18 CrossWind 101W XL LL</t>
  </si>
  <si>
    <t>Y26-M06</t>
  </si>
  <si>
    <t>LLIT1955515-CM</t>
  </si>
  <si>
    <t>195/55R15 COMFORT MASTER 85V LL (HB) ECE TISI PCI</t>
  </si>
  <si>
    <t>LLIT2255517-CW4</t>
  </si>
  <si>
    <t>225/55R17 CROSSWIND 4x4 HP 101V XL LL BIS PCI</t>
  </si>
  <si>
    <t>AT2155518-A51</t>
  </si>
  <si>
    <t>215/55R18 A51 95V AT (HB) ECE-S CCC GL SX11-A3-LZ 0E PCI DCH</t>
  </si>
  <si>
    <t>AT</t>
  </si>
  <si>
    <t>SAC32</t>
  </si>
  <si>
    <t>บัตรของขวัญโลตัสมูลค่า500บาท</t>
  </si>
  <si>
    <t>ของแถม</t>
  </si>
  <si>
    <t>A2</t>
  </si>
  <si>
    <t>SAC06</t>
  </si>
  <si>
    <t>บัตรของขวัญโลตัสมูลค่า100บาท</t>
  </si>
  <si>
    <t>LLIT2157015-GMVP</t>
  </si>
  <si>
    <t>215/70R15C 8PR G-M Van PLUS 109/107R LL</t>
  </si>
  <si>
    <t>Y26-M07</t>
  </si>
  <si>
    <t>LLIT1956515-CM</t>
  </si>
  <si>
    <t>195/65R15 COMFORT MASTER 95H XL LL (HB) ECE-S PCI P-trial</t>
  </si>
  <si>
    <t>IV01256909/1051</t>
  </si>
  <si>
    <t>LLIT1956015-CM</t>
  </si>
  <si>
    <t>195/60R15 COMFORT MASTER 88H LL (HB) ECE-S PCI P-trial</t>
  </si>
  <si>
    <t>Y26-M02</t>
  </si>
  <si>
    <t>LLIT2057015-GMVP</t>
  </si>
  <si>
    <t>205/70R15C 8PR G-M Van PLUS 106/104S LL</t>
  </si>
  <si>
    <t>SAC41</t>
  </si>
  <si>
    <t>บัตรน้ำมัน PTT มูลค่า 2000 บาท</t>
  </si>
  <si>
    <t>SAC.0000527</t>
  </si>
  <si>
    <t>DS1856015-RA01</t>
  </si>
  <si>
    <t>185/60 R15 84H PREMIUM TOURER RA01 [DT6085 U] DS EU</t>
  </si>
  <si>
    <t>DS</t>
  </si>
  <si>
    <t>IV01256909/1054</t>
  </si>
  <si>
    <t>บริษัท เอสทียางยนต์ จำกัด สำนักงานใหญ่</t>
  </si>
  <si>
    <t>SAC.เบิด.</t>
  </si>
  <si>
    <t>เบิด/เอ</t>
  </si>
  <si>
    <t>ศรีสิทธิ์ (เบิร์ต)</t>
  </si>
  <si>
    <t>พัชรมณฑ์ (เอ)</t>
  </si>
  <si>
    <t>อ.ศรีมหาโพธิ</t>
  </si>
  <si>
    <t>จ.ปราจีนบุรี</t>
  </si>
  <si>
    <t>ภาคตะวันออก ขวา</t>
  </si>
  <si>
    <t>อมร (อมร)</t>
  </si>
  <si>
    <t>DS1955515-R702</t>
  </si>
  <si>
    <t>195/55 R15 85V CARRERAS R702 [DC5595 U] DS EU</t>
  </si>
  <si>
    <t>DS2155517-RA01</t>
  </si>
  <si>
    <t>215/55 ZR17 94W PREMIUM TOURER RA01 [DT5517 U] DS EU</t>
  </si>
  <si>
    <t>DS2157015-T88</t>
  </si>
  <si>
    <t>215/70 R15C 109/107R 8PR TITANZ T88 [DTT7015 D U] DS EU</t>
  </si>
  <si>
    <t>IV01256909/1060</t>
  </si>
  <si>
    <t>DS2057015-T88</t>
  </si>
  <si>
    <t>205/70 R15C 106/104S 8PR TITANZ T88 [DTT7005 D U] DS EU</t>
  </si>
  <si>
    <t>SAC.0000617</t>
  </si>
  <si>
    <t>CMT1306518</t>
  </si>
  <si>
    <t>13.0/65-18 TUBE MASTER TR218A</t>
  </si>
  <si>
    <t>ยางใน</t>
  </si>
  <si>
    <t>MT</t>
  </si>
  <si>
    <t>IV01256909/1040</t>
  </si>
  <si>
    <t>นายจักรพงษ์  แก้วประไพ</t>
  </si>
  <si>
    <t>ภัทร์/เอ</t>
  </si>
  <si>
    <t>พริมณภัทร์ (ภัทร์)</t>
  </si>
  <si>
    <t>AT95175-AP303</t>
  </si>
  <si>
    <t>9.5R17.5 18PR AP-303 143/141J AT</t>
  </si>
  <si>
    <t>SAC.0000703</t>
  </si>
  <si>
    <t>LE2457016-LISP/AT</t>
  </si>
  <si>
    <t>245/70R16 LS AT 111T XL LA (HB) ECE TISI PCI</t>
  </si>
  <si>
    <t>LEAO</t>
  </si>
  <si>
    <t>IV01256909/1035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</si>
  <si>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</si>
  <si>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</si>
  <si>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</si>
  <si>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</si>
  <si>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</si>
  <si>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</si>
  <si>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SAC.0000710</t>
  </si>
  <si>
    <t>LLIT2555018-F100</t>
  </si>
  <si>
    <t>255/50R18 FLASH 100 106V XL LL (HB) PCI P-trial</t>
  </si>
  <si>
    <t>IV01256909/1000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</si>
  <si>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</si>
  <si>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</si>
  <si>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</si>
  <si>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LLIT1856514-CW/HP010</t>
  </si>
  <si>
    <t>185/65R14 CrossWind HP010 86H LL PCI</t>
  </si>
  <si>
    <t>IV01256909/1001</t>
  </si>
  <si>
    <t>LLIT2656517-CW4</t>
  </si>
  <si>
    <t>265/65R17 CROSSWIND 4x4 HP 112H LL BR</t>
  </si>
  <si>
    <t>IV01256909/1062</t>
  </si>
  <si>
    <t>SAC.0000748</t>
  </si>
  <si>
    <t>VB1107014-VRM459</t>
  </si>
  <si>
    <t>110/70-14 50P VRM459 TL MATRIX</t>
  </si>
  <si>
    <t>ยางมอเตอร์ไซค์</t>
  </si>
  <si>
    <t>DS02256909/141</t>
  </si>
  <si>
    <t>คุณจิราพรรณ เชาวลิตตระกูล(แอม)</t>
  </si>
  <si>
    <t>A /เอ</t>
  </si>
  <si>
    <t/>
  </si>
  <si>
    <t>DR909014-HF918</t>
  </si>
  <si>
    <t>90/90-14 46P HF918</t>
  </si>
  <si>
    <t>DORU</t>
  </si>
  <si>
    <t>Y25-M11</t>
  </si>
  <si>
    <t>SAC.0000923</t>
  </si>
  <si>
    <t>VB10002016-RIB</t>
  </si>
  <si>
    <t>1000-20 16PR RIB VT-113 (ล้อหน้า)</t>
  </si>
  <si>
    <t>IV01256909/1066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</si>
  <si>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</si>
  <si>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</si>
  <si>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</si>
  <si>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อ.ปากช่อง</t>
  </si>
  <si>
    <t>จ.นครราชสีมา</t>
  </si>
  <si>
    <t>ภาคอีสาน ล่าง</t>
  </si>
  <si>
    <t>SAC.0000987</t>
  </si>
  <si>
    <t>LL95175-LLF26</t>
  </si>
  <si>
    <t>9.5R17.5 18PR LLF26 143/141M LL</t>
  </si>
  <si>
    <t>IV01256909/1058</t>
  </si>
  <si>
    <t>บริษัท มูฮัมหมัดดิ ไทร์ เทรดดิ้ง จำกัด</t>
  </si>
  <si>
    <t>อาท(ร)เดีย</t>
  </si>
  <si>
    <t>อาร์ท(ร้านค้า)/เดียร์</t>
  </si>
  <si>
    <t>อาร์ท(ร้านค้า)</t>
  </si>
  <si>
    <t>เขตหนองจอก</t>
  </si>
  <si>
    <t>SAC.0001028</t>
  </si>
  <si>
    <t>LLIT19514-GMVP</t>
  </si>
  <si>
    <t>195R14C 8PR G-M Van PLUS 106/104P LL</t>
  </si>
  <si>
    <t>IV01256909/1012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</si>
  <si>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</si>
  <si>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</si>
  <si>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</si>
  <si>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</si>
  <si>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อ. เมืองสุพรรณบุรี</t>
  </si>
  <si>
    <t>จ.สุพรรณบุรี</t>
  </si>
  <si>
    <t>เมธี(เม) ร้านค้า</t>
  </si>
  <si>
    <t>LLIT3110515-CW/MT</t>
  </si>
  <si>
    <t>31x10.50R15LT 6PR CROSSWIND MT  109Q LL</t>
  </si>
  <si>
    <t>LLIT2657016-CW/AT2</t>
  </si>
  <si>
    <t>265/70R16 CW AT-2 116Q XL LL (HB) ECE POR WL DCH PCI P-trial</t>
  </si>
  <si>
    <t>SAC.0001059</t>
  </si>
  <si>
    <t>DS02256909/131</t>
  </si>
  <si>
    <t>คุณโยธิน อิ่มพันธุ์ (อิ่มพันธุ์การยาง)</t>
  </si>
  <si>
    <t>อ.ปอพลอย</t>
  </si>
  <si>
    <t>จ.กาญจนบุรี</t>
  </si>
  <si>
    <t>ภาคตะวันตก</t>
  </si>
  <si>
    <t>LLIT1955515-F200</t>
  </si>
  <si>
    <t>195/55R15 FLASH 200 85V LL (HB) ECE TISI PCI P-trial</t>
  </si>
  <si>
    <t>LLIT1955015-CW/HP010</t>
  </si>
  <si>
    <t>195/50R15 CrossWind HP010 82V LL (HB) ECE PCI</t>
  </si>
  <si>
    <t>LE2054517-LISP</t>
  </si>
  <si>
    <t>205/45R17 LION SPORT 88W LA/LEAO</t>
  </si>
  <si>
    <t>SAC.0001095</t>
  </si>
  <si>
    <t>DS2655020-STORMZB</t>
  </si>
  <si>
    <t>265/50 R20 111V XL STORMZ RS BSW [DSB5060 U] DS EU</t>
  </si>
  <si>
    <t>IV01256909/1049</t>
  </si>
  <si>
    <t>คุณสมนึก บุญญานุเคราะห์ (ดิษยา ยางยนต์)</t>
  </si>
  <si>
    <t>บ๋อม/ปู</t>
  </si>
  <si>
    <t>จักรพงษ์ (บ๋อม)</t>
  </si>
  <si>
    <t>Y26-M04</t>
  </si>
  <si>
    <t>เขตบางบอน</t>
  </si>
  <si>
    <t>ธวัชชัย (นิว) ร้านค้า</t>
  </si>
  <si>
    <t>ML2257515-XCD2</t>
  </si>
  <si>
    <t>225/75R15C116/114Q TLXCD2PR8 MI</t>
  </si>
  <si>
    <t>ML</t>
  </si>
  <si>
    <t>SAC.0001127</t>
  </si>
  <si>
    <t>LLIT2655020-F100(Y25)</t>
  </si>
  <si>
    <t>265/50R20 FLASH 100 111V XL LL (HB) PCI (Y25)</t>
  </si>
  <si>
    <t>IV01256909/1024</t>
  </si>
  <si>
    <t>นางสาววรกาญจน์ วงศ์แสง(ไอคิวออโต้ไทร์)</t>
  </si>
  <si>
    <t>Y25-M03</t>
  </si>
  <si>
    <t>อ.พุทธมณฑล</t>
  </si>
  <si>
    <t>จ.นครปฐม</t>
  </si>
  <si>
    <t>SAC.0001164</t>
  </si>
  <si>
    <t>LLIT1956515-CW/HP010</t>
  </si>
  <si>
    <t>195/65R15 CrossWind HP010 91H LL ECE BR</t>
  </si>
  <si>
    <t>IV01256909/1007</t>
  </si>
  <si>
    <t>นายถวิล ทองมาก (พูนทรัพย์ยางยนต์)</t>
  </si>
  <si>
    <t>อ.ดอนเจดีย์</t>
  </si>
  <si>
    <t>LLIT2157016-CW4</t>
  </si>
  <si>
    <t>215/70R16 CROSSWIND 4x4 HP 100H LL ECE PCI</t>
  </si>
  <si>
    <t>LLIT2657016-CW/AT</t>
  </si>
  <si>
    <t>265/70R16 CROSSWIND A/T 112T LL OWL</t>
  </si>
  <si>
    <t>LLIT2257515-GMV</t>
  </si>
  <si>
    <t>225/75R15C 8PR G-M VANHP 116/114Q LL ECE PCI P-trial</t>
  </si>
  <si>
    <t>LE2257515-NFV</t>
  </si>
  <si>
    <t>225/75R15C 8PR N-F Van HP 116/114Q LA (HB) TISI PCI</t>
  </si>
  <si>
    <t>LLIT2656018-CW/AT2</t>
  </si>
  <si>
    <t>265/60R18 CW AT-2 114Q XL LL (HB) ECE POR WL DCH PCI P-trial</t>
  </si>
  <si>
    <t>IV01256909/1044</t>
  </si>
  <si>
    <t>SAC.0001228</t>
  </si>
  <si>
    <t>DS02256909/132</t>
  </si>
  <si>
    <t>คุณกฤษณ์ พุ่มกุมาร(กิจเจริญการยาง)</t>
  </si>
  <si>
    <t>อ.ดอนตูม</t>
  </si>
  <si>
    <t>LLIT2454518-F200</t>
  </si>
  <si>
    <t>245/45R18 FLASH 200 100W  LL (HB) PCL</t>
  </si>
  <si>
    <t>DS02256909/139</t>
  </si>
  <si>
    <t>SAC.0001390</t>
  </si>
  <si>
    <t>LLIT2254518-CW</t>
  </si>
  <si>
    <t>225/45R18 CrossWind 95W XL LL BR</t>
  </si>
  <si>
    <t>IV01256909/1002</t>
  </si>
  <si>
    <t>นางสาวรัตนา พวงลำภู (เม้ง แม็กซิ่ง นนทบุรี)</t>
  </si>
  <si>
    <t>Y26-M03</t>
  </si>
  <si>
    <t>อ.ไทรน้อย</t>
  </si>
  <si>
    <t>LLIT2155517-CW/HP010</t>
  </si>
  <si>
    <t>215/55R17 CrossWind HP010 94V LL ECE</t>
  </si>
  <si>
    <t>SAC.0001405K</t>
  </si>
  <si>
    <t>DL2257015-AT5</t>
  </si>
  <si>
    <t>225/70R15 100T OWL AT5</t>
  </si>
  <si>
    <t>DL</t>
  </si>
  <si>
    <t>DS03256909/5449</t>
  </si>
  <si>
    <t>Ready Quick(Ko)</t>
  </si>
  <si>
    <t>SAC.0001405L</t>
  </si>
  <si>
    <t>GR709017-H502</t>
  </si>
  <si>
    <t>70/90-17H502-4PR-TT(20)เวฟ110i GOODRIDE</t>
  </si>
  <si>
    <t>GR</t>
  </si>
  <si>
    <t>DS03256909/5353</t>
  </si>
  <si>
    <t>Ready Quick(lazada)</t>
  </si>
  <si>
    <t>RQขวัญ</t>
  </si>
  <si>
    <t>ขวัญRQ</t>
  </si>
  <si>
    <t>GR809017-H502</t>
  </si>
  <si>
    <t>80/90-17H502-4PR-TT(20)เวฟ110i GOODRIDE</t>
  </si>
  <si>
    <t>WTL25017-H881</t>
  </si>
  <si>
    <t>WESTLAKE 250-17 H881</t>
  </si>
  <si>
    <t>WTL</t>
  </si>
  <si>
    <t>DS03256909/5354</t>
  </si>
  <si>
    <t>CVB25017</t>
  </si>
  <si>
    <t>ยางใน 250-17 TR-4</t>
  </si>
  <si>
    <t>DS03256909/5355</t>
  </si>
  <si>
    <t>VB1109012-VRM389</t>
  </si>
  <si>
    <t>110/90-12 84L VRM389 TL</t>
  </si>
  <si>
    <t>DS03256909/5356</t>
  </si>
  <si>
    <t>VB1009012-VRM389</t>
  </si>
  <si>
    <t>100/90-12 84L VRM389 TL</t>
  </si>
  <si>
    <t>DS03256909/5357</t>
  </si>
  <si>
    <t>DS03256909/5358</t>
  </si>
  <si>
    <t>CVB709014</t>
  </si>
  <si>
    <t>ยางใน 70/90-14 TR-4 MATRIX</t>
  </si>
  <si>
    <t>DS03256909/5359</t>
  </si>
  <si>
    <t>DS03256909/5360</t>
  </si>
  <si>
    <t>SAC.0001405S</t>
  </si>
  <si>
    <t>DS1856514-R211</t>
  </si>
  <si>
    <t>185/65 R14 86H VIVA TOURER R211</t>
  </si>
  <si>
    <t>DS03256909/5401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</si>
  <si>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</si>
  <si>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</si>
  <si>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</si>
  <si>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</si>
  <si>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</si>
  <si>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</si>
  <si>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</si>
  <si>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</si>
  <si>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</si>
  <si>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</si>
  <si>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</si>
  <si>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ONA1</t>
  </si>
  <si>
    <t>DS1956515-R20</t>
  </si>
  <si>
    <t>195/65 R15 91H PUBLIC TRANS R20 [DPB6595 U] DS EU</t>
  </si>
  <si>
    <t>DS03256909/5402</t>
  </si>
  <si>
    <t>DS1557012-R202</t>
  </si>
  <si>
    <t>155/70 R12 73T NAKARA R202 [N7052 U] DS EU</t>
  </si>
  <si>
    <t>DS03256909/5403</t>
  </si>
  <si>
    <t>DS2154517-R702</t>
  </si>
  <si>
    <t>215/45 ZR17 87W CARRERAS R702 [DC4517 U] DS EU</t>
  </si>
  <si>
    <t>DS03256909/5404</t>
  </si>
  <si>
    <t>VB6010017-VRM357</t>
  </si>
  <si>
    <t>60/100-17 33P VRM357 MATRIX</t>
  </si>
  <si>
    <t>DS03256909/5405</t>
  </si>
  <si>
    <t>LS2054517-D1CS</t>
  </si>
  <si>
    <t>LENSO D-1CS 205/45 ZR17 88W XL</t>
  </si>
  <si>
    <t>LS</t>
  </si>
  <si>
    <t>DS03256909/5406</t>
  </si>
  <si>
    <t>LS2154517-D1CS</t>
  </si>
  <si>
    <t>LENSO D-1CS 215/45 ZR17 91W XL</t>
  </si>
  <si>
    <t>DS03256909/5407</t>
  </si>
  <si>
    <t>DL1956015-R1</t>
  </si>
  <si>
    <t>195/60R15 88H SP TOURING R1</t>
  </si>
  <si>
    <t>DS03256909/5408</t>
  </si>
  <si>
    <t>DS03256909/5409</t>
  </si>
  <si>
    <t>DS1757013-R211</t>
  </si>
  <si>
    <t>175/70 R13 82H VIVA TOURER R211</t>
  </si>
  <si>
    <t>DS03256909/5410</t>
  </si>
  <si>
    <t>DL1955515-R1</t>
  </si>
  <si>
    <t>195/55R15 85H SP TOURING R1</t>
  </si>
  <si>
    <t>DS03256909/5411</t>
  </si>
  <si>
    <t>VB709017-VRM357</t>
  </si>
  <si>
    <t>70/90-17 43P VRM357 MATRIX</t>
  </si>
  <si>
    <t>DS03256909/5412</t>
  </si>
  <si>
    <t>VB809017-VRM357</t>
  </si>
  <si>
    <t>80/90-17 50P VRM357 MATRIX</t>
  </si>
  <si>
    <t>DS03256909/5413</t>
  </si>
  <si>
    <t>DS03256909/5414</t>
  </si>
  <si>
    <t>DS03256909/5415</t>
  </si>
  <si>
    <t>CVB27517</t>
  </si>
  <si>
    <t>ยางใน 275-17 TR-4</t>
  </si>
  <si>
    <t>DS03256909/5416</t>
  </si>
  <si>
    <t>DS03256909/5417</t>
  </si>
  <si>
    <t>DS03256909/5418</t>
  </si>
  <si>
    <t>DS03256909/5419</t>
  </si>
  <si>
    <t>WN6010017-VRM357F</t>
  </si>
  <si>
    <t>60/100-17 33P VRM357F  WYNNER</t>
  </si>
  <si>
    <t>WN</t>
  </si>
  <si>
    <t>DS03256909/5420</t>
  </si>
  <si>
    <t>DS03256909/5421</t>
  </si>
  <si>
    <t>CVB22517</t>
  </si>
  <si>
    <t>ยางใน 225-17 TR-4</t>
  </si>
  <si>
    <t>WN709017-VRM357F</t>
  </si>
  <si>
    <t>70/90-17 38P VRM357F  WYNNER</t>
  </si>
  <si>
    <t>DS03256909/5422</t>
  </si>
  <si>
    <t>DS03256909/5423</t>
  </si>
  <si>
    <t>DS03256909/5424</t>
  </si>
  <si>
    <t>DS03256909/5425</t>
  </si>
  <si>
    <t>DS03256909/5426</t>
  </si>
  <si>
    <t>DS03256909/5427</t>
  </si>
  <si>
    <t>DS03256909/5428</t>
  </si>
  <si>
    <t>DS03256909/5429</t>
  </si>
  <si>
    <t>DS03256909/5430</t>
  </si>
  <si>
    <t>DS03256909/5431</t>
  </si>
  <si>
    <t>DS03256909/5432</t>
  </si>
  <si>
    <t>WN809017-VRM357R</t>
  </si>
  <si>
    <t>80/90-17 44P VRM357R  WYNNER</t>
  </si>
  <si>
    <t>DS03256909/5433</t>
  </si>
  <si>
    <t>DS03256909/5434</t>
  </si>
  <si>
    <t>DS03256909/5435</t>
  </si>
  <si>
    <t>DS03256909/5436</t>
  </si>
  <si>
    <t>DS03256909/5437</t>
  </si>
  <si>
    <t>DS03256909/5438</t>
  </si>
  <si>
    <t>DS03256909/5439</t>
  </si>
  <si>
    <t>VB1009010-VRM459</t>
  </si>
  <si>
    <t>100/90-10 56P VRM459 TL MATRIX</t>
  </si>
  <si>
    <t>DS03256909/5440</t>
  </si>
  <si>
    <t>VB1009012-VRM459</t>
  </si>
  <si>
    <t>100/90-12 64P VRM459 TL MATRIX</t>
  </si>
  <si>
    <t>DS03256909/5441</t>
  </si>
  <si>
    <t>DS03256909/5442</t>
  </si>
  <si>
    <t>VB1109012-VRM459</t>
  </si>
  <si>
    <t>110/90-12 64P VRM459 TL MATRIX</t>
  </si>
  <si>
    <t>DS03256909/5443</t>
  </si>
  <si>
    <t>DS03256909/5444</t>
  </si>
  <si>
    <t>VB1107012-VRM459</t>
  </si>
  <si>
    <t>110/70-12 47P VRM459 TL MATRIX</t>
  </si>
  <si>
    <t>DS03256909/5445</t>
  </si>
  <si>
    <t>DS03256909/5446</t>
  </si>
  <si>
    <t>VB1307013-VRM459</t>
  </si>
  <si>
    <t>130/70-13 57P VRM459 TL MATRIX</t>
  </si>
  <si>
    <t>DS03256909/5447</t>
  </si>
  <si>
    <t>DS03256909/5448</t>
  </si>
  <si>
    <t>DS03256909/5450</t>
  </si>
  <si>
    <t>WTL25017-H621</t>
  </si>
  <si>
    <t>WESTLAKE 250-17 H621 (สิบล้อ)</t>
  </si>
  <si>
    <t>DS03256909/5451</t>
  </si>
  <si>
    <t>DS03256909/5452</t>
  </si>
  <si>
    <t>DS03256909/5453</t>
  </si>
  <si>
    <t>DS03256909/5454</t>
  </si>
  <si>
    <t>VB25017-VRM214</t>
  </si>
  <si>
    <t>250-17 43P VRM214</t>
  </si>
  <si>
    <t>DS03256909/5455</t>
  </si>
  <si>
    <t>VB27517-VRM214</t>
  </si>
  <si>
    <t>275-17 47P VRM214</t>
  </si>
  <si>
    <t>DS03256909/5456</t>
  </si>
  <si>
    <t>DS03256909/5457</t>
  </si>
  <si>
    <t>CM25017-CM766</t>
  </si>
  <si>
    <t>2.50-17 43L CM 766</t>
  </si>
  <si>
    <t>CM</t>
  </si>
  <si>
    <t>DS03256909/5458</t>
  </si>
  <si>
    <t>GR709017-H780</t>
  </si>
  <si>
    <t>70/90-17H780-4PR-TT(20)เวฟ125iนิว GOODRIDE</t>
  </si>
  <si>
    <t>DS03256909/5459</t>
  </si>
  <si>
    <t>DS03256909/5460</t>
  </si>
  <si>
    <t>GR809017-H780</t>
  </si>
  <si>
    <t>80/90-17H780-4PR-TT(20)เวฟ125iนิว GOODRIDE</t>
  </si>
  <si>
    <t>DS03256909/5461</t>
  </si>
  <si>
    <t>DS03256909/5462</t>
  </si>
  <si>
    <t>GR27517-H621</t>
  </si>
  <si>
    <t>2.75-17H621-6PR-TT(15)สิบล้อ GOODRIDE</t>
  </si>
  <si>
    <t>DS03256909/5463</t>
  </si>
  <si>
    <t>VB6010017-VRM385</t>
  </si>
  <si>
    <t>60/100-17 33L VRM385 GOLD-FINGER</t>
  </si>
  <si>
    <t>DS03256909/5464</t>
  </si>
  <si>
    <t>DS03256909/5465</t>
  </si>
  <si>
    <t>DS03256909/5466</t>
  </si>
  <si>
    <t>DS03256909/5473</t>
  </si>
  <si>
    <t>DS03256909/5481</t>
  </si>
  <si>
    <t>K4</t>
  </si>
  <si>
    <t>IS01256909/119</t>
  </si>
  <si>
    <t>SAC.0001405T</t>
  </si>
  <si>
    <t>DS03256909/5362</t>
  </si>
  <si>
    <t>Ready Quick(TIK)</t>
  </si>
  <si>
    <t>พลอยRQ</t>
  </si>
  <si>
    <t>DS03256909/5363</t>
  </si>
  <si>
    <t>DS03256909/5364</t>
  </si>
  <si>
    <t>DS03256909/5365</t>
  </si>
  <si>
    <t>DS03256909/5366</t>
  </si>
  <si>
    <t>DS03256909/5367</t>
  </si>
  <si>
    <t>VB1108014-VRM459</t>
  </si>
  <si>
    <t>110/80-14 53P VRM459 TL MATRIX</t>
  </si>
  <si>
    <t>DS03256909/5368</t>
  </si>
  <si>
    <t>Y25-M09</t>
  </si>
  <si>
    <t>DS03256909/5369</t>
  </si>
  <si>
    <t>DS03256909/5370</t>
  </si>
  <si>
    <t>DS03256909/5371</t>
  </si>
  <si>
    <t>DS03256909/5372</t>
  </si>
  <si>
    <t>VB809014-VRM385</t>
  </si>
  <si>
    <t>80/90-14 40P VRM385 GOLD-FINGER</t>
  </si>
  <si>
    <t>DS03256909/5373</t>
  </si>
  <si>
    <t>WTL709017-H991</t>
  </si>
  <si>
    <t>WESTLAKE 70/90-17 H991 (maxxing)</t>
  </si>
  <si>
    <t>DS03256909/5374</t>
  </si>
  <si>
    <t>WTL809017-H991</t>
  </si>
  <si>
    <t>WESTLAKE 80/90-17 H991 (maxxing)</t>
  </si>
  <si>
    <t>DS03256909/5375</t>
  </si>
  <si>
    <t>DS03256909/5376</t>
  </si>
  <si>
    <t>DS03256909/5377</t>
  </si>
  <si>
    <t>DS03256909/5378</t>
  </si>
  <si>
    <t>DS03256909/5379</t>
  </si>
  <si>
    <t>WTL27517-H621</t>
  </si>
  <si>
    <t>WESTLAKE 275-17 H621 (สิบล้อ)</t>
  </si>
  <si>
    <t>DS03256909/5380</t>
  </si>
  <si>
    <t>WTL30017-H621</t>
  </si>
  <si>
    <t>WESTLAKE 300-17 H621 (สิบล้อ)</t>
  </si>
  <si>
    <t>DS03256909/5381</t>
  </si>
  <si>
    <t>DS03256909/5382</t>
  </si>
  <si>
    <t>DS03256909/5383</t>
  </si>
  <si>
    <t>DS03256909/5384</t>
  </si>
  <si>
    <t>DS03256909/5385</t>
  </si>
  <si>
    <t>DS03256909/5386</t>
  </si>
  <si>
    <t>DS03256909/5387</t>
  </si>
  <si>
    <t>DS03256909/5388</t>
  </si>
  <si>
    <t>DS03256909/5389</t>
  </si>
  <si>
    <t>DS03256909/5390</t>
  </si>
  <si>
    <t>DS03256909/5391</t>
  </si>
  <si>
    <t>DS03256909/5392</t>
  </si>
  <si>
    <t>DS03256909/5393</t>
  </si>
  <si>
    <t>CVB809014</t>
  </si>
  <si>
    <t>ยางใน 80/90-14 TR-4 MATRIX</t>
  </si>
  <si>
    <t>DS03256909/5394</t>
  </si>
  <si>
    <t>DS03256909/5395</t>
  </si>
  <si>
    <t>DS03256909/5396</t>
  </si>
  <si>
    <t>DS03256909/5397</t>
  </si>
  <si>
    <t>DS03256909/5398</t>
  </si>
  <si>
    <t>DS03256909/5399</t>
  </si>
  <si>
    <t>DS03256909/5400</t>
  </si>
  <si>
    <t>DS03256909/5467</t>
  </si>
  <si>
    <t>DS03256909/5468</t>
  </si>
  <si>
    <t>DS03256909/5469</t>
  </si>
  <si>
    <t>DS03256909/5470</t>
  </si>
  <si>
    <t>DS03256909/5471</t>
  </si>
  <si>
    <t>DS03256909/5472</t>
  </si>
  <si>
    <t>DS03256909/5474</t>
  </si>
  <si>
    <t>DS03256909/5475</t>
  </si>
  <si>
    <t>DS03256909/5476</t>
  </si>
  <si>
    <t>DS03256909/5477</t>
  </si>
  <si>
    <t>DS03256909/5478</t>
  </si>
  <si>
    <t>DS03256909/5479</t>
  </si>
  <si>
    <t>DS03256909/5480</t>
  </si>
  <si>
    <t>SAC.0001419</t>
  </si>
  <si>
    <t>IV01256909/1021</t>
  </si>
  <si>
    <t>ศูนย์ล้อรังสิต (นางสาวมินตรา พรชื่นชูวงศ์)</t>
  </si>
  <si>
    <t>IV01256909/1064</t>
  </si>
  <si>
    <t>SAC.0001454</t>
  </si>
  <si>
    <t>VB7001612-RIB</t>
  </si>
  <si>
    <t>700-16-12PR.RIB VT102 (ล้อหน้า)</t>
  </si>
  <si>
    <t>IV01256909/999</t>
  </si>
  <si>
    <t>นายณรงค์ ยืนยาว(ร้านณรงค์การยาง)</t>
  </si>
  <si>
    <t>เขตสะพานสูง</t>
  </si>
  <si>
    <t>สาวิทย์ (อาร์ท) ร้านค้า</t>
  </si>
  <si>
    <t>ON-M08</t>
  </si>
  <si>
    <t>SAC.0001509</t>
  </si>
  <si>
    <t>LL1122516-LFL185</t>
  </si>
  <si>
    <t>11R22.5 16PR LFL185 148/145L LL ECE-S TIS</t>
  </si>
  <si>
    <t>IV01256909/1009</t>
  </si>
  <si>
    <t>บริษัท แอล.เอช.ทรานสปอร์ต จำกัด</t>
  </si>
  <si>
    <t>นิว/ดาว</t>
  </si>
  <si>
    <t>ธวัชชัย (นิว) ผู้ใช้</t>
  </si>
  <si>
    <t>พีรดาวส์ (ดาว)</t>
  </si>
  <si>
    <t>อ.เมืองสมุทรปราการ</t>
  </si>
  <si>
    <t>จ.สมุทรปราการ</t>
  </si>
  <si>
    <t>LL1122516-KMA403</t>
  </si>
  <si>
    <t>11R22.5 16PR KMA403 148/145K LL TIS M+S P-trial</t>
  </si>
  <si>
    <t>IV01256909/1010</t>
  </si>
  <si>
    <t>LL1122518-KTT307</t>
  </si>
  <si>
    <t>11R22.5 18PR KTT307 149/146K LL TIS</t>
  </si>
  <si>
    <t>IV01256909/1011</t>
  </si>
  <si>
    <t>IV01256909/1013</t>
  </si>
  <si>
    <t>IV01256909/1014</t>
  </si>
  <si>
    <t>IV01256909/1015</t>
  </si>
  <si>
    <t>IV01256909/1016</t>
  </si>
  <si>
    <t>IV01256909/1017</t>
  </si>
  <si>
    <t>IV01256909/1018</t>
  </si>
  <si>
    <t>SAC.0001587</t>
  </si>
  <si>
    <t>IV01256909/1053</t>
  </si>
  <si>
    <t>บริษัท เอ็น.ทู.ไทร์ จำกัด</t>
  </si>
  <si>
    <t>อ.เมืองนครปฐม</t>
  </si>
  <si>
    <t>LLIT2457016-CW4</t>
  </si>
  <si>
    <t>245/70R16 CROSSWIND 4x4 HP 111H XL LL BR</t>
  </si>
  <si>
    <t>LE2357515-LISP/AT</t>
  </si>
  <si>
    <t>235/75R15 LION SPORT A/T 109T LA/LEAO</t>
  </si>
  <si>
    <t>SAC.0001875</t>
  </si>
  <si>
    <t>IV01256909/1006</t>
  </si>
  <si>
    <t>บริษัท สปีดยางยนต์ จำกัด</t>
  </si>
  <si>
    <t>เตี้ยม/ดาว</t>
  </si>
  <si>
    <t>LLIT2557015-CW/HP010</t>
  </si>
  <si>
    <t>255/70R15 CrossWind HP010 108S LL</t>
  </si>
  <si>
    <t>SAC.0002167</t>
  </si>
  <si>
    <t>LLIT265651710-CW/MT</t>
  </si>
  <si>
    <t>LT265/65R17 10PR CW M/T 120/117Q LL (HB) Brazil PCI</t>
  </si>
  <si>
    <t>IV01256909/1036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</si>
  <si>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</si>
  <si>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</si>
  <si>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</si>
  <si>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</si>
  <si>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LLIT3312515-CW/MT</t>
  </si>
  <si>
    <t>33*12.50R15LT 6PR CROSSWIND MT 108Q LL (B/O)</t>
  </si>
  <si>
    <t>IV01256909/1041</t>
  </si>
  <si>
    <t>SAC.0002211</t>
  </si>
  <si>
    <t>LL10002018-KTA303(ชุด)</t>
  </si>
  <si>
    <t>10.00R20 18PR KTA303 149/146K LL ECE-S TIS (ชุด)</t>
  </si>
  <si>
    <t>IV01256909/1034</t>
  </si>
  <si>
    <t>บริษัท วาณิชไทร์ แอนด์ เซอร์วิส จำกัด</t>
  </si>
  <si>
    <t>เม+นุช/ร้าน</t>
  </si>
  <si>
    <t>เม+นุช/ร้านค้า</t>
  </si>
  <si>
    <t>Y26-M10</t>
  </si>
  <si>
    <t>อ.อู่ทอง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</si>
  <si>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</si>
  <si>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</si>
  <si>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</si>
  <si>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</si>
  <si>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</si>
  <si>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</si>
  <si>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LL1122516-LTL812</t>
  </si>
  <si>
    <t>11R22.5-16PR LTL812 148/145M LL ECE-S TIS M+S</t>
  </si>
  <si>
    <t>SAC.0002227</t>
  </si>
  <si>
    <t>LL1122516-LAR919</t>
  </si>
  <si>
    <t>11R22.516PR LAR919 148/145K LL</t>
  </si>
  <si>
    <t>IV01256909/1027</t>
  </si>
  <si>
    <t>ห้างหุ้นส่วนจำกัด วีระวิภา ทรานสปอร์ต</t>
  </si>
  <si>
    <t>อุ๊/นุช</t>
  </si>
  <si>
    <t>วิลาวัลย์ (อุ๊) ร้านค้า</t>
  </si>
  <si>
    <t>อ.ปากท่อ</t>
  </si>
  <si>
    <t>จ.ราชบุรี</t>
  </si>
  <si>
    <t>วิลาวัลย์ (อุ๊) ผู้ใช้</t>
  </si>
  <si>
    <t>SAC.0002263</t>
  </si>
  <si>
    <t>IV01256909/1025</t>
  </si>
  <si>
    <t>ห้างหุ้นส่วนจำกัด ท่าข้าวโชคร่มโพธิ์ทอง</t>
  </si>
  <si>
    <t>ออม/ปู</t>
  </si>
  <si>
    <t>ภัทรพร (ออม) ผู้ใช้</t>
  </si>
  <si>
    <t>อ.สามโคก</t>
  </si>
  <si>
    <t>SAC.0002325</t>
  </si>
  <si>
    <t>AT1122518-KTT308(S)</t>
  </si>
  <si>
    <t>11R22.5 18PR KTT308 149/146K AT (S)</t>
  </si>
  <si>
    <t>IV01256909/1005</t>
  </si>
  <si>
    <t>บริษัท ทัช ออโต้ไทร์เซ็นเตอร์ จำกัด</t>
  </si>
  <si>
    <t>วี/นุช</t>
  </si>
  <si>
    <t>มงคลธรรม (คุณวี)</t>
  </si>
  <si>
    <t>อ.บ้านโป่ง</t>
  </si>
  <si>
    <t>AT1122516-AP303</t>
  </si>
  <si>
    <t>11R22.5 16PR AP-303 148/145L AT</t>
  </si>
  <si>
    <t>SAC.0002326</t>
  </si>
  <si>
    <t>LL1122516-KTA303</t>
  </si>
  <si>
    <t>11R22.5 16PR KTA303 148/145L LL ECE-S TIS</t>
  </si>
  <si>
    <t>IV01256909/1030</t>
  </si>
  <si>
    <t>บริษัท คีน แอนด์ แฟลร์ จำกัด</t>
  </si>
  <si>
    <t>SAC.0002344</t>
  </si>
  <si>
    <t>IV01256909/1046</t>
  </si>
  <si>
    <t>ห้างหุ้นส่วนจำกัด ศรีพรกิจ ทรานสปอร์ต</t>
  </si>
  <si>
    <t>เม/นุช</t>
  </si>
  <si>
    <t>เมธี (เม) ผู้ใช้</t>
  </si>
  <si>
    <t>SAC.0002454</t>
  </si>
  <si>
    <t>IV01256909/1056</t>
  </si>
  <si>
    <t>บริษัท เจริญรวมยาง จำกัด</t>
  </si>
  <si>
    <t>อุ๊/ดาว</t>
  </si>
  <si>
    <t>อ.พระประแดง</t>
  </si>
  <si>
    <t>SAC.0002473</t>
  </si>
  <si>
    <t>IV01256909/1038</t>
  </si>
  <si>
    <t>บริษัท กิจบุญกร ทรานสปอร์ต จำกัด</t>
  </si>
  <si>
    <t>SAC.0002493</t>
  </si>
  <si>
    <t>DS1955516-RA01</t>
  </si>
  <si>
    <t>195/55 R16 87V PREMIUM TOURER RA01 [DT5596 U] DS EU</t>
  </si>
  <si>
    <t>IV01256909/1004</t>
  </si>
  <si>
    <t>นายศักดิ์สิทธิ์  วรสัมปติ (อู่ดวงกมลเซอร์วิส)</t>
  </si>
  <si>
    <t>SAC.0002578</t>
  </si>
  <si>
    <t>IV01256909/1003</t>
  </si>
  <si>
    <t>คุณสุรีรัตน์ คลังทรัพย์ (เอส แอนด์ ที เทรดดิ้ง)</t>
  </si>
  <si>
    <t>SAC.0002745</t>
  </si>
  <si>
    <t>IV01256909/1029</t>
  </si>
  <si>
    <t>ห้างหุ้นส่วนจำกัด ธาวินสปีดวีล</t>
  </si>
  <si>
    <t>อ.ด่านช้าง</t>
  </si>
  <si>
    <t>LLIT2156516-CW4</t>
  </si>
  <si>
    <t>215/65R16 CROSSWIND 4x4 HP 102H XL LL</t>
  </si>
  <si>
    <t>SAC.0002758</t>
  </si>
  <si>
    <t>IV01256909/1032</t>
  </si>
  <si>
    <t>บริษัท นพมงคล เซอร์วิส จำกัด</t>
  </si>
  <si>
    <t>ออม(ใช้)/ปอย</t>
  </si>
  <si>
    <t>อ.บางประอิน</t>
  </si>
  <si>
    <t>SAC.0002815</t>
  </si>
  <si>
    <t>LLIT1757013-CW/ET</t>
  </si>
  <si>
    <t>175/70R13 CROSSWIND ET 82T LL ECE BIS PCI</t>
  </si>
  <si>
    <t>IV01256909/1039</t>
  </si>
  <si>
    <t>คุณนลินรัตน์ ประสงค์สรี (ป่าโมกแอร์)</t>
  </si>
  <si>
    <t>อ.ป่าโมก</t>
  </si>
  <si>
    <t>จ.อ่างทอง</t>
  </si>
  <si>
    <t>SAC.0002866</t>
  </si>
  <si>
    <t>IV01256909/1057</t>
  </si>
  <si>
    <t>บริษัท พี.เค. เครน แอนด์ ทรานสปอร์ต จำกัด</t>
  </si>
  <si>
    <t>อ.บางพลี</t>
  </si>
  <si>
    <t>SAC.0002869</t>
  </si>
  <si>
    <t>DL2656517-AT5</t>
  </si>
  <si>
    <t>265/65R17 112S BLT AT5</t>
  </si>
  <si>
    <t>IV01256909/1065</t>
  </si>
  <si>
    <t>คุณสุดารัตน์ สีกนทน(เทพออโต้เซอร์วิส)</t>
  </si>
  <si>
    <t>เอ/เดียร์</t>
  </si>
  <si>
    <t>พิสุทธิศักดิ์ (เอ)</t>
  </si>
  <si>
    <t>อ.ด่านซ้าย</t>
  </si>
  <si>
    <t>จ.เลย</t>
  </si>
  <si>
    <t>ภาคอีสาน บน</t>
  </si>
  <si>
    <t>SAC0019</t>
  </si>
  <si>
    <t>LLIT1956016-EM</t>
  </si>
  <si>
    <t>195/60R16 E-M e 89H LL ECE-S CCC Brazil BD EM2EU 0E PCI</t>
  </si>
  <si>
    <t>IV01256909/1031</t>
  </si>
  <si>
    <t>บริษัท ไร่ขิงออโต้ไทร์ จำกัด</t>
  </si>
  <si>
    <t>อ.สามพราน</t>
  </si>
  <si>
    <t>SAC0024</t>
  </si>
  <si>
    <t>IV01256909/1033</t>
  </si>
  <si>
    <t>บริษัท ยางกิจถาวร จำกัด</t>
  </si>
  <si>
    <t>อาท/ดาว</t>
  </si>
  <si>
    <t>สาวิทย์ (อาร์ท)</t>
  </si>
  <si>
    <t>LL29580225-LTL812</t>
  </si>
  <si>
    <t>295/80R22.5 16PR LTL812 152-148M LL (HB) ECE-S TIS M+S LM</t>
  </si>
  <si>
    <t>IV01256909/1048</t>
  </si>
  <si>
    <t>CLLL1122518-KTT307</t>
  </si>
  <si>
    <t>11R22.5 18PR KTT307 149/146K LL TIS (เคลม)</t>
  </si>
  <si>
    <t>ยางเคลม</t>
  </si>
  <si>
    <t>IV01256909/1063</t>
  </si>
  <si>
    <t>W</t>
  </si>
  <si>
    <t>SAC0235</t>
  </si>
  <si>
    <t>IV01256909/1028</t>
  </si>
  <si>
    <t>คุณนพร ปานสา (ชอบมอติฟรายแม็กซ์+ยาง)</t>
  </si>
  <si>
    <t>อ.สองพี่น้อง</t>
  </si>
  <si>
    <t>SAC0295</t>
  </si>
  <si>
    <t>AT95175-AP09II</t>
  </si>
  <si>
    <t>9.5R17.5 18PR AP09II 143/141M AT</t>
  </si>
  <si>
    <t>DS02256909/133</t>
  </si>
  <si>
    <t>ร้านเอ็กซ์-อั๋น เซอร์วิส(คุณเสนอ ใจแผ้ว)</t>
  </si>
  <si>
    <t>SAC0321</t>
  </si>
  <si>
    <t>LLIT1855516-CW HP010</t>
  </si>
  <si>
    <t>185/55R16 Crosswind HP010 N 83V LL (HB)</t>
  </si>
  <si>
    <t>IV01256909/1026</t>
  </si>
  <si>
    <t>บริษัท  สปีด ออโต้ เซอร์วิส  จำกัด</t>
  </si>
  <si>
    <t>LLIT2157515-CW/MT</t>
  </si>
  <si>
    <t>LT215/75R15 6PR CROSSWIND MT 100/97Q LL PCI</t>
  </si>
  <si>
    <t>IV01256909/1037</t>
  </si>
  <si>
    <t>SAC0477</t>
  </si>
  <si>
    <t>AT1122518-AP09I</t>
  </si>
  <si>
    <t>11R22.5 18PR AP-09I 149/146J AT</t>
  </si>
  <si>
    <t>IV01256909/1055</t>
  </si>
  <si>
    <t>หจก.ด่านเกวียนศูนย์ล้อ</t>
  </si>
  <si>
    <t>อ.โชคชัย</t>
  </si>
  <si>
    <t>AT1122516-AT08CC</t>
  </si>
  <si>
    <t>11R22.5 16PR AT08cc 146/143K AT</t>
  </si>
  <si>
    <t>SAC0496</t>
  </si>
  <si>
    <t>IV01256909/1047</t>
  </si>
  <si>
    <t>บริษัท  สายห้ากิจการยาง  จำกัด</t>
  </si>
  <si>
    <t>อ.กระทุ่มแบน</t>
  </si>
  <si>
    <t>จ.สมุทรสาคร</t>
  </si>
  <si>
    <t>SAC0517</t>
  </si>
  <si>
    <t>LLIT1856015-CW/HP010</t>
  </si>
  <si>
    <t>185/60R15 CrossWind HP010 84H LL BR</t>
  </si>
  <si>
    <t>IV01256909/998</t>
  </si>
  <si>
    <t>สุรีย์การยาง (คุณปนัดดา  ดัชฤยาวัตร)</t>
  </si>
  <si>
    <t>เขตจตุจักร</t>
  </si>
  <si>
    <t>LLIT1956015-CW/HP010</t>
  </si>
  <si>
    <t>195/60R15 CrossWind HP010 88H  LL ECE BR PCI</t>
  </si>
  <si>
    <t>LLIT2154517-CW</t>
  </si>
  <si>
    <t>215/45R17 CrossWind 91W XL LL ECE PCI</t>
  </si>
  <si>
    <t>LLIT2155017-CW/HP010</t>
  </si>
  <si>
    <t>215/50R17 CW HP010 91V LL (HB) ECE PCI</t>
  </si>
  <si>
    <t>SAC0543</t>
  </si>
  <si>
    <t>IV01256909/1045</t>
  </si>
  <si>
    <t>คุณต้อย  ประสงค์สุข (วังสมบูรณ์การยาง)</t>
  </si>
  <si>
    <t>อ.วังสมบูรณ์</t>
  </si>
  <si>
    <t>จ.สระแก้ว</t>
  </si>
  <si>
    <t>CMT16918434</t>
  </si>
  <si>
    <t>16.9/18.4-34 TUBE MASTER TR218A</t>
  </si>
  <si>
    <t>GT2656517-GS07 HT</t>
  </si>
  <si>
    <t>265/65R17 112T GS-07 H/T B</t>
  </si>
  <si>
    <t>SAC0662</t>
  </si>
  <si>
    <t>CDS82516-Y</t>
  </si>
  <si>
    <t>ยางใน 8.25-16 TR77 BR Poly Bag (s)</t>
  </si>
  <si>
    <t>DS02256909/135</t>
  </si>
  <si>
    <t>ศักดิ์การยาง (นายศักดิ์ภูวดล  ล้วนวิเศษ)</t>
  </si>
  <si>
    <t>เพชร/เอ</t>
  </si>
  <si>
    <t>วรัญญู (เพชร)</t>
  </si>
  <si>
    <t>อ.องครักษ์</t>
  </si>
  <si>
    <t>จ.นครนายก</t>
  </si>
  <si>
    <t>ตะวันออก ซ้าย</t>
  </si>
  <si>
    <t>BS2656018-D684 II</t>
  </si>
  <si>
    <t>265/60R18 110H BS DUELER H/T 684II</t>
  </si>
  <si>
    <t>WIL6600-175MX01</t>
  </si>
  <si>
    <t>6.00x17.5 6H WHEEL MX MS-VH01+ Valve</t>
  </si>
  <si>
    <t>กระทะล้อ</t>
  </si>
  <si>
    <t>WIL</t>
  </si>
  <si>
    <t>AM</t>
  </si>
  <si>
    <t>LE1757013-LISP/GP</t>
  </si>
  <si>
    <t>175/70R13 LION SPORT GP 82T LA PCI/LEAO</t>
  </si>
  <si>
    <t>LE2555018-T100</t>
  </si>
  <si>
    <t>255/50R18 THUNDER 100 106V XL LA (HB) PCI P-trial</t>
  </si>
  <si>
    <t>LE2157015-NFVP</t>
  </si>
  <si>
    <t>215/70R15C 8PR N-F Van PLUS 109/107R LA (HB) ECE PCI</t>
  </si>
  <si>
    <t>LE1955515-LISP</t>
  </si>
  <si>
    <t>195/55R15 LION SPORT 85H LA PCI</t>
  </si>
  <si>
    <t>LE2155517-LISP/HP3</t>
  </si>
  <si>
    <t>215/55R17 LION SPORT HP3 94V LA PCI</t>
  </si>
  <si>
    <t>LE2454518-LISP</t>
  </si>
  <si>
    <t>245/45R18 LION SPORT 100W LA/LEAO</t>
  </si>
  <si>
    <t>LE2657016-LISP/AT2</t>
  </si>
  <si>
    <t>265/70R16 LS AT-2 116Q XL LA (HB) ECE POR WL DCH PCI P-trial</t>
  </si>
  <si>
    <t>SAC31</t>
  </si>
  <si>
    <t>บัตรของขวัญโลตัสมูลค่า1^000บาท</t>
  </si>
  <si>
    <t>SAC0823</t>
  </si>
  <si>
    <t>IV01256909/1008</t>
  </si>
  <si>
    <t>ร้านทรี ออโต้ ไทร์ (นายศุภวัฒน์  ศรีเย็น)</t>
  </si>
  <si>
    <t>SAC6002-0014</t>
  </si>
  <si>
    <t>LLIT2155517-CW</t>
  </si>
  <si>
    <t>215/55R17 CrossWind 98W XL LL PCI</t>
  </si>
  <si>
    <t>IV01256909/1067</t>
  </si>
  <si>
    <t>นายจิรายุ  เสมอมา (จรูญการยาง)</t>
  </si>
  <si>
    <t>อ.กำแพงแสน</t>
  </si>
  <si>
    <t>LLIT2656018-F100</t>
  </si>
  <si>
    <t>265/60R18 FLASH 100 110V LL (HB) PCI-N-trail</t>
  </si>
  <si>
    <t>LLIT2657016-CW4</t>
  </si>
  <si>
    <t>265/70R16 CROSSWIND 4x4 HP 112H LL BR</t>
  </si>
  <si>
    <t>SAC6003-0002</t>
  </si>
  <si>
    <t>IV01256909/1042</t>
  </si>
  <si>
    <t>นายสุพจน์  เรือนแก้ว (สุพจน์การยาง)</t>
  </si>
  <si>
    <t>อ.เมือง</t>
  </si>
  <si>
    <t>LLIT1856515-CW/HP010</t>
  </si>
  <si>
    <t>185/65R15 CrossWind HP010 88H LL (HB) ECE BIS PCI</t>
  </si>
  <si>
    <t>SAC6005-0022</t>
  </si>
  <si>
    <t>LE1856015-LISP/HP3</t>
  </si>
  <si>
    <t>185/60R15 LION SPORT HP3 84H LA/LEAO</t>
  </si>
  <si>
    <t>DS02256909/136</t>
  </si>
  <si>
    <t>เจริญสุขการช่าง (นางอรอุมา  เจริญสุข)</t>
  </si>
  <si>
    <t>อ.กบินทร์บุรี</t>
  </si>
  <si>
    <t>LE1856515-LISP/HP3</t>
  </si>
  <si>
    <t>185/65R15 LION SPORT HP3 88H LA (HB) PCI</t>
  </si>
  <si>
    <t>T01-LE004</t>
  </si>
  <si>
    <t>เสื้อคอกลม LEAO เทา/เหลือง/ฟ้า</t>
  </si>
  <si>
    <t>KK</t>
  </si>
  <si>
    <t>SAC6008-0018</t>
  </si>
  <si>
    <t>LLIT1856015-CM</t>
  </si>
  <si>
    <t>185/60R15 COMFORT MASTER 88H XL LL (HB) ECE-S PCI P-trial</t>
  </si>
  <si>
    <t>DS02256909/134</t>
  </si>
  <si>
    <t>ร้านทวีทรัพย์ยางยนต์ (น.ส.ปราริชาติ  แก้วเกษศรี)</t>
  </si>
  <si>
    <t>อ.อุทัย</t>
  </si>
  <si>
    <t>น้ำหวาน (น้ำหวาน) ร้านค้า</t>
  </si>
  <si>
    <t>LLIT2656018-CW4</t>
  </si>
  <si>
    <t>265/60R18 CrossWind 4x4 HP 110H LL ECE BIS PCI</t>
  </si>
  <si>
    <t>SAC6101-022</t>
  </si>
  <si>
    <t>DS02256909/138</t>
  </si>
  <si>
    <t>นายเอกราช  พันทวี (เจดีย์ล้อแม็ก)</t>
  </si>
  <si>
    <t>อ.พระนครศรีอยุธยา</t>
  </si>
  <si>
    <t>SAC6101-047</t>
  </si>
  <si>
    <t>IV01256909/1052</t>
  </si>
  <si>
    <t>บริษัท กระทุ่มแบนแม็กซิ่ง จำกัด</t>
  </si>
  <si>
    <t>LLIT2656517-CW/AT</t>
  </si>
  <si>
    <t>265/65R17 CROSSWIND A/T 112T LL OWL</t>
  </si>
  <si>
    <t>LLIT2454518-CW</t>
  </si>
  <si>
    <t>245/45R18 CrossWind 100W LL BR</t>
  </si>
  <si>
    <t>SAC6102-020</t>
  </si>
  <si>
    <t>IV01256909/1020</t>
  </si>
  <si>
    <t>บริษัท  มหกิจ เซอร์วิส (2009)  จำกัด</t>
  </si>
  <si>
    <t>อ.ปากเกร็ด</t>
  </si>
  <si>
    <t>SAC6106-037</t>
  </si>
  <si>
    <t>IV01256909/1023</t>
  </si>
  <si>
    <t>บริษัท ราชพฤกษ์กิจการยาง จำกัด</t>
  </si>
  <si>
    <t>DS2155017-RA01</t>
  </si>
  <si>
    <t>215/50 ZR17 91W PREMIUM TOURER RA01 [DT5017 U] DS EU</t>
  </si>
  <si>
    <t>BS2157015-R611</t>
  </si>
  <si>
    <t>215/70R15C 106/104S BS DURAVIS R611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</si>
</sst>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13C2-6592-44E3-A1B4-71FEABA9D660}">
  <dimension ref="A1:AK375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30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20</v>
      </c>
      <c r="Q2">
        <v>1100</v>
      </c>
      <c r="R2">
        <v>0</v>
      </c>
      <c r="S2">
        <v>20560.75</v>
      </c>
      <c r="T2">
        <v>1439.25</v>
      </c>
      <c r="U2">
        <v>22000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30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58</v>
      </c>
      <c r="I3" s="10" t="s">
        <v>43</v>
      </c>
      <c r="J3" t="s">
        <v>59</v>
      </c>
      <c r="K3" t="s">
        <v>60</v>
      </c>
      <c r="L3" s="11" t="s">
        <v>61</v>
      </c>
      <c r="M3" s="11" t="s">
        <v>61</v>
      </c>
      <c r="N3" t="s">
        <v>61</v>
      </c>
      <c r="O3" t="s">
        <v>62</v>
      </c>
      <c r="P3">
        <v>2</v>
      </c>
      <c r="Q3">
        <v>5750</v>
      </c>
      <c r="R3">
        <v>0</v>
      </c>
      <c r="S3">
        <v>10747.66</v>
      </c>
      <c r="T3">
        <v>752.34</v>
      </c>
      <c r="U3">
        <v>11500</v>
      </c>
      <c r="V3" t="s">
        <v>49</v>
      </c>
      <c r="W3" t="s">
        <v>49</v>
      </c>
      <c r="X3" t="s">
        <v>63</v>
      </c>
      <c r="Y3">
        <v>0</v>
      </c>
      <c r="Z3" s="11" t="s">
        <v>64</v>
      </c>
      <c r="AA3" s="11" t="s">
        <v>52</v>
      </c>
      <c r="AB3" s="11" t="s">
        <v>53</v>
      </c>
      <c r="AC3">
        <v>0</v>
      </c>
      <c r="AD3" s="12" t="b">
        <v>0</v>
      </c>
      <c r="AK3" t="s">
        <v>58</v>
      </c>
    </row>
    <row r="4" spans="1:37" x14ac:dyDescent="0.2">
      <c r="A4" t="s">
        <v>37</v>
      </c>
      <c r="B4">
        <v>30</v>
      </c>
      <c r="C4" t="s">
        <v>38</v>
      </c>
      <c r="D4">
        <v>2026</v>
      </c>
      <c r="E4" t="s">
        <v>65</v>
      </c>
      <c r="F4" t="s">
        <v>66</v>
      </c>
      <c r="G4" t="s">
        <v>67</v>
      </c>
      <c r="H4" s="10" t="s">
        <v>68</v>
      </c>
      <c r="I4" s="10" t="s">
        <v>69</v>
      </c>
      <c r="J4" t="s">
        <v>70</v>
      </c>
      <c r="K4" t="s">
        <v>71</v>
      </c>
      <c r="L4" s="11" t="s">
        <v>54</v>
      </c>
      <c r="M4" s="11" t="s">
        <v>73</v>
      </c>
      <c r="N4" t="s">
        <v>72</v>
      </c>
      <c r="O4" t="s">
        <v>72</v>
      </c>
      <c r="P4">
        <v>2</v>
      </c>
      <c r="Q4">
        <v>2380</v>
      </c>
      <c r="R4">
        <v>0</v>
      </c>
      <c r="S4">
        <v>4448.6000000000004</v>
      </c>
      <c r="T4">
        <v>311.39999999999998</v>
      </c>
      <c r="U4">
        <v>4760</v>
      </c>
      <c r="V4" t="s">
        <v>49</v>
      </c>
      <c r="W4" t="s">
        <v>49</v>
      </c>
      <c r="X4" t="s">
        <v>74</v>
      </c>
      <c r="Y4">
        <v>0</v>
      </c>
      <c r="Z4" s="11" t="s">
        <v>75</v>
      </c>
      <c r="AA4" s="11" t="s">
        <v>76</v>
      </c>
      <c r="AB4" s="11" t="s">
        <v>53</v>
      </c>
      <c r="AC4" t="s">
        <v>54</v>
      </c>
      <c r="AD4" s="12" t="b">
        <v>1</v>
      </c>
      <c r="AK4" t="s">
        <v>68</v>
      </c>
    </row>
    <row r="5" spans="1:37" x14ac:dyDescent="0.2">
      <c r="A5" t="s">
        <v>37</v>
      </c>
      <c r="B5">
        <v>30</v>
      </c>
      <c r="C5" t="s">
        <v>38</v>
      </c>
      <c r="D5">
        <v>2026</v>
      </c>
      <c r="E5" t="s">
        <v>77</v>
      </c>
      <c r="F5" t="s">
        <v>78</v>
      </c>
      <c r="G5" t="s">
        <v>79</v>
      </c>
      <c r="H5" s="10" t="s">
        <v>42</v>
      </c>
      <c r="I5" s="10" t="s">
        <v>80</v>
      </c>
      <c r="J5" t="s">
        <v>81</v>
      </c>
      <c r="K5" t="s">
        <v>82</v>
      </c>
      <c r="L5" s="11" t="s">
        <v>84</v>
      </c>
      <c r="M5" s="11" t="s">
        <v>48</v>
      </c>
      <c r="N5" t="s">
        <v>83</v>
      </c>
      <c r="O5" t="s">
        <v>83</v>
      </c>
      <c r="P5">
        <v>4</v>
      </c>
      <c r="Q5">
        <v>1340</v>
      </c>
      <c r="R5">
        <v>0</v>
      </c>
      <c r="S5">
        <v>5009.3500000000004</v>
      </c>
      <c r="T5">
        <v>350.65</v>
      </c>
      <c r="U5">
        <v>5360</v>
      </c>
      <c r="V5" t="s">
        <v>49</v>
      </c>
      <c r="W5" t="s">
        <v>49</v>
      </c>
      <c r="X5" t="s">
        <v>85</v>
      </c>
      <c r="Y5">
        <v>0</v>
      </c>
      <c r="Z5" s="11" t="s">
        <v>86</v>
      </c>
      <c r="AA5" s="11" t="s">
        <v>87</v>
      </c>
      <c r="AB5" s="11" t="s">
        <v>53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30</v>
      </c>
      <c r="C6" t="s">
        <v>38</v>
      </c>
      <c r="D6">
        <v>2026</v>
      </c>
      <c r="E6" t="s">
        <v>88</v>
      </c>
      <c r="F6" t="s">
        <v>89</v>
      </c>
      <c r="G6" t="s">
        <v>90</v>
      </c>
      <c r="H6" s="10" t="s">
        <v>42</v>
      </c>
      <c r="I6" s="10" t="s">
        <v>91</v>
      </c>
      <c r="J6" t="s">
        <v>92</v>
      </c>
      <c r="K6" t="s">
        <v>93</v>
      </c>
      <c r="L6" s="11" t="s">
        <v>95</v>
      </c>
      <c r="M6" s="11" t="s">
        <v>73</v>
      </c>
      <c r="N6" t="s">
        <v>94</v>
      </c>
      <c r="O6" t="s">
        <v>94</v>
      </c>
      <c r="P6">
        <v>8</v>
      </c>
      <c r="Q6">
        <v>2550</v>
      </c>
      <c r="R6">
        <v>0</v>
      </c>
      <c r="S6">
        <v>19065.419999999998</v>
      </c>
      <c r="T6">
        <v>1334.58</v>
      </c>
      <c r="U6">
        <v>20400</v>
      </c>
      <c r="V6" t="s">
        <v>49</v>
      </c>
      <c r="W6" t="s">
        <v>49</v>
      </c>
      <c r="X6" t="s">
        <v>50</v>
      </c>
      <c r="Y6">
        <v>0</v>
      </c>
      <c r="Z6" s="11" t="s">
        <v>96</v>
      </c>
      <c r="AA6" s="11" t="s">
        <v>52</v>
      </c>
      <c r="AB6" s="11" t="s">
        <v>53</v>
      </c>
      <c r="AC6" t="s">
        <v>54</v>
      </c>
      <c r="AD6" s="12" t="b">
        <v>0</v>
      </c>
      <c r="AK6" t="s">
        <v>42</v>
      </c>
    </row>
    <row r="7" spans="1:37" x14ac:dyDescent="0.2">
      <c r="A7" t="s">
        <v>37</v>
      </c>
      <c r="B7">
        <v>30</v>
      </c>
      <c r="C7" t="s">
        <v>38</v>
      </c>
      <c r="D7">
        <v>2026</v>
      </c>
      <c r="E7" t="s">
        <v>97</v>
      </c>
      <c r="F7" t="s">
        <v>98</v>
      </c>
      <c r="G7" t="s">
        <v>99</v>
      </c>
      <c r="H7" s="10" t="s">
        <v>42</v>
      </c>
      <c r="I7" s="10" t="s">
        <v>43</v>
      </c>
      <c r="J7" t="s">
        <v>100</v>
      </c>
      <c r="K7" t="s">
        <v>101</v>
      </c>
      <c r="L7" s="11" t="s">
        <v>103</v>
      </c>
      <c r="M7" s="11" t="s">
        <v>73</v>
      </c>
      <c r="N7" t="s">
        <v>102</v>
      </c>
      <c r="O7" t="s">
        <v>102</v>
      </c>
      <c r="P7">
        <v>12</v>
      </c>
      <c r="Q7">
        <v>2050</v>
      </c>
      <c r="R7">
        <v>0</v>
      </c>
      <c r="S7">
        <v>22990.65</v>
      </c>
      <c r="T7">
        <v>1609.35</v>
      </c>
      <c r="U7">
        <v>24600</v>
      </c>
      <c r="V7" t="s">
        <v>49</v>
      </c>
      <c r="W7" t="s">
        <v>49</v>
      </c>
      <c r="X7" t="s">
        <v>63</v>
      </c>
      <c r="Y7">
        <v>0</v>
      </c>
      <c r="Z7" s="11" t="s">
        <v>104</v>
      </c>
      <c r="AA7" s="11" t="s">
        <v>76</v>
      </c>
      <c r="AB7" s="11" t="s">
        <v>53</v>
      </c>
      <c r="AC7" t="s">
        <v>54</v>
      </c>
      <c r="AD7" s="12" t="b">
        <v>0</v>
      </c>
      <c r="AK7" t="s">
        <v>42</v>
      </c>
    </row>
    <row r="8" spans="1:37" x14ac:dyDescent="0.2">
      <c r="A8" t="s">
        <v>37</v>
      </c>
      <c r="B8">
        <v>30</v>
      </c>
      <c r="C8" t="s">
        <v>38</v>
      </c>
      <c r="D8">
        <v>2026</v>
      </c>
      <c r="E8" t="s">
        <v>97</v>
      </c>
      <c r="F8" t="s">
        <v>105</v>
      </c>
      <c r="G8" t="s">
        <v>106</v>
      </c>
      <c r="H8" s="10" t="s">
        <v>42</v>
      </c>
      <c r="I8" s="10" t="s">
        <v>43</v>
      </c>
      <c r="J8" t="s">
        <v>100</v>
      </c>
      <c r="K8" t="s">
        <v>101</v>
      </c>
      <c r="L8" s="11" t="s">
        <v>103</v>
      </c>
      <c r="M8" s="11" t="s">
        <v>73</v>
      </c>
      <c r="N8" t="s">
        <v>102</v>
      </c>
      <c r="O8" t="s">
        <v>102</v>
      </c>
      <c r="P8">
        <v>6</v>
      </c>
      <c r="Q8">
        <v>1740</v>
      </c>
      <c r="R8">
        <v>0</v>
      </c>
      <c r="S8">
        <v>9757.01</v>
      </c>
      <c r="T8">
        <v>682.99</v>
      </c>
      <c r="U8">
        <v>10440</v>
      </c>
      <c r="V8" t="s">
        <v>49</v>
      </c>
      <c r="W8" t="s">
        <v>49</v>
      </c>
      <c r="X8" t="s">
        <v>107</v>
      </c>
      <c r="Y8">
        <v>0</v>
      </c>
      <c r="Z8" s="11" t="s">
        <v>104</v>
      </c>
      <c r="AA8" s="11" t="s">
        <v>76</v>
      </c>
      <c r="AB8" s="11" t="s">
        <v>53</v>
      </c>
      <c r="AC8" t="s">
        <v>54</v>
      </c>
      <c r="AD8" s="12" t="b">
        <v>0</v>
      </c>
      <c r="AK8" t="s">
        <v>42</v>
      </c>
    </row>
    <row r="9" spans="1:37" x14ac:dyDescent="0.2">
      <c r="A9" t="s">
        <v>37</v>
      </c>
      <c r="B9">
        <v>30</v>
      </c>
      <c r="C9" t="s">
        <v>38</v>
      </c>
      <c r="D9">
        <v>2026</v>
      </c>
      <c r="E9" t="s">
        <v>97</v>
      </c>
      <c r="F9" t="s">
        <v>108</v>
      </c>
      <c r="G9" t="s">
        <v>109</v>
      </c>
      <c r="H9" s="10" t="s">
        <v>42</v>
      </c>
      <c r="I9" s="10" t="s">
        <v>43</v>
      </c>
      <c r="J9" t="s">
        <v>100</v>
      </c>
      <c r="K9" t="s">
        <v>101</v>
      </c>
      <c r="L9" s="11" t="s">
        <v>103</v>
      </c>
      <c r="M9" s="11" t="s">
        <v>73</v>
      </c>
      <c r="N9" t="s">
        <v>102</v>
      </c>
      <c r="O9" t="s">
        <v>102</v>
      </c>
      <c r="P9">
        <v>16</v>
      </c>
      <c r="Q9">
        <v>990</v>
      </c>
      <c r="R9">
        <v>0</v>
      </c>
      <c r="S9">
        <v>14803.74</v>
      </c>
      <c r="T9">
        <v>1036.26</v>
      </c>
      <c r="U9">
        <v>15840</v>
      </c>
      <c r="V9" t="s">
        <v>49</v>
      </c>
      <c r="W9" t="s">
        <v>49</v>
      </c>
      <c r="X9" t="s">
        <v>63</v>
      </c>
      <c r="Y9">
        <v>0</v>
      </c>
      <c r="Z9" s="11" t="s">
        <v>104</v>
      </c>
      <c r="AA9" s="11" t="s">
        <v>76</v>
      </c>
      <c r="AB9" s="11" t="s">
        <v>53</v>
      </c>
      <c r="AC9" t="s">
        <v>54</v>
      </c>
      <c r="AD9" s="12" t="b">
        <v>0</v>
      </c>
      <c r="AK9" t="s">
        <v>42</v>
      </c>
    </row>
    <row r="10" spans="1:37" x14ac:dyDescent="0.2">
      <c r="A10" t="s">
        <v>37</v>
      </c>
      <c r="B10">
        <v>30</v>
      </c>
      <c r="C10" t="s">
        <v>38</v>
      </c>
      <c r="D10">
        <v>2026</v>
      </c>
      <c r="E10" t="s">
        <v>97</v>
      </c>
      <c r="F10" t="s">
        <v>110</v>
      </c>
      <c r="G10" t="s">
        <v>111</v>
      </c>
      <c r="H10" s="10" t="s">
        <v>42</v>
      </c>
      <c r="I10" s="10" t="s">
        <v>43</v>
      </c>
      <c r="J10" t="s">
        <v>100</v>
      </c>
      <c r="K10" t="s">
        <v>101</v>
      </c>
      <c r="L10" s="11" t="s">
        <v>103</v>
      </c>
      <c r="M10" s="11" t="s">
        <v>73</v>
      </c>
      <c r="N10" t="s">
        <v>102</v>
      </c>
      <c r="O10" t="s">
        <v>102</v>
      </c>
      <c r="P10">
        <v>4</v>
      </c>
      <c r="Q10">
        <v>1530</v>
      </c>
      <c r="R10">
        <v>0</v>
      </c>
      <c r="S10">
        <v>5719.63</v>
      </c>
      <c r="T10">
        <v>400.37</v>
      </c>
      <c r="U10">
        <v>6120</v>
      </c>
      <c r="V10" t="s">
        <v>49</v>
      </c>
      <c r="W10" t="s">
        <v>49</v>
      </c>
      <c r="X10" t="s">
        <v>107</v>
      </c>
      <c r="Y10">
        <v>0</v>
      </c>
      <c r="Z10" s="11" t="s">
        <v>104</v>
      </c>
      <c r="AA10" s="11" t="s">
        <v>76</v>
      </c>
      <c r="AB10" s="11" t="s">
        <v>53</v>
      </c>
      <c r="AC10" t="s">
        <v>54</v>
      </c>
      <c r="AD10" s="12" t="b">
        <v>0</v>
      </c>
      <c r="AK10" t="s">
        <v>42</v>
      </c>
    </row>
    <row r="11" spans="1:37" x14ac:dyDescent="0.2">
      <c r="A11" t="s">
        <v>37</v>
      </c>
      <c r="B11">
        <v>30</v>
      </c>
      <c r="C11" t="s">
        <v>38</v>
      </c>
      <c r="D11">
        <v>2026</v>
      </c>
      <c r="E11" t="s">
        <v>97</v>
      </c>
      <c r="F11" t="s">
        <v>40</v>
      </c>
      <c r="G11" t="s">
        <v>41</v>
      </c>
      <c r="H11" s="10" t="s">
        <v>42</v>
      </c>
      <c r="I11" s="10" t="s">
        <v>43</v>
      </c>
      <c r="J11" t="s">
        <v>100</v>
      </c>
      <c r="K11" t="s">
        <v>101</v>
      </c>
      <c r="L11" s="11" t="s">
        <v>103</v>
      </c>
      <c r="M11" s="11" t="s">
        <v>73</v>
      </c>
      <c r="N11" t="s">
        <v>102</v>
      </c>
      <c r="O11" t="s">
        <v>102</v>
      </c>
      <c r="P11">
        <v>20</v>
      </c>
      <c r="Q11">
        <v>1100</v>
      </c>
      <c r="R11">
        <v>0</v>
      </c>
      <c r="S11">
        <v>20560.75</v>
      </c>
      <c r="T11">
        <v>1439.25</v>
      </c>
      <c r="U11">
        <v>22000</v>
      </c>
      <c r="V11" t="s">
        <v>49</v>
      </c>
      <c r="W11" t="s">
        <v>49</v>
      </c>
      <c r="X11" t="s">
        <v>50</v>
      </c>
      <c r="Y11">
        <v>0</v>
      </c>
      <c r="Z11" s="11" t="s">
        <v>104</v>
      </c>
      <c r="AA11" s="11" t="s">
        <v>76</v>
      </c>
      <c r="AB11" s="11" t="s">
        <v>53</v>
      </c>
      <c r="AC11" t="s">
        <v>54</v>
      </c>
      <c r="AD11" s="12" t="b">
        <v>0</v>
      </c>
      <c r="AK11" t="s">
        <v>42</v>
      </c>
    </row>
    <row r="12" spans="1:37" x14ac:dyDescent="0.2">
      <c r="A12" t="s">
        <v>37</v>
      </c>
      <c r="B12">
        <v>30</v>
      </c>
      <c r="C12" t="s">
        <v>38</v>
      </c>
      <c r="D12">
        <v>2026</v>
      </c>
      <c r="E12" t="s">
        <v>97</v>
      </c>
      <c r="F12" t="s">
        <v>112</v>
      </c>
      <c r="G12" t="s">
        <v>113</v>
      </c>
      <c r="H12" s="10" t="s">
        <v>42</v>
      </c>
      <c r="I12" s="10" t="s">
        <v>114</v>
      </c>
      <c r="J12" t="s">
        <v>100</v>
      </c>
      <c r="K12" t="s">
        <v>101</v>
      </c>
      <c r="L12" s="11" t="s">
        <v>103</v>
      </c>
      <c r="M12" s="11" t="s">
        <v>73</v>
      </c>
      <c r="N12" t="s">
        <v>102</v>
      </c>
      <c r="O12" t="s">
        <v>102</v>
      </c>
      <c r="P12">
        <v>20</v>
      </c>
      <c r="Q12">
        <v>2000</v>
      </c>
      <c r="R12">
        <v>0</v>
      </c>
      <c r="S12">
        <v>37383.18</v>
      </c>
      <c r="T12">
        <v>2616.8200000000002</v>
      </c>
      <c r="U12">
        <v>40000</v>
      </c>
      <c r="V12" t="s">
        <v>49</v>
      </c>
      <c r="W12" t="s">
        <v>49</v>
      </c>
      <c r="X12" t="s">
        <v>85</v>
      </c>
      <c r="Y12">
        <v>0</v>
      </c>
      <c r="Z12" s="11" t="s">
        <v>104</v>
      </c>
      <c r="AA12" s="11" t="s">
        <v>76</v>
      </c>
      <c r="AB12" s="11" t="s">
        <v>53</v>
      </c>
      <c r="AC12" t="s">
        <v>54</v>
      </c>
      <c r="AD12" s="12" t="b">
        <v>0</v>
      </c>
      <c r="AK12" t="s">
        <v>42</v>
      </c>
    </row>
    <row r="13" spans="1:37" x14ac:dyDescent="0.2">
      <c r="A13" t="s">
        <v>37</v>
      </c>
      <c r="B13">
        <v>30</v>
      </c>
      <c r="C13" t="s">
        <v>38</v>
      </c>
      <c r="D13">
        <v>2026</v>
      </c>
      <c r="E13" t="s">
        <v>97</v>
      </c>
      <c r="F13" t="s">
        <v>115</v>
      </c>
      <c r="G13" t="s">
        <v>116</v>
      </c>
      <c r="H13" s="10" t="s">
        <v>117</v>
      </c>
      <c r="I13" s="10" t="s">
        <v>117</v>
      </c>
      <c r="J13" t="s">
        <v>100</v>
      </c>
      <c r="K13" t="s">
        <v>101</v>
      </c>
      <c r="L13" s="11" t="s">
        <v>103</v>
      </c>
      <c r="M13" s="11" t="s">
        <v>73</v>
      </c>
      <c r="N13" t="s">
        <v>102</v>
      </c>
      <c r="O13" t="s">
        <v>102</v>
      </c>
      <c r="P13">
        <v>0</v>
      </c>
      <c r="Q13">
        <v>500</v>
      </c>
      <c r="R13">
        <v>0</v>
      </c>
      <c r="S13">
        <v>0</v>
      </c>
      <c r="T13">
        <v>0</v>
      </c>
      <c r="U13">
        <v>0</v>
      </c>
      <c r="V13" t="s">
        <v>49</v>
      </c>
      <c r="W13" t="s">
        <v>49</v>
      </c>
      <c r="X13" t="s">
        <v>118</v>
      </c>
      <c r="Y13">
        <v>1</v>
      </c>
      <c r="Z13" s="11" t="s">
        <v>104</v>
      </c>
      <c r="AA13" s="11" t="s">
        <v>76</v>
      </c>
      <c r="AB13" s="11" t="s">
        <v>53</v>
      </c>
      <c r="AC13" t="s">
        <v>54</v>
      </c>
      <c r="AD13" s="12" t="b">
        <v>0</v>
      </c>
      <c r="AK13" t="s">
        <v>117</v>
      </c>
    </row>
    <row r="14" spans="1:37" x14ac:dyDescent="0.2">
      <c r="A14" t="s">
        <v>37</v>
      </c>
      <c r="B14">
        <v>30</v>
      </c>
      <c r="C14" t="s">
        <v>38</v>
      </c>
      <c r="D14">
        <v>2026</v>
      </c>
      <c r="E14" t="s">
        <v>97</v>
      </c>
      <c r="F14" t="s">
        <v>119</v>
      </c>
      <c r="G14" t="s">
        <v>120</v>
      </c>
      <c r="H14" s="10" t="s">
        <v>117</v>
      </c>
      <c r="I14" s="10" t="s">
        <v>117</v>
      </c>
      <c r="J14" t="s">
        <v>100</v>
      </c>
      <c r="K14" t="s">
        <v>101</v>
      </c>
      <c r="L14" s="11" t="s">
        <v>103</v>
      </c>
      <c r="M14" s="11" t="s">
        <v>73</v>
      </c>
      <c r="N14" t="s">
        <v>102</v>
      </c>
      <c r="O14" t="s">
        <v>102</v>
      </c>
      <c r="P14">
        <v>0</v>
      </c>
      <c r="Q14">
        <v>100</v>
      </c>
      <c r="R14">
        <v>0</v>
      </c>
      <c r="S14">
        <v>0</v>
      </c>
      <c r="T14">
        <v>0</v>
      </c>
      <c r="U14">
        <v>0</v>
      </c>
      <c r="V14" t="s">
        <v>49</v>
      </c>
      <c r="W14" t="s">
        <v>49</v>
      </c>
      <c r="X14" t="s">
        <v>118</v>
      </c>
      <c r="Y14">
        <v>1</v>
      </c>
      <c r="Z14" s="11" t="s">
        <v>104</v>
      </c>
      <c r="AA14" s="11" t="s">
        <v>76</v>
      </c>
      <c r="AB14" s="11" t="s">
        <v>53</v>
      </c>
      <c r="AC14" t="s">
        <v>54</v>
      </c>
      <c r="AD14" s="12" t="b">
        <v>0</v>
      </c>
      <c r="AK14" t="s">
        <v>117</v>
      </c>
    </row>
    <row r="15" spans="1:37" x14ac:dyDescent="0.2">
      <c r="A15" t="s">
        <v>37</v>
      </c>
      <c r="B15">
        <v>30</v>
      </c>
      <c r="C15" t="s">
        <v>38</v>
      </c>
      <c r="D15">
        <v>2026</v>
      </c>
      <c r="E15" t="s">
        <v>97</v>
      </c>
      <c r="F15" t="s">
        <v>121</v>
      </c>
      <c r="G15" t="s">
        <v>122</v>
      </c>
      <c r="H15" s="10" t="s">
        <v>42</v>
      </c>
      <c r="I15" s="10" t="s">
        <v>43</v>
      </c>
      <c r="J15" t="s">
        <v>100</v>
      </c>
      <c r="K15" t="s">
        <v>101</v>
      </c>
      <c r="L15" s="11" t="s">
        <v>103</v>
      </c>
      <c r="M15" s="11" t="s">
        <v>73</v>
      </c>
      <c r="N15" t="s">
        <v>102</v>
      </c>
      <c r="O15" t="s">
        <v>102</v>
      </c>
      <c r="P15">
        <v>16</v>
      </c>
      <c r="Q15">
        <v>1500</v>
      </c>
      <c r="R15">
        <v>0</v>
      </c>
      <c r="S15">
        <v>22429.91</v>
      </c>
      <c r="T15">
        <v>1570.09</v>
      </c>
      <c r="U15">
        <v>24000</v>
      </c>
      <c r="V15" t="s">
        <v>49</v>
      </c>
      <c r="W15" t="s">
        <v>49</v>
      </c>
      <c r="X15" t="s">
        <v>123</v>
      </c>
      <c r="Y15">
        <v>0</v>
      </c>
      <c r="Z15" s="11" t="s">
        <v>104</v>
      </c>
      <c r="AA15" s="11" t="s">
        <v>76</v>
      </c>
      <c r="AB15" s="11" t="s">
        <v>53</v>
      </c>
      <c r="AC15" t="s">
        <v>54</v>
      </c>
      <c r="AD15" s="12" t="b">
        <v>0</v>
      </c>
      <c r="AK15" t="s">
        <v>42</v>
      </c>
    </row>
    <row r="16" spans="1:37" x14ac:dyDescent="0.2">
      <c r="A16" t="s">
        <v>37</v>
      </c>
      <c r="B16">
        <v>30</v>
      </c>
      <c r="C16" t="s">
        <v>38</v>
      </c>
      <c r="D16">
        <v>2026</v>
      </c>
      <c r="E16" t="s">
        <v>97</v>
      </c>
      <c r="F16" t="s">
        <v>124</v>
      </c>
      <c r="G16" t="s">
        <v>125</v>
      </c>
      <c r="H16" s="10" t="s">
        <v>42</v>
      </c>
      <c r="I16" s="10" t="s">
        <v>43</v>
      </c>
      <c r="J16" t="s">
        <v>126</v>
      </c>
      <c r="K16" t="s">
        <v>101</v>
      </c>
      <c r="L16" s="11" t="s">
        <v>103</v>
      </c>
      <c r="M16" s="11" t="s">
        <v>73</v>
      </c>
      <c r="N16" t="s">
        <v>102</v>
      </c>
      <c r="O16" t="s">
        <v>102</v>
      </c>
      <c r="P16">
        <v>30</v>
      </c>
      <c r="Q16">
        <v>990</v>
      </c>
      <c r="R16">
        <v>0</v>
      </c>
      <c r="S16">
        <v>27757.01</v>
      </c>
      <c r="T16">
        <v>1942.99</v>
      </c>
      <c r="U16">
        <v>29700</v>
      </c>
      <c r="V16" t="s">
        <v>49</v>
      </c>
      <c r="W16" t="s">
        <v>49</v>
      </c>
      <c r="X16" t="s">
        <v>85</v>
      </c>
      <c r="Y16">
        <v>0</v>
      </c>
      <c r="Z16" s="11" t="s">
        <v>104</v>
      </c>
      <c r="AA16" s="11" t="s">
        <v>76</v>
      </c>
      <c r="AB16" s="11" t="s">
        <v>53</v>
      </c>
      <c r="AC16" t="s">
        <v>54</v>
      </c>
      <c r="AD16" s="12" t="b">
        <v>0</v>
      </c>
      <c r="AK16" t="s">
        <v>42</v>
      </c>
    </row>
    <row r="17" spans="1:37" x14ac:dyDescent="0.2">
      <c r="A17" t="s">
        <v>37</v>
      </c>
      <c r="B17">
        <v>30</v>
      </c>
      <c r="C17" t="s">
        <v>38</v>
      </c>
      <c r="D17">
        <v>2026</v>
      </c>
      <c r="E17" t="s">
        <v>97</v>
      </c>
      <c r="F17" t="s">
        <v>127</v>
      </c>
      <c r="G17" t="s">
        <v>128</v>
      </c>
      <c r="H17" s="10" t="s">
        <v>42</v>
      </c>
      <c r="I17" s="10" t="s">
        <v>43</v>
      </c>
      <c r="J17" t="s">
        <v>126</v>
      </c>
      <c r="K17" t="s">
        <v>101</v>
      </c>
      <c r="L17" s="11" t="s">
        <v>103</v>
      </c>
      <c r="M17" s="11" t="s">
        <v>73</v>
      </c>
      <c r="N17" t="s">
        <v>102</v>
      </c>
      <c r="O17" t="s">
        <v>102</v>
      </c>
      <c r="P17">
        <v>4</v>
      </c>
      <c r="Q17">
        <v>1140</v>
      </c>
      <c r="R17">
        <v>0</v>
      </c>
      <c r="S17">
        <v>4261.68</v>
      </c>
      <c r="T17">
        <v>298.32</v>
      </c>
      <c r="U17">
        <v>4560</v>
      </c>
      <c r="V17" t="s">
        <v>49</v>
      </c>
      <c r="W17" t="s">
        <v>49</v>
      </c>
      <c r="X17" t="s">
        <v>129</v>
      </c>
      <c r="Y17">
        <v>0</v>
      </c>
      <c r="Z17" s="11" t="s">
        <v>104</v>
      </c>
      <c r="AA17" s="11" t="s">
        <v>76</v>
      </c>
      <c r="AB17" s="11" t="s">
        <v>53</v>
      </c>
      <c r="AC17" t="s">
        <v>54</v>
      </c>
      <c r="AD17" s="12" t="b">
        <v>0</v>
      </c>
      <c r="AK17" t="s">
        <v>42</v>
      </c>
    </row>
    <row r="18" spans="1:37" x14ac:dyDescent="0.2">
      <c r="A18" t="s">
        <v>37</v>
      </c>
      <c r="B18">
        <v>30</v>
      </c>
      <c r="C18" t="s">
        <v>38</v>
      </c>
      <c r="D18">
        <v>2026</v>
      </c>
      <c r="E18" t="s">
        <v>97</v>
      </c>
      <c r="F18" t="s">
        <v>130</v>
      </c>
      <c r="G18" t="s">
        <v>131</v>
      </c>
      <c r="H18" s="10" t="s">
        <v>42</v>
      </c>
      <c r="I18" s="10" t="s">
        <v>43</v>
      </c>
      <c r="J18" t="s">
        <v>126</v>
      </c>
      <c r="K18" t="s">
        <v>101</v>
      </c>
      <c r="L18" s="11" t="s">
        <v>103</v>
      </c>
      <c r="M18" s="11" t="s">
        <v>73</v>
      </c>
      <c r="N18" t="s">
        <v>102</v>
      </c>
      <c r="O18" t="s">
        <v>102</v>
      </c>
      <c r="P18">
        <v>6</v>
      </c>
      <c r="Q18">
        <v>1440</v>
      </c>
      <c r="R18">
        <v>0</v>
      </c>
      <c r="S18">
        <v>8074.77</v>
      </c>
      <c r="T18">
        <v>565.23</v>
      </c>
      <c r="U18">
        <v>8640</v>
      </c>
      <c r="V18" t="s">
        <v>49</v>
      </c>
      <c r="W18" t="s">
        <v>49</v>
      </c>
      <c r="X18" t="s">
        <v>85</v>
      </c>
      <c r="Y18">
        <v>0</v>
      </c>
      <c r="Z18" s="11" t="s">
        <v>104</v>
      </c>
      <c r="AA18" s="11" t="s">
        <v>76</v>
      </c>
      <c r="AB18" s="11" t="s">
        <v>53</v>
      </c>
      <c r="AC18" t="s">
        <v>54</v>
      </c>
      <c r="AD18" s="12" t="b">
        <v>0</v>
      </c>
      <c r="AK18" t="s">
        <v>42</v>
      </c>
    </row>
    <row r="19" spans="1:37" x14ac:dyDescent="0.2">
      <c r="A19" t="s">
        <v>37</v>
      </c>
      <c r="B19">
        <v>30</v>
      </c>
      <c r="C19" t="s">
        <v>38</v>
      </c>
      <c r="D19">
        <v>2026</v>
      </c>
      <c r="E19" t="s">
        <v>97</v>
      </c>
      <c r="F19" t="s">
        <v>132</v>
      </c>
      <c r="G19" t="s">
        <v>133</v>
      </c>
      <c r="H19" s="10" t="s">
        <v>117</v>
      </c>
      <c r="I19" s="10" t="s">
        <v>117</v>
      </c>
      <c r="J19" t="s">
        <v>126</v>
      </c>
      <c r="K19" t="s">
        <v>101</v>
      </c>
      <c r="L19" s="11" t="s">
        <v>103</v>
      </c>
      <c r="M19" s="11" t="s">
        <v>73</v>
      </c>
      <c r="N19" t="s">
        <v>102</v>
      </c>
      <c r="O19" t="s">
        <v>102</v>
      </c>
      <c r="P19">
        <v>0</v>
      </c>
      <c r="Q19">
        <v>2000</v>
      </c>
      <c r="R19">
        <v>0</v>
      </c>
      <c r="S19">
        <v>0</v>
      </c>
      <c r="T19">
        <v>0</v>
      </c>
      <c r="U19">
        <v>0</v>
      </c>
      <c r="V19" t="s">
        <v>49</v>
      </c>
      <c r="W19" t="s">
        <v>49</v>
      </c>
      <c r="X19" t="s">
        <v>118</v>
      </c>
      <c r="Y19">
        <v>2</v>
      </c>
      <c r="Z19" s="11" t="s">
        <v>104</v>
      </c>
      <c r="AA19" s="11" t="s">
        <v>76</v>
      </c>
      <c r="AB19" s="11" t="s">
        <v>53</v>
      </c>
      <c r="AC19" t="s">
        <v>54</v>
      </c>
      <c r="AD19" s="12" t="b">
        <v>0</v>
      </c>
      <c r="AK19" t="s">
        <v>117</v>
      </c>
    </row>
    <row r="20" spans="1:37" x14ac:dyDescent="0.2">
      <c r="A20" t="s">
        <v>37</v>
      </c>
      <c r="B20">
        <v>30</v>
      </c>
      <c r="C20" t="s">
        <v>38</v>
      </c>
      <c r="D20">
        <v>2026</v>
      </c>
      <c r="E20" t="s">
        <v>134</v>
      </c>
      <c r="F20" t="s">
        <v>135</v>
      </c>
      <c r="G20" t="s">
        <v>136</v>
      </c>
      <c r="H20" s="10" t="s">
        <v>42</v>
      </c>
      <c r="I20" s="10" t="s">
        <v>137</v>
      </c>
      <c r="J20" t="s">
        <v>138</v>
      </c>
      <c r="K20" t="s">
        <v>139</v>
      </c>
      <c r="L20" s="11" t="s">
        <v>142</v>
      </c>
      <c r="M20" s="11" t="s">
        <v>143</v>
      </c>
      <c r="N20" t="s">
        <v>140</v>
      </c>
      <c r="O20" t="s">
        <v>141</v>
      </c>
      <c r="P20">
        <v>1</v>
      </c>
      <c r="Q20">
        <v>1160</v>
      </c>
      <c r="R20">
        <v>0</v>
      </c>
      <c r="S20">
        <v>1084.1099999999999</v>
      </c>
      <c r="T20">
        <v>75.89</v>
      </c>
      <c r="U20">
        <v>1160</v>
      </c>
      <c r="V20" t="s">
        <v>49</v>
      </c>
      <c r="W20" t="s">
        <v>49</v>
      </c>
      <c r="X20" t="s">
        <v>123</v>
      </c>
      <c r="Y20">
        <v>0</v>
      </c>
      <c r="Z20" s="11" t="s">
        <v>144</v>
      </c>
      <c r="AA20" s="11" t="s">
        <v>145</v>
      </c>
      <c r="AB20" s="11" t="s">
        <v>146</v>
      </c>
      <c r="AC20" t="s">
        <v>147</v>
      </c>
      <c r="AD20" s="12" t="b">
        <v>0</v>
      </c>
      <c r="AK20" t="s">
        <v>42</v>
      </c>
    </row>
    <row r="21" spans="1:37" x14ac:dyDescent="0.2">
      <c r="A21" t="s">
        <v>37</v>
      </c>
      <c r="B21">
        <v>30</v>
      </c>
      <c r="C21" t="s">
        <v>38</v>
      </c>
      <c r="D21">
        <v>2026</v>
      </c>
      <c r="E21" t="s">
        <v>134</v>
      </c>
      <c r="F21" t="s">
        <v>148</v>
      </c>
      <c r="G21" t="s">
        <v>149</v>
      </c>
      <c r="H21" s="10" t="s">
        <v>42</v>
      </c>
      <c r="I21" s="10" t="s">
        <v>137</v>
      </c>
      <c r="J21" t="s">
        <v>138</v>
      </c>
      <c r="K21" t="s">
        <v>139</v>
      </c>
      <c r="L21" s="11" t="s">
        <v>142</v>
      </c>
      <c r="M21" s="11" t="s">
        <v>143</v>
      </c>
      <c r="N21" t="s">
        <v>140</v>
      </c>
      <c r="O21" t="s">
        <v>141</v>
      </c>
      <c r="P21">
        <v>4</v>
      </c>
      <c r="Q21">
        <v>1190</v>
      </c>
      <c r="R21">
        <v>0</v>
      </c>
      <c r="S21">
        <v>4448.6000000000004</v>
      </c>
      <c r="T21">
        <v>311.39999999999998</v>
      </c>
      <c r="U21">
        <v>4760</v>
      </c>
      <c r="V21" t="s">
        <v>49</v>
      </c>
      <c r="W21" t="s">
        <v>49</v>
      </c>
      <c r="X21" t="s">
        <v>123</v>
      </c>
      <c r="Y21">
        <v>0</v>
      </c>
      <c r="Z21" s="11" t="s">
        <v>144</v>
      </c>
      <c r="AA21" s="11" t="s">
        <v>145</v>
      </c>
      <c r="AB21" s="11" t="s">
        <v>146</v>
      </c>
      <c r="AC21" t="s">
        <v>147</v>
      </c>
      <c r="AD21" s="12" t="b">
        <v>0</v>
      </c>
      <c r="AK21" t="s">
        <v>42</v>
      </c>
    </row>
    <row r="22" spans="1:37" x14ac:dyDescent="0.2">
      <c r="A22" t="s">
        <v>37</v>
      </c>
      <c r="B22">
        <v>30</v>
      </c>
      <c r="C22" t="s">
        <v>38</v>
      </c>
      <c r="D22">
        <v>2026</v>
      </c>
      <c r="E22" t="s">
        <v>134</v>
      </c>
      <c r="F22" t="s">
        <v>150</v>
      </c>
      <c r="G22" t="s">
        <v>151</v>
      </c>
      <c r="H22" s="10" t="s">
        <v>42</v>
      </c>
      <c r="I22" s="10" t="s">
        <v>137</v>
      </c>
      <c r="J22" t="s">
        <v>138</v>
      </c>
      <c r="K22" t="s">
        <v>139</v>
      </c>
      <c r="L22" s="11" t="s">
        <v>142</v>
      </c>
      <c r="M22" s="11" t="s">
        <v>143</v>
      </c>
      <c r="N22" t="s">
        <v>140</v>
      </c>
      <c r="O22" t="s">
        <v>141</v>
      </c>
      <c r="P22">
        <v>8</v>
      </c>
      <c r="Q22">
        <v>1680</v>
      </c>
      <c r="R22">
        <v>0</v>
      </c>
      <c r="S22">
        <v>12560.75</v>
      </c>
      <c r="T22">
        <v>879.25</v>
      </c>
      <c r="U22">
        <v>13440</v>
      </c>
      <c r="V22" t="s">
        <v>49</v>
      </c>
      <c r="W22" t="s">
        <v>49</v>
      </c>
      <c r="X22" t="s">
        <v>123</v>
      </c>
      <c r="Y22">
        <v>0</v>
      </c>
      <c r="Z22" s="11" t="s">
        <v>144</v>
      </c>
      <c r="AA22" s="11" t="s">
        <v>145</v>
      </c>
      <c r="AB22" s="11" t="s">
        <v>146</v>
      </c>
      <c r="AC22" t="s">
        <v>147</v>
      </c>
      <c r="AD22" s="12" t="b">
        <v>0</v>
      </c>
      <c r="AK22" t="s">
        <v>42</v>
      </c>
    </row>
    <row r="23" spans="1:37" x14ac:dyDescent="0.2">
      <c r="A23" t="s">
        <v>37</v>
      </c>
      <c r="B23">
        <v>30</v>
      </c>
      <c r="C23" t="s">
        <v>38</v>
      </c>
      <c r="D23">
        <v>2026</v>
      </c>
      <c r="E23" t="s">
        <v>134</v>
      </c>
      <c r="F23" t="s">
        <v>135</v>
      </c>
      <c r="G23" t="s">
        <v>136</v>
      </c>
      <c r="H23" s="10" t="s">
        <v>42</v>
      </c>
      <c r="I23" s="10" t="s">
        <v>137</v>
      </c>
      <c r="J23" t="s">
        <v>138</v>
      </c>
      <c r="K23" t="s">
        <v>139</v>
      </c>
      <c r="L23" s="11" t="s">
        <v>142</v>
      </c>
      <c r="M23" s="11" t="s">
        <v>143</v>
      </c>
      <c r="N23" t="s">
        <v>140</v>
      </c>
      <c r="O23" t="s">
        <v>141</v>
      </c>
      <c r="P23">
        <v>7</v>
      </c>
      <c r="Q23">
        <v>1160</v>
      </c>
      <c r="R23">
        <v>0</v>
      </c>
      <c r="S23">
        <v>7588.79</v>
      </c>
      <c r="T23">
        <v>531.21</v>
      </c>
      <c r="U23">
        <v>8120</v>
      </c>
      <c r="V23" t="s">
        <v>49</v>
      </c>
      <c r="W23" t="s">
        <v>49</v>
      </c>
      <c r="X23" t="s">
        <v>50</v>
      </c>
      <c r="Y23">
        <v>0</v>
      </c>
      <c r="Z23" s="11" t="s">
        <v>144</v>
      </c>
      <c r="AA23" s="11" t="s">
        <v>145</v>
      </c>
      <c r="AB23" s="11" t="s">
        <v>146</v>
      </c>
      <c r="AC23" t="s">
        <v>147</v>
      </c>
      <c r="AD23" s="12" t="b">
        <v>0</v>
      </c>
      <c r="AK23" t="s">
        <v>42</v>
      </c>
    </row>
    <row r="24" spans="1:37" x14ac:dyDescent="0.2">
      <c r="A24" t="s">
        <v>37</v>
      </c>
      <c r="B24">
        <v>30</v>
      </c>
      <c r="C24" t="s">
        <v>38</v>
      </c>
      <c r="D24">
        <v>2026</v>
      </c>
      <c r="E24" t="s">
        <v>134</v>
      </c>
      <c r="F24" t="s">
        <v>152</v>
      </c>
      <c r="G24" t="s">
        <v>153</v>
      </c>
      <c r="H24" s="10" t="s">
        <v>42</v>
      </c>
      <c r="I24" s="10" t="s">
        <v>137</v>
      </c>
      <c r="J24" t="s">
        <v>154</v>
      </c>
      <c r="K24" t="s">
        <v>139</v>
      </c>
      <c r="L24" s="11" t="s">
        <v>142</v>
      </c>
      <c r="M24" s="11" t="s">
        <v>143</v>
      </c>
      <c r="N24" t="s">
        <v>140</v>
      </c>
      <c r="O24" t="s">
        <v>141</v>
      </c>
      <c r="P24">
        <v>8</v>
      </c>
      <c r="Q24">
        <v>1670</v>
      </c>
      <c r="R24">
        <v>0</v>
      </c>
      <c r="S24">
        <v>12485.98</v>
      </c>
      <c r="T24">
        <v>874.02</v>
      </c>
      <c r="U24">
        <v>13360</v>
      </c>
      <c r="V24" t="s">
        <v>49</v>
      </c>
      <c r="W24" t="s">
        <v>49</v>
      </c>
      <c r="X24" t="s">
        <v>123</v>
      </c>
      <c r="Y24">
        <v>0</v>
      </c>
      <c r="Z24" s="11" t="s">
        <v>144</v>
      </c>
      <c r="AA24" s="11" t="s">
        <v>145</v>
      </c>
      <c r="AB24" s="11" t="s">
        <v>146</v>
      </c>
      <c r="AC24" t="s">
        <v>147</v>
      </c>
      <c r="AD24" s="12" t="b">
        <v>0</v>
      </c>
      <c r="AK24" t="s">
        <v>42</v>
      </c>
    </row>
    <row r="25" spans="1:37" x14ac:dyDescent="0.2">
      <c r="A25" t="s">
        <v>37</v>
      </c>
      <c r="B25">
        <v>30</v>
      </c>
      <c r="C25" t="s">
        <v>38</v>
      </c>
      <c r="D25">
        <v>2026</v>
      </c>
      <c r="E25" t="s">
        <v>134</v>
      </c>
      <c r="F25" t="s">
        <v>155</v>
      </c>
      <c r="G25" t="s">
        <v>156</v>
      </c>
      <c r="H25" s="10" t="s">
        <v>42</v>
      </c>
      <c r="I25" s="10" t="s">
        <v>137</v>
      </c>
      <c r="J25" t="s">
        <v>154</v>
      </c>
      <c r="K25" t="s">
        <v>139</v>
      </c>
      <c r="L25" s="11" t="s">
        <v>142</v>
      </c>
      <c r="M25" s="11" t="s">
        <v>143</v>
      </c>
      <c r="N25" t="s">
        <v>140</v>
      </c>
      <c r="O25" t="s">
        <v>141</v>
      </c>
      <c r="P25">
        <v>7</v>
      </c>
      <c r="Q25">
        <v>1550</v>
      </c>
      <c r="R25">
        <v>0</v>
      </c>
      <c r="S25">
        <v>10140.19</v>
      </c>
      <c r="T25">
        <v>709.81</v>
      </c>
      <c r="U25">
        <v>10850</v>
      </c>
      <c r="V25" t="s">
        <v>49</v>
      </c>
      <c r="W25" t="s">
        <v>49</v>
      </c>
      <c r="X25" t="s">
        <v>123</v>
      </c>
      <c r="Y25">
        <v>0</v>
      </c>
      <c r="Z25" s="11" t="s">
        <v>144</v>
      </c>
      <c r="AA25" s="11" t="s">
        <v>145</v>
      </c>
      <c r="AB25" s="11" t="s">
        <v>146</v>
      </c>
      <c r="AC25" t="s">
        <v>147</v>
      </c>
      <c r="AD25" s="12" t="b">
        <v>0</v>
      </c>
      <c r="AK25" t="s">
        <v>42</v>
      </c>
    </row>
    <row r="26" spans="1:37" x14ac:dyDescent="0.2">
      <c r="A26" t="s">
        <v>37</v>
      </c>
      <c r="B26">
        <v>30</v>
      </c>
      <c r="C26" t="s">
        <v>38</v>
      </c>
      <c r="D26">
        <v>2026</v>
      </c>
      <c r="E26" t="s">
        <v>134</v>
      </c>
      <c r="F26" t="s">
        <v>155</v>
      </c>
      <c r="G26" t="s">
        <v>156</v>
      </c>
      <c r="H26" s="10" t="s">
        <v>42</v>
      </c>
      <c r="I26" s="10" t="s">
        <v>137</v>
      </c>
      <c r="J26" t="s">
        <v>154</v>
      </c>
      <c r="K26" t="s">
        <v>139</v>
      </c>
      <c r="L26" s="11" t="s">
        <v>142</v>
      </c>
      <c r="M26" s="11" t="s">
        <v>143</v>
      </c>
      <c r="N26" t="s">
        <v>140</v>
      </c>
      <c r="O26" t="s">
        <v>141</v>
      </c>
      <c r="P26">
        <v>1</v>
      </c>
      <c r="Q26">
        <v>1550</v>
      </c>
      <c r="R26">
        <v>0</v>
      </c>
      <c r="S26">
        <v>1448.6</v>
      </c>
      <c r="T26">
        <v>101.4</v>
      </c>
      <c r="U26">
        <v>1550</v>
      </c>
      <c r="V26" t="s">
        <v>49</v>
      </c>
      <c r="W26" t="s">
        <v>49</v>
      </c>
      <c r="X26" t="s">
        <v>50</v>
      </c>
      <c r="Y26">
        <v>0</v>
      </c>
      <c r="Z26" s="11" t="s">
        <v>144</v>
      </c>
      <c r="AA26" s="11" t="s">
        <v>145</v>
      </c>
      <c r="AB26" s="11" t="s">
        <v>146</v>
      </c>
      <c r="AC26" t="s">
        <v>147</v>
      </c>
      <c r="AD26" s="12" t="b">
        <v>0</v>
      </c>
      <c r="AK26" t="s">
        <v>42</v>
      </c>
    </row>
    <row r="27" spans="1:37" x14ac:dyDescent="0.2">
      <c r="A27" t="s">
        <v>37</v>
      </c>
      <c r="B27">
        <v>30</v>
      </c>
      <c r="C27" t="s">
        <v>38</v>
      </c>
      <c r="D27">
        <v>2026</v>
      </c>
      <c r="E27" t="s">
        <v>157</v>
      </c>
      <c r="F27" t="s">
        <v>158</v>
      </c>
      <c r="G27" t="s">
        <v>159</v>
      </c>
      <c r="H27" s="10" t="s">
        <v>160</v>
      </c>
      <c r="I27" s="10" t="s">
        <v>161</v>
      </c>
      <c r="J27" t="s">
        <v>162</v>
      </c>
      <c r="K27" t="s">
        <v>163</v>
      </c>
      <c r="L27" s="11" t="s">
        <v>165</v>
      </c>
      <c r="M27" s="11" t="s">
        <v>143</v>
      </c>
      <c r="N27" t="s">
        <v>164</v>
      </c>
      <c r="O27" t="s">
        <v>164</v>
      </c>
      <c r="P27">
        <v>1</v>
      </c>
      <c r="Q27">
        <v>840</v>
      </c>
      <c r="R27">
        <v>0</v>
      </c>
      <c r="S27">
        <v>785.05</v>
      </c>
      <c r="T27">
        <v>54.95</v>
      </c>
      <c r="U27">
        <v>840</v>
      </c>
      <c r="V27" t="s">
        <v>49</v>
      </c>
      <c r="W27" t="s">
        <v>49</v>
      </c>
      <c r="X27" t="s">
        <v>114</v>
      </c>
      <c r="Y27">
        <v>0</v>
      </c>
      <c r="Z27" s="11">
        <v>0</v>
      </c>
      <c r="AA27" s="11">
        <v>0</v>
      </c>
      <c r="AB27" s="11">
        <v>0</v>
      </c>
      <c r="AC27">
        <v>0</v>
      </c>
      <c r="AD27" s="12" t="b">
        <v>0</v>
      </c>
      <c r="AK27" t="s">
        <v>160</v>
      </c>
    </row>
    <row r="28" spans="1:37" x14ac:dyDescent="0.2">
      <c r="A28" t="s">
        <v>37</v>
      </c>
      <c r="B28">
        <v>30</v>
      </c>
      <c r="C28" t="s">
        <v>38</v>
      </c>
      <c r="D28">
        <v>2026</v>
      </c>
      <c r="E28" t="s">
        <v>157</v>
      </c>
      <c r="F28" t="s">
        <v>166</v>
      </c>
      <c r="G28" t="s">
        <v>167</v>
      </c>
      <c r="H28" s="10" t="s">
        <v>58</v>
      </c>
      <c r="I28" s="10" t="s">
        <v>114</v>
      </c>
      <c r="J28" t="s">
        <v>162</v>
      </c>
      <c r="K28" t="s">
        <v>163</v>
      </c>
      <c r="L28" s="11" t="s">
        <v>165</v>
      </c>
      <c r="M28" s="11" t="s">
        <v>143</v>
      </c>
      <c r="N28" t="s">
        <v>164</v>
      </c>
      <c r="O28" t="s">
        <v>164</v>
      </c>
      <c r="P28">
        <v>4</v>
      </c>
      <c r="Q28">
        <v>3680</v>
      </c>
      <c r="R28">
        <v>0</v>
      </c>
      <c r="S28">
        <v>13757.01</v>
      </c>
      <c r="T28">
        <v>962.99</v>
      </c>
      <c r="U28">
        <v>14720</v>
      </c>
      <c r="V28" t="s">
        <v>49</v>
      </c>
      <c r="W28" t="s">
        <v>49</v>
      </c>
      <c r="X28" t="s">
        <v>129</v>
      </c>
      <c r="Y28">
        <v>0</v>
      </c>
      <c r="Z28" s="11">
        <v>0</v>
      </c>
      <c r="AA28" s="11">
        <v>0</v>
      </c>
      <c r="AB28" s="11">
        <v>0</v>
      </c>
      <c r="AC28">
        <v>0</v>
      </c>
      <c r="AD28" s="12" t="b">
        <v>0</v>
      </c>
      <c r="AK28" t="s">
        <v>58</v>
      </c>
    </row>
    <row r="29" spans="1:37" x14ac:dyDescent="0.2">
      <c r="A29" t="s">
        <v>37</v>
      </c>
      <c r="B29">
        <v>30</v>
      </c>
      <c r="C29" t="s">
        <v>38</v>
      </c>
      <c r="D29">
        <v>2026</v>
      </c>
      <c r="E29" t="s">
        <v>168</v>
      </c>
      <c r="F29" t="s">
        <v>169</v>
      </c>
      <c r="G29" t="s">
        <v>170</v>
      </c>
      <c r="H29" s="10" t="s">
        <v>42</v>
      </c>
      <c r="I29" s="10" t="s">
        <v>171</v>
      </c>
      <c r="J29" t="s">
        <v>172</v>
      </c>
      <c r="K29" t="s">
        <v>173</v>
      </c>
      <c r="L29" s="11" t="s">
        <v>175</v>
      </c>
      <c r="M29" s="11" t="s">
        <v>176</v>
      </c>
      <c r="N29" t="s">
        <v>174</v>
      </c>
      <c r="O29" t="s">
        <v>174</v>
      </c>
      <c r="P29">
        <v>1</v>
      </c>
      <c r="Q29">
        <v>1920</v>
      </c>
      <c r="R29">
        <v>0</v>
      </c>
      <c r="S29">
        <v>1794.39</v>
      </c>
      <c r="T29">
        <v>125.61</v>
      </c>
      <c r="U29">
        <v>1920</v>
      </c>
      <c r="V29" t="s">
        <v>49</v>
      </c>
      <c r="W29" t="s">
        <v>49</v>
      </c>
      <c r="X29" t="s">
        <v>85</v>
      </c>
      <c r="Y29">
        <v>0</v>
      </c>
      <c r="Z29" s="11" t="s">
        <v>177</v>
      </c>
      <c r="AA29" s="11" t="s">
        <v>178</v>
      </c>
      <c r="AB29" s="11" t="s">
        <v>53</v>
      </c>
      <c r="AC29">
        <v>0</v>
      </c>
      <c r="AD29" s="12" t="b">
        <v>0</v>
      </c>
      <c r="AK29" t="s">
        <v>42</v>
      </c>
    </row>
    <row r="30" spans="1:37" x14ac:dyDescent="0.2">
      <c r="A30" t="s">
        <v>37</v>
      </c>
      <c r="B30">
        <v>30</v>
      </c>
      <c r="C30" t="s">
        <v>38</v>
      </c>
      <c r="D30">
        <v>2026</v>
      </c>
      <c r="E30" t="s">
        <v>179</v>
      </c>
      <c r="F30" t="s">
        <v>180</v>
      </c>
      <c r="G30" t="s">
        <v>181</v>
      </c>
      <c r="H30" s="10" t="s">
        <v>42</v>
      </c>
      <c r="I30" s="10" t="s">
        <v>43</v>
      </c>
      <c r="J30" t="s">
        <v>182</v>
      </c>
      <c r="K30" t="s">
        <v>183</v>
      </c>
      <c r="L30" s="11" t="s">
        <v>95</v>
      </c>
      <c r="M30" s="11" t="s">
        <v>48</v>
      </c>
      <c r="N30" t="s">
        <v>184</v>
      </c>
      <c r="O30" t="s">
        <v>185</v>
      </c>
      <c r="P30">
        <v>60</v>
      </c>
      <c r="Q30">
        <v>1600</v>
      </c>
      <c r="R30">
        <v>0</v>
      </c>
      <c r="S30">
        <v>89719.63</v>
      </c>
      <c r="T30">
        <v>6280.37</v>
      </c>
      <c r="U30">
        <v>96000</v>
      </c>
      <c r="V30" t="s">
        <v>49</v>
      </c>
      <c r="W30" t="s">
        <v>49</v>
      </c>
      <c r="X30" t="s">
        <v>129</v>
      </c>
      <c r="Y30">
        <v>0</v>
      </c>
      <c r="Z30" s="11" t="s">
        <v>51</v>
      </c>
      <c r="AA30" s="11" t="s">
        <v>52</v>
      </c>
      <c r="AB30" s="11" t="s">
        <v>53</v>
      </c>
      <c r="AC30" t="s">
        <v>54</v>
      </c>
      <c r="AD30" s="12" t="b">
        <v>0</v>
      </c>
      <c r="AK30" t="s">
        <v>42</v>
      </c>
    </row>
    <row r="31" spans="1:37" x14ac:dyDescent="0.2">
      <c r="A31" t="s">
        <v>37</v>
      </c>
      <c r="B31">
        <v>30</v>
      </c>
      <c r="C31" t="s">
        <v>38</v>
      </c>
      <c r="D31">
        <v>2026</v>
      </c>
      <c r="E31" t="s">
        <v>179</v>
      </c>
      <c r="F31" t="s">
        <v>186</v>
      </c>
      <c r="G31" t="s">
        <v>187</v>
      </c>
      <c r="H31" s="10" t="s">
        <v>42</v>
      </c>
      <c r="I31" s="10" t="s">
        <v>43</v>
      </c>
      <c r="J31" t="s">
        <v>188</v>
      </c>
      <c r="K31" t="s">
        <v>183</v>
      </c>
      <c r="L31" s="11" t="s">
        <v>95</v>
      </c>
      <c r="M31" s="11" t="s">
        <v>48</v>
      </c>
      <c r="N31" t="s">
        <v>184</v>
      </c>
      <c r="O31" t="s">
        <v>185</v>
      </c>
      <c r="P31">
        <v>1</v>
      </c>
      <c r="Q31">
        <v>1040</v>
      </c>
      <c r="R31">
        <v>0</v>
      </c>
      <c r="S31">
        <v>971.96</v>
      </c>
      <c r="T31">
        <v>68.040000000000006</v>
      </c>
      <c r="U31">
        <v>1040</v>
      </c>
      <c r="V31" t="s">
        <v>49</v>
      </c>
      <c r="W31" t="s">
        <v>49</v>
      </c>
      <c r="X31" t="s">
        <v>74</v>
      </c>
      <c r="Y31">
        <v>0</v>
      </c>
      <c r="Z31" s="11" t="s">
        <v>51</v>
      </c>
      <c r="AA31" s="11" t="s">
        <v>52</v>
      </c>
      <c r="AB31" s="11" t="s">
        <v>53</v>
      </c>
      <c r="AC31" t="s">
        <v>54</v>
      </c>
      <c r="AD31" s="12" t="b">
        <v>0</v>
      </c>
      <c r="AK31" t="s">
        <v>42</v>
      </c>
    </row>
    <row r="32" spans="1:37" x14ac:dyDescent="0.2">
      <c r="A32" t="s">
        <v>37</v>
      </c>
      <c r="B32">
        <v>30</v>
      </c>
      <c r="C32" t="s">
        <v>38</v>
      </c>
      <c r="D32">
        <v>2026</v>
      </c>
      <c r="E32" t="s">
        <v>179</v>
      </c>
      <c r="F32" t="s">
        <v>189</v>
      </c>
      <c r="G32" t="s">
        <v>190</v>
      </c>
      <c r="H32" s="10" t="s">
        <v>42</v>
      </c>
      <c r="I32" s="10" t="s">
        <v>43</v>
      </c>
      <c r="J32" t="s">
        <v>188</v>
      </c>
      <c r="K32" t="s">
        <v>183</v>
      </c>
      <c r="L32" s="11" t="s">
        <v>95</v>
      </c>
      <c r="M32" s="11" t="s">
        <v>48</v>
      </c>
      <c r="N32" t="s">
        <v>184</v>
      </c>
      <c r="O32" t="s">
        <v>185</v>
      </c>
      <c r="P32">
        <v>4</v>
      </c>
      <c r="Q32">
        <v>2220</v>
      </c>
      <c r="R32">
        <v>0</v>
      </c>
      <c r="S32">
        <v>8299.07</v>
      </c>
      <c r="T32">
        <v>580.92999999999995</v>
      </c>
      <c r="U32">
        <v>8880</v>
      </c>
      <c r="V32" t="s">
        <v>49</v>
      </c>
      <c r="W32" t="s">
        <v>49</v>
      </c>
      <c r="X32" t="s">
        <v>74</v>
      </c>
      <c r="Y32">
        <v>0</v>
      </c>
      <c r="Z32" s="11" t="s">
        <v>51</v>
      </c>
      <c r="AA32" s="11" t="s">
        <v>52</v>
      </c>
      <c r="AB32" s="11" t="s">
        <v>53</v>
      </c>
      <c r="AC32" t="s">
        <v>54</v>
      </c>
      <c r="AD32" s="12" t="b">
        <v>0</v>
      </c>
      <c r="AK32" t="s">
        <v>42</v>
      </c>
    </row>
    <row r="33" spans="1:37" x14ac:dyDescent="0.2">
      <c r="A33" t="s">
        <v>37</v>
      </c>
      <c r="B33">
        <v>30</v>
      </c>
      <c r="C33" t="s">
        <v>38</v>
      </c>
      <c r="D33">
        <v>2026</v>
      </c>
      <c r="E33" t="s">
        <v>179</v>
      </c>
      <c r="F33" t="s">
        <v>40</v>
      </c>
      <c r="G33" t="s">
        <v>41</v>
      </c>
      <c r="H33" s="10" t="s">
        <v>42</v>
      </c>
      <c r="I33" s="10" t="s">
        <v>43</v>
      </c>
      <c r="J33" t="s">
        <v>191</v>
      </c>
      <c r="K33" t="s">
        <v>183</v>
      </c>
      <c r="L33" s="11" t="s">
        <v>95</v>
      </c>
      <c r="M33" s="11" t="s">
        <v>48</v>
      </c>
      <c r="N33" t="s">
        <v>184</v>
      </c>
      <c r="O33" t="s">
        <v>185</v>
      </c>
      <c r="P33">
        <v>8</v>
      </c>
      <c r="Q33">
        <v>1150</v>
      </c>
      <c r="R33">
        <v>0</v>
      </c>
      <c r="S33">
        <v>8598.1299999999992</v>
      </c>
      <c r="T33">
        <v>601.87</v>
      </c>
      <c r="U33">
        <v>9200</v>
      </c>
      <c r="V33" t="s">
        <v>49</v>
      </c>
      <c r="W33" t="s">
        <v>49</v>
      </c>
      <c r="X33" t="s">
        <v>50</v>
      </c>
      <c r="Y33">
        <v>0</v>
      </c>
      <c r="Z33" s="11" t="s">
        <v>51</v>
      </c>
      <c r="AA33" s="11" t="s">
        <v>52</v>
      </c>
      <c r="AB33" s="11" t="s">
        <v>53</v>
      </c>
      <c r="AC33" t="s">
        <v>54</v>
      </c>
      <c r="AD33" s="12" t="b">
        <v>0</v>
      </c>
      <c r="AK33" t="s">
        <v>42</v>
      </c>
    </row>
    <row r="34" spans="1:37" x14ac:dyDescent="0.2">
      <c r="A34" t="s">
        <v>37</v>
      </c>
      <c r="B34">
        <v>30</v>
      </c>
      <c r="C34" t="s">
        <v>38</v>
      </c>
      <c r="D34">
        <v>2026</v>
      </c>
      <c r="E34" t="s">
        <v>192</v>
      </c>
      <c r="F34" t="s">
        <v>193</v>
      </c>
      <c r="G34" t="s">
        <v>194</v>
      </c>
      <c r="H34" s="10" t="s">
        <v>195</v>
      </c>
      <c r="I34" s="10" t="s">
        <v>69</v>
      </c>
      <c r="J34" t="s">
        <v>196</v>
      </c>
      <c r="K34" t="s">
        <v>197</v>
      </c>
      <c r="L34" s="11" t="s">
        <v>47</v>
      </c>
      <c r="M34" s="11" t="s">
        <v>143</v>
      </c>
      <c r="N34" t="s">
        <v>198</v>
      </c>
      <c r="O34" t="s">
        <v>198</v>
      </c>
      <c r="P34">
        <v>1</v>
      </c>
      <c r="Q34">
        <v>600</v>
      </c>
      <c r="R34">
        <v>0</v>
      </c>
      <c r="S34">
        <v>600</v>
      </c>
      <c r="T34">
        <v>0</v>
      </c>
      <c r="U34">
        <v>600</v>
      </c>
      <c r="V34" t="s">
        <v>49</v>
      </c>
      <c r="W34" t="s">
        <v>49</v>
      </c>
      <c r="X34" t="s">
        <v>63</v>
      </c>
      <c r="Y34">
        <v>0</v>
      </c>
      <c r="Z34" s="11" t="s">
        <v>104</v>
      </c>
      <c r="AA34" s="11">
        <v>0</v>
      </c>
      <c r="AB34" s="11" t="s">
        <v>199</v>
      </c>
      <c r="AC34">
        <v>0</v>
      </c>
      <c r="AD34" s="12" t="b">
        <v>0</v>
      </c>
      <c r="AK34" t="s">
        <v>195</v>
      </c>
    </row>
    <row r="35" spans="1:37" x14ac:dyDescent="0.2">
      <c r="A35" t="s">
        <v>37</v>
      </c>
      <c r="B35">
        <v>30</v>
      </c>
      <c r="C35" t="s">
        <v>38</v>
      </c>
      <c r="D35">
        <v>2026</v>
      </c>
      <c r="E35" t="s">
        <v>192</v>
      </c>
      <c r="F35" t="s">
        <v>200</v>
      </c>
      <c r="G35" t="s">
        <v>201</v>
      </c>
      <c r="H35" s="10" t="s">
        <v>195</v>
      </c>
      <c r="I35" s="10" t="s">
        <v>202</v>
      </c>
      <c r="J35" t="s">
        <v>196</v>
      </c>
      <c r="K35" t="s">
        <v>197</v>
      </c>
      <c r="L35" s="11" t="s">
        <v>47</v>
      </c>
      <c r="M35" s="11" t="s">
        <v>143</v>
      </c>
      <c r="N35" t="s">
        <v>198</v>
      </c>
      <c r="O35" t="s">
        <v>198</v>
      </c>
      <c r="P35">
        <v>1</v>
      </c>
      <c r="Q35">
        <v>510</v>
      </c>
      <c r="R35">
        <v>0</v>
      </c>
      <c r="S35">
        <v>510</v>
      </c>
      <c r="T35">
        <v>0</v>
      </c>
      <c r="U35">
        <v>510</v>
      </c>
      <c r="V35" t="s">
        <v>49</v>
      </c>
      <c r="W35" t="s">
        <v>49</v>
      </c>
      <c r="X35" t="s">
        <v>203</v>
      </c>
      <c r="Y35">
        <v>0</v>
      </c>
      <c r="Z35" s="11" t="s">
        <v>104</v>
      </c>
      <c r="AA35" s="11">
        <v>0</v>
      </c>
      <c r="AB35" s="11" t="s">
        <v>199</v>
      </c>
      <c r="AC35">
        <v>0</v>
      </c>
      <c r="AD35" s="12" t="b">
        <v>0</v>
      </c>
      <c r="AK35" t="s">
        <v>195</v>
      </c>
    </row>
    <row r="36" spans="1:37" x14ac:dyDescent="0.2">
      <c r="A36" t="s">
        <v>37</v>
      </c>
      <c r="B36">
        <v>30</v>
      </c>
      <c r="C36" t="s">
        <v>38</v>
      </c>
      <c r="D36">
        <v>2026</v>
      </c>
      <c r="E36" t="s">
        <v>204</v>
      </c>
      <c r="F36" t="s">
        <v>205</v>
      </c>
      <c r="G36" t="s">
        <v>206</v>
      </c>
      <c r="H36" s="10" t="s">
        <v>68</v>
      </c>
      <c r="I36" s="10" t="s">
        <v>69</v>
      </c>
      <c r="J36" t="s">
        <v>207</v>
      </c>
      <c r="K36" t="s">
        <v>208</v>
      </c>
      <c r="L36" s="11" t="s">
        <v>210</v>
      </c>
      <c r="M36" s="11" t="s">
        <v>48</v>
      </c>
      <c r="N36" t="s">
        <v>209</v>
      </c>
      <c r="O36" t="s">
        <v>209</v>
      </c>
      <c r="P36">
        <v>4</v>
      </c>
      <c r="Q36">
        <v>4550</v>
      </c>
      <c r="R36">
        <v>0</v>
      </c>
      <c r="S36">
        <v>17009.349999999999</v>
      </c>
      <c r="T36">
        <v>1190.6500000000001</v>
      </c>
      <c r="U36">
        <v>18200</v>
      </c>
      <c r="V36" t="s">
        <v>49</v>
      </c>
      <c r="W36" t="s">
        <v>49</v>
      </c>
      <c r="X36" t="s">
        <v>63</v>
      </c>
      <c r="Y36">
        <v>0</v>
      </c>
      <c r="Z36" s="11" t="s">
        <v>211</v>
      </c>
      <c r="AA36" s="11" t="s">
        <v>212</v>
      </c>
      <c r="AB36" s="11" t="s">
        <v>213</v>
      </c>
      <c r="AC36" t="s">
        <v>210</v>
      </c>
      <c r="AD36" s="12" t="b">
        <v>1</v>
      </c>
      <c r="AK36" t="s">
        <v>68</v>
      </c>
    </row>
    <row r="37" spans="1:37" x14ac:dyDescent="0.2">
      <c r="A37" t="s">
        <v>37</v>
      </c>
      <c r="B37">
        <v>30</v>
      </c>
      <c r="C37" t="s">
        <v>38</v>
      </c>
      <c r="D37">
        <v>2026</v>
      </c>
      <c r="E37" t="s">
        <v>214</v>
      </c>
      <c r="F37" t="s">
        <v>215</v>
      </c>
      <c r="G37" t="s">
        <v>216</v>
      </c>
      <c r="H37" s="10" t="s">
        <v>58</v>
      </c>
      <c r="I37" s="10" t="s">
        <v>43</v>
      </c>
      <c r="J37" t="s">
        <v>217</v>
      </c>
      <c r="K37" t="s">
        <v>218</v>
      </c>
      <c r="L37" s="11" t="s">
        <v>221</v>
      </c>
      <c r="M37" s="11" t="s">
        <v>48</v>
      </c>
      <c r="N37" t="s">
        <v>219</v>
      </c>
      <c r="O37" t="s">
        <v>220</v>
      </c>
      <c r="P37">
        <v>8</v>
      </c>
      <c r="Q37">
        <v>3550</v>
      </c>
      <c r="R37">
        <v>0</v>
      </c>
      <c r="S37">
        <v>26542.06</v>
      </c>
      <c r="T37">
        <v>1857.94</v>
      </c>
      <c r="U37">
        <v>28400</v>
      </c>
      <c r="V37" t="s">
        <v>49</v>
      </c>
      <c r="W37" t="s">
        <v>49</v>
      </c>
      <c r="X37" t="s">
        <v>63</v>
      </c>
      <c r="Y37">
        <v>0</v>
      </c>
      <c r="Z37" s="11" t="s">
        <v>222</v>
      </c>
      <c r="AA37" s="11" t="s">
        <v>87</v>
      </c>
      <c r="AB37" s="11" t="s">
        <v>53</v>
      </c>
      <c r="AC37" t="s">
        <v>54</v>
      </c>
      <c r="AD37" s="12" t="b">
        <v>0</v>
      </c>
      <c r="AK37" t="s">
        <v>58</v>
      </c>
    </row>
    <row r="38" spans="1:37" x14ac:dyDescent="0.2">
      <c r="A38" t="s">
        <v>37</v>
      </c>
      <c r="B38">
        <v>30</v>
      </c>
      <c r="C38" t="s">
        <v>38</v>
      </c>
      <c r="D38">
        <v>2026</v>
      </c>
      <c r="E38" t="s">
        <v>223</v>
      </c>
      <c r="F38" t="s">
        <v>224</v>
      </c>
      <c r="G38" t="s">
        <v>225</v>
      </c>
      <c r="H38" s="10" t="s">
        <v>42</v>
      </c>
      <c r="I38" s="10" t="s">
        <v>43</v>
      </c>
      <c r="J38" t="s">
        <v>226</v>
      </c>
      <c r="K38" t="s">
        <v>227</v>
      </c>
      <c r="L38" s="11" t="s">
        <v>229</v>
      </c>
      <c r="M38" s="11" t="s">
        <v>230</v>
      </c>
      <c r="N38" t="s">
        <v>228</v>
      </c>
      <c r="O38" t="s">
        <v>228</v>
      </c>
      <c r="P38">
        <v>4</v>
      </c>
      <c r="Q38">
        <v>1360</v>
      </c>
      <c r="R38">
        <v>0</v>
      </c>
      <c r="S38">
        <v>5084.1099999999997</v>
      </c>
      <c r="T38">
        <v>355.89</v>
      </c>
      <c r="U38">
        <v>5440</v>
      </c>
      <c r="V38" t="s">
        <v>49</v>
      </c>
      <c r="W38" t="s">
        <v>49</v>
      </c>
      <c r="X38" t="s">
        <v>123</v>
      </c>
      <c r="Y38">
        <v>0</v>
      </c>
      <c r="Z38" s="11" t="s">
        <v>231</v>
      </c>
      <c r="AA38" s="11" t="s">
        <v>232</v>
      </c>
      <c r="AB38" s="11" t="s">
        <v>53</v>
      </c>
      <c r="AC38" t="s">
        <v>233</v>
      </c>
      <c r="AD38" s="12" t="b">
        <v>0</v>
      </c>
      <c r="AK38" t="s">
        <v>42</v>
      </c>
    </row>
    <row r="39" spans="1:37" x14ac:dyDescent="0.2">
      <c r="A39" t="s">
        <v>37</v>
      </c>
      <c r="B39">
        <v>30</v>
      </c>
      <c r="C39" t="s">
        <v>38</v>
      </c>
      <c r="D39">
        <v>2026</v>
      </c>
      <c r="E39" t="s">
        <v>223</v>
      </c>
      <c r="F39" t="s">
        <v>121</v>
      </c>
      <c r="G39" t="s">
        <v>122</v>
      </c>
      <c r="H39" s="10" t="s">
        <v>42</v>
      </c>
      <c r="I39" s="10" t="s">
        <v>43</v>
      </c>
      <c r="J39" t="s">
        <v>226</v>
      </c>
      <c r="K39" t="s">
        <v>227</v>
      </c>
      <c r="L39" s="11" t="s">
        <v>229</v>
      </c>
      <c r="M39" s="11" t="s">
        <v>230</v>
      </c>
      <c r="N39" t="s">
        <v>228</v>
      </c>
      <c r="O39" t="s">
        <v>228</v>
      </c>
      <c r="P39">
        <v>1</v>
      </c>
      <c r="Q39">
        <v>1500</v>
      </c>
      <c r="R39">
        <v>0</v>
      </c>
      <c r="S39">
        <v>1401.87</v>
      </c>
      <c r="T39">
        <v>98.13</v>
      </c>
      <c r="U39">
        <v>1500</v>
      </c>
      <c r="V39" t="s">
        <v>49</v>
      </c>
      <c r="W39" t="s">
        <v>49</v>
      </c>
      <c r="X39" t="s">
        <v>123</v>
      </c>
      <c r="Y39">
        <v>0</v>
      </c>
      <c r="Z39" s="11" t="s">
        <v>231</v>
      </c>
      <c r="AA39" s="11" t="s">
        <v>232</v>
      </c>
      <c r="AB39" s="11" t="s">
        <v>53</v>
      </c>
      <c r="AC39" t="s">
        <v>233</v>
      </c>
      <c r="AD39" s="12" t="b">
        <v>0</v>
      </c>
      <c r="AK39" t="s">
        <v>42</v>
      </c>
    </row>
    <row r="40" spans="1:37" x14ac:dyDescent="0.2">
      <c r="A40" t="s">
        <v>37</v>
      </c>
      <c r="B40">
        <v>30</v>
      </c>
      <c r="C40" t="s">
        <v>38</v>
      </c>
      <c r="D40">
        <v>2026</v>
      </c>
      <c r="E40" t="s">
        <v>223</v>
      </c>
      <c r="F40" t="s">
        <v>234</v>
      </c>
      <c r="G40" t="s">
        <v>235</v>
      </c>
      <c r="H40" s="10" t="s">
        <v>42</v>
      </c>
      <c r="I40" s="10" t="s">
        <v>43</v>
      </c>
      <c r="J40" t="s">
        <v>226</v>
      </c>
      <c r="K40" t="s">
        <v>227</v>
      </c>
      <c r="L40" s="11" t="s">
        <v>229</v>
      </c>
      <c r="M40" s="11" t="s">
        <v>230</v>
      </c>
      <c r="N40" t="s">
        <v>228</v>
      </c>
      <c r="O40" t="s">
        <v>228</v>
      </c>
      <c r="P40">
        <v>4</v>
      </c>
      <c r="Q40">
        <v>2580</v>
      </c>
      <c r="R40">
        <v>0</v>
      </c>
      <c r="S40">
        <v>9644.86</v>
      </c>
      <c r="T40">
        <v>675.14</v>
      </c>
      <c r="U40">
        <v>10320</v>
      </c>
      <c r="V40" t="s">
        <v>49</v>
      </c>
      <c r="W40" t="s">
        <v>49</v>
      </c>
      <c r="X40" t="s">
        <v>50</v>
      </c>
      <c r="Y40">
        <v>0</v>
      </c>
      <c r="Z40" s="11" t="s">
        <v>231</v>
      </c>
      <c r="AA40" s="11" t="s">
        <v>232</v>
      </c>
      <c r="AB40" s="11" t="s">
        <v>53</v>
      </c>
      <c r="AC40" t="s">
        <v>233</v>
      </c>
      <c r="AD40" s="12" t="b">
        <v>0</v>
      </c>
      <c r="AK40" t="s">
        <v>42</v>
      </c>
    </row>
    <row r="41" spans="1:37" x14ac:dyDescent="0.2">
      <c r="A41" t="s">
        <v>37</v>
      </c>
      <c r="B41">
        <v>30</v>
      </c>
      <c r="C41" t="s">
        <v>38</v>
      </c>
      <c r="D41">
        <v>2026</v>
      </c>
      <c r="E41" t="s">
        <v>223</v>
      </c>
      <c r="F41" t="s">
        <v>236</v>
      </c>
      <c r="G41" t="s">
        <v>237</v>
      </c>
      <c r="H41" s="10" t="s">
        <v>42</v>
      </c>
      <c r="I41" s="10" t="s">
        <v>43</v>
      </c>
      <c r="J41" t="s">
        <v>226</v>
      </c>
      <c r="K41" t="s">
        <v>227</v>
      </c>
      <c r="L41" s="11" t="s">
        <v>229</v>
      </c>
      <c r="M41" s="11" t="s">
        <v>230</v>
      </c>
      <c r="N41" t="s">
        <v>228</v>
      </c>
      <c r="O41" t="s">
        <v>228</v>
      </c>
      <c r="P41">
        <v>2</v>
      </c>
      <c r="Q41">
        <v>2530</v>
      </c>
      <c r="R41">
        <v>0</v>
      </c>
      <c r="S41">
        <v>4728.97</v>
      </c>
      <c r="T41">
        <v>331.03</v>
      </c>
      <c r="U41">
        <v>5060</v>
      </c>
      <c r="V41" t="s">
        <v>49</v>
      </c>
      <c r="W41" t="s">
        <v>49</v>
      </c>
      <c r="X41" t="s">
        <v>74</v>
      </c>
      <c r="Y41">
        <v>0</v>
      </c>
      <c r="Z41" s="11" t="s">
        <v>231</v>
      </c>
      <c r="AA41" s="11" t="s">
        <v>232</v>
      </c>
      <c r="AB41" s="11" t="s">
        <v>53</v>
      </c>
      <c r="AC41" t="s">
        <v>233</v>
      </c>
      <c r="AD41" s="12" t="b">
        <v>0</v>
      </c>
      <c r="AK41" t="s">
        <v>42</v>
      </c>
    </row>
    <row r="42" spans="1:37" x14ac:dyDescent="0.2">
      <c r="A42" t="s">
        <v>37</v>
      </c>
      <c r="B42">
        <v>30</v>
      </c>
      <c r="C42" t="s">
        <v>38</v>
      </c>
      <c r="D42">
        <v>2026</v>
      </c>
      <c r="E42" t="s">
        <v>238</v>
      </c>
      <c r="F42" t="s">
        <v>110</v>
      </c>
      <c r="G42" t="s">
        <v>111</v>
      </c>
      <c r="H42" s="10" t="s">
        <v>42</v>
      </c>
      <c r="I42" s="10" t="s">
        <v>43</v>
      </c>
      <c r="J42" t="s">
        <v>239</v>
      </c>
      <c r="K42" t="s">
        <v>240</v>
      </c>
      <c r="L42" s="11" t="s">
        <v>229</v>
      </c>
      <c r="M42" s="11" t="s">
        <v>230</v>
      </c>
      <c r="N42" t="s">
        <v>228</v>
      </c>
      <c r="O42" t="s">
        <v>228</v>
      </c>
      <c r="P42">
        <v>4</v>
      </c>
      <c r="Q42">
        <v>1530</v>
      </c>
      <c r="R42">
        <v>0</v>
      </c>
      <c r="S42">
        <v>6120</v>
      </c>
      <c r="T42">
        <v>0</v>
      </c>
      <c r="U42">
        <v>6120</v>
      </c>
      <c r="V42" t="s">
        <v>49</v>
      </c>
      <c r="W42" t="s">
        <v>49</v>
      </c>
      <c r="X42" t="s">
        <v>107</v>
      </c>
      <c r="Y42">
        <v>0</v>
      </c>
      <c r="Z42" s="11" t="s">
        <v>241</v>
      </c>
      <c r="AA42" s="11" t="s">
        <v>242</v>
      </c>
      <c r="AB42" s="11" t="s">
        <v>243</v>
      </c>
      <c r="AC42" t="s">
        <v>233</v>
      </c>
      <c r="AD42" s="12" t="b">
        <v>0</v>
      </c>
      <c r="AK42" t="s">
        <v>42</v>
      </c>
    </row>
    <row r="43" spans="1:37" x14ac:dyDescent="0.2">
      <c r="A43" t="s">
        <v>37</v>
      </c>
      <c r="B43">
        <v>30</v>
      </c>
      <c r="C43" t="s">
        <v>38</v>
      </c>
      <c r="D43">
        <v>2026</v>
      </c>
      <c r="E43" t="s">
        <v>238</v>
      </c>
      <c r="F43" t="s">
        <v>244</v>
      </c>
      <c r="G43" t="s">
        <v>245</v>
      </c>
      <c r="H43" s="10" t="s">
        <v>42</v>
      </c>
      <c r="I43" s="10" t="s">
        <v>43</v>
      </c>
      <c r="J43" t="s">
        <v>239</v>
      </c>
      <c r="K43" t="s">
        <v>240</v>
      </c>
      <c r="L43" s="11" t="s">
        <v>229</v>
      </c>
      <c r="M43" s="11" t="s">
        <v>230</v>
      </c>
      <c r="N43" t="s">
        <v>228</v>
      </c>
      <c r="O43" t="s">
        <v>228</v>
      </c>
      <c r="P43">
        <v>4</v>
      </c>
      <c r="Q43">
        <v>920</v>
      </c>
      <c r="R43">
        <v>0</v>
      </c>
      <c r="S43">
        <v>3680</v>
      </c>
      <c r="T43">
        <v>0</v>
      </c>
      <c r="U43">
        <v>3680</v>
      </c>
      <c r="V43" t="s">
        <v>49</v>
      </c>
      <c r="W43" t="s">
        <v>49</v>
      </c>
      <c r="X43" t="s">
        <v>129</v>
      </c>
      <c r="Y43">
        <v>0</v>
      </c>
      <c r="Z43" s="11" t="s">
        <v>241</v>
      </c>
      <c r="AA43" s="11" t="s">
        <v>242</v>
      </c>
      <c r="AB43" s="11" t="s">
        <v>243</v>
      </c>
      <c r="AC43" t="s">
        <v>233</v>
      </c>
      <c r="AD43" s="12" t="b">
        <v>0</v>
      </c>
      <c r="AK43" t="s">
        <v>42</v>
      </c>
    </row>
    <row r="44" spans="1:37" x14ac:dyDescent="0.2">
      <c r="A44" t="s">
        <v>37</v>
      </c>
      <c r="B44">
        <v>30</v>
      </c>
      <c r="C44" t="s">
        <v>38</v>
      </c>
      <c r="D44">
        <v>2026</v>
      </c>
      <c r="E44" t="s">
        <v>238</v>
      </c>
      <c r="F44" t="s">
        <v>246</v>
      </c>
      <c r="G44" t="s">
        <v>247</v>
      </c>
      <c r="H44" s="10" t="s">
        <v>42</v>
      </c>
      <c r="I44" s="10" t="s">
        <v>43</v>
      </c>
      <c r="J44" t="s">
        <v>239</v>
      </c>
      <c r="K44" t="s">
        <v>240</v>
      </c>
      <c r="L44" s="11" t="s">
        <v>229</v>
      </c>
      <c r="M44" s="11" t="s">
        <v>230</v>
      </c>
      <c r="N44" t="s">
        <v>228</v>
      </c>
      <c r="O44" t="s">
        <v>228</v>
      </c>
      <c r="P44">
        <v>2</v>
      </c>
      <c r="Q44">
        <v>1020</v>
      </c>
      <c r="R44">
        <v>0</v>
      </c>
      <c r="S44">
        <v>2040</v>
      </c>
      <c r="T44">
        <v>0</v>
      </c>
      <c r="U44">
        <v>2040</v>
      </c>
      <c r="V44" t="s">
        <v>49</v>
      </c>
      <c r="W44" t="s">
        <v>49</v>
      </c>
      <c r="X44" t="s">
        <v>123</v>
      </c>
      <c r="Y44">
        <v>0</v>
      </c>
      <c r="Z44" s="11" t="s">
        <v>241</v>
      </c>
      <c r="AA44" s="11" t="s">
        <v>242</v>
      </c>
      <c r="AB44" s="11" t="s">
        <v>243</v>
      </c>
      <c r="AC44" t="s">
        <v>233</v>
      </c>
      <c r="AD44" s="12" t="b">
        <v>0</v>
      </c>
      <c r="AK44" t="s">
        <v>42</v>
      </c>
    </row>
    <row r="45" spans="1:37" x14ac:dyDescent="0.2">
      <c r="A45" t="s">
        <v>37</v>
      </c>
      <c r="B45">
        <v>30</v>
      </c>
      <c r="C45" t="s">
        <v>38</v>
      </c>
      <c r="D45">
        <v>2026</v>
      </c>
      <c r="E45" t="s">
        <v>238</v>
      </c>
      <c r="F45" t="s">
        <v>248</v>
      </c>
      <c r="G45" t="s">
        <v>249</v>
      </c>
      <c r="H45" s="10" t="s">
        <v>42</v>
      </c>
      <c r="I45" s="10" t="s">
        <v>171</v>
      </c>
      <c r="J45" t="s">
        <v>239</v>
      </c>
      <c r="K45" t="s">
        <v>240</v>
      </c>
      <c r="L45" s="11" t="s">
        <v>229</v>
      </c>
      <c r="M45" s="11" t="s">
        <v>230</v>
      </c>
      <c r="N45" t="s">
        <v>228</v>
      </c>
      <c r="O45" t="s">
        <v>228</v>
      </c>
      <c r="P45">
        <v>2</v>
      </c>
      <c r="Q45">
        <v>1270</v>
      </c>
      <c r="R45">
        <v>0</v>
      </c>
      <c r="S45">
        <v>2540</v>
      </c>
      <c r="T45">
        <v>0</v>
      </c>
      <c r="U45">
        <v>2540</v>
      </c>
      <c r="V45" t="s">
        <v>49</v>
      </c>
      <c r="W45" t="s">
        <v>49</v>
      </c>
      <c r="X45" t="s">
        <v>107</v>
      </c>
      <c r="Y45">
        <v>0</v>
      </c>
      <c r="Z45" s="11" t="s">
        <v>241</v>
      </c>
      <c r="AA45" s="11" t="s">
        <v>242</v>
      </c>
      <c r="AB45" s="11" t="s">
        <v>243</v>
      </c>
      <c r="AC45" t="s">
        <v>233</v>
      </c>
      <c r="AD45" s="12" t="b">
        <v>0</v>
      </c>
      <c r="AK45" t="s">
        <v>42</v>
      </c>
    </row>
    <row r="46" spans="1:37" x14ac:dyDescent="0.2">
      <c r="A46" t="s">
        <v>37</v>
      </c>
      <c r="B46">
        <v>30</v>
      </c>
      <c r="C46" t="s">
        <v>38</v>
      </c>
      <c r="D46">
        <v>2026</v>
      </c>
      <c r="E46" t="s">
        <v>238</v>
      </c>
      <c r="F46" t="s">
        <v>215</v>
      </c>
      <c r="G46" t="s">
        <v>216</v>
      </c>
      <c r="H46" s="10" t="s">
        <v>58</v>
      </c>
      <c r="I46" s="10" t="s">
        <v>43</v>
      </c>
      <c r="J46" t="s">
        <v>239</v>
      </c>
      <c r="K46" t="s">
        <v>240</v>
      </c>
      <c r="L46" s="11" t="s">
        <v>229</v>
      </c>
      <c r="M46" s="11" t="s">
        <v>230</v>
      </c>
      <c r="N46" t="s">
        <v>228</v>
      </c>
      <c r="O46" t="s">
        <v>228</v>
      </c>
      <c r="P46">
        <v>4</v>
      </c>
      <c r="Q46">
        <v>3550</v>
      </c>
      <c r="R46">
        <v>0</v>
      </c>
      <c r="S46">
        <v>14200</v>
      </c>
      <c r="T46">
        <v>0</v>
      </c>
      <c r="U46">
        <v>14200</v>
      </c>
      <c r="V46" t="s">
        <v>49</v>
      </c>
      <c r="W46" t="s">
        <v>49</v>
      </c>
      <c r="X46" t="s">
        <v>63</v>
      </c>
      <c r="Y46">
        <v>0</v>
      </c>
      <c r="Z46" s="11" t="s">
        <v>241</v>
      </c>
      <c r="AA46" s="11" t="s">
        <v>242</v>
      </c>
      <c r="AB46" s="11" t="s">
        <v>243</v>
      </c>
      <c r="AC46" t="s">
        <v>233</v>
      </c>
      <c r="AD46" s="12" t="b">
        <v>0</v>
      </c>
      <c r="AK46" t="s">
        <v>58</v>
      </c>
    </row>
    <row r="47" spans="1:37" x14ac:dyDescent="0.2">
      <c r="A47" t="s">
        <v>37</v>
      </c>
      <c r="B47">
        <v>30</v>
      </c>
      <c r="C47" t="s">
        <v>38</v>
      </c>
      <c r="D47">
        <v>2026</v>
      </c>
      <c r="E47" t="s">
        <v>238</v>
      </c>
      <c r="F47" t="s">
        <v>98</v>
      </c>
      <c r="G47" t="s">
        <v>99</v>
      </c>
      <c r="H47" s="10" t="s">
        <v>42</v>
      </c>
      <c r="I47" s="10" t="s">
        <v>43</v>
      </c>
      <c r="J47" t="s">
        <v>239</v>
      </c>
      <c r="K47" t="s">
        <v>240</v>
      </c>
      <c r="L47" s="11" t="s">
        <v>229</v>
      </c>
      <c r="M47" s="11" t="s">
        <v>230</v>
      </c>
      <c r="N47" t="s">
        <v>228</v>
      </c>
      <c r="O47" t="s">
        <v>228</v>
      </c>
      <c r="P47">
        <v>12</v>
      </c>
      <c r="Q47">
        <v>2070</v>
      </c>
      <c r="R47">
        <v>0</v>
      </c>
      <c r="S47">
        <v>24840</v>
      </c>
      <c r="T47">
        <v>0</v>
      </c>
      <c r="U47">
        <v>24840</v>
      </c>
      <c r="V47" t="s">
        <v>49</v>
      </c>
      <c r="W47" t="s">
        <v>49</v>
      </c>
      <c r="X47" t="s">
        <v>63</v>
      </c>
      <c r="Y47">
        <v>0</v>
      </c>
      <c r="Z47" s="11" t="s">
        <v>241</v>
      </c>
      <c r="AA47" s="11" t="s">
        <v>242</v>
      </c>
      <c r="AB47" s="11" t="s">
        <v>243</v>
      </c>
      <c r="AC47" t="s">
        <v>233</v>
      </c>
      <c r="AD47" s="12" t="b">
        <v>0</v>
      </c>
      <c r="AK47" t="s">
        <v>42</v>
      </c>
    </row>
    <row r="48" spans="1:37" x14ac:dyDescent="0.2">
      <c r="A48" t="s">
        <v>37</v>
      </c>
      <c r="B48">
        <v>30</v>
      </c>
      <c r="C48" t="s">
        <v>38</v>
      </c>
      <c r="D48">
        <v>2026</v>
      </c>
      <c r="E48" t="s">
        <v>238</v>
      </c>
      <c r="F48" t="s">
        <v>115</v>
      </c>
      <c r="G48" t="s">
        <v>116</v>
      </c>
      <c r="H48" s="10" t="s">
        <v>117</v>
      </c>
      <c r="I48" s="10" t="s">
        <v>117</v>
      </c>
      <c r="J48" t="s">
        <v>239</v>
      </c>
      <c r="K48" t="s">
        <v>240</v>
      </c>
      <c r="L48" s="11" t="s">
        <v>229</v>
      </c>
      <c r="M48" s="11" t="s">
        <v>230</v>
      </c>
      <c r="N48" t="s">
        <v>228</v>
      </c>
      <c r="O48" t="s">
        <v>228</v>
      </c>
      <c r="P48">
        <v>0</v>
      </c>
      <c r="Q48">
        <v>500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118</v>
      </c>
      <c r="Y48">
        <v>1</v>
      </c>
      <c r="Z48" s="11" t="s">
        <v>241</v>
      </c>
      <c r="AA48" s="11" t="s">
        <v>242</v>
      </c>
      <c r="AB48" s="11" t="s">
        <v>243</v>
      </c>
      <c r="AC48" t="s">
        <v>233</v>
      </c>
      <c r="AD48" s="12" t="b">
        <v>0</v>
      </c>
      <c r="AK48" t="s">
        <v>117</v>
      </c>
    </row>
    <row r="49" spans="1:37" x14ac:dyDescent="0.2">
      <c r="A49" t="s">
        <v>37</v>
      </c>
      <c r="B49">
        <v>30</v>
      </c>
      <c r="C49" t="s">
        <v>38</v>
      </c>
      <c r="D49">
        <v>2026</v>
      </c>
      <c r="E49" t="s">
        <v>238</v>
      </c>
      <c r="F49" t="s">
        <v>119</v>
      </c>
      <c r="G49" t="s">
        <v>120</v>
      </c>
      <c r="H49" s="10" t="s">
        <v>117</v>
      </c>
      <c r="I49" s="10" t="s">
        <v>117</v>
      </c>
      <c r="J49" t="s">
        <v>239</v>
      </c>
      <c r="K49" t="s">
        <v>240</v>
      </c>
      <c r="L49" s="11" t="s">
        <v>229</v>
      </c>
      <c r="M49" s="11" t="s">
        <v>230</v>
      </c>
      <c r="N49" t="s">
        <v>228</v>
      </c>
      <c r="O49" t="s">
        <v>228</v>
      </c>
      <c r="P49">
        <v>0</v>
      </c>
      <c r="Q49">
        <v>100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118</v>
      </c>
      <c r="Y49">
        <v>1</v>
      </c>
      <c r="Z49" s="11" t="s">
        <v>241</v>
      </c>
      <c r="AA49" s="11" t="s">
        <v>242</v>
      </c>
      <c r="AB49" s="11" t="s">
        <v>243</v>
      </c>
      <c r="AC49" t="s">
        <v>233</v>
      </c>
      <c r="AD49" s="12" t="b">
        <v>0</v>
      </c>
      <c r="AK49" t="s">
        <v>117</v>
      </c>
    </row>
    <row r="50" spans="1:37" x14ac:dyDescent="0.2">
      <c r="A50" t="s">
        <v>37</v>
      </c>
      <c r="B50">
        <v>30</v>
      </c>
      <c r="C50" t="s">
        <v>38</v>
      </c>
      <c r="D50">
        <v>2026</v>
      </c>
      <c r="E50" t="s">
        <v>250</v>
      </c>
      <c r="F50" t="s">
        <v>251</v>
      </c>
      <c r="G50" t="s">
        <v>252</v>
      </c>
      <c r="H50" s="10" t="s">
        <v>42</v>
      </c>
      <c r="I50" s="10" t="s">
        <v>137</v>
      </c>
      <c r="J50" t="s">
        <v>253</v>
      </c>
      <c r="K50" t="s">
        <v>254</v>
      </c>
      <c r="L50" s="11" t="s">
        <v>256</v>
      </c>
      <c r="M50" s="11" t="s">
        <v>73</v>
      </c>
      <c r="N50" t="s">
        <v>255</v>
      </c>
      <c r="O50" t="s">
        <v>255</v>
      </c>
      <c r="P50">
        <v>4</v>
      </c>
      <c r="Q50">
        <v>2380</v>
      </c>
      <c r="R50">
        <v>0</v>
      </c>
      <c r="S50">
        <v>8897.2000000000007</v>
      </c>
      <c r="T50">
        <v>622.79999999999995</v>
      </c>
      <c r="U50">
        <v>9520</v>
      </c>
      <c r="V50" t="s">
        <v>49</v>
      </c>
      <c r="W50" t="s">
        <v>49</v>
      </c>
      <c r="X50" t="s">
        <v>257</v>
      </c>
      <c r="Y50">
        <v>0</v>
      </c>
      <c r="Z50" s="11" t="s">
        <v>258</v>
      </c>
      <c r="AA50" s="11" t="s">
        <v>87</v>
      </c>
      <c r="AB50" s="11" t="s">
        <v>53</v>
      </c>
      <c r="AC50" t="s">
        <v>259</v>
      </c>
      <c r="AD50" s="12" t="b">
        <v>0</v>
      </c>
      <c r="AK50" t="s">
        <v>42</v>
      </c>
    </row>
    <row r="51" spans="1:37" x14ac:dyDescent="0.2">
      <c r="A51" t="s">
        <v>37</v>
      </c>
      <c r="B51">
        <v>30</v>
      </c>
      <c r="C51" t="s">
        <v>38</v>
      </c>
      <c r="D51">
        <v>2026</v>
      </c>
      <c r="E51" t="s">
        <v>250</v>
      </c>
      <c r="F51" t="s">
        <v>260</v>
      </c>
      <c r="G51" t="s">
        <v>261</v>
      </c>
      <c r="H51" s="10" t="s">
        <v>42</v>
      </c>
      <c r="I51" s="10" t="s">
        <v>262</v>
      </c>
      <c r="J51" t="s">
        <v>253</v>
      </c>
      <c r="K51" t="s">
        <v>254</v>
      </c>
      <c r="L51" s="11" t="s">
        <v>256</v>
      </c>
      <c r="M51" s="11" t="s">
        <v>73</v>
      </c>
      <c r="N51" t="s">
        <v>255</v>
      </c>
      <c r="O51" t="s">
        <v>255</v>
      </c>
      <c r="P51">
        <v>2</v>
      </c>
      <c r="Q51">
        <v>4550</v>
      </c>
      <c r="R51">
        <v>0</v>
      </c>
      <c r="S51">
        <v>8504.67</v>
      </c>
      <c r="T51">
        <v>595.33000000000004</v>
      </c>
      <c r="U51">
        <v>9100</v>
      </c>
      <c r="V51" t="s">
        <v>49</v>
      </c>
      <c r="W51" t="s">
        <v>49</v>
      </c>
      <c r="X51" t="s">
        <v>50</v>
      </c>
      <c r="Y51">
        <v>0</v>
      </c>
      <c r="Z51" s="11" t="s">
        <v>258</v>
      </c>
      <c r="AA51" s="11" t="s">
        <v>87</v>
      </c>
      <c r="AB51" s="11" t="s">
        <v>53</v>
      </c>
      <c r="AC51" t="s">
        <v>259</v>
      </c>
      <c r="AD51" s="12" t="b">
        <v>0</v>
      </c>
      <c r="AK51" t="s">
        <v>42</v>
      </c>
    </row>
    <row r="52" spans="1:37" x14ac:dyDescent="0.2">
      <c r="A52" t="s">
        <v>37</v>
      </c>
      <c r="B52">
        <v>30</v>
      </c>
      <c r="C52" t="s">
        <v>38</v>
      </c>
      <c r="D52">
        <v>2026</v>
      </c>
      <c r="E52" t="s">
        <v>263</v>
      </c>
      <c r="F52" t="s">
        <v>264</v>
      </c>
      <c r="G52" t="s">
        <v>265</v>
      </c>
      <c r="H52" s="10" t="s">
        <v>42</v>
      </c>
      <c r="I52" s="10" t="s">
        <v>43</v>
      </c>
      <c r="J52" t="s">
        <v>266</v>
      </c>
      <c r="K52" t="s">
        <v>267</v>
      </c>
      <c r="L52" s="11" t="s">
        <v>229</v>
      </c>
      <c r="M52" s="11" t="s">
        <v>230</v>
      </c>
      <c r="N52" t="s">
        <v>228</v>
      </c>
      <c r="O52" t="s">
        <v>228</v>
      </c>
      <c r="P52">
        <v>8</v>
      </c>
      <c r="Q52">
        <v>1240</v>
      </c>
      <c r="R52">
        <v>0</v>
      </c>
      <c r="S52">
        <v>9271.0300000000007</v>
      </c>
      <c r="T52">
        <v>648.97</v>
      </c>
      <c r="U52">
        <v>9920</v>
      </c>
      <c r="V52" t="s">
        <v>49</v>
      </c>
      <c r="W52" t="s">
        <v>49</v>
      </c>
      <c r="X52" t="s">
        <v>268</v>
      </c>
      <c r="Y52">
        <v>0</v>
      </c>
      <c r="Z52" s="11" t="s">
        <v>269</v>
      </c>
      <c r="AA52" s="11" t="s">
        <v>270</v>
      </c>
      <c r="AB52" s="11" t="s">
        <v>53</v>
      </c>
      <c r="AC52" t="s">
        <v>233</v>
      </c>
      <c r="AD52" s="12" t="b">
        <v>0</v>
      </c>
      <c r="AK52" t="s">
        <v>42</v>
      </c>
    </row>
    <row r="53" spans="1:37" x14ac:dyDescent="0.2">
      <c r="A53" t="s">
        <v>37</v>
      </c>
      <c r="B53">
        <v>30</v>
      </c>
      <c r="C53" t="s">
        <v>38</v>
      </c>
      <c r="D53">
        <v>2026</v>
      </c>
      <c r="E53" t="s">
        <v>271</v>
      </c>
      <c r="F53" t="s">
        <v>272</v>
      </c>
      <c r="G53" t="s">
        <v>273</v>
      </c>
      <c r="H53" s="10" t="s">
        <v>42</v>
      </c>
      <c r="I53" s="10" t="s">
        <v>43</v>
      </c>
      <c r="J53" t="s">
        <v>274</v>
      </c>
      <c r="K53" t="s">
        <v>275</v>
      </c>
      <c r="L53" s="11" t="s">
        <v>229</v>
      </c>
      <c r="M53" s="11" t="s">
        <v>230</v>
      </c>
      <c r="N53" t="s">
        <v>228</v>
      </c>
      <c r="O53" t="s">
        <v>228</v>
      </c>
      <c r="P53">
        <v>10</v>
      </c>
      <c r="Q53">
        <v>950</v>
      </c>
      <c r="R53">
        <v>0</v>
      </c>
      <c r="S53">
        <v>8878.5</v>
      </c>
      <c r="T53">
        <v>621.5</v>
      </c>
      <c r="U53">
        <v>9500</v>
      </c>
      <c r="V53" t="s">
        <v>49</v>
      </c>
      <c r="W53" t="s">
        <v>49</v>
      </c>
      <c r="X53" t="s">
        <v>85</v>
      </c>
      <c r="Y53">
        <v>0</v>
      </c>
      <c r="Z53" s="11" t="s">
        <v>276</v>
      </c>
      <c r="AA53" s="11" t="s">
        <v>232</v>
      </c>
      <c r="AB53" s="11" t="s">
        <v>53</v>
      </c>
      <c r="AC53" t="s">
        <v>233</v>
      </c>
      <c r="AD53" s="12" t="b">
        <v>0</v>
      </c>
      <c r="AK53" t="s">
        <v>42</v>
      </c>
    </row>
    <row r="54" spans="1:37" x14ac:dyDescent="0.2">
      <c r="A54" t="s">
        <v>37</v>
      </c>
      <c r="B54">
        <v>30</v>
      </c>
      <c r="C54" t="s">
        <v>38</v>
      </c>
      <c r="D54">
        <v>2026</v>
      </c>
      <c r="E54" t="s">
        <v>271</v>
      </c>
      <c r="F54" t="s">
        <v>277</v>
      </c>
      <c r="G54" t="s">
        <v>278</v>
      </c>
      <c r="H54" s="10" t="s">
        <v>42</v>
      </c>
      <c r="I54" s="10" t="s">
        <v>43</v>
      </c>
      <c r="J54" t="s">
        <v>274</v>
      </c>
      <c r="K54" t="s">
        <v>275</v>
      </c>
      <c r="L54" s="11" t="s">
        <v>229</v>
      </c>
      <c r="M54" s="11" t="s">
        <v>230</v>
      </c>
      <c r="N54" t="s">
        <v>228</v>
      </c>
      <c r="O54" t="s">
        <v>228</v>
      </c>
      <c r="P54">
        <v>4</v>
      </c>
      <c r="Q54">
        <v>1680</v>
      </c>
      <c r="R54">
        <v>0</v>
      </c>
      <c r="S54">
        <v>6280.37</v>
      </c>
      <c r="T54">
        <v>439.63</v>
      </c>
      <c r="U54">
        <v>6720</v>
      </c>
      <c r="V54" t="s">
        <v>49</v>
      </c>
      <c r="W54" t="s">
        <v>49</v>
      </c>
      <c r="X54" t="s">
        <v>50</v>
      </c>
      <c r="Y54">
        <v>0</v>
      </c>
      <c r="Z54" s="11" t="s">
        <v>276</v>
      </c>
      <c r="AA54" s="11" t="s">
        <v>232</v>
      </c>
      <c r="AB54" s="11" t="s">
        <v>53</v>
      </c>
      <c r="AC54" t="s">
        <v>233</v>
      </c>
      <c r="AD54" s="12" t="b">
        <v>0</v>
      </c>
      <c r="AK54" t="s">
        <v>42</v>
      </c>
    </row>
    <row r="55" spans="1:37" x14ac:dyDescent="0.2">
      <c r="A55" t="s">
        <v>37</v>
      </c>
      <c r="B55">
        <v>30</v>
      </c>
      <c r="C55" t="s">
        <v>38</v>
      </c>
      <c r="D55">
        <v>2026</v>
      </c>
      <c r="E55" t="s">
        <v>271</v>
      </c>
      <c r="F55" t="s">
        <v>279</v>
      </c>
      <c r="G55" t="s">
        <v>280</v>
      </c>
      <c r="H55" s="10" t="s">
        <v>42</v>
      </c>
      <c r="I55" s="10" t="s">
        <v>43</v>
      </c>
      <c r="J55" t="s">
        <v>274</v>
      </c>
      <c r="K55" t="s">
        <v>275</v>
      </c>
      <c r="L55" s="11" t="s">
        <v>229</v>
      </c>
      <c r="M55" s="11" t="s">
        <v>230</v>
      </c>
      <c r="N55" t="s">
        <v>228</v>
      </c>
      <c r="O55" t="s">
        <v>228</v>
      </c>
      <c r="P55">
        <v>4</v>
      </c>
      <c r="Q55">
        <v>2100</v>
      </c>
      <c r="R55">
        <v>0</v>
      </c>
      <c r="S55">
        <v>7850.47</v>
      </c>
      <c r="T55">
        <v>549.53</v>
      </c>
      <c r="U55">
        <v>8400</v>
      </c>
      <c r="V55" t="s">
        <v>49</v>
      </c>
      <c r="W55" t="s">
        <v>49</v>
      </c>
      <c r="X55" t="s">
        <v>85</v>
      </c>
      <c r="Y55">
        <v>0</v>
      </c>
      <c r="Z55" s="11" t="s">
        <v>276</v>
      </c>
      <c r="AA55" s="11" t="s">
        <v>232</v>
      </c>
      <c r="AB55" s="11" t="s">
        <v>53</v>
      </c>
      <c r="AC55" t="s">
        <v>233</v>
      </c>
      <c r="AD55" s="12" t="b">
        <v>0</v>
      </c>
      <c r="AK55" t="s">
        <v>42</v>
      </c>
    </row>
    <row r="56" spans="1:37" x14ac:dyDescent="0.2">
      <c r="A56" t="s">
        <v>37</v>
      </c>
      <c r="B56">
        <v>30</v>
      </c>
      <c r="C56" t="s">
        <v>38</v>
      </c>
      <c r="D56">
        <v>2026</v>
      </c>
      <c r="E56" t="s">
        <v>271</v>
      </c>
      <c r="F56" t="s">
        <v>281</v>
      </c>
      <c r="G56" t="s">
        <v>282</v>
      </c>
      <c r="H56" s="10" t="s">
        <v>42</v>
      </c>
      <c r="I56" s="10" t="s">
        <v>43</v>
      </c>
      <c r="J56" t="s">
        <v>274</v>
      </c>
      <c r="K56" t="s">
        <v>275</v>
      </c>
      <c r="L56" s="11" t="s">
        <v>229</v>
      </c>
      <c r="M56" s="11" t="s">
        <v>230</v>
      </c>
      <c r="N56" t="s">
        <v>228</v>
      </c>
      <c r="O56" t="s">
        <v>228</v>
      </c>
      <c r="P56">
        <v>4</v>
      </c>
      <c r="Q56">
        <v>2250</v>
      </c>
      <c r="R56">
        <v>0</v>
      </c>
      <c r="S56">
        <v>8411.2099999999991</v>
      </c>
      <c r="T56">
        <v>588.79</v>
      </c>
      <c r="U56">
        <v>9000</v>
      </c>
      <c r="V56" t="s">
        <v>49</v>
      </c>
      <c r="W56" t="s">
        <v>49</v>
      </c>
      <c r="X56" t="s">
        <v>74</v>
      </c>
      <c r="Y56">
        <v>0</v>
      </c>
      <c r="Z56" s="11" t="s">
        <v>276</v>
      </c>
      <c r="AA56" s="11" t="s">
        <v>232</v>
      </c>
      <c r="AB56" s="11" t="s">
        <v>53</v>
      </c>
      <c r="AC56" t="s">
        <v>233</v>
      </c>
      <c r="AD56" s="12" t="b">
        <v>0</v>
      </c>
      <c r="AK56" t="s">
        <v>42</v>
      </c>
    </row>
    <row r="57" spans="1:37" x14ac:dyDescent="0.2">
      <c r="A57" t="s">
        <v>37</v>
      </c>
      <c r="B57">
        <v>30</v>
      </c>
      <c r="C57" t="s">
        <v>38</v>
      </c>
      <c r="D57">
        <v>2026</v>
      </c>
      <c r="E57" t="s">
        <v>271</v>
      </c>
      <c r="F57" t="s">
        <v>283</v>
      </c>
      <c r="G57" t="s">
        <v>284</v>
      </c>
      <c r="H57" s="10" t="s">
        <v>42</v>
      </c>
      <c r="I57" s="10" t="s">
        <v>171</v>
      </c>
      <c r="J57" t="s">
        <v>274</v>
      </c>
      <c r="K57" t="s">
        <v>275</v>
      </c>
      <c r="L57" s="11" t="s">
        <v>229</v>
      </c>
      <c r="M57" s="11" t="s">
        <v>230</v>
      </c>
      <c r="N57" t="s">
        <v>228</v>
      </c>
      <c r="O57" t="s">
        <v>228</v>
      </c>
      <c r="P57">
        <v>1</v>
      </c>
      <c r="Q57">
        <v>2150</v>
      </c>
      <c r="R57">
        <v>0</v>
      </c>
      <c r="S57">
        <v>2009.35</v>
      </c>
      <c r="T57">
        <v>140.65</v>
      </c>
      <c r="U57">
        <v>2150</v>
      </c>
      <c r="V57" t="s">
        <v>49</v>
      </c>
      <c r="W57" t="s">
        <v>49</v>
      </c>
      <c r="X57" t="s">
        <v>85</v>
      </c>
      <c r="Y57">
        <v>0</v>
      </c>
      <c r="Z57" s="11" t="s">
        <v>276</v>
      </c>
      <c r="AA57" s="11" t="s">
        <v>232</v>
      </c>
      <c r="AB57" s="11" t="s">
        <v>53</v>
      </c>
      <c r="AC57" t="s">
        <v>233</v>
      </c>
      <c r="AD57" s="12" t="b">
        <v>0</v>
      </c>
      <c r="AK57" t="s">
        <v>42</v>
      </c>
    </row>
    <row r="58" spans="1:37" x14ac:dyDescent="0.2">
      <c r="A58" t="s">
        <v>37</v>
      </c>
      <c r="B58">
        <v>30</v>
      </c>
      <c r="C58" t="s">
        <v>38</v>
      </c>
      <c r="D58">
        <v>2026</v>
      </c>
      <c r="E58" t="s">
        <v>271</v>
      </c>
      <c r="F58" t="s">
        <v>98</v>
      </c>
      <c r="G58" t="s">
        <v>99</v>
      </c>
      <c r="H58" s="10" t="s">
        <v>42</v>
      </c>
      <c r="I58" s="10" t="s">
        <v>43</v>
      </c>
      <c r="J58" t="s">
        <v>274</v>
      </c>
      <c r="K58" t="s">
        <v>275</v>
      </c>
      <c r="L58" s="11" t="s">
        <v>229</v>
      </c>
      <c r="M58" s="11" t="s">
        <v>230</v>
      </c>
      <c r="N58" t="s">
        <v>228</v>
      </c>
      <c r="O58" t="s">
        <v>228</v>
      </c>
      <c r="P58">
        <v>12</v>
      </c>
      <c r="Q58">
        <v>2070</v>
      </c>
      <c r="R58">
        <v>0</v>
      </c>
      <c r="S58">
        <v>23214.95</v>
      </c>
      <c r="T58">
        <v>1625.05</v>
      </c>
      <c r="U58">
        <v>24840</v>
      </c>
      <c r="V58" t="s">
        <v>49</v>
      </c>
      <c r="W58" t="s">
        <v>49</v>
      </c>
      <c r="X58" t="s">
        <v>63</v>
      </c>
      <c r="Y58">
        <v>0</v>
      </c>
      <c r="Z58" s="11" t="s">
        <v>276</v>
      </c>
      <c r="AA58" s="11" t="s">
        <v>232</v>
      </c>
      <c r="AB58" s="11" t="s">
        <v>53</v>
      </c>
      <c r="AC58" t="s">
        <v>233</v>
      </c>
      <c r="AD58" s="12" t="b">
        <v>0</v>
      </c>
      <c r="AK58" t="s">
        <v>42</v>
      </c>
    </row>
    <row r="59" spans="1:37" x14ac:dyDescent="0.2">
      <c r="A59" t="s">
        <v>37</v>
      </c>
      <c r="B59">
        <v>30</v>
      </c>
      <c r="C59" t="s">
        <v>38</v>
      </c>
      <c r="D59">
        <v>2026</v>
      </c>
      <c r="E59" t="s">
        <v>271</v>
      </c>
      <c r="F59" t="s">
        <v>115</v>
      </c>
      <c r="G59" t="s">
        <v>116</v>
      </c>
      <c r="H59" s="10" t="s">
        <v>117</v>
      </c>
      <c r="I59" s="10" t="s">
        <v>117</v>
      </c>
      <c r="J59" t="s">
        <v>274</v>
      </c>
      <c r="K59" t="s">
        <v>275</v>
      </c>
      <c r="L59" s="11" t="s">
        <v>229</v>
      </c>
      <c r="M59" s="11" t="s">
        <v>230</v>
      </c>
      <c r="N59" t="s">
        <v>228</v>
      </c>
      <c r="O59" t="s">
        <v>228</v>
      </c>
      <c r="P59">
        <v>0</v>
      </c>
      <c r="Q59">
        <v>500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118</v>
      </c>
      <c r="Y59">
        <v>1</v>
      </c>
      <c r="Z59" s="11" t="s">
        <v>276</v>
      </c>
      <c r="AA59" s="11" t="s">
        <v>232</v>
      </c>
      <c r="AB59" s="11" t="s">
        <v>53</v>
      </c>
      <c r="AC59" t="s">
        <v>233</v>
      </c>
      <c r="AD59" s="12" t="b">
        <v>0</v>
      </c>
      <c r="AK59" t="s">
        <v>117</v>
      </c>
    </row>
    <row r="60" spans="1:37" x14ac:dyDescent="0.2">
      <c r="A60" t="s">
        <v>37</v>
      </c>
      <c r="B60">
        <v>30</v>
      </c>
      <c r="C60" t="s">
        <v>38</v>
      </c>
      <c r="D60">
        <v>2026</v>
      </c>
      <c r="E60" t="s">
        <v>271</v>
      </c>
      <c r="F60" t="s">
        <v>119</v>
      </c>
      <c r="G60" t="s">
        <v>120</v>
      </c>
      <c r="H60" s="10" t="s">
        <v>117</v>
      </c>
      <c r="I60" s="10" t="s">
        <v>117</v>
      </c>
      <c r="J60" t="s">
        <v>274</v>
      </c>
      <c r="K60" t="s">
        <v>275</v>
      </c>
      <c r="L60" s="11" t="s">
        <v>229</v>
      </c>
      <c r="M60" s="11" t="s">
        <v>230</v>
      </c>
      <c r="N60" t="s">
        <v>228</v>
      </c>
      <c r="O60" t="s">
        <v>228</v>
      </c>
      <c r="P60">
        <v>0</v>
      </c>
      <c r="Q60">
        <v>100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118</v>
      </c>
      <c r="Y60">
        <v>1</v>
      </c>
      <c r="Z60" s="11" t="s">
        <v>276</v>
      </c>
      <c r="AA60" s="11" t="s">
        <v>232</v>
      </c>
      <c r="AB60" s="11" t="s">
        <v>53</v>
      </c>
      <c r="AC60" t="s">
        <v>233</v>
      </c>
      <c r="AD60" s="12" t="b">
        <v>0</v>
      </c>
      <c r="AK60" t="s">
        <v>117</v>
      </c>
    </row>
    <row r="61" spans="1:37" x14ac:dyDescent="0.2">
      <c r="A61" t="s">
        <v>37</v>
      </c>
      <c r="B61">
        <v>30</v>
      </c>
      <c r="C61" t="s">
        <v>38</v>
      </c>
      <c r="D61">
        <v>2026</v>
      </c>
      <c r="E61" t="s">
        <v>271</v>
      </c>
      <c r="F61" t="s">
        <v>285</v>
      </c>
      <c r="G61" t="s">
        <v>286</v>
      </c>
      <c r="H61" s="10" t="s">
        <v>42</v>
      </c>
      <c r="I61" s="10" t="s">
        <v>43</v>
      </c>
      <c r="J61" t="s">
        <v>287</v>
      </c>
      <c r="K61" t="s">
        <v>275</v>
      </c>
      <c r="L61" s="11" t="s">
        <v>229</v>
      </c>
      <c r="M61" s="11" t="s">
        <v>230</v>
      </c>
      <c r="N61" t="s">
        <v>228</v>
      </c>
      <c r="O61" t="s">
        <v>228</v>
      </c>
      <c r="P61">
        <v>4</v>
      </c>
      <c r="Q61">
        <v>2620</v>
      </c>
      <c r="R61">
        <v>0</v>
      </c>
      <c r="S61">
        <v>9794.39</v>
      </c>
      <c r="T61">
        <v>685.61</v>
      </c>
      <c r="U61">
        <v>10480</v>
      </c>
      <c r="V61" t="s">
        <v>49</v>
      </c>
      <c r="W61" t="s">
        <v>49</v>
      </c>
      <c r="X61" t="s">
        <v>107</v>
      </c>
      <c r="Y61">
        <v>0</v>
      </c>
      <c r="Z61" s="11" t="s">
        <v>276</v>
      </c>
      <c r="AA61" s="11" t="s">
        <v>232</v>
      </c>
      <c r="AB61" s="11" t="s">
        <v>53</v>
      </c>
      <c r="AC61" t="s">
        <v>233</v>
      </c>
      <c r="AD61" s="12" t="b">
        <v>0</v>
      </c>
      <c r="AK61" t="s">
        <v>42</v>
      </c>
    </row>
    <row r="62" spans="1:37" x14ac:dyDescent="0.2">
      <c r="A62" t="s">
        <v>37</v>
      </c>
      <c r="B62">
        <v>30</v>
      </c>
      <c r="C62" t="s">
        <v>38</v>
      </c>
      <c r="D62">
        <v>2026</v>
      </c>
      <c r="E62" t="s">
        <v>288</v>
      </c>
      <c r="F62" t="s">
        <v>244</v>
      </c>
      <c r="G62" t="s">
        <v>245</v>
      </c>
      <c r="H62" s="10" t="s">
        <v>42</v>
      </c>
      <c r="I62" s="10" t="s">
        <v>43</v>
      </c>
      <c r="J62" t="s">
        <v>289</v>
      </c>
      <c r="K62" t="s">
        <v>290</v>
      </c>
      <c r="L62" s="11" t="s">
        <v>229</v>
      </c>
      <c r="M62" s="11" t="s">
        <v>230</v>
      </c>
      <c r="N62" t="s">
        <v>228</v>
      </c>
      <c r="O62" t="s">
        <v>228</v>
      </c>
      <c r="P62">
        <v>4</v>
      </c>
      <c r="Q62">
        <v>920</v>
      </c>
      <c r="R62">
        <v>0</v>
      </c>
      <c r="S62">
        <v>3680</v>
      </c>
      <c r="T62">
        <v>0</v>
      </c>
      <c r="U62">
        <v>3680</v>
      </c>
      <c r="V62" t="s">
        <v>49</v>
      </c>
      <c r="W62" t="s">
        <v>49</v>
      </c>
      <c r="X62" t="s">
        <v>129</v>
      </c>
      <c r="Y62">
        <v>0</v>
      </c>
      <c r="Z62" s="11" t="s">
        <v>291</v>
      </c>
      <c r="AA62" s="11" t="s">
        <v>270</v>
      </c>
      <c r="AB62" s="11" t="s">
        <v>53</v>
      </c>
      <c r="AC62" t="s">
        <v>233</v>
      </c>
      <c r="AD62" s="12" t="b">
        <v>0</v>
      </c>
      <c r="AK62" t="s">
        <v>42</v>
      </c>
    </row>
    <row r="63" spans="1:37" x14ac:dyDescent="0.2">
      <c r="A63" t="s">
        <v>37</v>
      </c>
      <c r="B63">
        <v>30</v>
      </c>
      <c r="C63" t="s">
        <v>38</v>
      </c>
      <c r="D63">
        <v>2026</v>
      </c>
      <c r="E63" t="s">
        <v>288</v>
      </c>
      <c r="F63" t="s">
        <v>292</v>
      </c>
      <c r="G63" t="s">
        <v>293</v>
      </c>
      <c r="H63" s="10" t="s">
        <v>42</v>
      </c>
      <c r="I63" s="10" t="s">
        <v>43</v>
      </c>
      <c r="J63" t="s">
        <v>294</v>
      </c>
      <c r="K63" t="s">
        <v>290</v>
      </c>
      <c r="L63" s="11" t="s">
        <v>229</v>
      </c>
      <c r="M63" s="11" t="s">
        <v>230</v>
      </c>
      <c r="N63" t="s">
        <v>228</v>
      </c>
      <c r="O63" t="s">
        <v>228</v>
      </c>
      <c r="P63">
        <v>40</v>
      </c>
      <c r="Q63">
        <v>1450</v>
      </c>
      <c r="R63">
        <v>0</v>
      </c>
      <c r="S63">
        <v>58000</v>
      </c>
      <c r="T63">
        <v>0</v>
      </c>
      <c r="U63">
        <v>58000</v>
      </c>
      <c r="V63" t="s">
        <v>49</v>
      </c>
      <c r="W63" t="s">
        <v>49</v>
      </c>
      <c r="X63" t="s">
        <v>63</v>
      </c>
      <c r="Y63">
        <v>0</v>
      </c>
      <c r="Z63" s="11" t="s">
        <v>291</v>
      </c>
      <c r="AA63" s="11" t="s">
        <v>270</v>
      </c>
      <c r="AB63" s="11" t="s">
        <v>53</v>
      </c>
      <c r="AC63" t="s">
        <v>233</v>
      </c>
      <c r="AD63" s="12" t="b">
        <v>0</v>
      </c>
      <c r="AK63" t="s">
        <v>42</v>
      </c>
    </row>
    <row r="64" spans="1:37" x14ac:dyDescent="0.2">
      <c r="A64" t="s">
        <v>37</v>
      </c>
      <c r="B64">
        <v>30</v>
      </c>
      <c r="C64" t="s">
        <v>38</v>
      </c>
      <c r="D64">
        <v>2026</v>
      </c>
      <c r="E64" t="s">
        <v>288</v>
      </c>
      <c r="F64" t="s">
        <v>224</v>
      </c>
      <c r="G64" t="s">
        <v>225</v>
      </c>
      <c r="H64" s="10" t="s">
        <v>42</v>
      </c>
      <c r="I64" s="10" t="s">
        <v>43</v>
      </c>
      <c r="J64" t="s">
        <v>294</v>
      </c>
      <c r="K64" t="s">
        <v>290</v>
      </c>
      <c r="L64" s="11" t="s">
        <v>229</v>
      </c>
      <c r="M64" s="11" t="s">
        <v>230</v>
      </c>
      <c r="N64" t="s">
        <v>228</v>
      </c>
      <c r="O64" t="s">
        <v>228</v>
      </c>
      <c r="P64">
        <v>4</v>
      </c>
      <c r="Q64">
        <v>1360</v>
      </c>
      <c r="R64">
        <v>0</v>
      </c>
      <c r="S64">
        <v>5440</v>
      </c>
      <c r="T64">
        <v>0</v>
      </c>
      <c r="U64">
        <v>5440</v>
      </c>
      <c r="V64" t="s">
        <v>49</v>
      </c>
      <c r="W64" t="s">
        <v>49</v>
      </c>
      <c r="X64" t="s">
        <v>123</v>
      </c>
      <c r="Y64">
        <v>0</v>
      </c>
      <c r="Z64" s="11" t="s">
        <v>291</v>
      </c>
      <c r="AA64" s="11" t="s">
        <v>270</v>
      </c>
      <c r="AB64" s="11" t="s">
        <v>53</v>
      </c>
      <c r="AC64" t="s">
        <v>233</v>
      </c>
      <c r="AD64" s="12" t="b">
        <v>0</v>
      </c>
      <c r="AK64" t="s">
        <v>42</v>
      </c>
    </row>
    <row r="65" spans="1:37" x14ac:dyDescent="0.2">
      <c r="A65" t="s">
        <v>37</v>
      </c>
      <c r="B65">
        <v>30</v>
      </c>
      <c r="C65" t="s">
        <v>38</v>
      </c>
      <c r="D65">
        <v>2026</v>
      </c>
      <c r="E65" t="s">
        <v>295</v>
      </c>
      <c r="F65" t="s">
        <v>296</v>
      </c>
      <c r="G65" t="s">
        <v>297</v>
      </c>
      <c r="H65" s="10" t="s">
        <v>42</v>
      </c>
      <c r="I65" s="10" t="s">
        <v>43</v>
      </c>
      <c r="J65" t="s">
        <v>298</v>
      </c>
      <c r="K65" t="s">
        <v>299</v>
      </c>
      <c r="L65" s="11" t="s">
        <v>103</v>
      </c>
      <c r="M65" s="11" t="s">
        <v>73</v>
      </c>
      <c r="N65" t="s">
        <v>102</v>
      </c>
      <c r="O65" t="s">
        <v>102</v>
      </c>
      <c r="P65">
        <v>1</v>
      </c>
      <c r="Q65">
        <v>1880</v>
      </c>
      <c r="R65">
        <v>0</v>
      </c>
      <c r="S65">
        <v>1757.01</v>
      </c>
      <c r="T65">
        <v>122.99</v>
      </c>
      <c r="U65">
        <v>1880</v>
      </c>
      <c r="V65" t="s">
        <v>49</v>
      </c>
      <c r="W65" t="s">
        <v>49</v>
      </c>
      <c r="X65" t="s">
        <v>300</v>
      </c>
      <c r="Y65">
        <v>0</v>
      </c>
      <c r="Z65" s="11" t="s">
        <v>301</v>
      </c>
      <c r="AA65" s="11" t="s">
        <v>76</v>
      </c>
      <c r="AB65" s="11" t="s">
        <v>53</v>
      </c>
      <c r="AC65" t="s">
        <v>54</v>
      </c>
      <c r="AD65" s="12" t="b">
        <v>0</v>
      </c>
      <c r="AK65" t="s">
        <v>42</v>
      </c>
    </row>
    <row r="66" spans="1:37" x14ac:dyDescent="0.2">
      <c r="A66" t="s">
        <v>37</v>
      </c>
      <c r="B66">
        <v>30</v>
      </c>
      <c r="C66" t="s">
        <v>38</v>
      </c>
      <c r="D66">
        <v>2026</v>
      </c>
      <c r="E66" t="s">
        <v>295</v>
      </c>
      <c r="F66" t="s">
        <v>302</v>
      </c>
      <c r="G66" t="s">
        <v>303</v>
      </c>
      <c r="H66" s="10" t="s">
        <v>42</v>
      </c>
      <c r="I66" s="10" t="s">
        <v>43</v>
      </c>
      <c r="J66" t="s">
        <v>298</v>
      </c>
      <c r="K66" t="s">
        <v>299</v>
      </c>
      <c r="L66" s="11" t="s">
        <v>103</v>
      </c>
      <c r="M66" s="11" t="s">
        <v>73</v>
      </c>
      <c r="N66" t="s">
        <v>102</v>
      </c>
      <c r="O66" t="s">
        <v>102</v>
      </c>
      <c r="P66">
        <v>4</v>
      </c>
      <c r="Q66">
        <v>1660</v>
      </c>
      <c r="R66">
        <v>0</v>
      </c>
      <c r="S66">
        <v>6205.61</v>
      </c>
      <c r="T66">
        <v>434.39</v>
      </c>
      <c r="U66">
        <v>6640</v>
      </c>
      <c r="V66" t="s">
        <v>49</v>
      </c>
      <c r="W66" t="s">
        <v>49</v>
      </c>
      <c r="X66" t="s">
        <v>107</v>
      </c>
      <c r="Y66">
        <v>0</v>
      </c>
      <c r="Z66" s="11" t="s">
        <v>301</v>
      </c>
      <c r="AA66" s="11" t="s">
        <v>76</v>
      </c>
      <c r="AB66" s="11" t="s">
        <v>53</v>
      </c>
      <c r="AC66" t="s">
        <v>54</v>
      </c>
      <c r="AD66" s="12" t="b">
        <v>0</v>
      </c>
      <c r="AK66" t="s">
        <v>42</v>
      </c>
    </row>
    <row r="67" spans="1:37" x14ac:dyDescent="0.2">
      <c r="A67" t="s">
        <v>37</v>
      </c>
      <c r="B67">
        <v>30</v>
      </c>
      <c r="C67" t="s">
        <v>38</v>
      </c>
      <c r="D67">
        <v>2026</v>
      </c>
      <c r="E67" t="s">
        <v>304</v>
      </c>
      <c r="F67" t="s">
        <v>305</v>
      </c>
      <c r="G67" t="s">
        <v>306</v>
      </c>
      <c r="H67" s="10" t="s">
        <v>42</v>
      </c>
      <c r="I67" s="10" t="s">
        <v>307</v>
      </c>
      <c r="J67" t="s">
        <v>308</v>
      </c>
      <c r="K67" t="s">
        <v>309</v>
      </c>
      <c r="L67" s="11" t="s">
        <v>61</v>
      </c>
      <c r="M67" s="11" t="s">
        <v>61</v>
      </c>
      <c r="N67" t="s">
        <v>61</v>
      </c>
      <c r="O67" t="s">
        <v>62</v>
      </c>
      <c r="P67">
        <v>5</v>
      </c>
      <c r="Q67">
        <v>2430</v>
      </c>
      <c r="R67">
        <v>0</v>
      </c>
      <c r="S67">
        <v>11355.14</v>
      </c>
      <c r="T67">
        <v>794.86</v>
      </c>
      <c r="U67">
        <v>12150</v>
      </c>
      <c r="V67" t="s">
        <v>49</v>
      </c>
      <c r="W67" t="s">
        <v>49</v>
      </c>
      <c r="X67" t="s">
        <v>123</v>
      </c>
      <c r="Y67">
        <v>0</v>
      </c>
      <c r="Z67" s="11">
        <v>0</v>
      </c>
      <c r="AA67" s="11">
        <v>0</v>
      </c>
      <c r="AB67" s="11" t="s">
        <v>199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30</v>
      </c>
      <c r="C68" t="s">
        <v>38</v>
      </c>
      <c r="D68">
        <v>2026</v>
      </c>
      <c r="E68" t="s">
        <v>310</v>
      </c>
      <c r="F68" t="s">
        <v>311</v>
      </c>
      <c r="G68" t="s">
        <v>312</v>
      </c>
      <c r="H68" s="10" t="s">
        <v>195</v>
      </c>
      <c r="I68" s="10" t="s">
        <v>313</v>
      </c>
      <c r="J68" t="s">
        <v>314</v>
      </c>
      <c r="K68" t="s">
        <v>315</v>
      </c>
      <c r="L68" s="11" t="s">
        <v>316</v>
      </c>
      <c r="M68" s="11" t="s">
        <v>316</v>
      </c>
      <c r="N68" t="s">
        <v>316</v>
      </c>
      <c r="O68" t="s">
        <v>317</v>
      </c>
      <c r="P68">
        <v>3</v>
      </c>
      <c r="Q68">
        <v>325</v>
      </c>
      <c r="R68">
        <v>0</v>
      </c>
      <c r="S68">
        <v>911.21</v>
      </c>
      <c r="T68">
        <v>63.79</v>
      </c>
      <c r="U68">
        <v>975</v>
      </c>
      <c r="V68" t="s">
        <v>49</v>
      </c>
      <c r="W68" t="s">
        <v>49</v>
      </c>
      <c r="X68" t="s">
        <v>123</v>
      </c>
      <c r="Y68">
        <v>0</v>
      </c>
      <c r="Z68" s="11">
        <v>0</v>
      </c>
      <c r="AA68" s="11">
        <v>0</v>
      </c>
      <c r="AB68" s="11" t="s">
        <v>199</v>
      </c>
      <c r="AC68">
        <v>0</v>
      </c>
      <c r="AD68" s="12" t="b">
        <v>0</v>
      </c>
      <c r="AK68" t="s">
        <v>195</v>
      </c>
    </row>
    <row r="69" spans="1:37" x14ac:dyDescent="0.2">
      <c r="A69" t="s">
        <v>37</v>
      </c>
      <c r="B69">
        <v>30</v>
      </c>
      <c r="C69" t="s">
        <v>38</v>
      </c>
      <c r="D69">
        <v>2026</v>
      </c>
      <c r="E69" t="s">
        <v>310</v>
      </c>
      <c r="F69" t="s">
        <v>318</v>
      </c>
      <c r="G69" t="s">
        <v>319</v>
      </c>
      <c r="H69" s="10" t="s">
        <v>195</v>
      </c>
      <c r="I69" s="10" t="s">
        <v>313</v>
      </c>
      <c r="J69" t="s">
        <v>314</v>
      </c>
      <c r="K69" t="s">
        <v>315</v>
      </c>
      <c r="L69" s="11" t="s">
        <v>316</v>
      </c>
      <c r="M69" s="11" t="s">
        <v>316</v>
      </c>
      <c r="N69" t="s">
        <v>316</v>
      </c>
      <c r="O69" t="s">
        <v>317</v>
      </c>
      <c r="P69">
        <v>1</v>
      </c>
      <c r="Q69">
        <v>395</v>
      </c>
      <c r="R69">
        <v>0</v>
      </c>
      <c r="S69">
        <v>369.16</v>
      </c>
      <c r="T69">
        <v>25.84</v>
      </c>
      <c r="U69">
        <v>395</v>
      </c>
      <c r="V69" t="s">
        <v>49</v>
      </c>
      <c r="W69" t="s">
        <v>49</v>
      </c>
      <c r="X69" t="s">
        <v>123</v>
      </c>
      <c r="Y69">
        <v>0</v>
      </c>
      <c r="Z69" s="11">
        <v>0</v>
      </c>
      <c r="AA69" s="11">
        <v>0</v>
      </c>
      <c r="AB69" s="11" t="s">
        <v>199</v>
      </c>
      <c r="AC69">
        <v>0</v>
      </c>
      <c r="AD69" s="12" t="b">
        <v>0</v>
      </c>
      <c r="AK69" t="s">
        <v>195</v>
      </c>
    </row>
    <row r="70" spans="1:37" x14ac:dyDescent="0.2">
      <c r="A70" t="s">
        <v>37</v>
      </c>
      <c r="B70">
        <v>30</v>
      </c>
      <c r="C70" t="s">
        <v>38</v>
      </c>
      <c r="D70">
        <v>2026</v>
      </c>
      <c r="E70" t="s">
        <v>310</v>
      </c>
      <c r="F70" t="s">
        <v>320</v>
      </c>
      <c r="G70" t="s">
        <v>321</v>
      </c>
      <c r="H70" s="10" t="s">
        <v>195</v>
      </c>
      <c r="I70" s="10" t="s">
        <v>322</v>
      </c>
      <c r="J70" t="s">
        <v>323</v>
      </c>
      <c r="K70" t="s">
        <v>315</v>
      </c>
      <c r="L70" s="11" t="s">
        <v>316</v>
      </c>
      <c r="M70" s="11" t="s">
        <v>316</v>
      </c>
      <c r="N70" t="s">
        <v>316</v>
      </c>
      <c r="O70" t="s">
        <v>317</v>
      </c>
      <c r="P70">
        <v>1</v>
      </c>
      <c r="Q70">
        <v>433</v>
      </c>
      <c r="R70">
        <v>0</v>
      </c>
      <c r="S70">
        <v>404.67</v>
      </c>
      <c r="T70">
        <v>28.33</v>
      </c>
      <c r="U70">
        <v>433</v>
      </c>
      <c r="V70" t="s">
        <v>49</v>
      </c>
      <c r="W70" t="s">
        <v>49</v>
      </c>
      <c r="X70" t="s">
        <v>63</v>
      </c>
      <c r="Y70">
        <v>0</v>
      </c>
      <c r="Z70" s="11">
        <v>0</v>
      </c>
      <c r="AA70" s="11">
        <v>0</v>
      </c>
      <c r="AB70" s="11" t="s">
        <v>199</v>
      </c>
      <c r="AC70">
        <v>0</v>
      </c>
      <c r="AD70" s="12" t="b">
        <v>0</v>
      </c>
      <c r="AK70" t="s">
        <v>195</v>
      </c>
    </row>
    <row r="71" spans="1:37" x14ac:dyDescent="0.2">
      <c r="A71" t="s">
        <v>37</v>
      </c>
      <c r="B71">
        <v>30</v>
      </c>
      <c r="C71" t="s">
        <v>38</v>
      </c>
      <c r="D71">
        <v>2026</v>
      </c>
      <c r="E71" t="s">
        <v>310</v>
      </c>
      <c r="F71" t="s">
        <v>324</v>
      </c>
      <c r="G71" t="s">
        <v>325</v>
      </c>
      <c r="H71" s="10" t="s">
        <v>160</v>
      </c>
      <c r="I71" s="10" t="s">
        <v>69</v>
      </c>
      <c r="J71" t="s">
        <v>323</v>
      </c>
      <c r="K71" t="s">
        <v>315</v>
      </c>
      <c r="L71" s="11" t="s">
        <v>316</v>
      </c>
      <c r="M71" s="11" t="s">
        <v>316</v>
      </c>
      <c r="N71" t="s">
        <v>316</v>
      </c>
      <c r="O71" t="s">
        <v>317</v>
      </c>
      <c r="P71">
        <v>1</v>
      </c>
      <c r="Q71">
        <v>82</v>
      </c>
      <c r="R71">
        <v>0</v>
      </c>
      <c r="S71">
        <v>76.64</v>
      </c>
      <c r="T71">
        <v>5.36</v>
      </c>
      <c r="U71">
        <v>82</v>
      </c>
      <c r="V71" t="s">
        <v>49</v>
      </c>
      <c r="W71" t="s">
        <v>49</v>
      </c>
      <c r="X71" t="s">
        <v>63</v>
      </c>
      <c r="Y71">
        <v>0</v>
      </c>
      <c r="Z71" s="11">
        <v>0</v>
      </c>
      <c r="AA71" s="11">
        <v>0</v>
      </c>
      <c r="AB71" s="11" t="s">
        <v>199</v>
      </c>
      <c r="AC71">
        <v>0</v>
      </c>
      <c r="AD71" s="12" t="b">
        <v>0</v>
      </c>
      <c r="AK71" t="s">
        <v>160</v>
      </c>
    </row>
    <row r="72" spans="1:37" x14ac:dyDescent="0.2">
      <c r="A72" t="s">
        <v>37</v>
      </c>
      <c r="B72">
        <v>30</v>
      </c>
      <c r="C72" t="s">
        <v>38</v>
      </c>
      <c r="D72">
        <v>2026</v>
      </c>
      <c r="E72" t="s">
        <v>310</v>
      </c>
      <c r="F72" t="s">
        <v>320</v>
      </c>
      <c r="G72" t="s">
        <v>321</v>
      </c>
      <c r="H72" s="10" t="s">
        <v>195</v>
      </c>
      <c r="I72" s="10" t="s">
        <v>322</v>
      </c>
      <c r="J72" t="s">
        <v>326</v>
      </c>
      <c r="K72" t="s">
        <v>315</v>
      </c>
      <c r="L72" s="11" t="s">
        <v>316</v>
      </c>
      <c r="M72" s="11" t="s">
        <v>316</v>
      </c>
      <c r="N72" t="s">
        <v>316</v>
      </c>
      <c r="O72" t="s">
        <v>317</v>
      </c>
      <c r="P72">
        <v>2</v>
      </c>
      <c r="Q72">
        <v>500</v>
      </c>
      <c r="R72">
        <v>0</v>
      </c>
      <c r="S72">
        <v>934.58</v>
      </c>
      <c r="T72">
        <v>65.42</v>
      </c>
      <c r="U72">
        <v>1000</v>
      </c>
      <c r="V72" t="s">
        <v>49</v>
      </c>
      <c r="W72" t="s">
        <v>49</v>
      </c>
      <c r="X72" t="s">
        <v>63</v>
      </c>
      <c r="Y72">
        <v>0</v>
      </c>
      <c r="Z72" s="11">
        <v>0</v>
      </c>
      <c r="AA72" s="11">
        <v>0</v>
      </c>
      <c r="AB72" s="11" t="s">
        <v>199</v>
      </c>
      <c r="AC72">
        <v>0</v>
      </c>
      <c r="AD72" s="12" t="b">
        <v>0</v>
      </c>
      <c r="AK72" t="s">
        <v>195</v>
      </c>
    </row>
    <row r="73" spans="1:37" x14ac:dyDescent="0.2">
      <c r="A73" t="s">
        <v>37</v>
      </c>
      <c r="B73">
        <v>30</v>
      </c>
      <c r="C73" t="s">
        <v>38</v>
      </c>
      <c r="D73">
        <v>2026</v>
      </c>
      <c r="E73" t="s">
        <v>310</v>
      </c>
      <c r="F73" t="s">
        <v>327</v>
      </c>
      <c r="G73" t="s">
        <v>328</v>
      </c>
      <c r="H73" s="10" t="s">
        <v>195</v>
      </c>
      <c r="I73" s="10" t="s">
        <v>69</v>
      </c>
      <c r="J73" t="s">
        <v>329</v>
      </c>
      <c r="K73" t="s">
        <v>315</v>
      </c>
      <c r="L73" s="11" t="s">
        <v>316</v>
      </c>
      <c r="M73" s="11" t="s">
        <v>316</v>
      </c>
      <c r="N73" t="s">
        <v>316</v>
      </c>
      <c r="O73" t="s">
        <v>317</v>
      </c>
      <c r="P73">
        <v>1</v>
      </c>
      <c r="Q73">
        <v>735</v>
      </c>
      <c r="R73">
        <v>0</v>
      </c>
      <c r="S73">
        <v>686.92</v>
      </c>
      <c r="T73">
        <v>48.08</v>
      </c>
      <c r="U73">
        <v>735</v>
      </c>
      <c r="V73" t="s">
        <v>49</v>
      </c>
      <c r="W73" t="s">
        <v>49</v>
      </c>
      <c r="X73" t="s">
        <v>63</v>
      </c>
      <c r="Y73">
        <v>0</v>
      </c>
      <c r="Z73" s="11">
        <v>0</v>
      </c>
      <c r="AA73" s="11">
        <v>0</v>
      </c>
      <c r="AB73" s="11" t="s">
        <v>199</v>
      </c>
      <c r="AC73">
        <v>0</v>
      </c>
      <c r="AD73" s="12" t="b">
        <v>0</v>
      </c>
      <c r="AK73" t="s">
        <v>195</v>
      </c>
    </row>
    <row r="74" spans="1:37" x14ac:dyDescent="0.2">
      <c r="A74" t="s">
        <v>37</v>
      </c>
      <c r="B74">
        <v>30</v>
      </c>
      <c r="C74" t="s">
        <v>38</v>
      </c>
      <c r="D74">
        <v>2026</v>
      </c>
      <c r="E74" t="s">
        <v>310</v>
      </c>
      <c r="F74" t="s">
        <v>330</v>
      </c>
      <c r="G74" t="s">
        <v>331</v>
      </c>
      <c r="H74" s="10" t="s">
        <v>195</v>
      </c>
      <c r="I74" s="10" t="s">
        <v>69</v>
      </c>
      <c r="J74" t="s">
        <v>332</v>
      </c>
      <c r="K74" t="s">
        <v>315</v>
      </c>
      <c r="L74" s="11" t="s">
        <v>316</v>
      </c>
      <c r="M74" s="11" t="s">
        <v>316</v>
      </c>
      <c r="N74" t="s">
        <v>316</v>
      </c>
      <c r="O74" t="s">
        <v>317</v>
      </c>
      <c r="P74">
        <v>1</v>
      </c>
      <c r="Q74">
        <v>665</v>
      </c>
      <c r="R74">
        <v>0</v>
      </c>
      <c r="S74">
        <v>621.5</v>
      </c>
      <c r="T74">
        <v>43.5</v>
      </c>
      <c r="U74">
        <v>665</v>
      </c>
      <c r="V74" t="s">
        <v>49</v>
      </c>
      <c r="W74" t="s">
        <v>49</v>
      </c>
      <c r="X74" t="s">
        <v>63</v>
      </c>
      <c r="Y74">
        <v>0</v>
      </c>
      <c r="Z74" s="11">
        <v>0</v>
      </c>
      <c r="AA74" s="11">
        <v>0</v>
      </c>
      <c r="AB74" s="11" t="s">
        <v>199</v>
      </c>
      <c r="AC74">
        <v>0</v>
      </c>
      <c r="AD74" s="12" t="b">
        <v>0</v>
      </c>
      <c r="AK74" t="s">
        <v>195</v>
      </c>
    </row>
    <row r="75" spans="1:37" x14ac:dyDescent="0.2">
      <c r="A75" t="s">
        <v>37</v>
      </c>
      <c r="B75">
        <v>30</v>
      </c>
      <c r="C75" t="s">
        <v>38</v>
      </c>
      <c r="D75">
        <v>2026</v>
      </c>
      <c r="E75" t="s">
        <v>310</v>
      </c>
      <c r="F75" t="s">
        <v>327</v>
      </c>
      <c r="G75" t="s">
        <v>328</v>
      </c>
      <c r="H75" s="10" t="s">
        <v>195</v>
      </c>
      <c r="I75" s="10" t="s">
        <v>69</v>
      </c>
      <c r="J75" t="s">
        <v>332</v>
      </c>
      <c r="K75" t="s">
        <v>315</v>
      </c>
      <c r="L75" s="11" t="s">
        <v>316</v>
      </c>
      <c r="M75" s="11" t="s">
        <v>316</v>
      </c>
      <c r="N75" t="s">
        <v>316</v>
      </c>
      <c r="O75" t="s">
        <v>317</v>
      </c>
      <c r="P75">
        <v>1</v>
      </c>
      <c r="Q75">
        <v>735</v>
      </c>
      <c r="R75">
        <v>0</v>
      </c>
      <c r="S75">
        <v>686.92</v>
      </c>
      <c r="T75">
        <v>48.08</v>
      </c>
      <c r="U75">
        <v>735</v>
      </c>
      <c r="V75" t="s">
        <v>49</v>
      </c>
      <c r="W75" t="s">
        <v>49</v>
      </c>
      <c r="X75" t="s">
        <v>63</v>
      </c>
      <c r="Y75">
        <v>0</v>
      </c>
      <c r="Z75" s="11">
        <v>0</v>
      </c>
      <c r="AA75" s="11">
        <v>0</v>
      </c>
      <c r="AB75" s="11" t="s">
        <v>199</v>
      </c>
      <c r="AC75">
        <v>0</v>
      </c>
      <c r="AD75" s="12" t="b">
        <v>0</v>
      </c>
      <c r="AK75" t="s">
        <v>195</v>
      </c>
    </row>
    <row r="76" spans="1:37" x14ac:dyDescent="0.2">
      <c r="A76" t="s">
        <v>37</v>
      </c>
      <c r="B76">
        <v>30</v>
      </c>
      <c r="C76" t="s">
        <v>38</v>
      </c>
      <c r="D76">
        <v>2026</v>
      </c>
      <c r="E76" t="s">
        <v>310</v>
      </c>
      <c r="F76" t="s">
        <v>330</v>
      </c>
      <c r="G76" t="s">
        <v>331</v>
      </c>
      <c r="H76" s="10" t="s">
        <v>195</v>
      </c>
      <c r="I76" s="10" t="s">
        <v>69</v>
      </c>
      <c r="J76" t="s">
        <v>333</v>
      </c>
      <c r="K76" t="s">
        <v>315</v>
      </c>
      <c r="L76" s="11" t="s">
        <v>316</v>
      </c>
      <c r="M76" s="11" t="s">
        <v>316</v>
      </c>
      <c r="N76" t="s">
        <v>316</v>
      </c>
      <c r="O76" t="s">
        <v>317</v>
      </c>
      <c r="P76">
        <v>1</v>
      </c>
      <c r="Q76">
        <v>665</v>
      </c>
      <c r="R76">
        <v>0</v>
      </c>
      <c r="S76">
        <v>621.5</v>
      </c>
      <c r="T76">
        <v>43.5</v>
      </c>
      <c r="U76">
        <v>665</v>
      </c>
      <c r="V76" t="s">
        <v>49</v>
      </c>
      <c r="W76" t="s">
        <v>49</v>
      </c>
      <c r="X76" t="s">
        <v>63</v>
      </c>
      <c r="Y76">
        <v>0</v>
      </c>
      <c r="Z76" s="11">
        <v>0</v>
      </c>
      <c r="AA76" s="11">
        <v>0</v>
      </c>
      <c r="AB76" s="11" t="s">
        <v>199</v>
      </c>
      <c r="AC76">
        <v>0</v>
      </c>
      <c r="AD76" s="12" t="b">
        <v>0</v>
      </c>
      <c r="AK76" t="s">
        <v>195</v>
      </c>
    </row>
    <row r="77" spans="1:37" x14ac:dyDescent="0.2">
      <c r="A77" t="s">
        <v>37</v>
      </c>
      <c r="B77">
        <v>30</v>
      </c>
      <c r="C77" t="s">
        <v>38</v>
      </c>
      <c r="D77">
        <v>2026</v>
      </c>
      <c r="E77" t="s">
        <v>310</v>
      </c>
      <c r="F77" t="s">
        <v>327</v>
      </c>
      <c r="G77" t="s">
        <v>328</v>
      </c>
      <c r="H77" s="10" t="s">
        <v>195</v>
      </c>
      <c r="I77" s="10" t="s">
        <v>69</v>
      </c>
      <c r="J77" t="s">
        <v>333</v>
      </c>
      <c r="K77" t="s">
        <v>315</v>
      </c>
      <c r="L77" s="11" t="s">
        <v>316</v>
      </c>
      <c r="M77" s="11" t="s">
        <v>316</v>
      </c>
      <c r="N77" t="s">
        <v>316</v>
      </c>
      <c r="O77" t="s">
        <v>317</v>
      </c>
      <c r="P77">
        <v>1</v>
      </c>
      <c r="Q77">
        <v>735</v>
      </c>
      <c r="R77">
        <v>0</v>
      </c>
      <c r="S77">
        <v>686.92</v>
      </c>
      <c r="T77">
        <v>48.08</v>
      </c>
      <c r="U77">
        <v>735</v>
      </c>
      <c r="V77" t="s">
        <v>49</v>
      </c>
      <c r="W77" t="s">
        <v>49</v>
      </c>
      <c r="X77" t="s">
        <v>63</v>
      </c>
      <c r="Y77">
        <v>0</v>
      </c>
      <c r="Z77" s="11">
        <v>0</v>
      </c>
      <c r="AA77" s="11">
        <v>0</v>
      </c>
      <c r="AB77" s="11" t="s">
        <v>199</v>
      </c>
      <c r="AC77">
        <v>0</v>
      </c>
      <c r="AD77" s="12" t="b">
        <v>0</v>
      </c>
      <c r="AK77" t="s">
        <v>195</v>
      </c>
    </row>
    <row r="78" spans="1:37" x14ac:dyDescent="0.2">
      <c r="A78" t="s">
        <v>37</v>
      </c>
      <c r="B78">
        <v>30</v>
      </c>
      <c r="C78" t="s">
        <v>38</v>
      </c>
      <c r="D78">
        <v>2026</v>
      </c>
      <c r="E78" t="s">
        <v>310</v>
      </c>
      <c r="F78" t="s">
        <v>334</v>
      </c>
      <c r="G78" t="s">
        <v>335</v>
      </c>
      <c r="H78" s="10" t="s">
        <v>160</v>
      </c>
      <c r="I78" s="10" t="s">
        <v>69</v>
      </c>
      <c r="J78" t="s">
        <v>336</v>
      </c>
      <c r="K78" t="s">
        <v>315</v>
      </c>
      <c r="L78" s="11" t="s">
        <v>316</v>
      </c>
      <c r="M78" s="11" t="s">
        <v>316</v>
      </c>
      <c r="N78" t="s">
        <v>316</v>
      </c>
      <c r="O78" t="s">
        <v>317</v>
      </c>
      <c r="P78">
        <v>1</v>
      </c>
      <c r="Q78">
        <v>83</v>
      </c>
      <c r="R78">
        <v>0</v>
      </c>
      <c r="S78">
        <v>77.569999999999993</v>
      </c>
      <c r="T78">
        <v>5.43</v>
      </c>
      <c r="U78">
        <v>83</v>
      </c>
      <c r="V78" t="s">
        <v>49</v>
      </c>
      <c r="W78" t="s">
        <v>49</v>
      </c>
      <c r="X78" t="s">
        <v>50</v>
      </c>
      <c r="Y78">
        <v>0</v>
      </c>
      <c r="Z78" s="11">
        <v>0</v>
      </c>
      <c r="AA78" s="11">
        <v>0</v>
      </c>
      <c r="AB78" s="11" t="s">
        <v>199</v>
      </c>
      <c r="AC78">
        <v>0</v>
      </c>
      <c r="AD78" s="12" t="b">
        <v>0</v>
      </c>
      <c r="AK78" t="s">
        <v>160</v>
      </c>
    </row>
    <row r="79" spans="1:37" x14ac:dyDescent="0.2">
      <c r="A79" t="s">
        <v>37</v>
      </c>
      <c r="B79">
        <v>30</v>
      </c>
      <c r="C79" t="s">
        <v>38</v>
      </c>
      <c r="D79">
        <v>2026</v>
      </c>
      <c r="E79" t="s">
        <v>310</v>
      </c>
      <c r="F79" t="s">
        <v>324</v>
      </c>
      <c r="G79" t="s">
        <v>325</v>
      </c>
      <c r="H79" s="10" t="s">
        <v>160</v>
      </c>
      <c r="I79" s="10" t="s">
        <v>69</v>
      </c>
      <c r="J79" t="s">
        <v>337</v>
      </c>
      <c r="K79" t="s">
        <v>315</v>
      </c>
      <c r="L79" s="11" t="s">
        <v>316</v>
      </c>
      <c r="M79" s="11" t="s">
        <v>316</v>
      </c>
      <c r="N79" t="s">
        <v>316</v>
      </c>
      <c r="O79" t="s">
        <v>317</v>
      </c>
      <c r="P79">
        <v>1</v>
      </c>
      <c r="Q79">
        <v>82</v>
      </c>
      <c r="R79">
        <v>0</v>
      </c>
      <c r="S79">
        <v>76.64</v>
      </c>
      <c r="T79">
        <v>5.36</v>
      </c>
      <c r="U79">
        <v>82</v>
      </c>
      <c r="V79" t="s">
        <v>49</v>
      </c>
      <c r="W79" t="s">
        <v>49</v>
      </c>
      <c r="X79" t="s">
        <v>63</v>
      </c>
      <c r="Y79">
        <v>0</v>
      </c>
      <c r="Z79" s="11">
        <v>0</v>
      </c>
      <c r="AA79" s="11">
        <v>0</v>
      </c>
      <c r="AB79" s="11" t="s">
        <v>199</v>
      </c>
      <c r="AC79">
        <v>0</v>
      </c>
      <c r="AD79" s="12" t="b">
        <v>0</v>
      </c>
      <c r="AK79" t="s">
        <v>160</v>
      </c>
    </row>
    <row r="80" spans="1:37" x14ac:dyDescent="0.2">
      <c r="A80" t="s">
        <v>37</v>
      </c>
      <c r="B80">
        <v>30</v>
      </c>
      <c r="C80" t="s">
        <v>38</v>
      </c>
      <c r="D80">
        <v>2026</v>
      </c>
      <c r="E80" t="s">
        <v>338</v>
      </c>
      <c r="F80" t="s">
        <v>339</v>
      </c>
      <c r="G80" t="s">
        <v>340</v>
      </c>
      <c r="H80" s="10" t="s">
        <v>42</v>
      </c>
      <c r="I80" s="10" t="s">
        <v>137</v>
      </c>
      <c r="J80" t="s">
        <v>341</v>
      </c>
      <c r="K80" t="s">
        <v>342</v>
      </c>
      <c r="L80" s="11" t="s">
        <v>344</v>
      </c>
      <c r="M80" s="11" t="s">
        <v>345</v>
      </c>
      <c r="N80" t="s">
        <v>343</v>
      </c>
      <c r="O80" t="s">
        <v>343</v>
      </c>
      <c r="P80">
        <v>4</v>
      </c>
      <c r="Q80">
        <v>1460</v>
      </c>
      <c r="R80">
        <v>0</v>
      </c>
      <c r="S80">
        <v>5457.94</v>
      </c>
      <c r="T80">
        <v>382.06</v>
      </c>
      <c r="U80">
        <v>5840</v>
      </c>
      <c r="V80" t="s">
        <v>49</v>
      </c>
      <c r="W80" t="s">
        <v>49</v>
      </c>
      <c r="X80" t="s">
        <v>50</v>
      </c>
      <c r="Y80">
        <v>0</v>
      </c>
      <c r="Z80" s="11">
        <v>0</v>
      </c>
      <c r="AA80" s="11">
        <v>0</v>
      </c>
      <c r="AB80" s="11" t="s">
        <v>199</v>
      </c>
      <c r="AC80">
        <v>0</v>
      </c>
      <c r="AD80" s="12" t="b">
        <v>0</v>
      </c>
      <c r="AK80" t="s">
        <v>42</v>
      </c>
    </row>
    <row r="81" spans="1:37" x14ac:dyDescent="0.2">
      <c r="A81" t="s">
        <v>37</v>
      </c>
      <c r="B81">
        <v>30</v>
      </c>
      <c r="C81" t="s">
        <v>38</v>
      </c>
      <c r="D81">
        <v>2026</v>
      </c>
      <c r="E81" t="s">
        <v>338</v>
      </c>
      <c r="F81" t="s">
        <v>346</v>
      </c>
      <c r="G81" t="s">
        <v>347</v>
      </c>
      <c r="H81" s="10" t="s">
        <v>348</v>
      </c>
      <c r="I81" s="10" t="s">
        <v>349</v>
      </c>
      <c r="J81" t="s">
        <v>341</v>
      </c>
      <c r="K81" t="s">
        <v>342</v>
      </c>
      <c r="L81" s="11" t="s">
        <v>344</v>
      </c>
      <c r="M81" s="11" t="s">
        <v>345</v>
      </c>
      <c r="N81" t="s">
        <v>343</v>
      </c>
      <c r="O81" t="s">
        <v>343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350</v>
      </c>
      <c r="Y81">
        <v>4</v>
      </c>
      <c r="Z81" s="11">
        <v>0</v>
      </c>
      <c r="AA81" s="11">
        <v>0</v>
      </c>
      <c r="AB81" s="11" t="s">
        <v>199</v>
      </c>
      <c r="AC81">
        <v>0</v>
      </c>
      <c r="AD81" s="12" t="b">
        <v>0</v>
      </c>
      <c r="AK81" t="s">
        <v>348</v>
      </c>
    </row>
    <row r="82" spans="1:37" x14ac:dyDescent="0.2">
      <c r="A82" t="s">
        <v>37</v>
      </c>
      <c r="B82">
        <v>30</v>
      </c>
      <c r="C82" t="s">
        <v>38</v>
      </c>
      <c r="D82">
        <v>2026</v>
      </c>
      <c r="E82" t="s">
        <v>338</v>
      </c>
      <c r="F82" t="s">
        <v>351</v>
      </c>
      <c r="G82" t="s">
        <v>352</v>
      </c>
      <c r="H82" s="10" t="s">
        <v>117</v>
      </c>
      <c r="I82" s="10" t="s">
        <v>137</v>
      </c>
      <c r="J82" t="s">
        <v>341</v>
      </c>
      <c r="K82" t="s">
        <v>342</v>
      </c>
      <c r="L82" s="11" t="s">
        <v>344</v>
      </c>
      <c r="M82" s="11" t="s">
        <v>345</v>
      </c>
      <c r="N82" t="s">
        <v>343</v>
      </c>
      <c r="O82" t="s">
        <v>343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353</v>
      </c>
      <c r="Y82">
        <v>1</v>
      </c>
      <c r="Z82" s="11">
        <v>0</v>
      </c>
      <c r="AA82" s="11">
        <v>0</v>
      </c>
      <c r="AB82" s="11" t="s">
        <v>199</v>
      </c>
      <c r="AC82">
        <v>0</v>
      </c>
      <c r="AD82" s="12" t="b">
        <v>0</v>
      </c>
      <c r="AK82" t="s">
        <v>117</v>
      </c>
    </row>
    <row r="83" spans="1:37" x14ac:dyDescent="0.2">
      <c r="A83" t="s">
        <v>37</v>
      </c>
      <c r="B83">
        <v>30</v>
      </c>
      <c r="C83" t="s">
        <v>38</v>
      </c>
      <c r="D83">
        <v>2026</v>
      </c>
      <c r="E83" t="s">
        <v>338</v>
      </c>
      <c r="F83" t="s">
        <v>354</v>
      </c>
      <c r="G83" t="s">
        <v>355</v>
      </c>
      <c r="H83" s="10" t="s">
        <v>42</v>
      </c>
      <c r="I83" s="10" t="s">
        <v>137</v>
      </c>
      <c r="J83" t="s">
        <v>356</v>
      </c>
      <c r="K83" t="s">
        <v>342</v>
      </c>
      <c r="L83" s="11" t="s">
        <v>344</v>
      </c>
      <c r="M83" s="11" t="s">
        <v>345</v>
      </c>
      <c r="N83" t="s">
        <v>343</v>
      </c>
      <c r="O83" t="s">
        <v>343</v>
      </c>
      <c r="P83">
        <v>4</v>
      </c>
      <c r="Q83">
        <v>1490</v>
      </c>
      <c r="R83">
        <v>0</v>
      </c>
      <c r="S83">
        <v>5570.09</v>
      </c>
      <c r="T83">
        <v>389.91</v>
      </c>
      <c r="U83">
        <v>5960</v>
      </c>
      <c r="V83" t="s">
        <v>49</v>
      </c>
      <c r="W83" t="s">
        <v>49</v>
      </c>
      <c r="X83" t="s">
        <v>50</v>
      </c>
      <c r="Y83">
        <v>0</v>
      </c>
      <c r="Z83" s="11">
        <v>0</v>
      </c>
      <c r="AA83" s="11">
        <v>0</v>
      </c>
      <c r="AB83" s="11" t="s">
        <v>199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30</v>
      </c>
      <c r="C84" t="s">
        <v>38</v>
      </c>
      <c r="D84">
        <v>2026</v>
      </c>
      <c r="E84" t="s">
        <v>338</v>
      </c>
      <c r="F84" t="s">
        <v>346</v>
      </c>
      <c r="G84" t="s">
        <v>347</v>
      </c>
      <c r="H84" s="10" t="s">
        <v>348</v>
      </c>
      <c r="I84" s="10" t="s">
        <v>349</v>
      </c>
      <c r="J84" t="s">
        <v>356</v>
      </c>
      <c r="K84" t="s">
        <v>342</v>
      </c>
      <c r="L84" s="11" t="s">
        <v>344</v>
      </c>
      <c r="M84" s="11" t="s">
        <v>345</v>
      </c>
      <c r="N84" t="s">
        <v>343</v>
      </c>
      <c r="O84" t="s">
        <v>343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350</v>
      </c>
      <c r="Y84">
        <v>4</v>
      </c>
      <c r="Z84" s="11">
        <v>0</v>
      </c>
      <c r="AA84" s="11">
        <v>0</v>
      </c>
      <c r="AB84" s="11" t="s">
        <v>199</v>
      </c>
      <c r="AC84">
        <v>0</v>
      </c>
      <c r="AD84" s="12" t="b">
        <v>0</v>
      </c>
      <c r="AK84" t="s">
        <v>348</v>
      </c>
    </row>
    <row r="85" spans="1:37" x14ac:dyDescent="0.2">
      <c r="A85" t="s">
        <v>37</v>
      </c>
      <c r="B85">
        <v>30</v>
      </c>
      <c r="C85" t="s">
        <v>38</v>
      </c>
      <c r="D85">
        <v>2026</v>
      </c>
      <c r="E85" t="s">
        <v>338</v>
      </c>
      <c r="F85" t="s">
        <v>351</v>
      </c>
      <c r="G85" t="s">
        <v>352</v>
      </c>
      <c r="H85" s="10" t="s">
        <v>117</v>
      </c>
      <c r="I85" s="10" t="s">
        <v>137</v>
      </c>
      <c r="J85" t="s">
        <v>356</v>
      </c>
      <c r="K85" t="s">
        <v>342</v>
      </c>
      <c r="L85" s="11" t="s">
        <v>344</v>
      </c>
      <c r="M85" s="11" t="s">
        <v>345</v>
      </c>
      <c r="N85" t="s">
        <v>343</v>
      </c>
      <c r="O85" t="s">
        <v>343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353</v>
      </c>
      <c r="Y85">
        <v>1</v>
      </c>
      <c r="Z85" s="11">
        <v>0</v>
      </c>
      <c r="AA85" s="11">
        <v>0</v>
      </c>
      <c r="AB85" s="11" t="s">
        <v>199</v>
      </c>
      <c r="AC85">
        <v>0</v>
      </c>
      <c r="AD85" s="12" t="b">
        <v>0</v>
      </c>
      <c r="AK85" t="s">
        <v>117</v>
      </c>
    </row>
    <row r="86" spans="1:37" x14ac:dyDescent="0.2">
      <c r="A86" t="s">
        <v>37</v>
      </c>
      <c r="B86">
        <v>30</v>
      </c>
      <c r="C86" t="s">
        <v>38</v>
      </c>
      <c r="D86">
        <v>2026</v>
      </c>
      <c r="E86" t="s">
        <v>338</v>
      </c>
      <c r="F86" t="s">
        <v>357</v>
      </c>
      <c r="G86" t="s">
        <v>358</v>
      </c>
      <c r="H86" s="10" t="s">
        <v>42</v>
      </c>
      <c r="I86" s="10" t="s">
        <v>137</v>
      </c>
      <c r="J86" t="s">
        <v>359</v>
      </c>
      <c r="K86" t="s">
        <v>342</v>
      </c>
      <c r="L86" s="11" t="s">
        <v>344</v>
      </c>
      <c r="M86" s="11" t="s">
        <v>345</v>
      </c>
      <c r="N86" t="s">
        <v>343</v>
      </c>
      <c r="O86" t="s">
        <v>343</v>
      </c>
      <c r="P86">
        <v>1</v>
      </c>
      <c r="Q86">
        <v>1160</v>
      </c>
      <c r="R86">
        <v>0</v>
      </c>
      <c r="S86">
        <v>1084.1099999999999</v>
      </c>
      <c r="T86">
        <v>75.89</v>
      </c>
      <c r="U86">
        <v>1160</v>
      </c>
      <c r="V86" t="s">
        <v>49</v>
      </c>
      <c r="W86" t="s">
        <v>49</v>
      </c>
      <c r="X86" t="s">
        <v>123</v>
      </c>
      <c r="Y86">
        <v>0</v>
      </c>
      <c r="Z86" s="11">
        <v>0</v>
      </c>
      <c r="AA86" s="11">
        <v>0</v>
      </c>
      <c r="AB86" s="11" t="s">
        <v>199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30</v>
      </c>
      <c r="C87" t="s">
        <v>38</v>
      </c>
      <c r="D87">
        <v>2026</v>
      </c>
      <c r="E87" t="s">
        <v>338</v>
      </c>
      <c r="F87" t="s">
        <v>357</v>
      </c>
      <c r="G87" t="s">
        <v>358</v>
      </c>
      <c r="H87" s="10" t="s">
        <v>42</v>
      </c>
      <c r="I87" s="10" t="s">
        <v>137</v>
      </c>
      <c r="J87" t="s">
        <v>359</v>
      </c>
      <c r="K87" t="s">
        <v>342</v>
      </c>
      <c r="L87" s="11" t="s">
        <v>344</v>
      </c>
      <c r="M87" s="11" t="s">
        <v>345</v>
      </c>
      <c r="N87" t="s">
        <v>343</v>
      </c>
      <c r="O87" t="s">
        <v>343</v>
      </c>
      <c r="P87">
        <v>3</v>
      </c>
      <c r="Q87">
        <v>1160</v>
      </c>
      <c r="R87">
        <v>0</v>
      </c>
      <c r="S87">
        <v>3252.34</v>
      </c>
      <c r="T87">
        <v>227.66</v>
      </c>
      <c r="U87">
        <v>3480</v>
      </c>
      <c r="V87" t="s">
        <v>49</v>
      </c>
      <c r="W87" t="s">
        <v>49</v>
      </c>
      <c r="X87" t="s">
        <v>50</v>
      </c>
      <c r="Y87">
        <v>0</v>
      </c>
      <c r="Z87" s="11">
        <v>0</v>
      </c>
      <c r="AA87" s="11">
        <v>0</v>
      </c>
      <c r="AB87" s="11" t="s">
        <v>199</v>
      </c>
      <c r="AC87">
        <v>0</v>
      </c>
      <c r="AD87" s="12" t="b">
        <v>0</v>
      </c>
      <c r="AK87" t="s">
        <v>42</v>
      </c>
    </row>
    <row r="88" spans="1:37" x14ac:dyDescent="0.2">
      <c r="A88" t="s">
        <v>37</v>
      </c>
      <c r="B88">
        <v>30</v>
      </c>
      <c r="C88" t="s">
        <v>38</v>
      </c>
      <c r="D88">
        <v>2026</v>
      </c>
      <c r="E88" t="s">
        <v>338</v>
      </c>
      <c r="F88" t="s">
        <v>346</v>
      </c>
      <c r="G88" t="s">
        <v>347</v>
      </c>
      <c r="H88" s="10" t="s">
        <v>348</v>
      </c>
      <c r="I88" s="10" t="s">
        <v>349</v>
      </c>
      <c r="J88" t="s">
        <v>359</v>
      </c>
      <c r="K88" t="s">
        <v>342</v>
      </c>
      <c r="L88" s="11" t="s">
        <v>344</v>
      </c>
      <c r="M88" s="11" t="s">
        <v>345</v>
      </c>
      <c r="N88" t="s">
        <v>343</v>
      </c>
      <c r="O88" t="s">
        <v>343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49</v>
      </c>
      <c r="W88" t="s">
        <v>49</v>
      </c>
      <c r="X88" t="s">
        <v>350</v>
      </c>
      <c r="Y88">
        <v>4</v>
      </c>
      <c r="Z88" s="11">
        <v>0</v>
      </c>
      <c r="AA88" s="11">
        <v>0</v>
      </c>
      <c r="AB88" s="11" t="s">
        <v>199</v>
      </c>
      <c r="AC88">
        <v>0</v>
      </c>
      <c r="AD88" s="12" t="b">
        <v>0</v>
      </c>
      <c r="AK88" t="s">
        <v>348</v>
      </c>
    </row>
    <row r="89" spans="1:37" x14ac:dyDescent="0.2">
      <c r="A89" t="s">
        <v>37</v>
      </c>
      <c r="B89">
        <v>30</v>
      </c>
      <c r="C89" t="s">
        <v>38</v>
      </c>
      <c r="D89">
        <v>2026</v>
      </c>
      <c r="E89" t="s">
        <v>338</v>
      </c>
      <c r="F89" t="s">
        <v>351</v>
      </c>
      <c r="G89" t="s">
        <v>352</v>
      </c>
      <c r="H89" s="10" t="s">
        <v>117</v>
      </c>
      <c r="I89" s="10" t="s">
        <v>137</v>
      </c>
      <c r="J89" t="s">
        <v>359</v>
      </c>
      <c r="K89" t="s">
        <v>342</v>
      </c>
      <c r="L89" s="11" t="s">
        <v>344</v>
      </c>
      <c r="M89" s="11" t="s">
        <v>345</v>
      </c>
      <c r="N89" t="s">
        <v>343</v>
      </c>
      <c r="O89" t="s">
        <v>343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353</v>
      </c>
      <c r="Y89">
        <v>1</v>
      </c>
      <c r="Z89" s="11">
        <v>0</v>
      </c>
      <c r="AA89" s="11">
        <v>0</v>
      </c>
      <c r="AB89" s="11" t="s">
        <v>199</v>
      </c>
      <c r="AC89">
        <v>0</v>
      </c>
      <c r="AD89" s="12" t="b">
        <v>0</v>
      </c>
      <c r="AK89" t="s">
        <v>117</v>
      </c>
    </row>
    <row r="90" spans="1:37" x14ac:dyDescent="0.2">
      <c r="A90" t="s">
        <v>37</v>
      </c>
      <c r="B90">
        <v>30</v>
      </c>
      <c r="C90" t="s">
        <v>38</v>
      </c>
      <c r="D90">
        <v>2026</v>
      </c>
      <c r="E90" t="s">
        <v>338</v>
      </c>
      <c r="F90" t="s">
        <v>360</v>
      </c>
      <c r="G90" t="s">
        <v>361</v>
      </c>
      <c r="H90" s="10" t="s">
        <v>42</v>
      </c>
      <c r="I90" s="10" t="s">
        <v>137</v>
      </c>
      <c r="J90" t="s">
        <v>362</v>
      </c>
      <c r="K90" t="s">
        <v>342</v>
      </c>
      <c r="L90" s="11" t="s">
        <v>344</v>
      </c>
      <c r="M90" s="11" t="s">
        <v>345</v>
      </c>
      <c r="N90" t="s">
        <v>343</v>
      </c>
      <c r="O90" t="s">
        <v>343</v>
      </c>
      <c r="P90">
        <v>2</v>
      </c>
      <c r="Q90">
        <v>1980</v>
      </c>
      <c r="R90">
        <v>0</v>
      </c>
      <c r="S90">
        <v>3700.93</v>
      </c>
      <c r="T90">
        <v>259.07</v>
      </c>
      <c r="U90">
        <v>3960</v>
      </c>
      <c r="V90" t="s">
        <v>49</v>
      </c>
      <c r="W90" t="s">
        <v>49</v>
      </c>
      <c r="X90" t="s">
        <v>123</v>
      </c>
      <c r="Y90">
        <v>0</v>
      </c>
      <c r="Z90" s="11">
        <v>0</v>
      </c>
      <c r="AA90" s="11">
        <v>0</v>
      </c>
      <c r="AB90" s="11" t="s">
        <v>199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30</v>
      </c>
      <c r="C91" t="s">
        <v>38</v>
      </c>
      <c r="D91">
        <v>2026</v>
      </c>
      <c r="E91" t="s">
        <v>338</v>
      </c>
      <c r="F91" t="s">
        <v>346</v>
      </c>
      <c r="G91" t="s">
        <v>347</v>
      </c>
      <c r="H91" s="10" t="s">
        <v>348</v>
      </c>
      <c r="I91" s="10" t="s">
        <v>349</v>
      </c>
      <c r="J91" t="s">
        <v>362</v>
      </c>
      <c r="K91" t="s">
        <v>342</v>
      </c>
      <c r="L91" s="11" t="s">
        <v>344</v>
      </c>
      <c r="M91" s="11" t="s">
        <v>345</v>
      </c>
      <c r="N91" t="s">
        <v>343</v>
      </c>
      <c r="O91" t="s">
        <v>343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350</v>
      </c>
      <c r="Y91">
        <v>2</v>
      </c>
      <c r="Z91" s="11">
        <v>0</v>
      </c>
      <c r="AA91" s="11">
        <v>0</v>
      </c>
      <c r="AB91" s="11" t="s">
        <v>199</v>
      </c>
      <c r="AC91">
        <v>0</v>
      </c>
      <c r="AD91" s="12" t="b">
        <v>0</v>
      </c>
      <c r="AK91" t="s">
        <v>348</v>
      </c>
    </row>
    <row r="92" spans="1:37" x14ac:dyDescent="0.2">
      <c r="A92" t="s">
        <v>37</v>
      </c>
      <c r="B92">
        <v>30</v>
      </c>
      <c r="C92" t="s">
        <v>38</v>
      </c>
      <c r="D92">
        <v>2026</v>
      </c>
      <c r="E92" t="s">
        <v>338</v>
      </c>
      <c r="F92" t="s">
        <v>363</v>
      </c>
      <c r="G92" t="s">
        <v>364</v>
      </c>
      <c r="H92" s="10" t="s">
        <v>195</v>
      </c>
      <c r="I92" s="10" t="s">
        <v>69</v>
      </c>
      <c r="J92" t="s">
        <v>365</v>
      </c>
      <c r="K92" t="s">
        <v>342</v>
      </c>
      <c r="L92" s="11" t="s">
        <v>344</v>
      </c>
      <c r="M92" s="11" t="s">
        <v>345</v>
      </c>
      <c r="N92" t="s">
        <v>343</v>
      </c>
      <c r="O92" t="s">
        <v>343</v>
      </c>
      <c r="P92">
        <v>1</v>
      </c>
      <c r="Q92">
        <v>306</v>
      </c>
      <c r="R92">
        <v>0</v>
      </c>
      <c r="S92">
        <v>285.98</v>
      </c>
      <c r="T92">
        <v>20.02</v>
      </c>
      <c r="U92">
        <v>306</v>
      </c>
      <c r="V92" t="s">
        <v>49</v>
      </c>
      <c r="W92" t="s">
        <v>49</v>
      </c>
      <c r="X92" t="s">
        <v>107</v>
      </c>
      <c r="Y92">
        <v>0</v>
      </c>
      <c r="Z92" s="11">
        <v>0</v>
      </c>
      <c r="AA92" s="11">
        <v>0</v>
      </c>
      <c r="AB92" s="11" t="s">
        <v>199</v>
      </c>
      <c r="AC92">
        <v>0</v>
      </c>
      <c r="AD92" s="12" t="b">
        <v>0</v>
      </c>
      <c r="AK92" t="s">
        <v>195</v>
      </c>
    </row>
    <row r="93" spans="1:37" x14ac:dyDescent="0.2">
      <c r="A93" t="s">
        <v>37</v>
      </c>
      <c r="B93">
        <v>30</v>
      </c>
      <c r="C93" t="s">
        <v>38</v>
      </c>
      <c r="D93">
        <v>2026</v>
      </c>
      <c r="E93" t="s">
        <v>338</v>
      </c>
      <c r="F93" t="s">
        <v>366</v>
      </c>
      <c r="G93" t="s">
        <v>367</v>
      </c>
      <c r="H93" s="10" t="s">
        <v>42</v>
      </c>
      <c r="I93" s="10" t="s">
        <v>368</v>
      </c>
      <c r="J93" t="s">
        <v>369</v>
      </c>
      <c r="K93" t="s">
        <v>342</v>
      </c>
      <c r="L93" s="11" t="s">
        <v>344</v>
      </c>
      <c r="M93" s="11" t="s">
        <v>345</v>
      </c>
      <c r="N93" t="s">
        <v>343</v>
      </c>
      <c r="O93" t="s">
        <v>343</v>
      </c>
      <c r="P93">
        <v>2</v>
      </c>
      <c r="Q93">
        <v>2080</v>
      </c>
      <c r="R93">
        <v>0</v>
      </c>
      <c r="S93">
        <v>3887.85</v>
      </c>
      <c r="T93">
        <v>272.14999999999998</v>
      </c>
      <c r="U93">
        <v>4160</v>
      </c>
      <c r="V93" t="s">
        <v>49</v>
      </c>
      <c r="W93" t="s">
        <v>49</v>
      </c>
      <c r="X93" t="s">
        <v>257</v>
      </c>
      <c r="Y93">
        <v>0</v>
      </c>
      <c r="Z93" s="11">
        <v>0</v>
      </c>
      <c r="AA93" s="11">
        <v>0</v>
      </c>
      <c r="AB93" s="11" t="s">
        <v>199</v>
      </c>
      <c r="AC93">
        <v>0</v>
      </c>
      <c r="AD93" s="12" t="b">
        <v>0</v>
      </c>
      <c r="AK93" t="s">
        <v>42</v>
      </c>
    </row>
    <row r="94" spans="1:37" x14ac:dyDescent="0.2">
      <c r="A94" t="s">
        <v>37</v>
      </c>
      <c r="B94">
        <v>30</v>
      </c>
      <c r="C94" t="s">
        <v>38</v>
      </c>
      <c r="D94">
        <v>2026</v>
      </c>
      <c r="E94" t="s">
        <v>338</v>
      </c>
      <c r="F94" t="s">
        <v>346</v>
      </c>
      <c r="G94" t="s">
        <v>347</v>
      </c>
      <c r="H94" s="10" t="s">
        <v>348</v>
      </c>
      <c r="I94" s="10" t="s">
        <v>349</v>
      </c>
      <c r="J94" t="s">
        <v>369</v>
      </c>
      <c r="K94" t="s">
        <v>342</v>
      </c>
      <c r="L94" s="11" t="s">
        <v>344</v>
      </c>
      <c r="M94" s="11" t="s">
        <v>345</v>
      </c>
      <c r="N94" t="s">
        <v>343</v>
      </c>
      <c r="O94" t="s">
        <v>343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49</v>
      </c>
      <c r="W94" t="s">
        <v>49</v>
      </c>
      <c r="X94" t="s">
        <v>350</v>
      </c>
      <c r="Y94">
        <v>2</v>
      </c>
      <c r="Z94" s="11">
        <v>0</v>
      </c>
      <c r="AA94" s="11">
        <v>0</v>
      </c>
      <c r="AB94" s="11" t="s">
        <v>199</v>
      </c>
      <c r="AC94">
        <v>0</v>
      </c>
      <c r="AD94" s="12" t="b">
        <v>0</v>
      </c>
      <c r="AK94" t="s">
        <v>348</v>
      </c>
    </row>
    <row r="95" spans="1:37" x14ac:dyDescent="0.2">
      <c r="A95" t="s">
        <v>37</v>
      </c>
      <c r="B95">
        <v>30</v>
      </c>
      <c r="C95" t="s">
        <v>38</v>
      </c>
      <c r="D95">
        <v>2026</v>
      </c>
      <c r="E95" t="s">
        <v>338</v>
      </c>
      <c r="F95" t="s">
        <v>370</v>
      </c>
      <c r="G95" t="s">
        <v>371</v>
      </c>
      <c r="H95" s="10" t="s">
        <v>42</v>
      </c>
      <c r="I95" s="10" t="s">
        <v>368</v>
      </c>
      <c r="J95" t="s">
        <v>372</v>
      </c>
      <c r="K95" t="s">
        <v>342</v>
      </c>
      <c r="L95" s="11" t="s">
        <v>344</v>
      </c>
      <c r="M95" s="11" t="s">
        <v>345</v>
      </c>
      <c r="N95" t="s">
        <v>343</v>
      </c>
      <c r="O95" t="s">
        <v>343</v>
      </c>
      <c r="P95">
        <v>1</v>
      </c>
      <c r="Q95">
        <v>2180</v>
      </c>
      <c r="R95">
        <v>0</v>
      </c>
      <c r="S95">
        <v>2037.38</v>
      </c>
      <c r="T95">
        <v>142.62</v>
      </c>
      <c r="U95">
        <v>2180</v>
      </c>
      <c r="V95" t="s">
        <v>49</v>
      </c>
      <c r="W95" t="s">
        <v>49</v>
      </c>
      <c r="X95" t="s">
        <v>74</v>
      </c>
      <c r="Y95">
        <v>0</v>
      </c>
      <c r="Z95" s="11">
        <v>0</v>
      </c>
      <c r="AA95" s="11">
        <v>0</v>
      </c>
      <c r="AB95" s="11" t="s">
        <v>199</v>
      </c>
      <c r="AC95">
        <v>0</v>
      </c>
      <c r="AD95" s="12" t="b">
        <v>0</v>
      </c>
      <c r="AK95" t="s">
        <v>42</v>
      </c>
    </row>
    <row r="96" spans="1:37" x14ac:dyDescent="0.2">
      <c r="A96" t="s">
        <v>37</v>
      </c>
      <c r="B96">
        <v>30</v>
      </c>
      <c r="C96" t="s">
        <v>38</v>
      </c>
      <c r="D96">
        <v>2026</v>
      </c>
      <c r="E96" t="s">
        <v>338</v>
      </c>
      <c r="F96" t="s">
        <v>346</v>
      </c>
      <c r="G96" t="s">
        <v>347</v>
      </c>
      <c r="H96" s="10" t="s">
        <v>348</v>
      </c>
      <c r="I96" s="10" t="s">
        <v>349</v>
      </c>
      <c r="J96" t="s">
        <v>372</v>
      </c>
      <c r="K96" t="s">
        <v>342</v>
      </c>
      <c r="L96" s="11" t="s">
        <v>344</v>
      </c>
      <c r="M96" s="11" t="s">
        <v>345</v>
      </c>
      <c r="N96" t="s">
        <v>343</v>
      </c>
      <c r="O96" t="s">
        <v>343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350</v>
      </c>
      <c r="Y96">
        <v>1</v>
      </c>
      <c r="Z96" s="11">
        <v>0</v>
      </c>
      <c r="AA96" s="11">
        <v>0</v>
      </c>
      <c r="AB96" s="11" t="s">
        <v>199</v>
      </c>
      <c r="AC96">
        <v>0</v>
      </c>
      <c r="AD96" s="12" t="b">
        <v>0</v>
      </c>
      <c r="AK96" t="s">
        <v>348</v>
      </c>
    </row>
    <row r="97" spans="1:37" x14ac:dyDescent="0.2">
      <c r="A97" t="s">
        <v>37</v>
      </c>
      <c r="B97">
        <v>30</v>
      </c>
      <c r="C97" t="s">
        <v>38</v>
      </c>
      <c r="D97">
        <v>2026</v>
      </c>
      <c r="E97" t="s">
        <v>338</v>
      </c>
      <c r="F97" t="s">
        <v>373</v>
      </c>
      <c r="G97" t="s">
        <v>374</v>
      </c>
      <c r="H97" s="10" t="s">
        <v>42</v>
      </c>
      <c r="I97" s="10" t="s">
        <v>307</v>
      </c>
      <c r="J97" t="s">
        <v>375</v>
      </c>
      <c r="K97" t="s">
        <v>342</v>
      </c>
      <c r="L97" s="11" t="s">
        <v>344</v>
      </c>
      <c r="M97" s="11" t="s">
        <v>345</v>
      </c>
      <c r="N97" t="s">
        <v>343</v>
      </c>
      <c r="O97" t="s">
        <v>343</v>
      </c>
      <c r="P97">
        <v>4</v>
      </c>
      <c r="Q97">
        <v>1740</v>
      </c>
      <c r="R97">
        <v>0</v>
      </c>
      <c r="S97">
        <v>6504.67</v>
      </c>
      <c r="T97">
        <v>455.33</v>
      </c>
      <c r="U97">
        <v>6960</v>
      </c>
      <c r="V97" t="s">
        <v>49</v>
      </c>
      <c r="W97" t="s">
        <v>49</v>
      </c>
      <c r="X97" t="s">
        <v>50</v>
      </c>
      <c r="Y97">
        <v>0</v>
      </c>
      <c r="Z97" s="11">
        <v>0</v>
      </c>
      <c r="AA97" s="11">
        <v>0</v>
      </c>
      <c r="AB97" s="11" t="s">
        <v>199</v>
      </c>
      <c r="AC97">
        <v>0</v>
      </c>
      <c r="AD97" s="12" t="b">
        <v>0</v>
      </c>
      <c r="AK97" t="s">
        <v>42</v>
      </c>
    </row>
    <row r="98" spans="1:37" x14ac:dyDescent="0.2">
      <c r="A98" t="s">
        <v>37</v>
      </c>
      <c r="B98">
        <v>30</v>
      </c>
      <c r="C98" t="s">
        <v>38</v>
      </c>
      <c r="D98">
        <v>2026</v>
      </c>
      <c r="E98" t="s">
        <v>338</v>
      </c>
      <c r="F98" t="s">
        <v>346</v>
      </c>
      <c r="G98" t="s">
        <v>347</v>
      </c>
      <c r="H98" s="10" t="s">
        <v>348</v>
      </c>
      <c r="I98" s="10" t="s">
        <v>349</v>
      </c>
      <c r="J98" t="s">
        <v>375</v>
      </c>
      <c r="K98" t="s">
        <v>342</v>
      </c>
      <c r="L98" s="11" t="s">
        <v>344</v>
      </c>
      <c r="M98" s="11" t="s">
        <v>345</v>
      </c>
      <c r="N98" t="s">
        <v>343</v>
      </c>
      <c r="O98" t="s">
        <v>343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49</v>
      </c>
      <c r="W98" t="s">
        <v>49</v>
      </c>
      <c r="X98" t="s">
        <v>350</v>
      </c>
      <c r="Y98">
        <v>4</v>
      </c>
      <c r="Z98" s="11">
        <v>0</v>
      </c>
      <c r="AA98" s="11">
        <v>0</v>
      </c>
      <c r="AB98" s="11" t="s">
        <v>199</v>
      </c>
      <c r="AC98">
        <v>0</v>
      </c>
      <c r="AD98" s="12" t="b">
        <v>0</v>
      </c>
      <c r="AK98" t="s">
        <v>348</v>
      </c>
    </row>
    <row r="99" spans="1:37" x14ac:dyDescent="0.2">
      <c r="A99" t="s">
        <v>37</v>
      </c>
      <c r="B99">
        <v>30</v>
      </c>
      <c r="C99" t="s">
        <v>38</v>
      </c>
      <c r="D99">
        <v>2026</v>
      </c>
      <c r="E99" t="s">
        <v>338</v>
      </c>
      <c r="F99" t="s">
        <v>357</v>
      </c>
      <c r="G99" t="s">
        <v>358</v>
      </c>
      <c r="H99" s="10" t="s">
        <v>42</v>
      </c>
      <c r="I99" s="10" t="s">
        <v>137</v>
      </c>
      <c r="J99" t="s">
        <v>376</v>
      </c>
      <c r="K99" t="s">
        <v>342</v>
      </c>
      <c r="L99" s="11" t="s">
        <v>344</v>
      </c>
      <c r="M99" s="11" t="s">
        <v>345</v>
      </c>
      <c r="N99" t="s">
        <v>343</v>
      </c>
      <c r="O99" t="s">
        <v>343</v>
      </c>
      <c r="P99">
        <v>2</v>
      </c>
      <c r="Q99">
        <v>1240</v>
      </c>
      <c r="R99">
        <v>0</v>
      </c>
      <c r="S99">
        <v>2317.7600000000002</v>
      </c>
      <c r="T99">
        <v>162.24</v>
      </c>
      <c r="U99">
        <v>2480</v>
      </c>
      <c r="V99" t="s">
        <v>49</v>
      </c>
      <c r="W99" t="s">
        <v>49</v>
      </c>
      <c r="X99" t="s">
        <v>50</v>
      </c>
      <c r="Y99">
        <v>0</v>
      </c>
      <c r="Z99" s="11">
        <v>0</v>
      </c>
      <c r="AA99" s="11">
        <v>0</v>
      </c>
      <c r="AB99" s="11" t="s">
        <v>199</v>
      </c>
      <c r="AC99">
        <v>0</v>
      </c>
      <c r="AD99" s="12" t="b">
        <v>0</v>
      </c>
      <c r="AK99" t="s">
        <v>42</v>
      </c>
    </row>
    <row r="100" spans="1:37" x14ac:dyDescent="0.2">
      <c r="A100" t="s">
        <v>37</v>
      </c>
      <c r="B100">
        <v>30</v>
      </c>
      <c r="C100" t="s">
        <v>38</v>
      </c>
      <c r="D100">
        <v>2026</v>
      </c>
      <c r="E100" t="s">
        <v>338</v>
      </c>
      <c r="F100" t="s">
        <v>346</v>
      </c>
      <c r="G100" t="s">
        <v>347</v>
      </c>
      <c r="H100" s="10" t="s">
        <v>348</v>
      </c>
      <c r="I100" s="10" t="s">
        <v>349</v>
      </c>
      <c r="J100" t="s">
        <v>376</v>
      </c>
      <c r="K100" t="s">
        <v>342</v>
      </c>
      <c r="L100" s="11" t="s">
        <v>344</v>
      </c>
      <c r="M100" s="11" t="s">
        <v>345</v>
      </c>
      <c r="N100" t="s">
        <v>343</v>
      </c>
      <c r="O100" t="s">
        <v>343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49</v>
      </c>
      <c r="W100" t="s">
        <v>49</v>
      </c>
      <c r="X100" t="s">
        <v>350</v>
      </c>
      <c r="Y100">
        <v>2</v>
      </c>
      <c r="Z100" s="11">
        <v>0</v>
      </c>
      <c r="AA100" s="11">
        <v>0</v>
      </c>
      <c r="AB100" s="11" t="s">
        <v>199</v>
      </c>
      <c r="AC100">
        <v>0</v>
      </c>
      <c r="AD100" s="12" t="b">
        <v>0</v>
      </c>
      <c r="AK100" t="s">
        <v>348</v>
      </c>
    </row>
    <row r="101" spans="1:37" x14ac:dyDescent="0.2">
      <c r="A101" t="s">
        <v>37</v>
      </c>
      <c r="B101">
        <v>30</v>
      </c>
      <c r="C101" t="s">
        <v>38</v>
      </c>
      <c r="D101">
        <v>2026</v>
      </c>
      <c r="E101" t="s">
        <v>338</v>
      </c>
      <c r="F101" t="s">
        <v>377</v>
      </c>
      <c r="G101" t="s">
        <v>378</v>
      </c>
      <c r="H101" s="10" t="s">
        <v>42</v>
      </c>
      <c r="I101" s="10" t="s">
        <v>137</v>
      </c>
      <c r="J101" t="s">
        <v>379</v>
      </c>
      <c r="K101" t="s">
        <v>342</v>
      </c>
      <c r="L101" s="11" t="s">
        <v>344</v>
      </c>
      <c r="M101" s="11" t="s">
        <v>345</v>
      </c>
      <c r="N101" t="s">
        <v>343</v>
      </c>
      <c r="O101" t="s">
        <v>343</v>
      </c>
      <c r="P101">
        <v>1</v>
      </c>
      <c r="Q101">
        <v>1420</v>
      </c>
      <c r="R101">
        <v>0</v>
      </c>
      <c r="S101">
        <v>1327.1</v>
      </c>
      <c r="T101">
        <v>92.9</v>
      </c>
      <c r="U101">
        <v>1420</v>
      </c>
      <c r="V101" t="s">
        <v>49</v>
      </c>
      <c r="W101" t="s">
        <v>49</v>
      </c>
      <c r="X101" t="s">
        <v>123</v>
      </c>
      <c r="Y101">
        <v>0</v>
      </c>
      <c r="Z101" s="11">
        <v>0</v>
      </c>
      <c r="AA101" s="11">
        <v>0</v>
      </c>
      <c r="AB101" s="11" t="s">
        <v>199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30</v>
      </c>
      <c r="C102" t="s">
        <v>38</v>
      </c>
      <c r="D102">
        <v>2026</v>
      </c>
      <c r="E102" t="s">
        <v>338</v>
      </c>
      <c r="F102" t="s">
        <v>346</v>
      </c>
      <c r="G102" t="s">
        <v>347</v>
      </c>
      <c r="H102" s="10" t="s">
        <v>348</v>
      </c>
      <c r="I102" s="10" t="s">
        <v>349</v>
      </c>
      <c r="J102" t="s">
        <v>379</v>
      </c>
      <c r="K102" t="s">
        <v>342</v>
      </c>
      <c r="L102" s="11" t="s">
        <v>344</v>
      </c>
      <c r="M102" s="11" t="s">
        <v>345</v>
      </c>
      <c r="N102" t="s">
        <v>343</v>
      </c>
      <c r="O102" t="s">
        <v>343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350</v>
      </c>
      <c r="Y102">
        <v>1</v>
      </c>
      <c r="Z102" s="11">
        <v>0</v>
      </c>
      <c r="AA102" s="11">
        <v>0</v>
      </c>
      <c r="AB102" s="11" t="s">
        <v>199</v>
      </c>
      <c r="AC102">
        <v>0</v>
      </c>
      <c r="AD102" s="12" t="b">
        <v>0</v>
      </c>
      <c r="AK102" t="s">
        <v>348</v>
      </c>
    </row>
    <row r="103" spans="1:37" x14ac:dyDescent="0.2">
      <c r="A103" t="s">
        <v>37</v>
      </c>
      <c r="B103">
        <v>30</v>
      </c>
      <c r="C103" t="s">
        <v>38</v>
      </c>
      <c r="D103">
        <v>2026</v>
      </c>
      <c r="E103" t="s">
        <v>338</v>
      </c>
      <c r="F103" t="s">
        <v>380</v>
      </c>
      <c r="G103" t="s">
        <v>381</v>
      </c>
      <c r="H103" s="10" t="s">
        <v>42</v>
      </c>
      <c r="I103" s="10" t="s">
        <v>307</v>
      </c>
      <c r="J103" t="s">
        <v>382</v>
      </c>
      <c r="K103" t="s">
        <v>342</v>
      </c>
      <c r="L103" s="11" t="s">
        <v>344</v>
      </c>
      <c r="M103" s="11" t="s">
        <v>345</v>
      </c>
      <c r="N103" t="s">
        <v>343</v>
      </c>
      <c r="O103" t="s">
        <v>343</v>
      </c>
      <c r="P103">
        <v>1</v>
      </c>
      <c r="Q103">
        <v>1710</v>
      </c>
      <c r="R103">
        <v>0</v>
      </c>
      <c r="S103">
        <v>1598.13</v>
      </c>
      <c r="T103">
        <v>111.87</v>
      </c>
      <c r="U103">
        <v>1710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s">
        <v>199</v>
      </c>
      <c r="AC103">
        <v>0</v>
      </c>
      <c r="AD103" s="12" t="b">
        <v>0</v>
      </c>
      <c r="AK103" t="s">
        <v>42</v>
      </c>
    </row>
    <row r="104" spans="1:37" x14ac:dyDescent="0.2">
      <c r="A104" t="s">
        <v>37</v>
      </c>
      <c r="B104">
        <v>30</v>
      </c>
      <c r="C104" t="s">
        <v>38</v>
      </c>
      <c r="D104">
        <v>2026</v>
      </c>
      <c r="E104" t="s">
        <v>338</v>
      </c>
      <c r="F104" t="s">
        <v>346</v>
      </c>
      <c r="G104" t="s">
        <v>347</v>
      </c>
      <c r="H104" s="10" t="s">
        <v>348</v>
      </c>
      <c r="I104" s="10" t="s">
        <v>349</v>
      </c>
      <c r="J104" t="s">
        <v>382</v>
      </c>
      <c r="K104" t="s">
        <v>342</v>
      </c>
      <c r="L104" s="11" t="s">
        <v>344</v>
      </c>
      <c r="M104" s="11" t="s">
        <v>345</v>
      </c>
      <c r="N104" t="s">
        <v>343</v>
      </c>
      <c r="O104" t="s">
        <v>343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49</v>
      </c>
      <c r="W104" t="s">
        <v>49</v>
      </c>
      <c r="X104" t="s">
        <v>350</v>
      </c>
      <c r="Y104">
        <v>1</v>
      </c>
      <c r="Z104" s="11">
        <v>0</v>
      </c>
      <c r="AA104" s="11">
        <v>0</v>
      </c>
      <c r="AB104" s="11" t="s">
        <v>199</v>
      </c>
      <c r="AC104">
        <v>0</v>
      </c>
      <c r="AD104" s="12" t="b">
        <v>0</v>
      </c>
      <c r="AK104" t="s">
        <v>348</v>
      </c>
    </row>
    <row r="105" spans="1:37" x14ac:dyDescent="0.2">
      <c r="A105" t="s">
        <v>37</v>
      </c>
      <c r="B105">
        <v>30</v>
      </c>
      <c r="C105" t="s">
        <v>38</v>
      </c>
      <c r="D105">
        <v>2026</v>
      </c>
      <c r="E105" t="s">
        <v>338</v>
      </c>
      <c r="F105" t="s">
        <v>383</v>
      </c>
      <c r="G105" t="s">
        <v>384</v>
      </c>
      <c r="H105" s="10" t="s">
        <v>195</v>
      </c>
      <c r="I105" s="10" t="s">
        <v>69</v>
      </c>
      <c r="J105" t="s">
        <v>385</v>
      </c>
      <c r="K105" t="s">
        <v>342</v>
      </c>
      <c r="L105" s="11" t="s">
        <v>344</v>
      </c>
      <c r="M105" s="11" t="s">
        <v>345</v>
      </c>
      <c r="N105" t="s">
        <v>343</v>
      </c>
      <c r="O105" t="s">
        <v>343</v>
      </c>
      <c r="P105">
        <v>1</v>
      </c>
      <c r="Q105">
        <v>330</v>
      </c>
      <c r="R105">
        <v>0</v>
      </c>
      <c r="S105">
        <v>308.41000000000003</v>
      </c>
      <c r="T105">
        <v>21.59</v>
      </c>
      <c r="U105">
        <v>330</v>
      </c>
      <c r="V105" t="s">
        <v>49</v>
      </c>
      <c r="W105" t="s">
        <v>49</v>
      </c>
      <c r="X105" t="s">
        <v>107</v>
      </c>
      <c r="Y105">
        <v>0</v>
      </c>
      <c r="Z105" s="11">
        <v>0</v>
      </c>
      <c r="AA105" s="11">
        <v>0</v>
      </c>
      <c r="AB105" s="11" t="s">
        <v>199</v>
      </c>
      <c r="AC105">
        <v>0</v>
      </c>
      <c r="AD105" s="12" t="b">
        <v>0</v>
      </c>
      <c r="AK105" t="s">
        <v>195</v>
      </c>
    </row>
    <row r="106" spans="1:37" x14ac:dyDescent="0.2">
      <c r="A106" t="s">
        <v>37</v>
      </c>
      <c r="B106">
        <v>30</v>
      </c>
      <c r="C106" t="s">
        <v>38</v>
      </c>
      <c r="D106">
        <v>2026</v>
      </c>
      <c r="E106" t="s">
        <v>338</v>
      </c>
      <c r="F106" t="s">
        <v>324</v>
      </c>
      <c r="G106" t="s">
        <v>325</v>
      </c>
      <c r="H106" s="10" t="s">
        <v>160</v>
      </c>
      <c r="I106" s="10" t="s">
        <v>69</v>
      </c>
      <c r="J106" t="s">
        <v>385</v>
      </c>
      <c r="K106" t="s">
        <v>342</v>
      </c>
      <c r="L106" s="11" t="s">
        <v>344</v>
      </c>
      <c r="M106" s="11" t="s">
        <v>345</v>
      </c>
      <c r="N106" t="s">
        <v>343</v>
      </c>
      <c r="O106" t="s">
        <v>343</v>
      </c>
      <c r="P106">
        <v>1</v>
      </c>
      <c r="Q106">
        <v>85</v>
      </c>
      <c r="R106">
        <v>0</v>
      </c>
      <c r="S106">
        <v>79.44</v>
      </c>
      <c r="T106">
        <v>5.56</v>
      </c>
      <c r="U106">
        <v>85</v>
      </c>
      <c r="V106" t="s">
        <v>49</v>
      </c>
      <c r="W106" t="s">
        <v>49</v>
      </c>
      <c r="X106" t="s">
        <v>63</v>
      </c>
      <c r="Y106">
        <v>0</v>
      </c>
      <c r="Z106" s="11">
        <v>0</v>
      </c>
      <c r="AA106" s="11">
        <v>0</v>
      </c>
      <c r="AB106" s="11" t="s">
        <v>199</v>
      </c>
      <c r="AC106">
        <v>0</v>
      </c>
      <c r="AD106" s="12" t="b">
        <v>0</v>
      </c>
      <c r="AK106" t="s">
        <v>160</v>
      </c>
    </row>
    <row r="107" spans="1:37" x14ac:dyDescent="0.2">
      <c r="A107" t="s">
        <v>37</v>
      </c>
      <c r="B107">
        <v>30</v>
      </c>
      <c r="C107" t="s">
        <v>38</v>
      </c>
      <c r="D107">
        <v>2026</v>
      </c>
      <c r="E107" t="s">
        <v>338</v>
      </c>
      <c r="F107" t="s">
        <v>386</v>
      </c>
      <c r="G107" t="s">
        <v>387</v>
      </c>
      <c r="H107" s="10" t="s">
        <v>195</v>
      </c>
      <c r="I107" s="10" t="s">
        <v>69</v>
      </c>
      <c r="J107" t="s">
        <v>388</v>
      </c>
      <c r="K107" t="s">
        <v>342</v>
      </c>
      <c r="L107" s="11" t="s">
        <v>344</v>
      </c>
      <c r="M107" s="11" t="s">
        <v>345</v>
      </c>
      <c r="N107" t="s">
        <v>343</v>
      </c>
      <c r="O107" t="s">
        <v>343</v>
      </c>
      <c r="P107">
        <v>1</v>
      </c>
      <c r="Q107">
        <v>430</v>
      </c>
      <c r="R107">
        <v>0</v>
      </c>
      <c r="S107">
        <v>401.87</v>
      </c>
      <c r="T107">
        <v>28.13</v>
      </c>
      <c r="U107">
        <v>430</v>
      </c>
      <c r="V107" t="s">
        <v>49</v>
      </c>
      <c r="W107" t="s">
        <v>49</v>
      </c>
      <c r="X107" t="s">
        <v>107</v>
      </c>
      <c r="Y107">
        <v>0</v>
      </c>
      <c r="Z107" s="11">
        <v>0</v>
      </c>
      <c r="AA107" s="11">
        <v>0</v>
      </c>
      <c r="AB107" s="11" t="s">
        <v>199</v>
      </c>
      <c r="AC107">
        <v>0</v>
      </c>
      <c r="AD107" s="12" t="b">
        <v>0</v>
      </c>
      <c r="AK107" t="s">
        <v>195</v>
      </c>
    </row>
    <row r="108" spans="1:37" x14ac:dyDescent="0.2">
      <c r="A108" t="s">
        <v>37</v>
      </c>
      <c r="B108">
        <v>30</v>
      </c>
      <c r="C108" t="s">
        <v>38</v>
      </c>
      <c r="D108">
        <v>2026</v>
      </c>
      <c r="E108" t="s">
        <v>338</v>
      </c>
      <c r="F108" t="s">
        <v>386</v>
      </c>
      <c r="G108" t="s">
        <v>387</v>
      </c>
      <c r="H108" s="10" t="s">
        <v>195</v>
      </c>
      <c r="I108" s="10" t="s">
        <v>69</v>
      </c>
      <c r="J108" t="s">
        <v>389</v>
      </c>
      <c r="K108" t="s">
        <v>342</v>
      </c>
      <c r="L108" s="11" t="s">
        <v>344</v>
      </c>
      <c r="M108" s="11" t="s">
        <v>345</v>
      </c>
      <c r="N108" t="s">
        <v>343</v>
      </c>
      <c r="O108" t="s">
        <v>343</v>
      </c>
      <c r="P108">
        <v>1</v>
      </c>
      <c r="Q108">
        <v>430</v>
      </c>
      <c r="R108">
        <v>0</v>
      </c>
      <c r="S108">
        <v>401.87</v>
      </c>
      <c r="T108">
        <v>28.13</v>
      </c>
      <c r="U108">
        <v>430</v>
      </c>
      <c r="V108" t="s">
        <v>49</v>
      </c>
      <c r="W108" t="s">
        <v>49</v>
      </c>
      <c r="X108" t="s">
        <v>107</v>
      </c>
      <c r="Y108">
        <v>0</v>
      </c>
      <c r="Z108" s="11">
        <v>0</v>
      </c>
      <c r="AA108" s="11">
        <v>0</v>
      </c>
      <c r="AB108" s="11" t="s">
        <v>199</v>
      </c>
      <c r="AC108">
        <v>0</v>
      </c>
      <c r="AD108" s="12" t="b">
        <v>0</v>
      </c>
      <c r="AK108" t="s">
        <v>195</v>
      </c>
    </row>
    <row r="109" spans="1:37" x14ac:dyDescent="0.2">
      <c r="A109" t="s">
        <v>37</v>
      </c>
      <c r="B109">
        <v>30</v>
      </c>
      <c r="C109" t="s">
        <v>38</v>
      </c>
      <c r="D109">
        <v>2026</v>
      </c>
      <c r="E109" t="s">
        <v>338</v>
      </c>
      <c r="F109" t="s">
        <v>386</v>
      </c>
      <c r="G109" t="s">
        <v>387</v>
      </c>
      <c r="H109" s="10" t="s">
        <v>195</v>
      </c>
      <c r="I109" s="10" t="s">
        <v>69</v>
      </c>
      <c r="J109" t="s">
        <v>390</v>
      </c>
      <c r="K109" t="s">
        <v>342</v>
      </c>
      <c r="L109" s="11" t="s">
        <v>344</v>
      </c>
      <c r="M109" s="11" t="s">
        <v>345</v>
      </c>
      <c r="N109" t="s">
        <v>343</v>
      </c>
      <c r="O109" t="s">
        <v>343</v>
      </c>
      <c r="P109">
        <v>1</v>
      </c>
      <c r="Q109">
        <v>430</v>
      </c>
      <c r="R109">
        <v>0</v>
      </c>
      <c r="S109">
        <v>401.87</v>
      </c>
      <c r="T109">
        <v>28.13</v>
      </c>
      <c r="U109">
        <v>430</v>
      </c>
      <c r="V109" t="s">
        <v>49</v>
      </c>
      <c r="W109" t="s">
        <v>49</v>
      </c>
      <c r="X109" t="s">
        <v>107</v>
      </c>
      <c r="Y109">
        <v>0</v>
      </c>
      <c r="Z109" s="11">
        <v>0</v>
      </c>
      <c r="AA109" s="11">
        <v>0</v>
      </c>
      <c r="AB109" s="11" t="s">
        <v>199</v>
      </c>
      <c r="AC109">
        <v>0</v>
      </c>
      <c r="AD109" s="12" t="b">
        <v>0</v>
      </c>
      <c r="AK109" t="s">
        <v>195</v>
      </c>
    </row>
    <row r="110" spans="1:37" x14ac:dyDescent="0.2">
      <c r="A110" t="s">
        <v>37</v>
      </c>
      <c r="B110">
        <v>30</v>
      </c>
      <c r="C110" t="s">
        <v>38</v>
      </c>
      <c r="D110">
        <v>2026</v>
      </c>
      <c r="E110" t="s">
        <v>338</v>
      </c>
      <c r="F110" t="s">
        <v>391</v>
      </c>
      <c r="G110" t="s">
        <v>392</v>
      </c>
      <c r="H110" s="10" t="s">
        <v>160</v>
      </c>
      <c r="I110" s="10" t="s">
        <v>69</v>
      </c>
      <c r="J110" t="s">
        <v>390</v>
      </c>
      <c r="K110" t="s">
        <v>342</v>
      </c>
      <c r="L110" s="11" t="s">
        <v>344</v>
      </c>
      <c r="M110" s="11" t="s">
        <v>345</v>
      </c>
      <c r="N110" t="s">
        <v>343</v>
      </c>
      <c r="O110" t="s">
        <v>343</v>
      </c>
      <c r="P110">
        <v>1</v>
      </c>
      <c r="Q110">
        <v>100</v>
      </c>
      <c r="R110">
        <v>0</v>
      </c>
      <c r="S110">
        <v>93.46</v>
      </c>
      <c r="T110">
        <v>6.54</v>
      </c>
      <c r="U110">
        <v>100</v>
      </c>
      <c r="V110" t="s">
        <v>49</v>
      </c>
      <c r="W110" t="s">
        <v>49</v>
      </c>
      <c r="X110" t="s">
        <v>107</v>
      </c>
      <c r="Y110">
        <v>0</v>
      </c>
      <c r="Z110" s="11">
        <v>0</v>
      </c>
      <c r="AA110" s="11">
        <v>0</v>
      </c>
      <c r="AB110" s="11" t="s">
        <v>199</v>
      </c>
      <c r="AC110">
        <v>0</v>
      </c>
      <c r="AD110" s="12" t="b">
        <v>0</v>
      </c>
      <c r="AK110" t="s">
        <v>160</v>
      </c>
    </row>
    <row r="111" spans="1:37" x14ac:dyDescent="0.2">
      <c r="A111" t="s">
        <v>37</v>
      </c>
      <c r="B111">
        <v>30</v>
      </c>
      <c r="C111" t="s">
        <v>38</v>
      </c>
      <c r="D111">
        <v>2026</v>
      </c>
      <c r="E111" t="s">
        <v>338</v>
      </c>
      <c r="F111" t="s">
        <v>386</v>
      </c>
      <c r="G111" t="s">
        <v>387</v>
      </c>
      <c r="H111" s="10" t="s">
        <v>195</v>
      </c>
      <c r="I111" s="10" t="s">
        <v>69</v>
      </c>
      <c r="J111" t="s">
        <v>393</v>
      </c>
      <c r="K111" t="s">
        <v>342</v>
      </c>
      <c r="L111" s="11" t="s">
        <v>344</v>
      </c>
      <c r="M111" s="11" t="s">
        <v>345</v>
      </c>
      <c r="N111" t="s">
        <v>343</v>
      </c>
      <c r="O111" t="s">
        <v>343</v>
      </c>
      <c r="P111">
        <v>1</v>
      </c>
      <c r="Q111">
        <v>430</v>
      </c>
      <c r="R111">
        <v>0</v>
      </c>
      <c r="S111">
        <v>401.87</v>
      </c>
      <c r="T111">
        <v>28.13</v>
      </c>
      <c r="U111">
        <v>430</v>
      </c>
      <c r="V111" t="s">
        <v>49</v>
      </c>
      <c r="W111" t="s">
        <v>49</v>
      </c>
      <c r="X111" t="s">
        <v>107</v>
      </c>
      <c r="Y111">
        <v>0</v>
      </c>
      <c r="Z111" s="11">
        <v>0</v>
      </c>
      <c r="AA111" s="11">
        <v>0</v>
      </c>
      <c r="AB111" s="11" t="s">
        <v>199</v>
      </c>
      <c r="AC111">
        <v>0</v>
      </c>
      <c r="AD111" s="12" t="b">
        <v>0</v>
      </c>
      <c r="AK111" t="s">
        <v>195</v>
      </c>
    </row>
    <row r="112" spans="1:37" x14ac:dyDescent="0.2">
      <c r="A112" t="s">
        <v>37</v>
      </c>
      <c r="B112">
        <v>30</v>
      </c>
      <c r="C112" t="s">
        <v>38</v>
      </c>
      <c r="D112">
        <v>2026</v>
      </c>
      <c r="E112" t="s">
        <v>338</v>
      </c>
      <c r="F112" t="s">
        <v>391</v>
      </c>
      <c r="G112" t="s">
        <v>392</v>
      </c>
      <c r="H112" s="10" t="s">
        <v>160</v>
      </c>
      <c r="I112" s="10" t="s">
        <v>69</v>
      </c>
      <c r="J112" t="s">
        <v>393</v>
      </c>
      <c r="K112" t="s">
        <v>342</v>
      </c>
      <c r="L112" s="11" t="s">
        <v>344</v>
      </c>
      <c r="M112" s="11" t="s">
        <v>345</v>
      </c>
      <c r="N112" t="s">
        <v>343</v>
      </c>
      <c r="O112" t="s">
        <v>343</v>
      </c>
      <c r="P112">
        <v>1</v>
      </c>
      <c r="Q112">
        <v>100</v>
      </c>
      <c r="R112">
        <v>0</v>
      </c>
      <c r="S112">
        <v>93.46</v>
      </c>
      <c r="T112">
        <v>6.54</v>
      </c>
      <c r="U112">
        <v>100</v>
      </c>
      <c r="V112" t="s">
        <v>49</v>
      </c>
      <c r="W112" t="s">
        <v>49</v>
      </c>
      <c r="X112" t="s">
        <v>107</v>
      </c>
      <c r="Y112">
        <v>0</v>
      </c>
      <c r="Z112" s="11">
        <v>0</v>
      </c>
      <c r="AA112" s="11">
        <v>0</v>
      </c>
      <c r="AB112" s="11" t="s">
        <v>199</v>
      </c>
      <c r="AC112">
        <v>0</v>
      </c>
      <c r="AD112" s="12" t="b">
        <v>0</v>
      </c>
      <c r="AK112" t="s">
        <v>160</v>
      </c>
    </row>
    <row r="113" spans="1:37" x14ac:dyDescent="0.2">
      <c r="A113" t="s">
        <v>37</v>
      </c>
      <c r="B113">
        <v>30</v>
      </c>
      <c r="C113" t="s">
        <v>38</v>
      </c>
      <c r="D113">
        <v>2026</v>
      </c>
      <c r="E113" t="s">
        <v>338</v>
      </c>
      <c r="F113" t="s">
        <v>386</v>
      </c>
      <c r="G113" t="s">
        <v>387</v>
      </c>
      <c r="H113" s="10" t="s">
        <v>195</v>
      </c>
      <c r="I113" s="10" t="s">
        <v>69</v>
      </c>
      <c r="J113" t="s">
        <v>394</v>
      </c>
      <c r="K113" t="s">
        <v>342</v>
      </c>
      <c r="L113" s="11" t="s">
        <v>344</v>
      </c>
      <c r="M113" s="11" t="s">
        <v>345</v>
      </c>
      <c r="N113" t="s">
        <v>343</v>
      </c>
      <c r="O113" t="s">
        <v>343</v>
      </c>
      <c r="P113">
        <v>1</v>
      </c>
      <c r="Q113">
        <v>430</v>
      </c>
      <c r="R113">
        <v>0</v>
      </c>
      <c r="S113">
        <v>401.87</v>
      </c>
      <c r="T113">
        <v>28.13</v>
      </c>
      <c r="U113">
        <v>430</v>
      </c>
      <c r="V113" t="s">
        <v>49</v>
      </c>
      <c r="W113" t="s">
        <v>49</v>
      </c>
      <c r="X113" t="s">
        <v>107</v>
      </c>
      <c r="Y113">
        <v>0</v>
      </c>
      <c r="Z113" s="11">
        <v>0</v>
      </c>
      <c r="AA113" s="11">
        <v>0</v>
      </c>
      <c r="AB113" s="11" t="s">
        <v>199</v>
      </c>
      <c r="AC113">
        <v>0</v>
      </c>
      <c r="AD113" s="12" t="b">
        <v>0</v>
      </c>
      <c r="AK113" t="s">
        <v>195</v>
      </c>
    </row>
    <row r="114" spans="1:37" x14ac:dyDescent="0.2">
      <c r="A114" t="s">
        <v>37</v>
      </c>
      <c r="B114">
        <v>30</v>
      </c>
      <c r="C114" t="s">
        <v>38</v>
      </c>
      <c r="D114">
        <v>2026</v>
      </c>
      <c r="E114" t="s">
        <v>338</v>
      </c>
      <c r="F114" t="s">
        <v>391</v>
      </c>
      <c r="G114" t="s">
        <v>392</v>
      </c>
      <c r="H114" s="10" t="s">
        <v>160</v>
      </c>
      <c r="I114" s="10" t="s">
        <v>69</v>
      </c>
      <c r="J114" t="s">
        <v>394</v>
      </c>
      <c r="K114" t="s">
        <v>342</v>
      </c>
      <c r="L114" s="11" t="s">
        <v>344</v>
      </c>
      <c r="M114" s="11" t="s">
        <v>345</v>
      </c>
      <c r="N114" t="s">
        <v>343</v>
      </c>
      <c r="O114" t="s">
        <v>343</v>
      </c>
      <c r="P114">
        <v>1</v>
      </c>
      <c r="Q114">
        <v>100</v>
      </c>
      <c r="R114">
        <v>0</v>
      </c>
      <c r="S114">
        <v>93.46</v>
      </c>
      <c r="T114">
        <v>6.54</v>
      </c>
      <c r="U114">
        <v>100</v>
      </c>
      <c r="V114" t="s">
        <v>49</v>
      </c>
      <c r="W114" t="s">
        <v>49</v>
      </c>
      <c r="X114" t="s">
        <v>107</v>
      </c>
      <c r="Y114">
        <v>0</v>
      </c>
      <c r="Z114" s="11">
        <v>0</v>
      </c>
      <c r="AA114" s="11">
        <v>0</v>
      </c>
      <c r="AB114" s="11" t="s">
        <v>199</v>
      </c>
      <c r="AC114">
        <v>0</v>
      </c>
      <c r="AD114" s="12" t="b">
        <v>0</v>
      </c>
      <c r="AK114" t="s">
        <v>160</v>
      </c>
    </row>
    <row r="115" spans="1:37" x14ac:dyDescent="0.2">
      <c r="A115" t="s">
        <v>37</v>
      </c>
      <c r="B115">
        <v>30</v>
      </c>
      <c r="C115" t="s">
        <v>38</v>
      </c>
      <c r="D115">
        <v>2026</v>
      </c>
      <c r="E115" t="s">
        <v>338</v>
      </c>
      <c r="F115" t="s">
        <v>383</v>
      </c>
      <c r="G115" t="s">
        <v>384</v>
      </c>
      <c r="H115" s="10" t="s">
        <v>195</v>
      </c>
      <c r="I115" s="10" t="s">
        <v>69</v>
      </c>
      <c r="J115" t="s">
        <v>395</v>
      </c>
      <c r="K115" t="s">
        <v>342</v>
      </c>
      <c r="L115" s="11" t="s">
        <v>344</v>
      </c>
      <c r="M115" s="11" t="s">
        <v>345</v>
      </c>
      <c r="N115" t="s">
        <v>343</v>
      </c>
      <c r="O115" t="s">
        <v>343</v>
      </c>
      <c r="P115">
        <v>1</v>
      </c>
      <c r="Q115">
        <v>330</v>
      </c>
      <c r="R115">
        <v>0</v>
      </c>
      <c r="S115">
        <v>308.41000000000003</v>
      </c>
      <c r="T115">
        <v>21.59</v>
      </c>
      <c r="U115">
        <v>330</v>
      </c>
      <c r="V115" t="s">
        <v>49</v>
      </c>
      <c r="W115" t="s">
        <v>49</v>
      </c>
      <c r="X115" t="s">
        <v>107</v>
      </c>
      <c r="Y115">
        <v>0</v>
      </c>
      <c r="Z115" s="11">
        <v>0</v>
      </c>
      <c r="AA115" s="11">
        <v>0</v>
      </c>
      <c r="AB115" s="11" t="s">
        <v>199</v>
      </c>
      <c r="AC115">
        <v>0</v>
      </c>
      <c r="AD115" s="12" t="b">
        <v>0</v>
      </c>
      <c r="AK115" t="s">
        <v>195</v>
      </c>
    </row>
    <row r="116" spans="1:37" x14ac:dyDescent="0.2">
      <c r="A116" t="s">
        <v>37</v>
      </c>
      <c r="B116">
        <v>30</v>
      </c>
      <c r="C116" t="s">
        <v>38</v>
      </c>
      <c r="D116">
        <v>2026</v>
      </c>
      <c r="E116" t="s">
        <v>338</v>
      </c>
      <c r="F116" t="s">
        <v>386</v>
      </c>
      <c r="G116" t="s">
        <v>387</v>
      </c>
      <c r="H116" s="10" t="s">
        <v>195</v>
      </c>
      <c r="I116" s="10" t="s">
        <v>69</v>
      </c>
      <c r="J116" t="s">
        <v>395</v>
      </c>
      <c r="K116" t="s">
        <v>342</v>
      </c>
      <c r="L116" s="11" t="s">
        <v>344</v>
      </c>
      <c r="M116" s="11" t="s">
        <v>345</v>
      </c>
      <c r="N116" t="s">
        <v>343</v>
      </c>
      <c r="O116" t="s">
        <v>343</v>
      </c>
      <c r="P116">
        <v>2</v>
      </c>
      <c r="Q116">
        <v>430</v>
      </c>
      <c r="R116">
        <v>0</v>
      </c>
      <c r="S116">
        <v>803.74</v>
      </c>
      <c r="T116">
        <v>56.26</v>
      </c>
      <c r="U116">
        <v>860</v>
      </c>
      <c r="V116" t="s">
        <v>49</v>
      </c>
      <c r="W116" t="s">
        <v>49</v>
      </c>
      <c r="X116" t="s">
        <v>107</v>
      </c>
      <c r="Y116">
        <v>0</v>
      </c>
      <c r="Z116" s="11">
        <v>0</v>
      </c>
      <c r="AA116" s="11">
        <v>0</v>
      </c>
      <c r="AB116" s="11" t="s">
        <v>199</v>
      </c>
      <c r="AC116">
        <v>0</v>
      </c>
      <c r="AD116" s="12" t="b">
        <v>0</v>
      </c>
      <c r="AK116" t="s">
        <v>195</v>
      </c>
    </row>
    <row r="117" spans="1:37" x14ac:dyDescent="0.2">
      <c r="A117" t="s">
        <v>37</v>
      </c>
      <c r="B117">
        <v>30</v>
      </c>
      <c r="C117" t="s">
        <v>38</v>
      </c>
      <c r="D117">
        <v>2026</v>
      </c>
      <c r="E117" t="s">
        <v>338</v>
      </c>
      <c r="F117" t="s">
        <v>383</v>
      </c>
      <c r="G117" t="s">
        <v>384</v>
      </c>
      <c r="H117" s="10" t="s">
        <v>195</v>
      </c>
      <c r="I117" s="10" t="s">
        <v>69</v>
      </c>
      <c r="J117" t="s">
        <v>396</v>
      </c>
      <c r="K117" t="s">
        <v>342</v>
      </c>
      <c r="L117" s="11" t="s">
        <v>344</v>
      </c>
      <c r="M117" s="11" t="s">
        <v>345</v>
      </c>
      <c r="N117" t="s">
        <v>343</v>
      </c>
      <c r="O117" t="s">
        <v>343</v>
      </c>
      <c r="P117">
        <v>1</v>
      </c>
      <c r="Q117">
        <v>330</v>
      </c>
      <c r="R117">
        <v>0</v>
      </c>
      <c r="S117">
        <v>308.41000000000003</v>
      </c>
      <c r="T117">
        <v>21.59</v>
      </c>
      <c r="U117">
        <v>330</v>
      </c>
      <c r="V117" t="s">
        <v>49</v>
      </c>
      <c r="W117" t="s">
        <v>49</v>
      </c>
      <c r="X117" t="s">
        <v>107</v>
      </c>
      <c r="Y117">
        <v>0</v>
      </c>
      <c r="Z117" s="11">
        <v>0</v>
      </c>
      <c r="AA117" s="11">
        <v>0</v>
      </c>
      <c r="AB117" s="11" t="s">
        <v>199</v>
      </c>
      <c r="AC117">
        <v>0</v>
      </c>
      <c r="AD117" s="12" t="b">
        <v>0</v>
      </c>
      <c r="AK117" t="s">
        <v>195</v>
      </c>
    </row>
    <row r="118" spans="1:37" x14ac:dyDescent="0.2">
      <c r="A118" t="s">
        <v>37</v>
      </c>
      <c r="B118">
        <v>30</v>
      </c>
      <c r="C118" t="s">
        <v>38</v>
      </c>
      <c r="D118">
        <v>2026</v>
      </c>
      <c r="E118" t="s">
        <v>338</v>
      </c>
      <c r="F118" t="s">
        <v>386</v>
      </c>
      <c r="G118" t="s">
        <v>387</v>
      </c>
      <c r="H118" s="10" t="s">
        <v>195</v>
      </c>
      <c r="I118" s="10" t="s">
        <v>69</v>
      </c>
      <c r="J118" t="s">
        <v>396</v>
      </c>
      <c r="K118" t="s">
        <v>342</v>
      </c>
      <c r="L118" s="11" t="s">
        <v>344</v>
      </c>
      <c r="M118" s="11" t="s">
        <v>345</v>
      </c>
      <c r="N118" t="s">
        <v>343</v>
      </c>
      <c r="O118" t="s">
        <v>343</v>
      </c>
      <c r="P118">
        <v>1</v>
      </c>
      <c r="Q118">
        <v>430</v>
      </c>
      <c r="R118">
        <v>0</v>
      </c>
      <c r="S118">
        <v>401.87</v>
      </c>
      <c r="T118">
        <v>28.13</v>
      </c>
      <c r="U118">
        <v>430</v>
      </c>
      <c r="V118" t="s">
        <v>49</v>
      </c>
      <c r="W118" t="s">
        <v>49</v>
      </c>
      <c r="X118" t="s">
        <v>107</v>
      </c>
      <c r="Y118">
        <v>0</v>
      </c>
      <c r="Z118" s="11">
        <v>0</v>
      </c>
      <c r="AA118" s="11">
        <v>0</v>
      </c>
      <c r="AB118" s="11" t="s">
        <v>199</v>
      </c>
      <c r="AC118">
        <v>0</v>
      </c>
      <c r="AD118" s="12" t="b">
        <v>0</v>
      </c>
      <c r="AK118" t="s">
        <v>195</v>
      </c>
    </row>
    <row r="119" spans="1:37" x14ac:dyDescent="0.2">
      <c r="A119" t="s">
        <v>37</v>
      </c>
      <c r="B119">
        <v>30</v>
      </c>
      <c r="C119" t="s">
        <v>38</v>
      </c>
      <c r="D119">
        <v>2026</v>
      </c>
      <c r="E119" t="s">
        <v>338</v>
      </c>
      <c r="F119" t="s">
        <v>324</v>
      </c>
      <c r="G119" t="s">
        <v>325</v>
      </c>
      <c r="H119" s="10" t="s">
        <v>160</v>
      </c>
      <c r="I119" s="10" t="s">
        <v>69</v>
      </c>
      <c r="J119" t="s">
        <v>396</v>
      </c>
      <c r="K119" t="s">
        <v>342</v>
      </c>
      <c r="L119" s="11" t="s">
        <v>344</v>
      </c>
      <c r="M119" s="11" t="s">
        <v>345</v>
      </c>
      <c r="N119" t="s">
        <v>343</v>
      </c>
      <c r="O119" t="s">
        <v>343</v>
      </c>
      <c r="P119">
        <v>1</v>
      </c>
      <c r="Q119">
        <v>85</v>
      </c>
      <c r="R119">
        <v>0</v>
      </c>
      <c r="S119">
        <v>79.44</v>
      </c>
      <c r="T119">
        <v>5.56</v>
      </c>
      <c r="U119">
        <v>85</v>
      </c>
      <c r="V119" t="s">
        <v>49</v>
      </c>
      <c r="W119" t="s">
        <v>49</v>
      </c>
      <c r="X119" t="s">
        <v>63</v>
      </c>
      <c r="Y119">
        <v>0</v>
      </c>
      <c r="Z119" s="11">
        <v>0</v>
      </c>
      <c r="AA119" s="11">
        <v>0</v>
      </c>
      <c r="AB119" s="11" t="s">
        <v>199</v>
      </c>
      <c r="AC119">
        <v>0</v>
      </c>
      <c r="AD119" s="12" t="b">
        <v>0</v>
      </c>
      <c r="AK119" t="s">
        <v>160</v>
      </c>
    </row>
    <row r="120" spans="1:37" x14ac:dyDescent="0.2">
      <c r="A120" t="s">
        <v>37</v>
      </c>
      <c r="B120">
        <v>30</v>
      </c>
      <c r="C120" t="s">
        <v>38</v>
      </c>
      <c r="D120">
        <v>2026</v>
      </c>
      <c r="E120" t="s">
        <v>338</v>
      </c>
      <c r="F120" t="s">
        <v>391</v>
      </c>
      <c r="G120" t="s">
        <v>392</v>
      </c>
      <c r="H120" s="10" t="s">
        <v>160</v>
      </c>
      <c r="I120" s="10" t="s">
        <v>69</v>
      </c>
      <c r="J120" t="s">
        <v>396</v>
      </c>
      <c r="K120" t="s">
        <v>342</v>
      </c>
      <c r="L120" s="11" t="s">
        <v>344</v>
      </c>
      <c r="M120" s="11" t="s">
        <v>345</v>
      </c>
      <c r="N120" t="s">
        <v>343</v>
      </c>
      <c r="O120" t="s">
        <v>343</v>
      </c>
      <c r="P120">
        <v>1</v>
      </c>
      <c r="Q120">
        <v>100</v>
      </c>
      <c r="R120">
        <v>0</v>
      </c>
      <c r="S120">
        <v>93.46</v>
      </c>
      <c r="T120">
        <v>6.54</v>
      </c>
      <c r="U120">
        <v>100</v>
      </c>
      <c r="V120" t="s">
        <v>49</v>
      </c>
      <c r="W120" t="s">
        <v>49</v>
      </c>
      <c r="X120" t="s">
        <v>107</v>
      </c>
      <c r="Y120">
        <v>0</v>
      </c>
      <c r="Z120" s="11">
        <v>0</v>
      </c>
      <c r="AA120" s="11">
        <v>0</v>
      </c>
      <c r="AB120" s="11" t="s">
        <v>199</v>
      </c>
      <c r="AC120">
        <v>0</v>
      </c>
      <c r="AD120" s="12" t="b">
        <v>0</v>
      </c>
      <c r="AK120" t="s">
        <v>160</v>
      </c>
    </row>
    <row r="121" spans="1:37" x14ac:dyDescent="0.2">
      <c r="A121" t="s">
        <v>37</v>
      </c>
      <c r="B121">
        <v>30</v>
      </c>
      <c r="C121" t="s">
        <v>38</v>
      </c>
      <c r="D121">
        <v>2026</v>
      </c>
      <c r="E121" t="s">
        <v>338</v>
      </c>
      <c r="F121" t="s">
        <v>397</v>
      </c>
      <c r="G121" t="s">
        <v>398</v>
      </c>
      <c r="H121" s="10" t="s">
        <v>195</v>
      </c>
      <c r="I121" s="10" t="s">
        <v>399</v>
      </c>
      <c r="J121" t="s">
        <v>400</v>
      </c>
      <c r="K121" t="s">
        <v>342</v>
      </c>
      <c r="L121" s="11" t="s">
        <v>344</v>
      </c>
      <c r="M121" s="11" t="s">
        <v>345</v>
      </c>
      <c r="N121" t="s">
        <v>343</v>
      </c>
      <c r="O121" t="s">
        <v>343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49</v>
      </c>
      <c r="W121" t="s">
        <v>49</v>
      </c>
      <c r="X121" t="s">
        <v>123</v>
      </c>
      <c r="Y121">
        <v>0</v>
      </c>
      <c r="Z121" s="11">
        <v>0</v>
      </c>
      <c r="AA121" s="11">
        <v>0</v>
      </c>
      <c r="AB121" s="11" t="s">
        <v>199</v>
      </c>
      <c r="AC121">
        <v>0</v>
      </c>
      <c r="AD121" s="12" t="b">
        <v>0</v>
      </c>
      <c r="AK121" t="s">
        <v>195</v>
      </c>
    </row>
    <row r="122" spans="1:37" x14ac:dyDescent="0.2">
      <c r="A122" t="s">
        <v>37</v>
      </c>
      <c r="B122">
        <v>30</v>
      </c>
      <c r="C122" t="s">
        <v>38</v>
      </c>
      <c r="D122">
        <v>2026</v>
      </c>
      <c r="E122" t="s">
        <v>338</v>
      </c>
      <c r="F122" t="s">
        <v>397</v>
      </c>
      <c r="G122" t="s">
        <v>398</v>
      </c>
      <c r="H122" s="10" t="s">
        <v>195</v>
      </c>
      <c r="I122" s="10" t="s">
        <v>399</v>
      </c>
      <c r="J122" t="s">
        <v>401</v>
      </c>
      <c r="K122" t="s">
        <v>342</v>
      </c>
      <c r="L122" s="11" t="s">
        <v>344</v>
      </c>
      <c r="M122" s="11" t="s">
        <v>345</v>
      </c>
      <c r="N122" t="s">
        <v>343</v>
      </c>
      <c r="O122" t="s">
        <v>343</v>
      </c>
      <c r="P122">
        <v>1</v>
      </c>
      <c r="Q122">
        <v>285</v>
      </c>
      <c r="R122">
        <v>0</v>
      </c>
      <c r="S122">
        <v>266.36</v>
      </c>
      <c r="T122">
        <v>18.64</v>
      </c>
      <c r="U122">
        <v>285</v>
      </c>
      <c r="V122" t="s">
        <v>49</v>
      </c>
      <c r="W122" t="s">
        <v>49</v>
      </c>
      <c r="X122" t="s">
        <v>123</v>
      </c>
      <c r="Y122">
        <v>0</v>
      </c>
      <c r="Z122" s="11">
        <v>0</v>
      </c>
      <c r="AA122" s="11">
        <v>0</v>
      </c>
      <c r="AB122" s="11" t="s">
        <v>199</v>
      </c>
      <c r="AC122">
        <v>0</v>
      </c>
      <c r="AD122" s="12" t="b">
        <v>0</v>
      </c>
      <c r="AK122" t="s">
        <v>195</v>
      </c>
    </row>
    <row r="123" spans="1:37" x14ac:dyDescent="0.2">
      <c r="A123" t="s">
        <v>37</v>
      </c>
      <c r="B123">
        <v>30</v>
      </c>
      <c r="C123" t="s">
        <v>38</v>
      </c>
      <c r="D123">
        <v>2026</v>
      </c>
      <c r="E123" t="s">
        <v>338</v>
      </c>
      <c r="F123" t="s">
        <v>402</v>
      </c>
      <c r="G123" t="s">
        <v>403</v>
      </c>
      <c r="H123" s="10" t="s">
        <v>160</v>
      </c>
      <c r="I123" s="10" t="s">
        <v>307</v>
      </c>
      <c r="J123" t="s">
        <v>401</v>
      </c>
      <c r="K123" t="s">
        <v>342</v>
      </c>
      <c r="L123" s="11" t="s">
        <v>344</v>
      </c>
      <c r="M123" s="11" t="s">
        <v>345</v>
      </c>
      <c r="N123" t="s">
        <v>343</v>
      </c>
      <c r="O123" t="s">
        <v>343</v>
      </c>
      <c r="P123">
        <v>1</v>
      </c>
      <c r="Q123">
        <v>80</v>
      </c>
      <c r="R123">
        <v>0</v>
      </c>
      <c r="S123">
        <v>74.77</v>
      </c>
      <c r="T123">
        <v>5.23</v>
      </c>
      <c r="U123">
        <v>80</v>
      </c>
      <c r="V123" t="s">
        <v>49</v>
      </c>
      <c r="W123" t="s">
        <v>49</v>
      </c>
      <c r="X123" t="s">
        <v>63</v>
      </c>
      <c r="Y123">
        <v>0</v>
      </c>
      <c r="Z123" s="11">
        <v>0</v>
      </c>
      <c r="AA123" s="11">
        <v>0</v>
      </c>
      <c r="AB123" s="11" t="s">
        <v>199</v>
      </c>
      <c r="AC123">
        <v>0</v>
      </c>
      <c r="AD123" s="12" t="b">
        <v>0</v>
      </c>
      <c r="AK123" t="s">
        <v>160</v>
      </c>
    </row>
    <row r="124" spans="1:37" x14ac:dyDescent="0.2">
      <c r="A124" t="s">
        <v>37</v>
      </c>
      <c r="B124">
        <v>30</v>
      </c>
      <c r="C124" t="s">
        <v>38</v>
      </c>
      <c r="D124">
        <v>2026</v>
      </c>
      <c r="E124" t="s">
        <v>338</v>
      </c>
      <c r="F124" t="s">
        <v>404</v>
      </c>
      <c r="G124" t="s">
        <v>405</v>
      </c>
      <c r="H124" s="10" t="s">
        <v>195</v>
      </c>
      <c r="I124" s="10" t="s">
        <v>399</v>
      </c>
      <c r="J124" t="s">
        <v>406</v>
      </c>
      <c r="K124" t="s">
        <v>342</v>
      </c>
      <c r="L124" s="11" t="s">
        <v>344</v>
      </c>
      <c r="M124" s="11" t="s">
        <v>345</v>
      </c>
      <c r="N124" t="s">
        <v>343</v>
      </c>
      <c r="O124" t="s">
        <v>343</v>
      </c>
      <c r="P124">
        <v>1</v>
      </c>
      <c r="Q124">
        <v>295</v>
      </c>
      <c r="R124">
        <v>0</v>
      </c>
      <c r="S124">
        <v>275.7</v>
      </c>
      <c r="T124">
        <v>19.3</v>
      </c>
      <c r="U124">
        <v>295</v>
      </c>
      <c r="V124" t="s">
        <v>49</v>
      </c>
      <c r="W124" t="s">
        <v>49</v>
      </c>
      <c r="X124" t="s">
        <v>123</v>
      </c>
      <c r="Y124">
        <v>0</v>
      </c>
      <c r="Z124" s="11">
        <v>0</v>
      </c>
      <c r="AA124" s="11">
        <v>0</v>
      </c>
      <c r="AB124" s="11" t="s">
        <v>199</v>
      </c>
      <c r="AC124">
        <v>0</v>
      </c>
      <c r="AD124" s="12" t="b">
        <v>0</v>
      </c>
      <c r="AK124" t="s">
        <v>195</v>
      </c>
    </row>
    <row r="125" spans="1:37" x14ac:dyDescent="0.2">
      <c r="A125" t="s">
        <v>37</v>
      </c>
      <c r="B125">
        <v>30</v>
      </c>
      <c r="C125" t="s">
        <v>38</v>
      </c>
      <c r="D125">
        <v>2026</v>
      </c>
      <c r="E125" t="s">
        <v>338</v>
      </c>
      <c r="F125" t="s">
        <v>404</v>
      </c>
      <c r="G125" t="s">
        <v>405</v>
      </c>
      <c r="H125" s="10" t="s">
        <v>195</v>
      </c>
      <c r="I125" s="10" t="s">
        <v>399</v>
      </c>
      <c r="J125" t="s">
        <v>407</v>
      </c>
      <c r="K125" t="s">
        <v>342</v>
      </c>
      <c r="L125" s="11" t="s">
        <v>344</v>
      </c>
      <c r="M125" s="11" t="s">
        <v>345</v>
      </c>
      <c r="N125" t="s">
        <v>343</v>
      </c>
      <c r="O125" t="s">
        <v>343</v>
      </c>
      <c r="P125">
        <v>1</v>
      </c>
      <c r="Q125">
        <v>295</v>
      </c>
      <c r="R125">
        <v>0</v>
      </c>
      <c r="S125">
        <v>275.7</v>
      </c>
      <c r="T125">
        <v>19.3</v>
      </c>
      <c r="U125">
        <v>295</v>
      </c>
      <c r="V125" t="s">
        <v>49</v>
      </c>
      <c r="W125" t="s">
        <v>49</v>
      </c>
      <c r="X125" t="s">
        <v>123</v>
      </c>
      <c r="Y125">
        <v>0</v>
      </c>
      <c r="Z125" s="11">
        <v>0</v>
      </c>
      <c r="AA125" s="11">
        <v>0</v>
      </c>
      <c r="AB125" s="11" t="s">
        <v>199</v>
      </c>
      <c r="AC125">
        <v>0</v>
      </c>
      <c r="AD125" s="12" t="b">
        <v>0</v>
      </c>
      <c r="AK125" t="s">
        <v>195</v>
      </c>
    </row>
    <row r="126" spans="1:37" x14ac:dyDescent="0.2">
      <c r="A126" t="s">
        <v>37</v>
      </c>
      <c r="B126">
        <v>30</v>
      </c>
      <c r="C126" t="s">
        <v>38</v>
      </c>
      <c r="D126">
        <v>2026</v>
      </c>
      <c r="E126" t="s">
        <v>338</v>
      </c>
      <c r="F126" t="s">
        <v>404</v>
      </c>
      <c r="G126" t="s">
        <v>405</v>
      </c>
      <c r="H126" s="10" t="s">
        <v>195</v>
      </c>
      <c r="I126" s="10" t="s">
        <v>399</v>
      </c>
      <c r="J126" t="s">
        <v>408</v>
      </c>
      <c r="K126" t="s">
        <v>342</v>
      </c>
      <c r="L126" s="11" t="s">
        <v>344</v>
      </c>
      <c r="M126" s="11" t="s">
        <v>345</v>
      </c>
      <c r="N126" t="s">
        <v>343</v>
      </c>
      <c r="O126" t="s">
        <v>343</v>
      </c>
      <c r="P126">
        <v>1</v>
      </c>
      <c r="Q126">
        <v>295</v>
      </c>
      <c r="R126">
        <v>0</v>
      </c>
      <c r="S126">
        <v>275.7</v>
      </c>
      <c r="T126">
        <v>19.3</v>
      </c>
      <c r="U126">
        <v>295</v>
      </c>
      <c r="V126" t="s">
        <v>49</v>
      </c>
      <c r="W126" t="s">
        <v>49</v>
      </c>
      <c r="X126" t="s">
        <v>123</v>
      </c>
      <c r="Y126">
        <v>0</v>
      </c>
      <c r="Z126" s="11">
        <v>0</v>
      </c>
      <c r="AA126" s="11">
        <v>0</v>
      </c>
      <c r="AB126" s="11" t="s">
        <v>199</v>
      </c>
      <c r="AC126">
        <v>0</v>
      </c>
      <c r="AD126" s="12" t="b">
        <v>0</v>
      </c>
      <c r="AK126" t="s">
        <v>195</v>
      </c>
    </row>
    <row r="127" spans="1:37" x14ac:dyDescent="0.2">
      <c r="A127" t="s">
        <v>37</v>
      </c>
      <c r="B127">
        <v>30</v>
      </c>
      <c r="C127" t="s">
        <v>38</v>
      </c>
      <c r="D127">
        <v>2026</v>
      </c>
      <c r="E127" t="s">
        <v>338</v>
      </c>
      <c r="F127" t="s">
        <v>404</v>
      </c>
      <c r="G127" t="s">
        <v>405</v>
      </c>
      <c r="H127" s="10" t="s">
        <v>195</v>
      </c>
      <c r="I127" s="10" t="s">
        <v>399</v>
      </c>
      <c r="J127" t="s">
        <v>409</v>
      </c>
      <c r="K127" t="s">
        <v>342</v>
      </c>
      <c r="L127" s="11" t="s">
        <v>344</v>
      </c>
      <c r="M127" s="11" t="s">
        <v>345</v>
      </c>
      <c r="N127" t="s">
        <v>343</v>
      </c>
      <c r="O127" t="s">
        <v>343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49</v>
      </c>
      <c r="W127" t="s">
        <v>49</v>
      </c>
      <c r="X127" t="s">
        <v>123</v>
      </c>
      <c r="Y127">
        <v>0</v>
      </c>
      <c r="Z127" s="11">
        <v>0</v>
      </c>
      <c r="AA127" s="11">
        <v>0</v>
      </c>
      <c r="AB127" s="11" t="s">
        <v>199</v>
      </c>
      <c r="AC127">
        <v>0</v>
      </c>
      <c r="AD127" s="12" t="b">
        <v>0</v>
      </c>
      <c r="AK127" t="s">
        <v>195</v>
      </c>
    </row>
    <row r="128" spans="1:37" x14ac:dyDescent="0.2">
      <c r="A128" t="s">
        <v>37</v>
      </c>
      <c r="B128">
        <v>30</v>
      </c>
      <c r="C128" t="s">
        <v>38</v>
      </c>
      <c r="D128">
        <v>2026</v>
      </c>
      <c r="E128" t="s">
        <v>338</v>
      </c>
      <c r="F128" t="s">
        <v>404</v>
      </c>
      <c r="G128" t="s">
        <v>405</v>
      </c>
      <c r="H128" s="10" t="s">
        <v>195</v>
      </c>
      <c r="I128" s="10" t="s">
        <v>399</v>
      </c>
      <c r="J128" t="s">
        <v>410</v>
      </c>
      <c r="K128" t="s">
        <v>342</v>
      </c>
      <c r="L128" s="11" t="s">
        <v>344</v>
      </c>
      <c r="M128" s="11" t="s">
        <v>345</v>
      </c>
      <c r="N128" t="s">
        <v>343</v>
      </c>
      <c r="O128" t="s">
        <v>343</v>
      </c>
      <c r="P128">
        <v>1</v>
      </c>
      <c r="Q128">
        <v>295</v>
      </c>
      <c r="R128">
        <v>0</v>
      </c>
      <c r="S128">
        <v>275.7</v>
      </c>
      <c r="T128">
        <v>19.3</v>
      </c>
      <c r="U128">
        <v>295</v>
      </c>
      <c r="V128" t="s">
        <v>49</v>
      </c>
      <c r="W128" t="s">
        <v>49</v>
      </c>
      <c r="X128" t="s">
        <v>123</v>
      </c>
      <c r="Y128">
        <v>0</v>
      </c>
      <c r="Z128" s="11">
        <v>0</v>
      </c>
      <c r="AA128" s="11">
        <v>0</v>
      </c>
      <c r="AB128" s="11" t="s">
        <v>199</v>
      </c>
      <c r="AC128">
        <v>0</v>
      </c>
      <c r="AD128" s="12" t="b">
        <v>0</v>
      </c>
      <c r="AK128" t="s">
        <v>195</v>
      </c>
    </row>
    <row r="129" spans="1:37" x14ac:dyDescent="0.2">
      <c r="A129" t="s">
        <v>37</v>
      </c>
      <c r="B129">
        <v>30</v>
      </c>
      <c r="C129" t="s">
        <v>38</v>
      </c>
      <c r="D129">
        <v>2026</v>
      </c>
      <c r="E129" t="s">
        <v>338</v>
      </c>
      <c r="F129" t="s">
        <v>404</v>
      </c>
      <c r="G129" t="s">
        <v>405</v>
      </c>
      <c r="H129" s="10" t="s">
        <v>195</v>
      </c>
      <c r="I129" s="10" t="s">
        <v>399</v>
      </c>
      <c r="J129" t="s">
        <v>411</v>
      </c>
      <c r="K129" t="s">
        <v>342</v>
      </c>
      <c r="L129" s="11" t="s">
        <v>344</v>
      </c>
      <c r="M129" s="11" t="s">
        <v>345</v>
      </c>
      <c r="N129" t="s">
        <v>343</v>
      </c>
      <c r="O129" t="s">
        <v>343</v>
      </c>
      <c r="P129">
        <v>1</v>
      </c>
      <c r="Q129">
        <v>295</v>
      </c>
      <c r="R129">
        <v>0</v>
      </c>
      <c r="S129">
        <v>275.7</v>
      </c>
      <c r="T129">
        <v>19.3</v>
      </c>
      <c r="U129">
        <v>295</v>
      </c>
      <c r="V129" t="s">
        <v>49</v>
      </c>
      <c r="W129" t="s">
        <v>49</v>
      </c>
      <c r="X129" t="s">
        <v>123</v>
      </c>
      <c r="Y129">
        <v>0</v>
      </c>
      <c r="Z129" s="11">
        <v>0</v>
      </c>
      <c r="AA129" s="11">
        <v>0</v>
      </c>
      <c r="AB129" s="11" t="s">
        <v>199</v>
      </c>
      <c r="AC129">
        <v>0</v>
      </c>
      <c r="AD129" s="12" t="b">
        <v>0</v>
      </c>
      <c r="AK129" t="s">
        <v>195</v>
      </c>
    </row>
    <row r="130" spans="1:37" x14ac:dyDescent="0.2">
      <c r="A130" t="s">
        <v>37</v>
      </c>
      <c r="B130">
        <v>30</v>
      </c>
      <c r="C130" t="s">
        <v>38</v>
      </c>
      <c r="D130">
        <v>2026</v>
      </c>
      <c r="E130" t="s">
        <v>338</v>
      </c>
      <c r="F130" t="s">
        <v>404</v>
      </c>
      <c r="G130" t="s">
        <v>405</v>
      </c>
      <c r="H130" s="10" t="s">
        <v>195</v>
      </c>
      <c r="I130" s="10" t="s">
        <v>399</v>
      </c>
      <c r="J130" t="s">
        <v>412</v>
      </c>
      <c r="K130" t="s">
        <v>342</v>
      </c>
      <c r="L130" s="11" t="s">
        <v>344</v>
      </c>
      <c r="M130" s="11" t="s">
        <v>345</v>
      </c>
      <c r="N130" t="s">
        <v>343</v>
      </c>
      <c r="O130" t="s">
        <v>343</v>
      </c>
      <c r="P130">
        <v>1</v>
      </c>
      <c r="Q130">
        <v>295</v>
      </c>
      <c r="R130">
        <v>0</v>
      </c>
      <c r="S130">
        <v>275.7</v>
      </c>
      <c r="T130">
        <v>19.3</v>
      </c>
      <c r="U130">
        <v>295</v>
      </c>
      <c r="V130" t="s">
        <v>49</v>
      </c>
      <c r="W130" t="s">
        <v>49</v>
      </c>
      <c r="X130" t="s">
        <v>123</v>
      </c>
      <c r="Y130">
        <v>0</v>
      </c>
      <c r="Z130" s="11">
        <v>0</v>
      </c>
      <c r="AA130" s="11">
        <v>0</v>
      </c>
      <c r="AB130" s="11" t="s">
        <v>199</v>
      </c>
      <c r="AC130">
        <v>0</v>
      </c>
      <c r="AD130" s="12" t="b">
        <v>0</v>
      </c>
      <c r="AK130" t="s">
        <v>195</v>
      </c>
    </row>
    <row r="131" spans="1:37" x14ac:dyDescent="0.2">
      <c r="A131" t="s">
        <v>37</v>
      </c>
      <c r="B131">
        <v>30</v>
      </c>
      <c r="C131" t="s">
        <v>38</v>
      </c>
      <c r="D131">
        <v>2026</v>
      </c>
      <c r="E131" t="s">
        <v>338</v>
      </c>
      <c r="F131" t="s">
        <v>404</v>
      </c>
      <c r="G131" t="s">
        <v>405</v>
      </c>
      <c r="H131" s="10" t="s">
        <v>195</v>
      </c>
      <c r="I131" s="10" t="s">
        <v>399</v>
      </c>
      <c r="J131" t="s">
        <v>413</v>
      </c>
      <c r="K131" t="s">
        <v>342</v>
      </c>
      <c r="L131" s="11" t="s">
        <v>344</v>
      </c>
      <c r="M131" s="11" t="s">
        <v>345</v>
      </c>
      <c r="N131" t="s">
        <v>343</v>
      </c>
      <c r="O131" t="s">
        <v>343</v>
      </c>
      <c r="P131">
        <v>2</v>
      </c>
      <c r="Q131">
        <v>295</v>
      </c>
      <c r="R131">
        <v>0</v>
      </c>
      <c r="S131">
        <v>551.4</v>
      </c>
      <c r="T131">
        <v>38.6</v>
      </c>
      <c r="U131">
        <v>590</v>
      </c>
      <c r="V131" t="s">
        <v>49</v>
      </c>
      <c r="W131" t="s">
        <v>49</v>
      </c>
      <c r="X131" t="s">
        <v>123</v>
      </c>
      <c r="Y131">
        <v>0</v>
      </c>
      <c r="Z131" s="11">
        <v>0</v>
      </c>
      <c r="AA131" s="11">
        <v>0</v>
      </c>
      <c r="AB131" s="11" t="s">
        <v>199</v>
      </c>
      <c r="AC131">
        <v>0</v>
      </c>
      <c r="AD131" s="12" t="b">
        <v>0</v>
      </c>
      <c r="AK131" t="s">
        <v>195</v>
      </c>
    </row>
    <row r="132" spans="1:37" x14ac:dyDescent="0.2">
      <c r="A132" t="s">
        <v>37</v>
      </c>
      <c r="B132">
        <v>30</v>
      </c>
      <c r="C132" t="s">
        <v>38</v>
      </c>
      <c r="D132">
        <v>2026</v>
      </c>
      <c r="E132" t="s">
        <v>338</v>
      </c>
      <c r="F132" t="s">
        <v>404</v>
      </c>
      <c r="G132" t="s">
        <v>405</v>
      </c>
      <c r="H132" s="10" t="s">
        <v>195</v>
      </c>
      <c r="I132" s="10" t="s">
        <v>399</v>
      </c>
      <c r="J132" t="s">
        <v>414</v>
      </c>
      <c r="K132" t="s">
        <v>342</v>
      </c>
      <c r="L132" s="11" t="s">
        <v>344</v>
      </c>
      <c r="M132" s="11" t="s">
        <v>345</v>
      </c>
      <c r="N132" t="s">
        <v>343</v>
      </c>
      <c r="O132" t="s">
        <v>343</v>
      </c>
      <c r="P132">
        <v>5</v>
      </c>
      <c r="Q132">
        <v>295</v>
      </c>
      <c r="R132">
        <v>0</v>
      </c>
      <c r="S132">
        <v>1378.5</v>
      </c>
      <c r="T132">
        <v>96.5</v>
      </c>
      <c r="U132">
        <v>1475</v>
      </c>
      <c r="V132" t="s">
        <v>49</v>
      </c>
      <c r="W132" t="s">
        <v>49</v>
      </c>
      <c r="X132" t="s">
        <v>123</v>
      </c>
      <c r="Y132">
        <v>0</v>
      </c>
      <c r="Z132" s="11">
        <v>0</v>
      </c>
      <c r="AA132" s="11">
        <v>0</v>
      </c>
      <c r="AB132" s="11" t="s">
        <v>199</v>
      </c>
      <c r="AC132">
        <v>0</v>
      </c>
      <c r="AD132" s="12" t="b">
        <v>0</v>
      </c>
      <c r="AK132" t="s">
        <v>195</v>
      </c>
    </row>
    <row r="133" spans="1:37" x14ac:dyDescent="0.2">
      <c r="A133" t="s">
        <v>37</v>
      </c>
      <c r="B133">
        <v>30</v>
      </c>
      <c r="C133" t="s">
        <v>38</v>
      </c>
      <c r="D133">
        <v>2026</v>
      </c>
      <c r="E133" t="s">
        <v>338</v>
      </c>
      <c r="F133" t="s">
        <v>404</v>
      </c>
      <c r="G133" t="s">
        <v>405</v>
      </c>
      <c r="H133" s="10" t="s">
        <v>195</v>
      </c>
      <c r="I133" s="10" t="s">
        <v>399</v>
      </c>
      <c r="J133" t="s">
        <v>415</v>
      </c>
      <c r="K133" t="s">
        <v>342</v>
      </c>
      <c r="L133" s="11" t="s">
        <v>344</v>
      </c>
      <c r="M133" s="11" t="s">
        <v>345</v>
      </c>
      <c r="N133" t="s">
        <v>343</v>
      </c>
      <c r="O133" t="s">
        <v>343</v>
      </c>
      <c r="P133">
        <v>3</v>
      </c>
      <c r="Q133">
        <v>295</v>
      </c>
      <c r="R133">
        <v>0</v>
      </c>
      <c r="S133">
        <v>827.1</v>
      </c>
      <c r="T133">
        <v>57.9</v>
      </c>
      <c r="U133">
        <v>885</v>
      </c>
      <c r="V133" t="s">
        <v>49</v>
      </c>
      <c r="W133" t="s">
        <v>49</v>
      </c>
      <c r="X133" t="s">
        <v>123</v>
      </c>
      <c r="Y133">
        <v>0</v>
      </c>
      <c r="Z133" s="11">
        <v>0</v>
      </c>
      <c r="AA133" s="11">
        <v>0</v>
      </c>
      <c r="AB133" s="11" t="s">
        <v>199</v>
      </c>
      <c r="AC133">
        <v>0</v>
      </c>
      <c r="AD133" s="12" t="b">
        <v>0</v>
      </c>
      <c r="AK133" t="s">
        <v>195</v>
      </c>
    </row>
    <row r="134" spans="1:37" x14ac:dyDescent="0.2">
      <c r="A134" t="s">
        <v>37</v>
      </c>
      <c r="B134">
        <v>30</v>
      </c>
      <c r="C134" t="s">
        <v>38</v>
      </c>
      <c r="D134">
        <v>2026</v>
      </c>
      <c r="E134" t="s">
        <v>338</v>
      </c>
      <c r="F134" t="s">
        <v>404</v>
      </c>
      <c r="G134" t="s">
        <v>405</v>
      </c>
      <c r="H134" s="10" t="s">
        <v>195</v>
      </c>
      <c r="I134" s="10" t="s">
        <v>399</v>
      </c>
      <c r="J134" t="s">
        <v>416</v>
      </c>
      <c r="K134" t="s">
        <v>342</v>
      </c>
      <c r="L134" s="11" t="s">
        <v>344</v>
      </c>
      <c r="M134" s="11" t="s">
        <v>345</v>
      </c>
      <c r="N134" t="s">
        <v>343</v>
      </c>
      <c r="O134" t="s">
        <v>343</v>
      </c>
      <c r="P134">
        <v>4</v>
      </c>
      <c r="Q134">
        <v>295</v>
      </c>
      <c r="R134">
        <v>0</v>
      </c>
      <c r="S134">
        <v>1102.8</v>
      </c>
      <c r="T134">
        <v>77.2</v>
      </c>
      <c r="U134">
        <v>1180</v>
      </c>
      <c r="V134" t="s">
        <v>49</v>
      </c>
      <c r="W134" t="s">
        <v>49</v>
      </c>
      <c r="X134" t="s">
        <v>123</v>
      </c>
      <c r="Y134">
        <v>0</v>
      </c>
      <c r="Z134" s="11">
        <v>0</v>
      </c>
      <c r="AA134" s="11">
        <v>0</v>
      </c>
      <c r="AB134" s="11" t="s">
        <v>199</v>
      </c>
      <c r="AC134">
        <v>0</v>
      </c>
      <c r="AD134" s="12" t="b">
        <v>0</v>
      </c>
      <c r="AK134" t="s">
        <v>195</v>
      </c>
    </row>
    <row r="135" spans="1:37" x14ac:dyDescent="0.2">
      <c r="A135" t="s">
        <v>37</v>
      </c>
      <c r="B135">
        <v>30</v>
      </c>
      <c r="C135" t="s">
        <v>38</v>
      </c>
      <c r="D135">
        <v>2026</v>
      </c>
      <c r="E135" t="s">
        <v>338</v>
      </c>
      <c r="F135" t="s">
        <v>417</v>
      </c>
      <c r="G135" t="s">
        <v>418</v>
      </c>
      <c r="H135" s="10" t="s">
        <v>195</v>
      </c>
      <c r="I135" s="10" t="s">
        <v>399</v>
      </c>
      <c r="J135" t="s">
        <v>419</v>
      </c>
      <c r="K135" t="s">
        <v>342</v>
      </c>
      <c r="L135" s="11" t="s">
        <v>344</v>
      </c>
      <c r="M135" s="11" t="s">
        <v>345</v>
      </c>
      <c r="N135" t="s">
        <v>343</v>
      </c>
      <c r="O135" t="s">
        <v>343</v>
      </c>
      <c r="P135">
        <v>1</v>
      </c>
      <c r="Q135">
        <v>395</v>
      </c>
      <c r="R135">
        <v>0</v>
      </c>
      <c r="S135">
        <v>369.16</v>
      </c>
      <c r="T135">
        <v>25.84</v>
      </c>
      <c r="U135">
        <v>395</v>
      </c>
      <c r="V135" t="s">
        <v>49</v>
      </c>
      <c r="W135" t="s">
        <v>49</v>
      </c>
      <c r="X135" t="s">
        <v>50</v>
      </c>
      <c r="Y135">
        <v>0</v>
      </c>
      <c r="Z135" s="11">
        <v>0</v>
      </c>
      <c r="AA135" s="11">
        <v>0</v>
      </c>
      <c r="AB135" s="11" t="s">
        <v>199</v>
      </c>
      <c r="AC135">
        <v>0</v>
      </c>
      <c r="AD135" s="12" t="b">
        <v>0</v>
      </c>
      <c r="AK135" t="s">
        <v>195</v>
      </c>
    </row>
    <row r="136" spans="1:37" x14ac:dyDescent="0.2">
      <c r="A136" t="s">
        <v>37</v>
      </c>
      <c r="B136">
        <v>30</v>
      </c>
      <c r="C136" t="s">
        <v>38</v>
      </c>
      <c r="D136">
        <v>2026</v>
      </c>
      <c r="E136" t="s">
        <v>338</v>
      </c>
      <c r="F136" t="s">
        <v>417</v>
      </c>
      <c r="G136" t="s">
        <v>418</v>
      </c>
      <c r="H136" s="10" t="s">
        <v>195</v>
      </c>
      <c r="I136" s="10" t="s">
        <v>399</v>
      </c>
      <c r="J136" t="s">
        <v>420</v>
      </c>
      <c r="K136" t="s">
        <v>342</v>
      </c>
      <c r="L136" s="11" t="s">
        <v>344</v>
      </c>
      <c r="M136" s="11" t="s">
        <v>345</v>
      </c>
      <c r="N136" t="s">
        <v>343</v>
      </c>
      <c r="O136" t="s">
        <v>343</v>
      </c>
      <c r="P136">
        <v>1</v>
      </c>
      <c r="Q136">
        <v>395</v>
      </c>
      <c r="R136">
        <v>0</v>
      </c>
      <c r="S136">
        <v>369.16</v>
      </c>
      <c r="T136">
        <v>25.84</v>
      </c>
      <c r="U136">
        <v>395</v>
      </c>
      <c r="V136" t="s">
        <v>49</v>
      </c>
      <c r="W136" t="s">
        <v>49</v>
      </c>
      <c r="X136" t="s">
        <v>50</v>
      </c>
      <c r="Y136">
        <v>0</v>
      </c>
      <c r="Z136" s="11">
        <v>0</v>
      </c>
      <c r="AA136" s="11">
        <v>0</v>
      </c>
      <c r="AB136" s="11" t="s">
        <v>199</v>
      </c>
      <c r="AC136">
        <v>0</v>
      </c>
      <c r="AD136" s="12" t="b">
        <v>0</v>
      </c>
      <c r="AK136" t="s">
        <v>195</v>
      </c>
    </row>
    <row r="137" spans="1:37" x14ac:dyDescent="0.2">
      <c r="A137" t="s">
        <v>37</v>
      </c>
      <c r="B137">
        <v>30</v>
      </c>
      <c r="C137" t="s">
        <v>38</v>
      </c>
      <c r="D137">
        <v>2026</v>
      </c>
      <c r="E137" t="s">
        <v>338</v>
      </c>
      <c r="F137" t="s">
        <v>417</v>
      </c>
      <c r="G137" t="s">
        <v>418</v>
      </c>
      <c r="H137" s="10" t="s">
        <v>195</v>
      </c>
      <c r="I137" s="10" t="s">
        <v>399</v>
      </c>
      <c r="J137" t="s">
        <v>421</v>
      </c>
      <c r="K137" t="s">
        <v>342</v>
      </c>
      <c r="L137" s="11" t="s">
        <v>344</v>
      </c>
      <c r="M137" s="11" t="s">
        <v>345</v>
      </c>
      <c r="N137" t="s">
        <v>343</v>
      </c>
      <c r="O137" t="s">
        <v>343</v>
      </c>
      <c r="P137">
        <v>1</v>
      </c>
      <c r="Q137">
        <v>395</v>
      </c>
      <c r="R137">
        <v>0</v>
      </c>
      <c r="S137">
        <v>369.16</v>
      </c>
      <c r="T137">
        <v>25.84</v>
      </c>
      <c r="U137">
        <v>395</v>
      </c>
      <c r="V137" t="s">
        <v>49</v>
      </c>
      <c r="W137" t="s">
        <v>49</v>
      </c>
      <c r="X137" t="s">
        <v>50</v>
      </c>
      <c r="Y137">
        <v>0</v>
      </c>
      <c r="Z137" s="11">
        <v>0</v>
      </c>
      <c r="AA137" s="11">
        <v>0</v>
      </c>
      <c r="AB137" s="11" t="s">
        <v>199</v>
      </c>
      <c r="AC137">
        <v>0</v>
      </c>
      <c r="AD137" s="12" t="b">
        <v>0</v>
      </c>
      <c r="AK137" t="s">
        <v>195</v>
      </c>
    </row>
    <row r="138" spans="1:37" x14ac:dyDescent="0.2">
      <c r="A138" t="s">
        <v>37</v>
      </c>
      <c r="B138">
        <v>30</v>
      </c>
      <c r="C138" t="s">
        <v>38</v>
      </c>
      <c r="D138">
        <v>2026</v>
      </c>
      <c r="E138" t="s">
        <v>338</v>
      </c>
      <c r="F138" t="s">
        <v>417</v>
      </c>
      <c r="G138" t="s">
        <v>418</v>
      </c>
      <c r="H138" s="10" t="s">
        <v>195</v>
      </c>
      <c r="I138" s="10" t="s">
        <v>399</v>
      </c>
      <c r="J138" t="s">
        <v>422</v>
      </c>
      <c r="K138" t="s">
        <v>342</v>
      </c>
      <c r="L138" s="11" t="s">
        <v>344</v>
      </c>
      <c r="M138" s="11" t="s">
        <v>345</v>
      </c>
      <c r="N138" t="s">
        <v>343</v>
      </c>
      <c r="O138" t="s">
        <v>343</v>
      </c>
      <c r="P138">
        <v>1</v>
      </c>
      <c r="Q138">
        <v>395</v>
      </c>
      <c r="R138">
        <v>0</v>
      </c>
      <c r="S138">
        <v>369.16</v>
      </c>
      <c r="T138">
        <v>25.84</v>
      </c>
      <c r="U138">
        <v>395</v>
      </c>
      <c r="V138" t="s">
        <v>49</v>
      </c>
      <c r="W138" t="s">
        <v>49</v>
      </c>
      <c r="X138" t="s">
        <v>50</v>
      </c>
      <c r="Y138">
        <v>0</v>
      </c>
      <c r="Z138" s="11">
        <v>0</v>
      </c>
      <c r="AA138" s="11">
        <v>0</v>
      </c>
      <c r="AB138" s="11" t="s">
        <v>199</v>
      </c>
      <c r="AC138">
        <v>0</v>
      </c>
      <c r="AD138" s="12" t="b">
        <v>0</v>
      </c>
      <c r="AK138" t="s">
        <v>195</v>
      </c>
    </row>
    <row r="139" spans="1:37" x14ac:dyDescent="0.2">
      <c r="A139" t="s">
        <v>37</v>
      </c>
      <c r="B139">
        <v>30</v>
      </c>
      <c r="C139" t="s">
        <v>38</v>
      </c>
      <c r="D139">
        <v>2026</v>
      </c>
      <c r="E139" t="s">
        <v>338</v>
      </c>
      <c r="F139" t="s">
        <v>391</v>
      </c>
      <c r="G139" t="s">
        <v>392</v>
      </c>
      <c r="H139" s="10" t="s">
        <v>160</v>
      </c>
      <c r="I139" s="10" t="s">
        <v>69</v>
      </c>
      <c r="J139" t="s">
        <v>422</v>
      </c>
      <c r="K139" t="s">
        <v>342</v>
      </c>
      <c r="L139" s="11" t="s">
        <v>344</v>
      </c>
      <c r="M139" s="11" t="s">
        <v>345</v>
      </c>
      <c r="N139" t="s">
        <v>343</v>
      </c>
      <c r="O139" t="s">
        <v>343</v>
      </c>
      <c r="P139">
        <v>1</v>
      </c>
      <c r="Q139">
        <v>100</v>
      </c>
      <c r="R139">
        <v>0</v>
      </c>
      <c r="S139">
        <v>93.46</v>
      </c>
      <c r="T139">
        <v>6.54</v>
      </c>
      <c r="U139">
        <v>100</v>
      </c>
      <c r="V139" t="s">
        <v>49</v>
      </c>
      <c r="W139" t="s">
        <v>49</v>
      </c>
      <c r="X139" t="s">
        <v>107</v>
      </c>
      <c r="Y139">
        <v>0</v>
      </c>
      <c r="Z139" s="11">
        <v>0</v>
      </c>
      <c r="AA139" s="11">
        <v>0</v>
      </c>
      <c r="AB139" s="11" t="s">
        <v>199</v>
      </c>
      <c r="AC139">
        <v>0</v>
      </c>
      <c r="AD139" s="12" t="b">
        <v>0</v>
      </c>
      <c r="AK139" t="s">
        <v>160</v>
      </c>
    </row>
    <row r="140" spans="1:37" x14ac:dyDescent="0.2">
      <c r="A140" t="s">
        <v>37</v>
      </c>
      <c r="B140">
        <v>30</v>
      </c>
      <c r="C140" t="s">
        <v>38</v>
      </c>
      <c r="D140">
        <v>2026</v>
      </c>
      <c r="E140" t="s">
        <v>338</v>
      </c>
      <c r="F140" t="s">
        <v>417</v>
      </c>
      <c r="G140" t="s">
        <v>418</v>
      </c>
      <c r="H140" s="10" t="s">
        <v>195</v>
      </c>
      <c r="I140" s="10" t="s">
        <v>399</v>
      </c>
      <c r="J140" t="s">
        <v>423</v>
      </c>
      <c r="K140" t="s">
        <v>342</v>
      </c>
      <c r="L140" s="11" t="s">
        <v>344</v>
      </c>
      <c r="M140" s="11" t="s">
        <v>345</v>
      </c>
      <c r="N140" t="s">
        <v>343</v>
      </c>
      <c r="O140" t="s">
        <v>343</v>
      </c>
      <c r="P140">
        <v>1</v>
      </c>
      <c r="Q140">
        <v>395</v>
      </c>
      <c r="R140">
        <v>0</v>
      </c>
      <c r="S140">
        <v>369.16</v>
      </c>
      <c r="T140">
        <v>25.84</v>
      </c>
      <c r="U140">
        <v>395</v>
      </c>
      <c r="V140" t="s">
        <v>49</v>
      </c>
      <c r="W140" t="s">
        <v>49</v>
      </c>
      <c r="X140" t="s">
        <v>50</v>
      </c>
      <c r="Y140">
        <v>0</v>
      </c>
      <c r="Z140" s="11">
        <v>0</v>
      </c>
      <c r="AA140" s="11">
        <v>0</v>
      </c>
      <c r="AB140" s="11" t="s">
        <v>199</v>
      </c>
      <c r="AC140">
        <v>0</v>
      </c>
      <c r="AD140" s="12" t="b">
        <v>0</v>
      </c>
      <c r="AK140" t="s">
        <v>195</v>
      </c>
    </row>
    <row r="141" spans="1:37" x14ac:dyDescent="0.2">
      <c r="A141" t="s">
        <v>37</v>
      </c>
      <c r="B141">
        <v>30</v>
      </c>
      <c r="C141" t="s">
        <v>38</v>
      </c>
      <c r="D141">
        <v>2026</v>
      </c>
      <c r="E141" t="s">
        <v>338</v>
      </c>
      <c r="F141" t="s">
        <v>391</v>
      </c>
      <c r="G141" t="s">
        <v>392</v>
      </c>
      <c r="H141" s="10" t="s">
        <v>160</v>
      </c>
      <c r="I141" s="10" t="s">
        <v>69</v>
      </c>
      <c r="J141" t="s">
        <v>423</v>
      </c>
      <c r="K141" t="s">
        <v>342</v>
      </c>
      <c r="L141" s="11" t="s">
        <v>344</v>
      </c>
      <c r="M141" s="11" t="s">
        <v>345</v>
      </c>
      <c r="N141" t="s">
        <v>343</v>
      </c>
      <c r="O141" t="s">
        <v>343</v>
      </c>
      <c r="P141">
        <v>1</v>
      </c>
      <c r="Q141">
        <v>100</v>
      </c>
      <c r="R141">
        <v>0</v>
      </c>
      <c r="S141">
        <v>93.46</v>
      </c>
      <c r="T141">
        <v>6.54</v>
      </c>
      <c r="U141">
        <v>100</v>
      </c>
      <c r="V141" t="s">
        <v>49</v>
      </c>
      <c r="W141" t="s">
        <v>49</v>
      </c>
      <c r="X141" t="s">
        <v>107</v>
      </c>
      <c r="Y141">
        <v>0</v>
      </c>
      <c r="Z141" s="11">
        <v>0</v>
      </c>
      <c r="AA141" s="11">
        <v>0</v>
      </c>
      <c r="AB141" s="11" t="s">
        <v>199</v>
      </c>
      <c r="AC141">
        <v>0</v>
      </c>
      <c r="AD141" s="12" t="b">
        <v>0</v>
      </c>
      <c r="AK141" t="s">
        <v>160</v>
      </c>
    </row>
    <row r="142" spans="1:37" x14ac:dyDescent="0.2">
      <c r="A142" t="s">
        <v>37</v>
      </c>
      <c r="B142">
        <v>30</v>
      </c>
      <c r="C142" t="s">
        <v>38</v>
      </c>
      <c r="D142">
        <v>2026</v>
      </c>
      <c r="E142" t="s">
        <v>338</v>
      </c>
      <c r="F142" t="s">
        <v>417</v>
      </c>
      <c r="G142" t="s">
        <v>418</v>
      </c>
      <c r="H142" s="10" t="s">
        <v>195</v>
      </c>
      <c r="I142" s="10" t="s">
        <v>399</v>
      </c>
      <c r="J142" t="s">
        <v>424</v>
      </c>
      <c r="K142" t="s">
        <v>342</v>
      </c>
      <c r="L142" s="11" t="s">
        <v>344</v>
      </c>
      <c r="M142" s="11" t="s">
        <v>345</v>
      </c>
      <c r="N142" t="s">
        <v>343</v>
      </c>
      <c r="O142" t="s">
        <v>343</v>
      </c>
      <c r="P142">
        <v>2</v>
      </c>
      <c r="Q142">
        <v>395</v>
      </c>
      <c r="R142">
        <v>0</v>
      </c>
      <c r="S142">
        <v>738.32</v>
      </c>
      <c r="T142">
        <v>51.68</v>
      </c>
      <c r="U142">
        <v>790</v>
      </c>
      <c r="V142" t="s">
        <v>49</v>
      </c>
      <c r="W142" t="s">
        <v>49</v>
      </c>
      <c r="X142" t="s">
        <v>50</v>
      </c>
      <c r="Y142">
        <v>0</v>
      </c>
      <c r="Z142" s="11">
        <v>0</v>
      </c>
      <c r="AA142" s="11">
        <v>0</v>
      </c>
      <c r="AB142" s="11" t="s">
        <v>199</v>
      </c>
      <c r="AC142">
        <v>0</v>
      </c>
      <c r="AD142" s="12" t="b">
        <v>0</v>
      </c>
      <c r="AK142" t="s">
        <v>195</v>
      </c>
    </row>
    <row r="143" spans="1:37" x14ac:dyDescent="0.2">
      <c r="A143" t="s">
        <v>37</v>
      </c>
      <c r="B143">
        <v>30</v>
      </c>
      <c r="C143" t="s">
        <v>38</v>
      </c>
      <c r="D143">
        <v>2026</v>
      </c>
      <c r="E143" t="s">
        <v>338</v>
      </c>
      <c r="F143" t="s">
        <v>417</v>
      </c>
      <c r="G143" t="s">
        <v>418</v>
      </c>
      <c r="H143" s="10" t="s">
        <v>195</v>
      </c>
      <c r="I143" s="10" t="s">
        <v>399</v>
      </c>
      <c r="J143" t="s">
        <v>425</v>
      </c>
      <c r="K143" t="s">
        <v>342</v>
      </c>
      <c r="L143" s="11" t="s">
        <v>344</v>
      </c>
      <c r="M143" s="11" t="s">
        <v>345</v>
      </c>
      <c r="N143" t="s">
        <v>343</v>
      </c>
      <c r="O143" t="s">
        <v>343</v>
      </c>
      <c r="P143">
        <v>1</v>
      </c>
      <c r="Q143">
        <v>395</v>
      </c>
      <c r="R143">
        <v>0</v>
      </c>
      <c r="S143">
        <v>369.16</v>
      </c>
      <c r="T143">
        <v>25.84</v>
      </c>
      <c r="U143">
        <v>395</v>
      </c>
      <c r="V143" t="s">
        <v>49</v>
      </c>
      <c r="W143" t="s">
        <v>49</v>
      </c>
      <c r="X143" t="s">
        <v>50</v>
      </c>
      <c r="Y143">
        <v>0</v>
      </c>
      <c r="Z143" s="11">
        <v>0</v>
      </c>
      <c r="AA143" s="11">
        <v>0</v>
      </c>
      <c r="AB143" s="11" t="s">
        <v>199</v>
      </c>
      <c r="AC143">
        <v>0</v>
      </c>
      <c r="AD143" s="12" t="b">
        <v>0</v>
      </c>
      <c r="AK143" t="s">
        <v>195</v>
      </c>
    </row>
    <row r="144" spans="1:37" x14ac:dyDescent="0.2">
      <c r="A144" t="s">
        <v>37</v>
      </c>
      <c r="B144">
        <v>30</v>
      </c>
      <c r="C144" t="s">
        <v>38</v>
      </c>
      <c r="D144">
        <v>2026</v>
      </c>
      <c r="E144" t="s">
        <v>338</v>
      </c>
      <c r="F144" t="s">
        <v>397</v>
      </c>
      <c r="G144" t="s">
        <v>398</v>
      </c>
      <c r="H144" s="10" t="s">
        <v>195</v>
      </c>
      <c r="I144" s="10" t="s">
        <v>399</v>
      </c>
      <c r="J144" t="s">
        <v>425</v>
      </c>
      <c r="K144" t="s">
        <v>342</v>
      </c>
      <c r="L144" s="11" t="s">
        <v>344</v>
      </c>
      <c r="M144" s="11" t="s">
        <v>345</v>
      </c>
      <c r="N144" t="s">
        <v>343</v>
      </c>
      <c r="O144" t="s">
        <v>343</v>
      </c>
      <c r="P144">
        <v>1</v>
      </c>
      <c r="Q144">
        <v>285</v>
      </c>
      <c r="R144">
        <v>0</v>
      </c>
      <c r="S144">
        <v>266.36</v>
      </c>
      <c r="T144">
        <v>18.64</v>
      </c>
      <c r="U144">
        <v>285</v>
      </c>
      <c r="V144" t="s">
        <v>49</v>
      </c>
      <c r="W144" t="s">
        <v>49</v>
      </c>
      <c r="X144" t="s">
        <v>123</v>
      </c>
      <c r="Y144">
        <v>0</v>
      </c>
      <c r="Z144" s="11">
        <v>0</v>
      </c>
      <c r="AA144" s="11">
        <v>0</v>
      </c>
      <c r="AB144" s="11" t="s">
        <v>199</v>
      </c>
      <c r="AC144">
        <v>0</v>
      </c>
      <c r="AD144" s="12" t="b">
        <v>0</v>
      </c>
      <c r="AK144" t="s">
        <v>195</v>
      </c>
    </row>
    <row r="145" spans="1:37" x14ac:dyDescent="0.2">
      <c r="A145" t="s">
        <v>37</v>
      </c>
      <c r="B145">
        <v>30</v>
      </c>
      <c r="C145" t="s">
        <v>38</v>
      </c>
      <c r="D145">
        <v>2026</v>
      </c>
      <c r="E145" t="s">
        <v>338</v>
      </c>
      <c r="F145" t="s">
        <v>402</v>
      </c>
      <c r="G145" t="s">
        <v>403</v>
      </c>
      <c r="H145" s="10" t="s">
        <v>160</v>
      </c>
      <c r="I145" s="10" t="s">
        <v>307</v>
      </c>
      <c r="J145" t="s">
        <v>425</v>
      </c>
      <c r="K145" t="s">
        <v>342</v>
      </c>
      <c r="L145" s="11" t="s">
        <v>344</v>
      </c>
      <c r="M145" s="11" t="s">
        <v>345</v>
      </c>
      <c r="N145" t="s">
        <v>343</v>
      </c>
      <c r="O145" t="s">
        <v>343</v>
      </c>
      <c r="P145">
        <v>1</v>
      </c>
      <c r="Q145">
        <v>80</v>
      </c>
      <c r="R145">
        <v>0</v>
      </c>
      <c r="S145">
        <v>74.77</v>
      </c>
      <c r="T145">
        <v>5.23</v>
      </c>
      <c r="U145">
        <v>80</v>
      </c>
      <c r="V145" t="s">
        <v>49</v>
      </c>
      <c r="W145" t="s">
        <v>49</v>
      </c>
      <c r="X145" t="s">
        <v>63</v>
      </c>
      <c r="Y145">
        <v>0</v>
      </c>
      <c r="Z145" s="11">
        <v>0</v>
      </c>
      <c r="AA145" s="11">
        <v>0</v>
      </c>
      <c r="AB145" s="11" t="s">
        <v>199</v>
      </c>
      <c r="AC145">
        <v>0</v>
      </c>
      <c r="AD145" s="12" t="b">
        <v>0</v>
      </c>
      <c r="AK145" t="s">
        <v>160</v>
      </c>
    </row>
    <row r="146" spans="1:37" x14ac:dyDescent="0.2">
      <c r="A146" t="s">
        <v>37</v>
      </c>
      <c r="B146">
        <v>30</v>
      </c>
      <c r="C146" t="s">
        <v>38</v>
      </c>
      <c r="D146">
        <v>2026</v>
      </c>
      <c r="E146" t="s">
        <v>338</v>
      </c>
      <c r="F146" t="s">
        <v>391</v>
      </c>
      <c r="G146" t="s">
        <v>392</v>
      </c>
      <c r="H146" s="10" t="s">
        <v>160</v>
      </c>
      <c r="I146" s="10" t="s">
        <v>69</v>
      </c>
      <c r="J146" t="s">
        <v>425</v>
      </c>
      <c r="K146" t="s">
        <v>342</v>
      </c>
      <c r="L146" s="11" t="s">
        <v>344</v>
      </c>
      <c r="M146" s="11" t="s">
        <v>345</v>
      </c>
      <c r="N146" t="s">
        <v>343</v>
      </c>
      <c r="O146" t="s">
        <v>343</v>
      </c>
      <c r="P146">
        <v>1</v>
      </c>
      <c r="Q146">
        <v>100</v>
      </c>
      <c r="R146">
        <v>0</v>
      </c>
      <c r="S146">
        <v>93.46</v>
      </c>
      <c r="T146">
        <v>6.54</v>
      </c>
      <c r="U146">
        <v>100</v>
      </c>
      <c r="V146" t="s">
        <v>49</v>
      </c>
      <c r="W146" t="s">
        <v>49</v>
      </c>
      <c r="X146" t="s">
        <v>107</v>
      </c>
      <c r="Y146">
        <v>0</v>
      </c>
      <c r="Z146" s="11">
        <v>0</v>
      </c>
      <c r="AA146" s="11">
        <v>0</v>
      </c>
      <c r="AB146" s="11" t="s">
        <v>199</v>
      </c>
      <c r="AC146">
        <v>0</v>
      </c>
      <c r="AD146" s="12" t="b">
        <v>0</v>
      </c>
      <c r="AK146" t="s">
        <v>160</v>
      </c>
    </row>
    <row r="147" spans="1:37" x14ac:dyDescent="0.2">
      <c r="A147" t="s">
        <v>37</v>
      </c>
      <c r="B147">
        <v>30</v>
      </c>
      <c r="C147" t="s">
        <v>38</v>
      </c>
      <c r="D147">
        <v>2026</v>
      </c>
      <c r="E147" t="s">
        <v>338</v>
      </c>
      <c r="F147" t="s">
        <v>426</v>
      </c>
      <c r="G147" t="s">
        <v>427</v>
      </c>
      <c r="H147" s="10" t="s">
        <v>195</v>
      </c>
      <c r="I147" s="10" t="s">
        <v>69</v>
      </c>
      <c r="J147" t="s">
        <v>428</v>
      </c>
      <c r="K147" t="s">
        <v>342</v>
      </c>
      <c r="L147" s="11" t="s">
        <v>344</v>
      </c>
      <c r="M147" s="11" t="s">
        <v>345</v>
      </c>
      <c r="N147" t="s">
        <v>343</v>
      </c>
      <c r="O147" t="s">
        <v>343</v>
      </c>
      <c r="P147">
        <v>1</v>
      </c>
      <c r="Q147">
        <v>610</v>
      </c>
      <c r="R147">
        <v>0</v>
      </c>
      <c r="S147">
        <v>570.09</v>
      </c>
      <c r="T147">
        <v>39.909999999999997</v>
      </c>
      <c r="U147">
        <v>610</v>
      </c>
      <c r="V147" t="s">
        <v>49</v>
      </c>
      <c r="W147" t="s">
        <v>49</v>
      </c>
      <c r="X147" t="s">
        <v>63</v>
      </c>
      <c r="Y147">
        <v>0</v>
      </c>
      <c r="Z147" s="11">
        <v>0</v>
      </c>
      <c r="AA147" s="11">
        <v>0</v>
      </c>
      <c r="AB147" s="11" t="s">
        <v>199</v>
      </c>
      <c r="AC147">
        <v>0</v>
      </c>
      <c r="AD147" s="12" t="b">
        <v>0</v>
      </c>
      <c r="AK147" t="s">
        <v>195</v>
      </c>
    </row>
    <row r="148" spans="1:37" x14ac:dyDescent="0.2">
      <c r="A148" t="s">
        <v>37</v>
      </c>
      <c r="B148">
        <v>30</v>
      </c>
      <c r="C148" t="s">
        <v>38</v>
      </c>
      <c r="D148">
        <v>2026</v>
      </c>
      <c r="E148" t="s">
        <v>338</v>
      </c>
      <c r="F148" t="s">
        <v>429</v>
      </c>
      <c r="G148" t="s">
        <v>430</v>
      </c>
      <c r="H148" s="10" t="s">
        <v>195</v>
      </c>
      <c r="I148" s="10" t="s">
        <v>69</v>
      </c>
      <c r="J148" t="s">
        <v>431</v>
      </c>
      <c r="K148" t="s">
        <v>342</v>
      </c>
      <c r="L148" s="11" t="s">
        <v>344</v>
      </c>
      <c r="M148" s="11" t="s">
        <v>345</v>
      </c>
      <c r="N148" t="s">
        <v>343</v>
      </c>
      <c r="O148" t="s">
        <v>343</v>
      </c>
      <c r="P148">
        <v>1</v>
      </c>
      <c r="Q148">
        <v>660</v>
      </c>
      <c r="R148">
        <v>0</v>
      </c>
      <c r="S148">
        <v>616.82000000000005</v>
      </c>
      <c r="T148">
        <v>43.18</v>
      </c>
      <c r="U148">
        <v>660</v>
      </c>
      <c r="V148" t="s">
        <v>49</v>
      </c>
      <c r="W148" t="s">
        <v>49</v>
      </c>
      <c r="X148" t="s">
        <v>63</v>
      </c>
      <c r="Y148">
        <v>0</v>
      </c>
      <c r="Z148" s="11">
        <v>0</v>
      </c>
      <c r="AA148" s="11">
        <v>0</v>
      </c>
      <c r="AB148" s="11" t="s">
        <v>199</v>
      </c>
      <c r="AC148">
        <v>0</v>
      </c>
      <c r="AD148" s="12" t="b">
        <v>0</v>
      </c>
      <c r="AK148" t="s">
        <v>195</v>
      </c>
    </row>
    <row r="149" spans="1:37" x14ac:dyDescent="0.2">
      <c r="A149" t="s">
        <v>37</v>
      </c>
      <c r="B149">
        <v>30</v>
      </c>
      <c r="C149" t="s">
        <v>38</v>
      </c>
      <c r="D149">
        <v>2026</v>
      </c>
      <c r="E149" t="s">
        <v>338</v>
      </c>
      <c r="F149" t="s">
        <v>429</v>
      </c>
      <c r="G149" t="s">
        <v>430</v>
      </c>
      <c r="H149" s="10" t="s">
        <v>195</v>
      </c>
      <c r="I149" s="10" t="s">
        <v>69</v>
      </c>
      <c r="J149" t="s">
        <v>432</v>
      </c>
      <c r="K149" t="s">
        <v>342</v>
      </c>
      <c r="L149" s="11" t="s">
        <v>344</v>
      </c>
      <c r="M149" s="11" t="s">
        <v>345</v>
      </c>
      <c r="N149" t="s">
        <v>343</v>
      </c>
      <c r="O149" t="s">
        <v>343</v>
      </c>
      <c r="P149">
        <v>1</v>
      </c>
      <c r="Q149">
        <v>660</v>
      </c>
      <c r="R149">
        <v>0</v>
      </c>
      <c r="S149">
        <v>616.82000000000005</v>
      </c>
      <c r="T149">
        <v>43.18</v>
      </c>
      <c r="U149">
        <v>660</v>
      </c>
      <c r="V149" t="s">
        <v>49</v>
      </c>
      <c r="W149" t="s">
        <v>49</v>
      </c>
      <c r="X149" t="s">
        <v>63</v>
      </c>
      <c r="Y149">
        <v>0</v>
      </c>
      <c r="Z149" s="11">
        <v>0</v>
      </c>
      <c r="AA149" s="11">
        <v>0</v>
      </c>
      <c r="AB149" s="11" t="s">
        <v>199</v>
      </c>
      <c r="AC149">
        <v>0</v>
      </c>
      <c r="AD149" s="12" t="b">
        <v>0</v>
      </c>
      <c r="AK149" t="s">
        <v>195</v>
      </c>
    </row>
    <row r="150" spans="1:37" x14ac:dyDescent="0.2">
      <c r="A150" t="s">
        <v>37</v>
      </c>
      <c r="B150">
        <v>30</v>
      </c>
      <c r="C150" t="s">
        <v>38</v>
      </c>
      <c r="D150">
        <v>2026</v>
      </c>
      <c r="E150" t="s">
        <v>338</v>
      </c>
      <c r="F150" t="s">
        <v>433</v>
      </c>
      <c r="G150" t="s">
        <v>434</v>
      </c>
      <c r="H150" s="10" t="s">
        <v>195</v>
      </c>
      <c r="I150" s="10" t="s">
        <v>69</v>
      </c>
      <c r="J150" t="s">
        <v>435</v>
      </c>
      <c r="K150" t="s">
        <v>342</v>
      </c>
      <c r="L150" s="11" t="s">
        <v>344</v>
      </c>
      <c r="M150" s="11" t="s">
        <v>345</v>
      </c>
      <c r="N150" t="s">
        <v>343</v>
      </c>
      <c r="O150" t="s">
        <v>343</v>
      </c>
      <c r="P150">
        <v>1</v>
      </c>
      <c r="Q150">
        <v>720</v>
      </c>
      <c r="R150">
        <v>0</v>
      </c>
      <c r="S150">
        <v>672.9</v>
      </c>
      <c r="T150">
        <v>47.1</v>
      </c>
      <c r="U150">
        <v>720</v>
      </c>
      <c r="V150" t="s">
        <v>49</v>
      </c>
      <c r="W150" t="s">
        <v>49</v>
      </c>
      <c r="X150" t="s">
        <v>63</v>
      </c>
      <c r="Y150">
        <v>0</v>
      </c>
      <c r="Z150" s="11">
        <v>0</v>
      </c>
      <c r="AA150" s="11">
        <v>0</v>
      </c>
      <c r="AB150" s="11" t="s">
        <v>199</v>
      </c>
      <c r="AC150">
        <v>0</v>
      </c>
      <c r="AD150" s="12" t="b">
        <v>0</v>
      </c>
      <c r="AK150" t="s">
        <v>195</v>
      </c>
    </row>
    <row r="151" spans="1:37" x14ac:dyDescent="0.2">
      <c r="A151" t="s">
        <v>37</v>
      </c>
      <c r="B151">
        <v>30</v>
      </c>
      <c r="C151" t="s">
        <v>38</v>
      </c>
      <c r="D151">
        <v>2026</v>
      </c>
      <c r="E151" t="s">
        <v>338</v>
      </c>
      <c r="F151" t="s">
        <v>433</v>
      </c>
      <c r="G151" t="s">
        <v>434</v>
      </c>
      <c r="H151" s="10" t="s">
        <v>195</v>
      </c>
      <c r="I151" s="10" t="s">
        <v>69</v>
      </c>
      <c r="J151" t="s">
        <v>436</v>
      </c>
      <c r="K151" t="s">
        <v>342</v>
      </c>
      <c r="L151" s="11" t="s">
        <v>344</v>
      </c>
      <c r="M151" s="11" t="s">
        <v>345</v>
      </c>
      <c r="N151" t="s">
        <v>343</v>
      </c>
      <c r="O151" t="s">
        <v>343</v>
      </c>
      <c r="P151">
        <v>2</v>
      </c>
      <c r="Q151">
        <v>720</v>
      </c>
      <c r="R151">
        <v>0</v>
      </c>
      <c r="S151">
        <v>1345.79</v>
      </c>
      <c r="T151">
        <v>94.21</v>
      </c>
      <c r="U151">
        <v>1440</v>
      </c>
      <c r="V151" t="s">
        <v>49</v>
      </c>
      <c r="W151" t="s">
        <v>49</v>
      </c>
      <c r="X151" t="s">
        <v>63</v>
      </c>
      <c r="Y151">
        <v>0</v>
      </c>
      <c r="Z151" s="11">
        <v>0</v>
      </c>
      <c r="AA151" s="11">
        <v>0</v>
      </c>
      <c r="AB151" s="11" t="s">
        <v>199</v>
      </c>
      <c r="AC151">
        <v>0</v>
      </c>
      <c r="AD151" s="12" t="b">
        <v>0</v>
      </c>
      <c r="AK151" t="s">
        <v>195</v>
      </c>
    </row>
    <row r="152" spans="1:37" x14ac:dyDescent="0.2">
      <c r="A152" t="s">
        <v>37</v>
      </c>
      <c r="B152">
        <v>30</v>
      </c>
      <c r="C152" t="s">
        <v>38</v>
      </c>
      <c r="D152">
        <v>2026</v>
      </c>
      <c r="E152" t="s">
        <v>338</v>
      </c>
      <c r="F152" t="s">
        <v>437</v>
      </c>
      <c r="G152" t="s">
        <v>438</v>
      </c>
      <c r="H152" s="10" t="s">
        <v>195</v>
      </c>
      <c r="I152" s="10" t="s">
        <v>69</v>
      </c>
      <c r="J152" t="s">
        <v>439</v>
      </c>
      <c r="K152" t="s">
        <v>342</v>
      </c>
      <c r="L152" s="11" t="s">
        <v>344</v>
      </c>
      <c r="M152" s="11" t="s">
        <v>345</v>
      </c>
      <c r="N152" t="s">
        <v>343</v>
      </c>
      <c r="O152" t="s">
        <v>343</v>
      </c>
      <c r="P152">
        <v>1</v>
      </c>
      <c r="Q152">
        <v>655</v>
      </c>
      <c r="R152">
        <v>0</v>
      </c>
      <c r="S152">
        <v>612.15</v>
      </c>
      <c r="T152">
        <v>42.85</v>
      </c>
      <c r="U152">
        <v>655</v>
      </c>
      <c r="V152" t="s">
        <v>49</v>
      </c>
      <c r="W152" t="s">
        <v>49</v>
      </c>
      <c r="X152" t="s">
        <v>63</v>
      </c>
      <c r="Y152">
        <v>0</v>
      </c>
      <c r="Z152" s="11">
        <v>0</v>
      </c>
      <c r="AA152" s="11">
        <v>0</v>
      </c>
      <c r="AB152" s="11" t="s">
        <v>199</v>
      </c>
      <c r="AC152">
        <v>0</v>
      </c>
      <c r="AD152" s="12" t="b">
        <v>0</v>
      </c>
      <c r="AK152" t="s">
        <v>195</v>
      </c>
    </row>
    <row r="153" spans="1:37" x14ac:dyDescent="0.2">
      <c r="A153" t="s">
        <v>37</v>
      </c>
      <c r="B153">
        <v>30</v>
      </c>
      <c r="C153" t="s">
        <v>38</v>
      </c>
      <c r="D153">
        <v>2026</v>
      </c>
      <c r="E153" t="s">
        <v>338</v>
      </c>
      <c r="F153" t="s">
        <v>437</v>
      </c>
      <c r="G153" t="s">
        <v>438</v>
      </c>
      <c r="H153" s="10" t="s">
        <v>195</v>
      </c>
      <c r="I153" s="10" t="s">
        <v>69</v>
      </c>
      <c r="J153" t="s">
        <v>440</v>
      </c>
      <c r="K153" t="s">
        <v>342</v>
      </c>
      <c r="L153" s="11" t="s">
        <v>344</v>
      </c>
      <c r="M153" s="11" t="s">
        <v>345</v>
      </c>
      <c r="N153" t="s">
        <v>343</v>
      </c>
      <c r="O153" t="s">
        <v>343</v>
      </c>
      <c r="P153">
        <v>1</v>
      </c>
      <c r="Q153">
        <v>655</v>
      </c>
      <c r="R153">
        <v>0</v>
      </c>
      <c r="S153">
        <v>612.15</v>
      </c>
      <c r="T153">
        <v>42.85</v>
      </c>
      <c r="U153">
        <v>655</v>
      </c>
      <c r="V153" t="s">
        <v>49</v>
      </c>
      <c r="W153" t="s">
        <v>49</v>
      </c>
      <c r="X153" t="s">
        <v>63</v>
      </c>
      <c r="Y153">
        <v>0</v>
      </c>
      <c r="Z153" s="11">
        <v>0</v>
      </c>
      <c r="AA153" s="11">
        <v>0</v>
      </c>
      <c r="AB153" s="11" t="s">
        <v>199</v>
      </c>
      <c r="AC153">
        <v>0</v>
      </c>
      <c r="AD153" s="12" t="b">
        <v>0</v>
      </c>
      <c r="AK153" t="s">
        <v>195</v>
      </c>
    </row>
    <row r="154" spans="1:37" x14ac:dyDescent="0.2">
      <c r="A154" t="s">
        <v>37</v>
      </c>
      <c r="B154">
        <v>30</v>
      </c>
      <c r="C154" t="s">
        <v>38</v>
      </c>
      <c r="D154">
        <v>2026</v>
      </c>
      <c r="E154" t="s">
        <v>338</v>
      </c>
      <c r="F154" t="s">
        <v>441</v>
      </c>
      <c r="G154" t="s">
        <v>442</v>
      </c>
      <c r="H154" s="10" t="s">
        <v>195</v>
      </c>
      <c r="I154" s="10" t="s">
        <v>69</v>
      </c>
      <c r="J154" t="s">
        <v>443</v>
      </c>
      <c r="K154" t="s">
        <v>342</v>
      </c>
      <c r="L154" s="11" t="s">
        <v>344</v>
      </c>
      <c r="M154" s="11" t="s">
        <v>345</v>
      </c>
      <c r="N154" t="s">
        <v>343</v>
      </c>
      <c r="O154" t="s">
        <v>343</v>
      </c>
      <c r="P154">
        <v>1</v>
      </c>
      <c r="Q154">
        <v>1005</v>
      </c>
      <c r="R154">
        <v>0</v>
      </c>
      <c r="S154">
        <v>939.25</v>
      </c>
      <c r="T154">
        <v>65.75</v>
      </c>
      <c r="U154">
        <v>1005</v>
      </c>
      <c r="V154" t="s">
        <v>49</v>
      </c>
      <c r="W154" t="s">
        <v>49</v>
      </c>
      <c r="X154" t="s">
        <v>63</v>
      </c>
      <c r="Y154">
        <v>0</v>
      </c>
      <c r="Z154" s="11">
        <v>0</v>
      </c>
      <c r="AA154" s="11">
        <v>0</v>
      </c>
      <c r="AB154" s="11" t="s">
        <v>199</v>
      </c>
      <c r="AC154">
        <v>0</v>
      </c>
      <c r="AD154" s="12" t="b">
        <v>0</v>
      </c>
      <c r="AK154" t="s">
        <v>195</v>
      </c>
    </row>
    <row r="155" spans="1:37" x14ac:dyDescent="0.2">
      <c r="A155" t="s">
        <v>37</v>
      </c>
      <c r="B155">
        <v>30</v>
      </c>
      <c r="C155" t="s">
        <v>38</v>
      </c>
      <c r="D155">
        <v>2026</v>
      </c>
      <c r="E155" t="s">
        <v>338</v>
      </c>
      <c r="F155" t="s">
        <v>429</v>
      </c>
      <c r="G155" t="s">
        <v>430</v>
      </c>
      <c r="H155" s="10" t="s">
        <v>195</v>
      </c>
      <c r="I155" s="10" t="s">
        <v>69</v>
      </c>
      <c r="J155" t="s">
        <v>444</v>
      </c>
      <c r="K155" t="s">
        <v>342</v>
      </c>
      <c r="L155" s="11" t="s">
        <v>344</v>
      </c>
      <c r="M155" s="11" t="s">
        <v>345</v>
      </c>
      <c r="N155" t="s">
        <v>343</v>
      </c>
      <c r="O155" t="s">
        <v>343</v>
      </c>
      <c r="P155">
        <v>1</v>
      </c>
      <c r="Q155">
        <v>660</v>
      </c>
      <c r="R155">
        <v>0</v>
      </c>
      <c r="S155">
        <v>616.82000000000005</v>
      </c>
      <c r="T155">
        <v>43.18</v>
      </c>
      <c r="U155">
        <v>660</v>
      </c>
      <c r="V155" t="s">
        <v>49</v>
      </c>
      <c r="W155" t="s">
        <v>49</v>
      </c>
      <c r="X155" t="s">
        <v>63</v>
      </c>
      <c r="Y155">
        <v>0</v>
      </c>
      <c r="Z155" s="11">
        <v>0</v>
      </c>
      <c r="AA155" s="11">
        <v>0</v>
      </c>
      <c r="AB155" s="11" t="s">
        <v>199</v>
      </c>
      <c r="AC155">
        <v>0</v>
      </c>
      <c r="AD155" s="12" t="b">
        <v>0</v>
      </c>
      <c r="AK155" t="s">
        <v>195</v>
      </c>
    </row>
    <row r="156" spans="1:37" x14ac:dyDescent="0.2">
      <c r="A156" t="s">
        <v>37</v>
      </c>
      <c r="B156">
        <v>30</v>
      </c>
      <c r="C156" t="s">
        <v>38</v>
      </c>
      <c r="D156">
        <v>2026</v>
      </c>
      <c r="E156" t="s">
        <v>338</v>
      </c>
      <c r="F156" t="s">
        <v>433</v>
      </c>
      <c r="G156" t="s">
        <v>434</v>
      </c>
      <c r="H156" s="10" t="s">
        <v>195</v>
      </c>
      <c r="I156" s="10" t="s">
        <v>69</v>
      </c>
      <c r="J156" t="s">
        <v>444</v>
      </c>
      <c r="K156" t="s">
        <v>342</v>
      </c>
      <c r="L156" s="11" t="s">
        <v>344</v>
      </c>
      <c r="M156" s="11" t="s">
        <v>345</v>
      </c>
      <c r="N156" t="s">
        <v>343</v>
      </c>
      <c r="O156" t="s">
        <v>343</v>
      </c>
      <c r="P156">
        <v>1</v>
      </c>
      <c r="Q156">
        <v>720</v>
      </c>
      <c r="R156">
        <v>0</v>
      </c>
      <c r="S156">
        <v>672.9</v>
      </c>
      <c r="T156">
        <v>47.1</v>
      </c>
      <c r="U156">
        <v>720</v>
      </c>
      <c r="V156" t="s">
        <v>49</v>
      </c>
      <c r="W156" t="s">
        <v>49</v>
      </c>
      <c r="X156" t="s">
        <v>63</v>
      </c>
      <c r="Y156">
        <v>0</v>
      </c>
      <c r="Z156" s="11">
        <v>0</v>
      </c>
      <c r="AA156" s="11">
        <v>0</v>
      </c>
      <c r="AB156" s="11" t="s">
        <v>199</v>
      </c>
      <c r="AC156">
        <v>0</v>
      </c>
      <c r="AD156" s="12" t="b">
        <v>0</v>
      </c>
      <c r="AK156" t="s">
        <v>195</v>
      </c>
    </row>
    <row r="157" spans="1:37" x14ac:dyDescent="0.2">
      <c r="A157" t="s">
        <v>37</v>
      </c>
      <c r="B157">
        <v>30</v>
      </c>
      <c r="C157" t="s">
        <v>38</v>
      </c>
      <c r="D157">
        <v>2026</v>
      </c>
      <c r="E157" t="s">
        <v>338</v>
      </c>
      <c r="F157" t="s">
        <v>429</v>
      </c>
      <c r="G157" t="s">
        <v>430</v>
      </c>
      <c r="H157" s="10" t="s">
        <v>195</v>
      </c>
      <c r="I157" s="10" t="s">
        <v>69</v>
      </c>
      <c r="J157" t="s">
        <v>445</v>
      </c>
      <c r="K157" t="s">
        <v>342</v>
      </c>
      <c r="L157" s="11" t="s">
        <v>344</v>
      </c>
      <c r="M157" s="11" t="s">
        <v>345</v>
      </c>
      <c r="N157" t="s">
        <v>343</v>
      </c>
      <c r="O157" t="s">
        <v>343</v>
      </c>
      <c r="P157">
        <v>1</v>
      </c>
      <c r="Q157">
        <v>660</v>
      </c>
      <c r="R157">
        <v>0</v>
      </c>
      <c r="S157">
        <v>616.82000000000005</v>
      </c>
      <c r="T157">
        <v>43.18</v>
      </c>
      <c r="U157">
        <v>660</v>
      </c>
      <c r="V157" t="s">
        <v>49</v>
      </c>
      <c r="W157" t="s">
        <v>49</v>
      </c>
      <c r="X157" t="s">
        <v>63</v>
      </c>
      <c r="Y157">
        <v>0</v>
      </c>
      <c r="Z157" s="11">
        <v>0</v>
      </c>
      <c r="AA157" s="11">
        <v>0</v>
      </c>
      <c r="AB157" s="11" t="s">
        <v>199</v>
      </c>
      <c r="AC157">
        <v>0</v>
      </c>
      <c r="AD157" s="12" t="b">
        <v>0</v>
      </c>
      <c r="AK157" t="s">
        <v>195</v>
      </c>
    </row>
    <row r="158" spans="1:37" x14ac:dyDescent="0.2">
      <c r="A158" t="s">
        <v>37</v>
      </c>
      <c r="B158">
        <v>30</v>
      </c>
      <c r="C158" t="s">
        <v>38</v>
      </c>
      <c r="D158">
        <v>2026</v>
      </c>
      <c r="E158" t="s">
        <v>338</v>
      </c>
      <c r="F158" t="s">
        <v>433</v>
      </c>
      <c r="G158" t="s">
        <v>434</v>
      </c>
      <c r="H158" s="10" t="s">
        <v>195</v>
      </c>
      <c r="I158" s="10" t="s">
        <v>69</v>
      </c>
      <c r="J158" t="s">
        <v>445</v>
      </c>
      <c r="K158" t="s">
        <v>342</v>
      </c>
      <c r="L158" s="11" t="s">
        <v>344</v>
      </c>
      <c r="M158" s="11" t="s">
        <v>345</v>
      </c>
      <c r="N158" t="s">
        <v>343</v>
      </c>
      <c r="O158" t="s">
        <v>343</v>
      </c>
      <c r="P158">
        <v>1</v>
      </c>
      <c r="Q158">
        <v>720</v>
      </c>
      <c r="R158">
        <v>0</v>
      </c>
      <c r="S158">
        <v>672.9</v>
      </c>
      <c r="T158">
        <v>47.1</v>
      </c>
      <c r="U158">
        <v>720</v>
      </c>
      <c r="V158" t="s">
        <v>49</v>
      </c>
      <c r="W158" t="s">
        <v>49</v>
      </c>
      <c r="X158" t="s">
        <v>63</v>
      </c>
      <c r="Y158">
        <v>0</v>
      </c>
      <c r="Z158" s="11">
        <v>0</v>
      </c>
      <c r="AA158" s="11">
        <v>0</v>
      </c>
      <c r="AB158" s="11" t="s">
        <v>199</v>
      </c>
      <c r="AC158">
        <v>0</v>
      </c>
      <c r="AD158" s="12" t="b">
        <v>0</v>
      </c>
      <c r="AK158" t="s">
        <v>195</v>
      </c>
    </row>
    <row r="159" spans="1:37" x14ac:dyDescent="0.2">
      <c r="A159" t="s">
        <v>37</v>
      </c>
      <c r="B159">
        <v>30</v>
      </c>
      <c r="C159" t="s">
        <v>38</v>
      </c>
      <c r="D159">
        <v>2026</v>
      </c>
      <c r="E159" t="s">
        <v>338</v>
      </c>
      <c r="F159" t="s">
        <v>446</v>
      </c>
      <c r="G159" t="s">
        <v>447</v>
      </c>
      <c r="H159" s="10" t="s">
        <v>195</v>
      </c>
      <c r="I159" s="10" t="s">
        <v>322</v>
      </c>
      <c r="J159" t="s">
        <v>448</v>
      </c>
      <c r="K159" t="s">
        <v>342</v>
      </c>
      <c r="L159" s="11" t="s">
        <v>344</v>
      </c>
      <c r="M159" s="11" t="s">
        <v>345</v>
      </c>
      <c r="N159" t="s">
        <v>343</v>
      </c>
      <c r="O159" t="s">
        <v>343</v>
      </c>
      <c r="P159">
        <v>3</v>
      </c>
      <c r="Q159">
        <v>435</v>
      </c>
      <c r="R159">
        <v>0</v>
      </c>
      <c r="S159">
        <v>1219.6300000000001</v>
      </c>
      <c r="T159">
        <v>85.37</v>
      </c>
      <c r="U159">
        <v>1305</v>
      </c>
      <c r="V159" t="s">
        <v>49</v>
      </c>
      <c r="W159" t="s">
        <v>49</v>
      </c>
      <c r="X159" t="s">
        <v>63</v>
      </c>
      <c r="Y159">
        <v>0</v>
      </c>
      <c r="Z159" s="11">
        <v>0</v>
      </c>
      <c r="AA159" s="11">
        <v>0</v>
      </c>
      <c r="AB159" s="11" t="s">
        <v>199</v>
      </c>
      <c r="AC159">
        <v>0</v>
      </c>
      <c r="AD159" s="12" t="b">
        <v>0</v>
      </c>
      <c r="AK159" t="s">
        <v>195</v>
      </c>
    </row>
    <row r="160" spans="1:37" x14ac:dyDescent="0.2">
      <c r="A160" t="s">
        <v>37</v>
      </c>
      <c r="B160">
        <v>30</v>
      </c>
      <c r="C160" t="s">
        <v>38</v>
      </c>
      <c r="D160">
        <v>2026</v>
      </c>
      <c r="E160" t="s">
        <v>338</v>
      </c>
      <c r="F160" t="s">
        <v>446</v>
      </c>
      <c r="G160" t="s">
        <v>447</v>
      </c>
      <c r="H160" s="10" t="s">
        <v>195</v>
      </c>
      <c r="I160" s="10" t="s">
        <v>322</v>
      </c>
      <c r="J160" t="s">
        <v>449</v>
      </c>
      <c r="K160" t="s">
        <v>342</v>
      </c>
      <c r="L160" s="11" t="s">
        <v>344</v>
      </c>
      <c r="M160" s="11" t="s">
        <v>345</v>
      </c>
      <c r="N160" t="s">
        <v>343</v>
      </c>
      <c r="O160" t="s">
        <v>343</v>
      </c>
      <c r="P160">
        <v>1</v>
      </c>
      <c r="Q160">
        <v>435</v>
      </c>
      <c r="R160">
        <v>0</v>
      </c>
      <c r="S160">
        <v>406.54</v>
      </c>
      <c r="T160">
        <v>28.46</v>
      </c>
      <c r="U160">
        <v>435</v>
      </c>
      <c r="V160" t="s">
        <v>49</v>
      </c>
      <c r="W160" t="s">
        <v>49</v>
      </c>
      <c r="X160" t="s">
        <v>63</v>
      </c>
      <c r="Y160">
        <v>0</v>
      </c>
      <c r="Z160" s="11">
        <v>0</v>
      </c>
      <c r="AA160" s="11">
        <v>0</v>
      </c>
      <c r="AB160" s="11" t="s">
        <v>199</v>
      </c>
      <c r="AC160">
        <v>0</v>
      </c>
      <c r="AD160" s="12" t="b">
        <v>0</v>
      </c>
      <c r="AK160" t="s">
        <v>195</v>
      </c>
    </row>
    <row r="161" spans="1:37" x14ac:dyDescent="0.2">
      <c r="A161" t="s">
        <v>37</v>
      </c>
      <c r="B161">
        <v>30</v>
      </c>
      <c r="C161" t="s">
        <v>38</v>
      </c>
      <c r="D161">
        <v>2026</v>
      </c>
      <c r="E161" t="s">
        <v>338</v>
      </c>
      <c r="F161" t="s">
        <v>446</v>
      </c>
      <c r="G161" t="s">
        <v>447</v>
      </c>
      <c r="H161" s="10" t="s">
        <v>195</v>
      </c>
      <c r="I161" s="10" t="s">
        <v>322</v>
      </c>
      <c r="J161" t="s">
        <v>450</v>
      </c>
      <c r="K161" t="s">
        <v>342</v>
      </c>
      <c r="L161" s="11" t="s">
        <v>344</v>
      </c>
      <c r="M161" s="11" t="s">
        <v>345</v>
      </c>
      <c r="N161" t="s">
        <v>343</v>
      </c>
      <c r="O161" t="s">
        <v>343</v>
      </c>
      <c r="P161">
        <v>1</v>
      </c>
      <c r="Q161">
        <v>435</v>
      </c>
      <c r="R161">
        <v>0</v>
      </c>
      <c r="S161">
        <v>406.54</v>
      </c>
      <c r="T161">
        <v>28.46</v>
      </c>
      <c r="U161">
        <v>435</v>
      </c>
      <c r="V161" t="s">
        <v>49</v>
      </c>
      <c r="W161" t="s">
        <v>49</v>
      </c>
      <c r="X161" t="s">
        <v>63</v>
      </c>
      <c r="Y161">
        <v>0</v>
      </c>
      <c r="Z161" s="11">
        <v>0</v>
      </c>
      <c r="AA161" s="11">
        <v>0</v>
      </c>
      <c r="AB161" s="11" t="s">
        <v>199</v>
      </c>
      <c r="AC161">
        <v>0</v>
      </c>
      <c r="AD161" s="12" t="b">
        <v>0</v>
      </c>
      <c r="AK161" t="s">
        <v>195</v>
      </c>
    </row>
    <row r="162" spans="1:37" x14ac:dyDescent="0.2">
      <c r="A162" t="s">
        <v>37</v>
      </c>
      <c r="B162">
        <v>30</v>
      </c>
      <c r="C162" t="s">
        <v>38</v>
      </c>
      <c r="D162">
        <v>2026</v>
      </c>
      <c r="E162" t="s">
        <v>338</v>
      </c>
      <c r="F162" t="s">
        <v>324</v>
      </c>
      <c r="G162" t="s">
        <v>325</v>
      </c>
      <c r="H162" s="10" t="s">
        <v>160</v>
      </c>
      <c r="I162" s="10" t="s">
        <v>69</v>
      </c>
      <c r="J162" t="s">
        <v>450</v>
      </c>
      <c r="K162" t="s">
        <v>342</v>
      </c>
      <c r="L162" s="11" t="s">
        <v>344</v>
      </c>
      <c r="M162" s="11" t="s">
        <v>345</v>
      </c>
      <c r="N162" t="s">
        <v>343</v>
      </c>
      <c r="O162" t="s">
        <v>343</v>
      </c>
      <c r="P162">
        <v>1</v>
      </c>
      <c r="Q162">
        <v>85</v>
      </c>
      <c r="R162">
        <v>0</v>
      </c>
      <c r="S162">
        <v>79.44</v>
      </c>
      <c r="T162">
        <v>5.56</v>
      </c>
      <c r="U162">
        <v>85</v>
      </c>
      <c r="V162" t="s">
        <v>49</v>
      </c>
      <c r="W162" t="s">
        <v>49</v>
      </c>
      <c r="X162" t="s">
        <v>63</v>
      </c>
      <c r="Y162">
        <v>0</v>
      </c>
      <c r="Z162" s="11">
        <v>0</v>
      </c>
      <c r="AA162" s="11">
        <v>0</v>
      </c>
      <c r="AB162" s="11" t="s">
        <v>199</v>
      </c>
      <c r="AC162">
        <v>0</v>
      </c>
      <c r="AD162" s="12" t="b">
        <v>0</v>
      </c>
      <c r="AK162" t="s">
        <v>160</v>
      </c>
    </row>
    <row r="163" spans="1:37" x14ac:dyDescent="0.2">
      <c r="A163" t="s">
        <v>37</v>
      </c>
      <c r="B163">
        <v>30</v>
      </c>
      <c r="C163" t="s">
        <v>38</v>
      </c>
      <c r="D163">
        <v>2026</v>
      </c>
      <c r="E163" t="s">
        <v>338</v>
      </c>
      <c r="F163" t="s">
        <v>446</v>
      </c>
      <c r="G163" t="s">
        <v>447</v>
      </c>
      <c r="H163" s="10" t="s">
        <v>195</v>
      </c>
      <c r="I163" s="10" t="s">
        <v>322</v>
      </c>
      <c r="J163" t="s">
        <v>451</v>
      </c>
      <c r="K163" t="s">
        <v>342</v>
      </c>
      <c r="L163" s="11" t="s">
        <v>344</v>
      </c>
      <c r="M163" s="11" t="s">
        <v>345</v>
      </c>
      <c r="N163" t="s">
        <v>343</v>
      </c>
      <c r="O163" t="s">
        <v>343</v>
      </c>
      <c r="P163">
        <v>2</v>
      </c>
      <c r="Q163">
        <v>435</v>
      </c>
      <c r="R163">
        <v>0</v>
      </c>
      <c r="S163">
        <v>813.08</v>
      </c>
      <c r="T163">
        <v>56.92</v>
      </c>
      <c r="U163">
        <v>870</v>
      </c>
      <c r="V163" t="s">
        <v>49</v>
      </c>
      <c r="W163" t="s">
        <v>49</v>
      </c>
      <c r="X163" t="s">
        <v>63</v>
      </c>
      <c r="Y163">
        <v>0</v>
      </c>
      <c r="Z163" s="11">
        <v>0</v>
      </c>
      <c r="AA163" s="11">
        <v>0</v>
      </c>
      <c r="AB163" s="11" t="s">
        <v>199</v>
      </c>
      <c r="AC163">
        <v>0</v>
      </c>
      <c r="AD163" s="12" t="b">
        <v>0</v>
      </c>
      <c r="AK163" t="s">
        <v>195</v>
      </c>
    </row>
    <row r="164" spans="1:37" x14ac:dyDescent="0.2">
      <c r="A164" t="s">
        <v>37</v>
      </c>
      <c r="B164">
        <v>30</v>
      </c>
      <c r="C164" t="s">
        <v>38</v>
      </c>
      <c r="D164">
        <v>2026</v>
      </c>
      <c r="E164" t="s">
        <v>338</v>
      </c>
      <c r="F164" t="s">
        <v>324</v>
      </c>
      <c r="G164" t="s">
        <v>325</v>
      </c>
      <c r="H164" s="10" t="s">
        <v>160</v>
      </c>
      <c r="I164" s="10" t="s">
        <v>69</v>
      </c>
      <c r="J164" t="s">
        <v>451</v>
      </c>
      <c r="K164" t="s">
        <v>342</v>
      </c>
      <c r="L164" s="11" t="s">
        <v>344</v>
      </c>
      <c r="M164" s="11" t="s">
        <v>345</v>
      </c>
      <c r="N164" t="s">
        <v>343</v>
      </c>
      <c r="O164" t="s">
        <v>343</v>
      </c>
      <c r="P164">
        <v>2</v>
      </c>
      <c r="Q164">
        <v>85</v>
      </c>
      <c r="R164">
        <v>0</v>
      </c>
      <c r="S164">
        <v>158.88</v>
      </c>
      <c r="T164">
        <v>11.12</v>
      </c>
      <c r="U164">
        <v>170</v>
      </c>
      <c r="V164" t="s">
        <v>49</v>
      </c>
      <c r="W164" t="s">
        <v>49</v>
      </c>
      <c r="X164" t="s">
        <v>63</v>
      </c>
      <c r="Y164">
        <v>0</v>
      </c>
      <c r="Z164" s="11">
        <v>0</v>
      </c>
      <c r="AA164" s="11">
        <v>0</v>
      </c>
      <c r="AB164" s="11" t="s">
        <v>199</v>
      </c>
      <c r="AC164">
        <v>0</v>
      </c>
      <c r="AD164" s="12" t="b">
        <v>0</v>
      </c>
      <c r="AK164" t="s">
        <v>160</v>
      </c>
    </row>
    <row r="165" spans="1:37" x14ac:dyDescent="0.2">
      <c r="A165" t="s">
        <v>37</v>
      </c>
      <c r="B165">
        <v>30</v>
      </c>
      <c r="C165" t="s">
        <v>38</v>
      </c>
      <c r="D165">
        <v>2026</v>
      </c>
      <c r="E165" t="s">
        <v>338</v>
      </c>
      <c r="F165" t="s">
        <v>452</v>
      </c>
      <c r="G165" t="s">
        <v>453</v>
      </c>
      <c r="H165" s="10" t="s">
        <v>195</v>
      </c>
      <c r="I165" s="10" t="s">
        <v>69</v>
      </c>
      <c r="J165" t="s">
        <v>454</v>
      </c>
      <c r="K165" t="s">
        <v>342</v>
      </c>
      <c r="L165" s="11" t="s">
        <v>344</v>
      </c>
      <c r="M165" s="11" t="s">
        <v>345</v>
      </c>
      <c r="N165" t="s">
        <v>343</v>
      </c>
      <c r="O165" t="s">
        <v>343</v>
      </c>
      <c r="P165">
        <v>1</v>
      </c>
      <c r="Q165">
        <v>430</v>
      </c>
      <c r="R165">
        <v>0</v>
      </c>
      <c r="S165">
        <v>401.87</v>
      </c>
      <c r="T165">
        <v>28.13</v>
      </c>
      <c r="U165">
        <v>430</v>
      </c>
      <c r="V165" t="s">
        <v>49</v>
      </c>
      <c r="W165" t="s">
        <v>49</v>
      </c>
      <c r="X165" t="s">
        <v>123</v>
      </c>
      <c r="Y165">
        <v>0</v>
      </c>
      <c r="Z165" s="11">
        <v>0</v>
      </c>
      <c r="AA165" s="11">
        <v>0</v>
      </c>
      <c r="AB165" s="11" t="s">
        <v>199</v>
      </c>
      <c r="AC165">
        <v>0</v>
      </c>
      <c r="AD165" s="12" t="b">
        <v>0</v>
      </c>
      <c r="AK165" t="s">
        <v>195</v>
      </c>
    </row>
    <row r="166" spans="1:37" x14ac:dyDescent="0.2">
      <c r="A166" t="s">
        <v>37</v>
      </c>
      <c r="B166">
        <v>30</v>
      </c>
      <c r="C166" t="s">
        <v>38</v>
      </c>
      <c r="D166">
        <v>2026</v>
      </c>
      <c r="E166" t="s">
        <v>338</v>
      </c>
      <c r="F166" t="s">
        <v>455</v>
      </c>
      <c r="G166" t="s">
        <v>456</v>
      </c>
      <c r="H166" s="10" t="s">
        <v>195</v>
      </c>
      <c r="I166" s="10" t="s">
        <v>69</v>
      </c>
      <c r="J166" t="s">
        <v>457</v>
      </c>
      <c r="K166" t="s">
        <v>342</v>
      </c>
      <c r="L166" s="11" t="s">
        <v>344</v>
      </c>
      <c r="M166" s="11" t="s">
        <v>345</v>
      </c>
      <c r="N166" t="s">
        <v>343</v>
      </c>
      <c r="O166" t="s">
        <v>343</v>
      </c>
      <c r="P166">
        <v>1</v>
      </c>
      <c r="Q166">
        <v>485</v>
      </c>
      <c r="R166">
        <v>0</v>
      </c>
      <c r="S166">
        <v>453.27</v>
      </c>
      <c r="T166">
        <v>31.73</v>
      </c>
      <c r="U166">
        <v>485</v>
      </c>
      <c r="V166" t="s">
        <v>49</v>
      </c>
      <c r="W166" t="s">
        <v>49</v>
      </c>
      <c r="X166" t="s">
        <v>123</v>
      </c>
      <c r="Y166">
        <v>0</v>
      </c>
      <c r="Z166" s="11">
        <v>0</v>
      </c>
      <c r="AA166" s="11">
        <v>0</v>
      </c>
      <c r="AB166" s="11" t="s">
        <v>199</v>
      </c>
      <c r="AC166">
        <v>0</v>
      </c>
      <c r="AD166" s="12" t="b">
        <v>0</v>
      </c>
      <c r="AK166" t="s">
        <v>195</v>
      </c>
    </row>
    <row r="167" spans="1:37" x14ac:dyDescent="0.2">
      <c r="A167" t="s">
        <v>37</v>
      </c>
      <c r="B167">
        <v>30</v>
      </c>
      <c r="C167" t="s">
        <v>38</v>
      </c>
      <c r="D167">
        <v>2026</v>
      </c>
      <c r="E167" t="s">
        <v>338</v>
      </c>
      <c r="F167" t="s">
        <v>391</v>
      </c>
      <c r="G167" t="s">
        <v>392</v>
      </c>
      <c r="H167" s="10" t="s">
        <v>160</v>
      </c>
      <c r="I167" s="10" t="s">
        <v>69</v>
      </c>
      <c r="J167" t="s">
        <v>457</v>
      </c>
      <c r="K167" t="s">
        <v>342</v>
      </c>
      <c r="L167" s="11" t="s">
        <v>344</v>
      </c>
      <c r="M167" s="11" t="s">
        <v>345</v>
      </c>
      <c r="N167" t="s">
        <v>343</v>
      </c>
      <c r="O167" t="s">
        <v>343</v>
      </c>
      <c r="P167">
        <v>1</v>
      </c>
      <c r="Q167">
        <v>100</v>
      </c>
      <c r="R167">
        <v>0</v>
      </c>
      <c r="S167">
        <v>93.46</v>
      </c>
      <c r="T167">
        <v>6.54</v>
      </c>
      <c r="U167">
        <v>100</v>
      </c>
      <c r="V167" t="s">
        <v>49</v>
      </c>
      <c r="W167" t="s">
        <v>49</v>
      </c>
      <c r="X167" t="s">
        <v>107</v>
      </c>
      <c r="Y167">
        <v>0</v>
      </c>
      <c r="Z167" s="11">
        <v>0</v>
      </c>
      <c r="AA167" s="11">
        <v>0</v>
      </c>
      <c r="AB167" s="11" t="s">
        <v>199</v>
      </c>
      <c r="AC167">
        <v>0</v>
      </c>
      <c r="AD167" s="12" t="b">
        <v>0</v>
      </c>
      <c r="AK167" t="s">
        <v>160</v>
      </c>
    </row>
    <row r="168" spans="1:37" x14ac:dyDescent="0.2">
      <c r="A168" t="s">
        <v>37</v>
      </c>
      <c r="B168">
        <v>30</v>
      </c>
      <c r="C168" t="s">
        <v>38</v>
      </c>
      <c r="D168">
        <v>2026</v>
      </c>
      <c r="E168" t="s">
        <v>338</v>
      </c>
      <c r="F168" t="s">
        <v>455</v>
      </c>
      <c r="G168" t="s">
        <v>456</v>
      </c>
      <c r="H168" s="10" t="s">
        <v>195</v>
      </c>
      <c r="I168" s="10" t="s">
        <v>69</v>
      </c>
      <c r="J168" t="s">
        <v>458</v>
      </c>
      <c r="K168" t="s">
        <v>342</v>
      </c>
      <c r="L168" s="11" t="s">
        <v>344</v>
      </c>
      <c r="M168" s="11" t="s">
        <v>345</v>
      </c>
      <c r="N168" t="s">
        <v>343</v>
      </c>
      <c r="O168" t="s">
        <v>343</v>
      </c>
      <c r="P168">
        <v>1</v>
      </c>
      <c r="Q168">
        <v>485</v>
      </c>
      <c r="R168">
        <v>0</v>
      </c>
      <c r="S168">
        <v>453.27</v>
      </c>
      <c r="T168">
        <v>31.73</v>
      </c>
      <c r="U168">
        <v>485</v>
      </c>
      <c r="V168" t="s">
        <v>49</v>
      </c>
      <c r="W168" t="s">
        <v>49</v>
      </c>
      <c r="X168" t="s">
        <v>123</v>
      </c>
      <c r="Y168">
        <v>0</v>
      </c>
      <c r="Z168" s="11">
        <v>0</v>
      </c>
      <c r="AA168" s="11">
        <v>0</v>
      </c>
      <c r="AB168" s="11" t="s">
        <v>199</v>
      </c>
      <c r="AC168">
        <v>0</v>
      </c>
      <c r="AD168" s="12" t="b">
        <v>0</v>
      </c>
      <c r="AK168" t="s">
        <v>195</v>
      </c>
    </row>
    <row r="169" spans="1:37" x14ac:dyDescent="0.2">
      <c r="A169" t="s">
        <v>37</v>
      </c>
      <c r="B169">
        <v>30</v>
      </c>
      <c r="C169" t="s">
        <v>38</v>
      </c>
      <c r="D169">
        <v>2026</v>
      </c>
      <c r="E169" t="s">
        <v>338</v>
      </c>
      <c r="F169" t="s">
        <v>459</v>
      </c>
      <c r="G169" t="s">
        <v>460</v>
      </c>
      <c r="H169" s="10" t="s">
        <v>195</v>
      </c>
      <c r="I169" s="10" t="s">
        <v>461</v>
      </c>
      <c r="J169" t="s">
        <v>462</v>
      </c>
      <c r="K169" t="s">
        <v>342</v>
      </c>
      <c r="L169" s="11" t="s">
        <v>344</v>
      </c>
      <c r="M169" s="11" t="s">
        <v>345</v>
      </c>
      <c r="N169" t="s">
        <v>343</v>
      </c>
      <c r="O169" t="s">
        <v>343</v>
      </c>
      <c r="P169">
        <v>1</v>
      </c>
      <c r="Q169">
        <v>350</v>
      </c>
      <c r="R169">
        <v>0</v>
      </c>
      <c r="S169">
        <v>327.10000000000002</v>
      </c>
      <c r="T169">
        <v>22.9</v>
      </c>
      <c r="U169">
        <v>350</v>
      </c>
      <c r="V169" t="s">
        <v>49</v>
      </c>
      <c r="W169" t="s">
        <v>49</v>
      </c>
      <c r="X169" t="s">
        <v>63</v>
      </c>
      <c r="Y169">
        <v>0</v>
      </c>
      <c r="Z169" s="11">
        <v>0</v>
      </c>
      <c r="AA169" s="11">
        <v>0</v>
      </c>
      <c r="AB169" s="11" t="s">
        <v>199</v>
      </c>
      <c r="AC169">
        <v>0</v>
      </c>
      <c r="AD169" s="12" t="b">
        <v>0</v>
      </c>
      <c r="AK169" t="s">
        <v>195</v>
      </c>
    </row>
    <row r="170" spans="1:37" x14ac:dyDescent="0.2">
      <c r="A170" t="s">
        <v>37</v>
      </c>
      <c r="B170">
        <v>30</v>
      </c>
      <c r="C170" t="s">
        <v>38</v>
      </c>
      <c r="D170">
        <v>2026</v>
      </c>
      <c r="E170" t="s">
        <v>338</v>
      </c>
      <c r="F170" t="s">
        <v>463</v>
      </c>
      <c r="G170" t="s">
        <v>464</v>
      </c>
      <c r="H170" s="10" t="s">
        <v>195</v>
      </c>
      <c r="I170" s="10" t="s">
        <v>313</v>
      </c>
      <c r="J170" t="s">
        <v>465</v>
      </c>
      <c r="K170" t="s">
        <v>342</v>
      </c>
      <c r="L170" s="11" t="s">
        <v>344</v>
      </c>
      <c r="M170" s="11" t="s">
        <v>345</v>
      </c>
      <c r="N170" t="s">
        <v>343</v>
      </c>
      <c r="O170" t="s">
        <v>343</v>
      </c>
      <c r="P170">
        <v>1</v>
      </c>
      <c r="Q170">
        <v>330</v>
      </c>
      <c r="R170">
        <v>0</v>
      </c>
      <c r="S170">
        <v>308.41000000000003</v>
      </c>
      <c r="T170">
        <v>21.59</v>
      </c>
      <c r="U170">
        <v>330</v>
      </c>
      <c r="V170" t="s">
        <v>49</v>
      </c>
      <c r="W170" t="s">
        <v>49</v>
      </c>
      <c r="X170" t="s">
        <v>50</v>
      </c>
      <c r="Y170">
        <v>0</v>
      </c>
      <c r="Z170" s="11">
        <v>0</v>
      </c>
      <c r="AA170" s="11">
        <v>0</v>
      </c>
      <c r="AB170" s="11" t="s">
        <v>199</v>
      </c>
      <c r="AC170">
        <v>0</v>
      </c>
      <c r="AD170" s="12" t="b">
        <v>0</v>
      </c>
      <c r="AK170" t="s">
        <v>195</v>
      </c>
    </row>
    <row r="171" spans="1:37" x14ac:dyDescent="0.2">
      <c r="A171" t="s">
        <v>37</v>
      </c>
      <c r="B171">
        <v>30</v>
      </c>
      <c r="C171" t="s">
        <v>38</v>
      </c>
      <c r="D171">
        <v>2026</v>
      </c>
      <c r="E171" t="s">
        <v>338</v>
      </c>
      <c r="F171" t="s">
        <v>463</v>
      </c>
      <c r="G171" t="s">
        <v>464</v>
      </c>
      <c r="H171" s="10" t="s">
        <v>195</v>
      </c>
      <c r="I171" s="10" t="s">
        <v>313</v>
      </c>
      <c r="J171" t="s">
        <v>466</v>
      </c>
      <c r="K171" t="s">
        <v>342</v>
      </c>
      <c r="L171" s="11" t="s">
        <v>344</v>
      </c>
      <c r="M171" s="11" t="s">
        <v>345</v>
      </c>
      <c r="N171" t="s">
        <v>343</v>
      </c>
      <c r="O171" t="s">
        <v>343</v>
      </c>
      <c r="P171">
        <v>1</v>
      </c>
      <c r="Q171">
        <v>330</v>
      </c>
      <c r="R171">
        <v>0</v>
      </c>
      <c r="S171">
        <v>308.41000000000003</v>
      </c>
      <c r="T171">
        <v>21.59</v>
      </c>
      <c r="U171">
        <v>330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s">
        <v>199</v>
      </c>
      <c r="AC171">
        <v>0</v>
      </c>
      <c r="AD171" s="12" t="b">
        <v>0</v>
      </c>
      <c r="AK171" t="s">
        <v>195</v>
      </c>
    </row>
    <row r="172" spans="1:37" x14ac:dyDescent="0.2">
      <c r="A172" t="s">
        <v>37</v>
      </c>
      <c r="B172">
        <v>30</v>
      </c>
      <c r="C172" t="s">
        <v>38</v>
      </c>
      <c r="D172">
        <v>2026</v>
      </c>
      <c r="E172" t="s">
        <v>338</v>
      </c>
      <c r="F172" t="s">
        <v>467</v>
      </c>
      <c r="G172" t="s">
        <v>468</v>
      </c>
      <c r="H172" s="10" t="s">
        <v>195</v>
      </c>
      <c r="I172" s="10" t="s">
        <v>313</v>
      </c>
      <c r="J172" t="s">
        <v>469</v>
      </c>
      <c r="K172" t="s">
        <v>342</v>
      </c>
      <c r="L172" s="11" t="s">
        <v>344</v>
      </c>
      <c r="M172" s="11" t="s">
        <v>345</v>
      </c>
      <c r="N172" t="s">
        <v>343</v>
      </c>
      <c r="O172" t="s">
        <v>343</v>
      </c>
      <c r="P172">
        <v>1</v>
      </c>
      <c r="Q172">
        <v>400</v>
      </c>
      <c r="R172">
        <v>0</v>
      </c>
      <c r="S172">
        <v>373.83</v>
      </c>
      <c r="T172">
        <v>26.17</v>
      </c>
      <c r="U172">
        <v>400</v>
      </c>
      <c r="V172" t="s">
        <v>49</v>
      </c>
      <c r="W172" t="s">
        <v>49</v>
      </c>
      <c r="X172" t="s">
        <v>63</v>
      </c>
      <c r="Y172">
        <v>0</v>
      </c>
      <c r="Z172" s="11">
        <v>0</v>
      </c>
      <c r="AA172" s="11">
        <v>0</v>
      </c>
      <c r="AB172" s="11" t="s">
        <v>199</v>
      </c>
      <c r="AC172">
        <v>0</v>
      </c>
      <c r="AD172" s="12" t="b">
        <v>0</v>
      </c>
      <c r="AK172" t="s">
        <v>195</v>
      </c>
    </row>
    <row r="173" spans="1:37" x14ac:dyDescent="0.2">
      <c r="A173" t="s">
        <v>37</v>
      </c>
      <c r="B173">
        <v>30</v>
      </c>
      <c r="C173" t="s">
        <v>38</v>
      </c>
      <c r="D173">
        <v>2026</v>
      </c>
      <c r="E173" t="s">
        <v>338</v>
      </c>
      <c r="F173" t="s">
        <v>391</v>
      </c>
      <c r="G173" t="s">
        <v>392</v>
      </c>
      <c r="H173" s="10" t="s">
        <v>160</v>
      </c>
      <c r="I173" s="10" t="s">
        <v>69</v>
      </c>
      <c r="J173" t="s">
        <v>469</v>
      </c>
      <c r="K173" t="s">
        <v>342</v>
      </c>
      <c r="L173" s="11" t="s">
        <v>344</v>
      </c>
      <c r="M173" s="11" t="s">
        <v>345</v>
      </c>
      <c r="N173" t="s">
        <v>343</v>
      </c>
      <c r="O173" t="s">
        <v>343</v>
      </c>
      <c r="P173">
        <v>1</v>
      </c>
      <c r="Q173">
        <v>100</v>
      </c>
      <c r="R173">
        <v>0</v>
      </c>
      <c r="S173">
        <v>93.46</v>
      </c>
      <c r="T173">
        <v>6.54</v>
      </c>
      <c r="U173">
        <v>100</v>
      </c>
      <c r="V173" t="s">
        <v>49</v>
      </c>
      <c r="W173" t="s">
        <v>49</v>
      </c>
      <c r="X173" t="s">
        <v>107</v>
      </c>
      <c r="Y173">
        <v>0</v>
      </c>
      <c r="Z173" s="11">
        <v>0</v>
      </c>
      <c r="AA173" s="11">
        <v>0</v>
      </c>
      <c r="AB173" s="11" t="s">
        <v>199</v>
      </c>
      <c r="AC173">
        <v>0</v>
      </c>
      <c r="AD173" s="12" t="b">
        <v>0</v>
      </c>
      <c r="AK173" t="s">
        <v>160</v>
      </c>
    </row>
    <row r="174" spans="1:37" x14ac:dyDescent="0.2">
      <c r="A174" t="s">
        <v>37</v>
      </c>
      <c r="B174">
        <v>30</v>
      </c>
      <c r="C174" t="s">
        <v>38</v>
      </c>
      <c r="D174">
        <v>2026</v>
      </c>
      <c r="E174" t="s">
        <v>338</v>
      </c>
      <c r="F174" t="s">
        <v>467</v>
      </c>
      <c r="G174" t="s">
        <v>468</v>
      </c>
      <c r="H174" s="10" t="s">
        <v>195</v>
      </c>
      <c r="I174" s="10" t="s">
        <v>313</v>
      </c>
      <c r="J174" t="s">
        <v>470</v>
      </c>
      <c r="K174" t="s">
        <v>342</v>
      </c>
      <c r="L174" s="11" t="s">
        <v>344</v>
      </c>
      <c r="M174" s="11" t="s">
        <v>345</v>
      </c>
      <c r="N174" t="s">
        <v>343</v>
      </c>
      <c r="O174" t="s">
        <v>343</v>
      </c>
      <c r="P174">
        <v>1</v>
      </c>
      <c r="Q174">
        <v>400</v>
      </c>
      <c r="R174">
        <v>0</v>
      </c>
      <c r="S174">
        <v>373.83</v>
      </c>
      <c r="T174">
        <v>26.17</v>
      </c>
      <c r="U174">
        <v>400</v>
      </c>
      <c r="V174" t="s">
        <v>49</v>
      </c>
      <c r="W174" t="s">
        <v>49</v>
      </c>
      <c r="X174" t="s">
        <v>63</v>
      </c>
      <c r="Y174">
        <v>0</v>
      </c>
      <c r="Z174" s="11">
        <v>0</v>
      </c>
      <c r="AA174" s="11">
        <v>0</v>
      </c>
      <c r="AB174" s="11" t="s">
        <v>199</v>
      </c>
      <c r="AC174">
        <v>0</v>
      </c>
      <c r="AD174" s="12" t="b">
        <v>0</v>
      </c>
      <c r="AK174" t="s">
        <v>195</v>
      </c>
    </row>
    <row r="175" spans="1:37" x14ac:dyDescent="0.2">
      <c r="A175" t="s">
        <v>37</v>
      </c>
      <c r="B175">
        <v>30</v>
      </c>
      <c r="C175" t="s">
        <v>38</v>
      </c>
      <c r="D175">
        <v>2026</v>
      </c>
      <c r="E175" t="s">
        <v>338</v>
      </c>
      <c r="F175" t="s">
        <v>391</v>
      </c>
      <c r="G175" t="s">
        <v>392</v>
      </c>
      <c r="H175" s="10" t="s">
        <v>160</v>
      </c>
      <c r="I175" s="10" t="s">
        <v>69</v>
      </c>
      <c r="J175" t="s">
        <v>470</v>
      </c>
      <c r="K175" t="s">
        <v>342</v>
      </c>
      <c r="L175" s="11" t="s">
        <v>344</v>
      </c>
      <c r="M175" s="11" t="s">
        <v>345</v>
      </c>
      <c r="N175" t="s">
        <v>343</v>
      </c>
      <c r="O175" t="s">
        <v>343</v>
      </c>
      <c r="P175">
        <v>1</v>
      </c>
      <c r="Q175">
        <v>100</v>
      </c>
      <c r="R175">
        <v>0</v>
      </c>
      <c r="S175">
        <v>93.46</v>
      </c>
      <c r="T175">
        <v>6.54</v>
      </c>
      <c r="U175">
        <v>100</v>
      </c>
      <c r="V175" t="s">
        <v>49</v>
      </c>
      <c r="W175" t="s">
        <v>49</v>
      </c>
      <c r="X175" t="s">
        <v>107</v>
      </c>
      <c r="Y175">
        <v>0</v>
      </c>
      <c r="Z175" s="11">
        <v>0</v>
      </c>
      <c r="AA175" s="11">
        <v>0</v>
      </c>
      <c r="AB175" s="11" t="s">
        <v>199</v>
      </c>
      <c r="AC175">
        <v>0</v>
      </c>
      <c r="AD175" s="12" t="b">
        <v>0</v>
      </c>
      <c r="AK175" t="s">
        <v>160</v>
      </c>
    </row>
    <row r="176" spans="1:37" x14ac:dyDescent="0.2">
      <c r="A176" t="s">
        <v>37</v>
      </c>
      <c r="B176">
        <v>30</v>
      </c>
      <c r="C176" t="s">
        <v>38</v>
      </c>
      <c r="D176">
        <v>2026</v>
      </c>
      <c r="E176" t="s">
        <v>338</v>
      </c>
      <c r="F176" t="s">
        <v>471</v>
      </c>
      <c r="G176" t="s">
        <v>472</v>
      </c>
      <c r="H176" s="10" t="s">
        <v>195</v>
      </c>
      <c r="I176" s="10" t="s">
        <v>313</v>
      </c>
      <c r="J176" t="s">
        <v>473</v>
      </c>
      <c r="K176" t="s">
        <v>342</v>
      </c>
      <c r="L176" s="11" t="s">
        <v>344</v>
      </c>
      <c r="M176" s="11" t="s">
        <v>345</v>
      </c>
      <c r="N176" t="s">
        <v>343</v>
      </c>
      <c r="O176" t="s">
        <v>343</v>
      </c>
      <c r="P176">
        <v>1</v>
      </c>
      <c r="Q176">
        <v>530</v>
      </c>
      <c r="R176">
        <v>0</v>
      </c>
      <c r="S176">
        <v>495.33</v>
      </c>
      <c r="T176">
        <v>34.67</v>
      </c>
      <c r="U176">
        <v>530</v>
      </c>
      <c r="V176" t="s">
        <v>49</v>
      </c>
      <c r="W176" t="s">
        <v>49</v>
      </c>
      <c r="X176" t="s">
        <v>107</v>
      </c>
      <c r="Y176">
        <v>0</v>
      </c>
      <c r="Z176" s="11">
        <v>0</v>
      </c>
      <c r="AA176" s="11">
        <v>0</v>
      </c>
      <c r="AB176" s="11" t="s">
        <v>199</v>
      </c>
      <c r="AC176">
        <v>0</v>
      </c>
      <c r="AD176" s="12" t="b">
        <v>0</v>
      </c>
      <c r="AK176" t="s">
        <v>195</v>
      </c>
    </row>
    <row r="177" spans="1:37" x14ac:dyDescent="0.2">
      <c r="A177" t="s">
        <v>37</v>
      </c>
      <c r="B177">
        <v>30</v>
      </c>
      <c r="C177" t="s">
        <v>38</v>
      </c>
      <c r="D177">
        <v>2026</v>
      </c>
      <c r="E177" t="s">
        <v>338</v>
      </c>
      <c r="F177" t="s">
        <v>391</v>
      </c>
      <c r="G177" t="s">
        <v>392</v>
      </c>
      <c r="H177" s="10" t="s">
        <v>160</v>
      </c>
      <c r="I177" s="10" t="s">
        <v>69</v>
      </c>
      <c r="J177" t="s">
        <v>473</v>
      </c>
      <c r="K177" t="s">
        <v>342</v>
      </c>
      <c r="L177" s="11" t="s">
        <v>344</v>
      </c>
      <c r="M177" s="11" t="s">
        <v>345</v>
      </c>
      <c r="N177" t="s">
        <v>343</v>
      </c>
      <c r="O177" t="s">
        <v>343</v>
      </c>
      <c r="P177">
        <v>1</v>
      </c>
      <c r="Q177">
        <v>100</v>
      </c>
      <c r="R177">
        <v>0</v>
      </c>
      <c r="S177">
        <v>93.46</v>
      </c>
      <c r="T177">
        <v>6.54</v>
      </c>
      <c r="U177">
        <v>100</v>
      </c>
      <c r="V177" t="s">
        <v>49</v>
      </c>
      <c r="W177" t="s">
        <v>49</v>
      </c>
      <c r="X177" t="s">
        <v>107</v>
      </c>
      <c r="Y177">
        <v>0</v>
      </c>
      <c r="Z177" s="11">
        <v>0</v>
      </c>
      <c r="AA177" s="11">
        <v>0</v>
      </c>
      <c r="AB177" s="11" t="s">
        <v>199</v>
      </c>
      <c r="AC177">
        <v>0</v>
      </c>
      <c r="AD177" s="12" t="b">
        <v>0</v>
      </c>
      <c r="AK177" t="s">
        <v>160</v>
      </c>
    </row>
    <row r="178" spans="1:37" x14ac:dyDescent="0.2">
      <c r="A178" t="s">
        <v>37</v>
      </c>
      <c r="B178">
        <v>30</v>
      </c>
      <c r="C178" t="s">
        <v>38</v>
      </c>
      <c r="D178">
        <v>2026</v>
      </c>
      <c r="E178" t="s">
        <v>338</v>
      </c>
      <c r="F178" t="s">
        <v>474</v>
      </c>
      <c r="G178" t="s">
        <v>475</v>
      </c>
      <c r="H178" s="10" t="s">
        <v>195</v>
      </c>
      <c r="I178" s="10" t="s">
        <v>69</v>
      </c>
      <c r="J178" t="s">
        <v>476</v>
      </c>
      <c r="K178" t="s">
        <v>342</v>
      </c>
      <c r="L178" s="11" t="s">
        <v>344</v>
      </c>
      <c r="M178" s="11" t="s">
        <v>345</v>
      </c>
      <c r="N178" t="s">
        <v>343</v>
      </c>
      <c r="O178" t="s">
        <v>343</v>
      </c>
      <c r="P178">
        <v>1</v>
      </c>
      <c r="Q178">
        <v>300</v>
      </c>
      <c r="R178">
        <v>0</v>
      </c>
      <c r="S178">
        <v>280.37</v>
      </c>
      <c r="T178">
        <v>19.63</v>
      </c>
      <c r="U178">
        <v>300</v>
      </c>
      <c r="V178" t="s">
        <v>49</v>
      </c>
      <c r="W178" t="s">
        <v>49</v>
      </c>
      <c r="X178" t="s">
        <v>50</v>
      </c>
      <c r="Y178">
        <v>0</v>
      </c>
      <c r="Z178" s="11">
        <v>0</v>
      </c>
      <c r="AA178" s="11">
        <v>0</v>
      </c>
      <c r="AB178" s="11" t="s">
        <v>199</v>
      </c>
      <c r="AC178">
        <v>0</v>
      </c>
      <c r="AD178" s="12" t="b">
        <v>0</v>
      </c>
      <c r="AK178" t="s">
        <v>195</v>
      </c>
    </row>
    <row r="179" spans="1:37" x14ac:dyDescent="0.2">
      <c r="A179" t="s">
        <v>37</v>
      </c>
      <c r="B179">
        <v>30</v>
      </c>
      <c r="C179" t="s">
        <v>38</v>
      </c>
      <c r="D179">
        <v>2026</v>
      </c>
      <c r="E179" t="s">
        <v>338</v>
      </c>
      <c r="F179" t="s">
        <v>402</v>
      </c>
      <c r="G179" t="s">
        <v>403</v>
      </c>
      <c r="H179" s="10" t="s">
        <v>160</v>
      </c>
      <c r="I179" s="10" t="s">
        <v>307</v>
      </c>
      <c r="J179" t="s">
        <v>476</v>
      </c>
      <c r="K179" t="s">
        <v>342</v>
      </c>
      <c r="L179" s="11" t="s">
        <v>344</v>
      </c>
      <c r="M179" s="11" t="s">
        <v>345</v>
      </c>
      <c r="N179" t="s">
        <v>343</v>
      </c>
      <c r="O179" t="s">
        <v>343</v>
      </c>
      <c r="P179">
        <v>1</v>
      </c>
      <c r="Q179">
        <v>80</v>
      </c>
      <c r="R179">
        <v>0</v>
      </c>
      <c r="S179">
        <v>74.77</v>
      </c>
      <c r="T179">
        <v>5.23</v>
      </c>
      <c r="U179">
        <v>80</v>
      </c>
      <c r="V179" t="s">
        <v>49</v>
      </c>
      <c r="W179" t="s">
        <v>49</v>
      </c>
      <c r="X179" t="s">
        <v>63</v>
      </c>
      <c r="Y179">
        <v>0</v>
      </c>
      <c r="Z179" s="11">
        <v>0</v>
      </c>
      <c r="AA179" s="11">
        <v>0</v>
      </c>
      <c r="AB179" s="11" t="s">
        <v>199</v>
      </c>
      <c r="AC179">
        <v>0</v>
      </c>
      <c r="AD179" s="12" t="b">
        <v>0</v>
      </c>
      <c r="AK179" t="s">
        <v>160</v>
      </c>
    </row>
    <row r="180" spans="1:37" x14ac:dyDescent="0.2">
      <c r="A180" t="s">
        <v>37</v>
      </c>
      <c r="B180">
        <v>30</v>
      </c>
      <c r="C180" t="s">
        <v>38</v>
      </c>
      <c r="D180">
        <v>2026</v>
      </c>
      <c r="E180" t="s">
        <v>338</v>
      </c>
      <c r="F180" t="s">
        <v>404</v>
      </c>
      <c r="G180" t="s">
        <v>405</v>
      </c>
      <c r="H180" s="10" t="s">
        <v>195</v>
      </c>
      <c r="I180" s="10" t="s">
        <v>399</v>
      </c>
      <c r="J180" t="s">
        <v>477</v>
      </c>
      <c r="K180" t="s">
        <v>342</v>
      </c>
      <c r="L180" s="11" t="s">
        <v>344</v>
      </c>
      <c r="M180" s="11" t="s">
        <v>345</v>
      </c>
      <c r="N180" t="s">
        <v>343</v>
      </c>
      <c r="O180" t="s">
        <v>343</v>
      </c>
      <c r="P180">
        <v>4</v>
      </c>
      <c r="Q180">
        <v>295</v>
      </c>
      <c r="R180">
        <v>0</v>
      </c>
      <c r="S180">
        <v>1102.8</v>
      </c>
      <c r="T180">
        <v>77.2</v>
      </c>
      <c r="U180">
        <v>1180</v>
      </c>
      <c r="V180" t="s">
        <v>49</v>
      </c>
      <c r="W180" t="s">
        <v>49</v>
      </c>
      <c r="X180" t="s">
        <v>123</v>
      </c>
      <c r="Y180">
        <v>0</v>
      </c>
      <c r="Z180" s="11">
        <v>0</v>
      </c>
      <c r="AA180" s="11">
        <v>0</v>
      </c>
      <c r="AB180" s="11" t="s">
        <v>199</v>
      </c>
      <c r="AC180">
        <v>0</v>
      </c>
      <c r="AD180" s="12" t="b">
        <v>0</v>
      </c>
      <c r="AK180" t="s">
        <v>195</v>
      </c>
    </row>
    <row r="181" spans="1:37" x14ac:dyDescent="0.2">
      <c r="A181" t="s">
        <v>37</v>
      </c>
      <c r="B181">
        <v>30</v>
      </c>
      <c r="C181" t="s">
        <v>38</v>
      </c>
      <c r="D181">
        <v>2026</v>
      </c>
      <c r="E181" t="s">
        <v>338</v>
      </c>
      <c r="F181" t="s">
        <v>417</v>
      </c>
      <c r="G181" t="s">
        <v>418</v>
      </c>
      <c r="H181" s="10" t="s">
        <v>195</v>
      </c>
      <c r="I181" s="10" t="s">
        <v>399</v>
      </c>
      <c r="J181" t="s">
        <v>477</v>
      </c>
      <c r="K181" t="s">
        <v>342</v>
      </c>
      <c r="L181" s="11" t="s">
        <v>344</v>
      </c>
      <c r="M181" s="11" t="s">
        <v>345</v>
      </c>
      <c r="N181" t="s">
        <v>343</v>
      </c>
      <c r="O181" t="s">
        <v>343</v>
      </c>
      <c r="P181">
        <v>4</v>
      </c>
      <c r="Q181">
        <v>395</v>
      </c>
      <c r="R181">
        <v>0</v>
      </c>
      <c r="S181">
        <v>1476.64</v>
      </c>
      <c r="T181">
        <v>103.36</v>
      </c>
      <c r="U181">
        <v>1580</v>
      </c>
      <c r="V181" t="s">
        <v>49</v>
      </c>
      <c r="W181" t="s">
        <v>49</v>
      </c>
      <c r="X181" t="s">
        <v>50</v>
      </c>
      <c r="Y181">
        <v>0</v>
      </c>
      <c r="Z181" s="11">
        <v>0</v>
      </c>
      <c r="AA181" s="11">
        <v>0</v>
      </c>
      <c r="AB181" s="11" t="s">
        <v>199</v>
      </c>
      <c r="AC181">
        <v>0</v>
      </c>
      <c r="AD181" s="12" t="b">
        <v>0</v>
      </c>
      <c r="AK181" t="s">
        <v>195</v>
      </c>
    </row>
    <row r="182" spans="1:37" x14ac:dyDescent="0.2">
      <c r="A182" t="s">
        <v>37</v>
      </c>
      <c r="B182">
        <v>30</v>
      </c>
      <c r="C182" t="s">
        <v>38</v>
      </c>
      <c r="D182">
        <v>2026</v>
      </c>
      <c r="E182" t="s">
        <v>338</v>
      </c>
      <c r="F182" t="s">
        <v>386</v>
      </c>
      <c r="G182" t="s">
        <v>387</v>
      </c>
      <c r="H182" s="10" t="s">
        <v>195</v>
      </c>
      <c r="I182" s="10" t="s">
        <v>69</v>
      </c>
      <c r="J182" t="s">
        <v>478</v>
      </c>
      <c r="K182" t="s">
        <v>342</v>
      </c>
      <c r="L182" s="11" t="s">
        <v>344</v>
      </c>
      <c r="M182" s="11" t="s">
        <v>345</v>
      </c>
      <c r="N182" t="s">
        <v>343</v>
      </c>
      <c r="O182" t="s">
        <v>343</v>
      </c>
      <c r="P182">
        <v>1</v>
      </c>
      <c r="Q182">
        <v>430</v>
      </c>
      <c r="R182">
        <v>0</v>
      </c>
      <c r="S182">
        <v>401.87</v>
      </c>
      <c r="T182">
        <v>28.13</v>
      </c>
      <c r="U182">
        <v>430</v>
      </c>
      <c r="V182" t="s">
        <v>49</v>
      </c>
      <c r="W182" t="s">
        <v>49</v>
      </c>
      <c r="X182" t="s">
        <v>107</v>
      </c>
      <c r="Y182">
        <v>0</v>
      </c>
      <c r="Z182" s="11">
        <v>0</v>
      </c>
      <c r="AA182" s="11">
        <v>0</v>
      </c>
      <c r="AB182" s="11" t="s">
        <v>199</v>
      </c>
      <c r="AC182">
        <v>0</v>
      </c>
      <c r="AD182" s="12" t="b">
        <v>0</v>
      </c>
      <c r="AK182" t="s">
        <v>195</v>
      </c>
    </row>
    <row r="183" spans="1:37" x14ac:dyDescent="0.2">
      <c r="A183" t="s">
        <v>37</v>
      </c>
      <c r="B183">
        <v>30</v>
      </c>
      <c r="C183" t="s">
        <v>38</v>
      </c>
      <c r="D183">
        <v>2026</v>
      </c>
      <c r="E183" t="s">
        <v>338</v>
      </c>
      <c r="F183" t="s">
        <v>404</v>
      </c>
      <c r="G183" t="s">
        <v>405</v>
      </c>
      <c r="H183" s="10" t="s">
        <v>195</v>
      </c>
      <c r="I183" s="10" t="s">
        <v>399</v>
      </c>
      <c r="J183" t="s">
        <v>479</v>
      </c>
      <c r="K183" t="s">
        <v>342</v>
      </c>
      <c r="L183" s="11" t="s">
        <v>344</v>
      </c>
      <c r="M183" s="11" t="s">
        <v>345</v>
      </c>
      <c r="N183" t="s">
        <v>343</v>
      </c>
      <c r="O183" t="s">
        <v>343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49</v>
      </c>
      <c r="W183" t="s">
        <v>49</v>
      </c>
      <c r="X183" t="s">
        <v>123</v>
      </c>
      <c r="Y183">
        <v>0</v>
      </c>
      <c r="Z183" s="11">
        <v>0</v>
      </c>
      <c r="AA183" s="11">
        <v>0</v>
      </c>
      <c r="AB183" s="11" t="s">
        <v>199</v>
      </c>
      <c r="AC183">
        <v>0</v>
      </c>
      <c r="AD183" s="12" t="b">
        <v>0</v>
      </c>
      <c r="AK183" t="s">
        <v>195</v>
      </c>
    </row>
    <row r="184" spans="1:37" x14ac:dyDescent="0.2">
      <c r="A184" t="s">
        <v>37</v>
      </c>
      <c r="B184">
        <v>30</v>
      </c>
      <c r="C184" t="s">
        <v>38</v>
      </c>
      <c r="D184">
        <v>2026</v>
      </c>
      <c r="E184" t="s">
        <v>338</v>
      </c>
      <c r="F184" t="s">
        <v>383</v>
      </c>
      <c r="G184" t="s">
        <v>384</v>
      </c>
      <c r="H184" s="10" t="s">
        <v>195</v>
      </c>
      <c r="I184" s="10" t="s">
        <v>69</v>
      </c>
      <c r="J184" t="s">
        <v>480</v>
      </c>
      <c r="K184" t="s">
        <v>342</v>
      </c>
      <c r="L184" s="11" t="s">
        <v>344</v>
      </c>
      <c r="M184" s="11" t="s">
        <v>345</v>
      </c>
      <c r="N184" t="s">
        <v>343</v>
      </c>
      <c r="O184" t="s">
        <v>343</v>
      </c>
      <c r="P184">
        <v>1</v>
      </c>
      <c r="Q184">
        <v>330</v>
      </c>
      <c r="R184">
        <v>0</v>
      </c>
      <c r="S184">
        <v>308.41000000000003</v>
      </c>
      <c r="T184">
        <v>21.59</v>
      </c>
      <c r="U184">
        <v>330</v>
      </c>
      <c r="V184" t="s">
        <v>49</v>
      </c>
      <c r="W184" t="s">
        <v>49</v>
      </c>
      <c r="X184" t="s">
        <v>481</v>
      </c>
      <c r="Y184">
        <v>0</v>
      </c>
      <c r="Z184" s="11">
        <v>0</v>
      </c>
      <c r="AA184" s="11">
        <v>0</v>
      </c>
      <c r="AB184" s="11" t="s">
        <v>199</v>
      </c>
      <c r="AC184">
        <v>0</v>
      </c>
      <c r="AD184" s="12" t="b">
        <v>0</v>
      </c>
      <c r="AK184" t="s">
        <v>195</v>
      </c>
    </row>
    <row r="185" spans="1:37" x14ac:dyDescent="0.2">
      <c r="A185" t="s">
        <v>37</v>
      </c>
      <c r="B185">
        <v>30</v>
      </c>
      <c r="C185" t="s">
        <v>38</v>
      </c>
      <c r="D185">
        <v>2026</v>
      </c>
      <c r="E185" t="s">
        <v>338</v>
      </c>
      <c r="F185" t="s">
        <v>383</v>
      </c>
      <c r="G185" t="s">
        <v>384</v>
      </c>
      <c r="H185" s="10" t="s">
        <v>195</v>
      </c>
      <c r="I185" s="10" t="s">
        <v>69</v>
      </c>
      <c r="J185" t="s">
        <v>482</v>
      </c>
      <c r="K185" t="s">
        <v>342</v>
      </c>
      <c r="L185" s="11" t="s">
        <v>344</v>
      </c>
      <c r="M185" s="11" t="s">
        <v>345</v>
      </c>
      <c r="N185" t="s">
        <v>343</v>
      </c>
      <c r="O185" t="s">
        <v>343</v>
      </c>
      <c r="P185">
        <v>-1</v>
      </c>
      <c r="Q185">
        <v>-3300</v>
      </c>
      <c r="R185">
        <v>0</v>
      </c>
      <c r="S185">
        <v>-3084.11</v>
      </c>
      <c r="T185">
        <v>-215.89</v>
      </c>
      <c r="U185">
        <v>-3300</v>
      </c>
      <c r="V185" t="s">
        <v>49</v>
      </c>
      <c r="W185" t="s">
        <v>49</v>
      </c>
      <c r="X185" t="s">
        <v>481</v>
      </c>
      <c r="Y185">
        <v>0</v>
      </c>
      <c r="Z185" s="11">
        <v>0</v>
      </c>
      <c r="AA185" s="11">
        <v>0</v>
      </c>
      <c r="AB185" s="11" t="s">
        <v>199</v>
      </c>
      <c r="AC185">
        <v>0</v>
      </c>
      <c r="AD185" s="12" t="b">
        <v>0</v>
      </c>
      <c r="AK185" t="s">
        <v>195</v>
      </c>
    </row>
    <row r="186" spans="1:37" x14ac:dyDescent="0.2">
      <c r="A186" t="s">
        <v>37</v>
      </c>
      <c r="B186">
        <v>30</v>
      </c>
      <c r="C186" t="s">
        <v>38</v>
      </c>
      <c r="D186">
        <v>2026</v>
      </c>
      <c r="E186" t="s">
        <v>483</v>
      </c>
      <c r="F186" t="s">
        <v>433</v>
      </c>
      <c r="G186" t="s">
        <v>434</v>
      </c>
      <c r="H186" s="10" t="s">
        <v>195</v>
      </c>
      <c r="I186" s="10" t="s">
        <v>69</v>
      </c>
      <c r="J186" t="s">
        <v>484</v>
      </c>
      <c r="K186" t="s">
        <v>485</v>
      </c>
      <c r="L186" s="11" t="s">
        <v>344</v>
      </c>
      <c r="M186" s="11" t="s">
        <v>344</v>
      </c>
      <c r="N186" t="s">
        <v>344</v>
      </c>
      <c r="O186" t="s">
        <v>486</v>
      </c>
      <c r="P186">
        <v>1</v>
      </c>
      <c r="Q186">
        <v>720</v>
      </c>
      <c r="R186">
        <v>0</v>
      </c>
      <c r="S186">
        <v>672.9</v>
      </c>
      <c r="T186">
        <v>47.1</v>
      </c>
      <c r="U186">
        <v>720</v>
      </c>
      <c r="V186" t="s">
        <v>49</v>
      </c>
      <c r="W186" t="s">
        <v>49</v>
      </c>
      <c r="X186" t="s">
        <v>63</v>
      </c>
      <c r="Y186">
        <v>0</v>
      </c>
      <c r="Z186" s="11">
        <v>0</v>
      </c>
      <c r="AA186" s="11">
        <v>0</v>
      </c>
      <c r="AB186" s="11" t="s">
        <v>199</v>
      </c>
      <c r="AC186">
        <v>0</v>
      </c>
      <c r="AD186" s="12" t="b">
        <v>0</v>
      </c>
      <c r="AK186" t="s">
        <v>195</v>
      </c>
    </row>
    <row r="187" spans="1:37" x14ac:dyDescent="0.2">
      <c r="A187" t="s">
        <v>37</v>
      </c>
      <c r="B187">
        <v>30</v>
      </c>
      <c r="C187" t="s">
        <v>38</v>
      </c>
      <c r="D187">
        <v>2026</v>
      </c>
      <c r="E187" t="s">
        <v>483</v>
      </c>
      <c r="F187" t="s">
        <v>433</v>
      </c>
      <c r="G187" t="s">
        <v>434</v>
      </c>
      <c r="H187" s="10" t="s">
        <v>195</v>
      </c>
      <c r="I187" s="10" t="s">
        <v>69</v>
      </c>
      <c r="J187" t="s">
        <v>487</v>
      </c>
      <c r="K187" t="s">
        <v>485</v>
      </c>
      <c r="L187" s="11" t="s">
        <v>344</v>
      </c>
      <c r="M187" s="11" t="s">
        <v>344</v>
      </c>
      <c r="N187" t="s">
        <v>344</v>
      </c>
      <c r="O187" t="s">
        <v>486</v>
      </c>
      <c r="P187">
        <v>1</v>
      </c>
      <c r="Q187">
        <v>720</v>
      </c>
      <c r="R187">
        <v>0</v>
      </c>
      <c r="S187">
        <v>672.9</v>
      </c>
      <c r="T187">
        <v>47.1</v>
      </c>
      <c r="U187">
        <v>720</v>
      </c>
      <c r="V187" t="s">
        <v>49</v>
      </c>
      <c r="W187" t="s">
        <v>49</v>
      </c>
      <c r="X187" t="s">
        <v>63</v>
      </c>
      <c r="Y187">
        <v>0</v>
      </c>
      <c r="Z187" s="11">
        <v>0</v>
      </c>
      <c r="AA187" s="11">
        <v>0</v>
      </c>
      <c r="AB187" s="11" t="s">
        <v>199</v>
      </c>
      <c r="AC187">
        <v>0</v>
      </c>
      <c r="AD187" s="12" t="b">
        <v>0</v>
      </c>
      <c r="AK187" t="s">
        <v>195</v>
      </c>
    </row>
    <row r="188" spans="1:37" x14ac:dyDescent="0.2">
      <c r="A188" t="s">
        <v>37</v>
      </c>
      <c r="B188">
        <v>30</v>
      </c>
      <c r="C188" t="s">
        <v>38</v>
      </c>
      <c r="D188">
        <v>2026</v>
      </c>
      <c r="E188" t="s">
        <v>483</v>
      </c>
      <c r="F188" t="s">
        <v>433</v>
      </c>
      <c r="G188" t="s">
        <v>434</v>
      </c>
      <c r="H188" s="10" t="s">
        <v>195</v>
      </c>
      <c r="I188" s="10" t="s">
        <v>69</v>
      </c>
      <c r="J188" t="s">
        <v>488</v>
      </c>
      <c r="K188" t="s">
        <v>485</v>
      </c>
      <c r="L188" s="11" t="s">
        <v>344</v>
      </c>
      <c r="M188" s="11" t="s">
        <v>344</v>
      </c>
      <c r="N188" t="s">
        <v>344</v>
      </c>
      <c r="O188" t="s">
        <v>486</v>
      </c>
      <c r="P188">
        <v>1</v>
      </c>
      <c r="Q188">
        <v>720</v>
      </c>
      <c r="R188">
        <v>0</v>
      </c>
      <c r="S188">
        <v>672.9</v>
      </c>
      <c r="T188">
        <v>47.1</v>
      </c>
      <c r="U188">
        <v>720</v>
      </c>
      <c r="V188" t="s">
        <v>49</v>
      </c>
      <c r="W188" t="s">
        <v>49</v>
      </c>
      <c r="X188" t="s">
        <v>63</v>
      </c>
      <c r="Y188">
        <v>0</v>
      </c>
      <c r="Z188" s="11">
        <v>0</v>
      </c>
      <c r="AA188" s="11">
        <v>0</v>
      </c>
      <c r="AB188" s="11" t="s">
        <v>199</v>
      </c>
      <c r="AC188">
        <v>0</v>
      </c>
      <c r="AD188" s="12" t="b">
        <v>0</v>
      </c>
      <c r="AK188" t="s">
        <v>195</v>
      </c>
    </row>
    <row r="189" spans="1:37" x14ac:dyDescent="0.2">
      <c r="A189" t="s">
        <v>37</v>
      </c>
      <c r="B189">
        <v>30</v>
      </c>
      <c r="C189" t="s">
        <v>38</v>
      </c>
      <c r="D189">
        <v>2026</v>
      </c>
      <c r="E189" t="s">
        <v>483</v>
      </c>
      <c r="F189" t="s">
        <v>433</v>
      </c>
      <c r="G189" t="s">
        <v>434</v>
      </c>
      <c r="H189" s="10" t="s">
        <v>195</v>
      </c>
      <c r="I189" s="10" t="s">
        <v>69</v>
      </c>
      <c r="J189" t="s">
        <v>489</v>
      </c>
      <c r="K189" t="s">
        <v>485</v>
      </c>
      <c r="L189" s="11" t="s">
        <v>344</v>
      </c>
      <c r="M189" s="11" t="s">
        <v>344</v>
      </c>
      <c r="N189" t="s">
        <v>344</v>
      </c>
      <c r="O189" t="s">
        <v>486</v>
      </c>
      <c r="P189">
        <v>1</v>
      </c>
      <c r="Q189">
        <v>720</v>
      </c>
      <c r="R189">
        <v>0</v>
      </c>
      <c r="S189">
        <v>672.9</v>
      </c>
      <c r="T189">
        <v>47.1</v>
      </c>
      <c r="U189">
        <v>720</v>
      </c>
      <c r="V189" t="s">
        <v>49</v>
      </c>
      <c r="W189" t="s">
        <v>49</v>
      </c>
      <c r="X189" t="s">
        <v>63</v>
      </c>
      <c r="Y189">
        <v>0</v>
      </c>
      <c r="Z189" s="11">
        <v>0</v>
      </c>
      <c r="AA189" s="11">
        <v>0</v>
      </c>
      <c r="AB189" s="11" t="s">
        <v>199</v>
      </c>
      <c r="AC189">
        <v>0</v>
      </c>
      <c r="AD189" s="12" t="b">
        <v>0</v>
      </c>
      <c r="AK189" t="s">
        <v>195</v>
      </c>
    </row>
    <row r="190" spans="1:37" x14ac:dyDescent="0.2">
      <c r="A190" t="s">
        <v>37</v>
      </c>
      <c r="B190">
        <v>30</v>
      </c>
      <c r="C190" t="s">
        <v>38</v>
      </c>
      <c r="D190">
        <v>2026</v>
      </c>
      <c r="E190" t="s">
        <v>483</v>
      </c>
      <c r="F190" t="s">
        <v>433</v>
      </c>
      <c r="G190" t="s">
        <v>434</v>
      </c>
      <c r="H190" s="10" t="s">
        <v>195</v>
      </c>
      <c r="I190" s="10" t="s">
        <v>69</v>
      </c>
      <c r="J190" t="s">
        <v>490</v>
      </c>
      <c r="K190" t="s">
        <v>485</v>
      </c>
      <c r="L190" s="11" t="s">
        <v>344</v>
      </c>
      <c r="M190" s="11" t="s">
        <v>344</v>
      </c>
      <c r="N190" t="s">
        <v>344</v>
      </c>
      <c r="O190" t="s">
        <v>486</v>
      </c>
      <c r="P190">
        <v>1</v>
      </c>
      <c r="Q190">
        <v>720</v>
      </c>
      <c r="R190">
        <v>0</v>
      </c>
      <c r="S190">
        <v>672.9</v>
      </c>
      <c r="T190">
        <v>47.1</v>
      </c>
      <c r="U190">
        <v>720</v>
      </c>
      <c r="V190" t="s">
        <v>49</v>
      </c>
      <c r="W190" t="s">
        <v>49</v>
      </c>
      <c r="X190" t="s">
        <v>63</v>
      </c>
      <c r="Y190">
        <v>0</v>
      </c>
      <c r="Z190" s="11">
        <v>0</v>
      </c>
      <c r="AA190" s="11">
        <v>0</v>
      </c>
      <c r="AB190" s="11" t="s">
        <v>199</v>
      </c>
      <c r="AC190">
        <v>0</v>
      </c>
      <c r="AD190" s="12" t="b">
        <v>0</v>
      </c>
      <c r="AK190" t="s">
        <v>195</v>
      </c>
    </row>
    <row r="191" spans="1:37" x14ac:dyDescent="0.2">
      <c r="A191" t="s">
        <v>37</v>
      </c>
      <c r="B191">
        <v>30</v>
      </c>
      <c r="C191" t="s">
        <v>38</v>
      </c>
      <c r="D191">
        <v>2026</v>
      </c>
      <c r="E191" t="s">
        <v>483</v>
      </c>
      <c r="F191" t="s">
        <v>441</v>
      </c>
      <c r="G191" t="s">
        <v>442</v>
      </c>
      <c r="H191" s="10" t="s">
        <v>195</v>
      </c>
      <c r="I191" s="10" t="s">
        <v>69</v>
      </c>
      <c r="J191" t="s">
        <v>491</v>
      </c>
      <c r="K191" t="s">
        <v>485</v>
      </c>
      <c r="L191" s="11" t="s">
        <v>344</v>
      </c>
      <c r="M191" s="11" t="s">
        <v>344</v>
      </c>
      <c r="N191" t="s">
        <v>344</v>
      </c>
      <c r="O191" t="s">
        <v>486</v>
      </c>
      <c r="P191">
        <v>1</v>
      </c>
      <c r="Q191">
        <v>1005</v>
      </c>
      <c r="R191">
        <v>0</v>
      </c>
      <c r="S191">
        <v>939.25</v>
      </c>
      <c r="T191">
        <v>65.75</v>
      </c>
      <c r="U191">
        <v>1005</v>
      </c>
      <c r="V191" t="s">
        <v>49</v>
      </c>
      <c r="W191" t="s">
        <v>49</v>
      </c>
      <c r="X191" t="s">
        <v>63</v>
      </c>
      <c r="Y191">
        <v>0</v>
      </c>
      <c r="Z191" s="11">
        <v>0</v>
      </c>
      <c r="AA191" s="11">
        <v>0</v>
      </c>
      <c r="AB191" s="11" t="s">
        <v>199</v>
      </c>
      <c r="AC191">
        <v>0</v>
      </c>
      <c r="AD191" s="12" t="b">
        <v>0</v>
      </c>
      <c r="AK191" t="s">
        <v>195</v>
      </c>
    </row>
    <row r="192" spans="1:37" x14ac:dyDescent="0.2">
      <c r="A192" t="s">
        <v>37</v>
      </c>
      <c r="B192">
        <v>30</v>
      </c>
      <c r="C192" t="s">
        <v>38</v>
      </c>
      <c r="D192">
        <v>2026</v>
      </c>
      <c r="E192" t="s">
        <v>483</v>
      </c>
      <c r="F192" t="s">
        <v>492</v>
      </c>
      <c r="G192" t="s">
        <v>493</v>
      </c>
      <c r="H192" s="10" t="s">
        <v>195</v>
      </c>
      <c r="I192" s="10" t="s">
        <v>69</v>
      </c>
      <c r="J192" t="s">
        <v>494</v>
      </c>
      <c r="K192" t="s">
        <v>485</v>
      </c>
      <c r="L192" s="11" t="s">
        <v>344</v>
      </c>
      <c r="M192" s="11" t="s">
        <v>344</v>
      </c>
      <c r="N192" t="s">
        <v>344</v>
      </c>
      <c r="O192" t="s">
        <v>486</v>
      </c>
      <c r="P192">
        <v>1</v>
      </c>
      <c r="Q192">
        <v>920</v>
      </c>
      <c r="R192">
        <v>0</v>
      </c>
      <c r="S192">
        <v>859.81</v>
      </c>
      <c r="T192">
        <v>60.19</v>
      </c>
      <c r="U192">
        <v>920</v>
      </c>
      <c r="V192" t="s">
        <v>49</v>
      </c>
      <c r="W192" t="s">
        <v>49</v>
      </c>
      <c r="X192" t="s">
        <v>495</v>
      </c>
      <c r="Y192">
        <v>0</v>
      </c>
      <c r="Z192" s="11">
        <v>0</v>
      </c>
      <c r="AA192" s="11">
        <v>0</v>
      </c>
      <c r="AB192" s="11" t="s">
        <v>199</v>
      </c>
      <c r="AC192">
        <v>0</v>
      </c>
      <c r="AD192" s="12" t="b">
        <v>0</v>
      </c>
      <c r="AK192" t="s">
        <v>195</v>
      </c>
    </row>
    <row r="193" spans="1:37" x14ac:dyDescent="0.2">
      <c r="A193" t="s">
        <v>37</v>
      </c>
      <c r="B193">
        <v>30</v>
      </c>
      <c r="C193" t="s">
        <v>38</v>
      </c>
      <c r="D193">
        <v>2026</v>
      </c>
      <c r="E193" t="s">
        <v>483</v>
      </c>
      <c r="F193" t="s">
        <v>429</v>
      </c>
      <c r="G193" t="s">
        <v>430</v>
      </c>
      <c r="H193" s="10" t="s">
        <v>195</v>
      </c>
      <c r="I193" s="10" t="s">
        <v>69</v>
      </c>
      <c r="J193" t="s">
        <v>496</v>
      </c>
      <c r="K193" t="s">
        <v>485</v>
      </c>
      <c r="L193" s="11" t="s">
        <v>344</v>
      </c>
      <c r="M193" s="11" t="s">
        <v>344</v>
      </c>
      <c r="N193" t="s">
        <v>344</v>
      </c>
      <c r="O193" t="s">
        <v>486</v>
      </c>
      <c r="P193">
        <v>1</v>
      </c>
      <c r="Q193">
        <v>660</v>
      </c>
      <c r="R193">
        <v>0</v>
      </c>
      <c r="S193">
        <v>616.82000000000005</v>
      </c>
      <c r="T193">
        <v>43.18</v>
      </c>
      <c r="U193">
        <v>660</v>
      </c>
      <c r="V193" t="s">
        <v>49</v>
      </c>
      <c r="W193" t="s">
        <v>49</v>
      </c>
      <c r="X193" t="s">
        <v>63</v>
      </c>
      <c r="Y193">
        <v>0</v>
      </c>
      <c r="Z193" s="11">
        <v>0</v>
      </c>
      <c r="AA193" s="11">
        <v>0</v>
      </c>
      <c r="AB193" s="11" t="s">
        <v>199</v>
      </c>
      <c r="AC193">
        <v>0</v>
      </c>
      <c r="AD193" s="12" t="b">
        <v>0</v>
      </c>
      <c r="AK193" t="s">
        <v>195</v>
      </c>
    </row>
    <row r="194" spans="1:37" x14ac:dyDescent="0.2">
      <c r="A194" t="s">
        <v>37</v>
      </c>
      <c r="B194">
        <v>30</v>
      </c>
      <c r="C194" t="s">
        <v>38</v>
      </c>
      <c r="D194">
        <v>2026</v>
      </c>
      <c r="E194" t="s">
        <v>483</v>
      </c>
      <c r="F194" t="s">
        <v>433</v>
      </c>
      <c r="G194" t="s">
        <v>434</v>
      </c>
      <c r="H194" s="10" t="s">
        <v>195</v>
      </c>
      <c r="I194" s="10" t="s">
        <v>69</v>
      </c>
      <c r="J194" t="s">
        <v>496</v>
      </c>
      <c r="K194" t="s">
        <v>485</v>
      </c>
      <c r="L194" s="11" t="s">
        <v>344</v>
      </c>
      <c r="M194" s="11" t="s">
        <v>344</v>
      </c>
      <c r="N194" t="s">
        <v>344</v>
      </c>
      <c r="O194" t="s">
        <v>486</v>
      </c>
      <c r="P194">
        <v>1</v>
      </c>
      <c r="Q194">
        <v>720</v>
      </c>
      <c r="R194">
        <v>0</v>
      </c>
      <c r="S194">
        <v>672.9</v>
      </c>
      <c r="T194">
        <v>47.1</v>
      </c>
      <c r="U194">
        <v>720</v>
      </c>
      <c r="V194" t="s">
        <v>49</v>
      </c>
      <c r="W194" t="s">
        <v>49</v>
      </c>
      <c r="X194" t="s">
        <v>63</v>
      </c>
      <c r="Y194">
        <v>0</v>
      </c>
      <c r="Z194" s="11">
        <v>0</v>
      </c>
      <c r="AA194" s="11">
        <v>0</v>
      </c>
      <c r="AB194" s="11" t="s">
        <v>199</v>
      </c>
      <c r="AC194">
        <v>0</v>
      </c>
      <c r="AD194" s="12" t="b">
        <v>0</v>
      </c>
      <c r="AK194" t="s">
        <v>195</v>
      </c>
    </row>
    <row r="195" spans="1:37" x14ac:dyDescent="0.2">
      <c r="A195" t="s">
        <v>37</v>
      </c>
      <c r="B195">
        <v>30</v>
      </c>
      <c r="C195" t="s">
        <v>38</v>
      </c>
      <c r="D195">
        <v>2026</v>
      </c>
      <c r="E195" t="s">
        <v>483</v>
      </c>
      <c r="F195" t="s">
        <v>429</v>
      </c>
      <c r="G195" t="s">
        <v>430</v>
      </c>
      <c r="H195" s="10" t="s">
        <v>195</v>
      </c>
      <c r="I195" s="10" t="s">
        <v>69</v>
      </c>
      <c r="J195" t="s">
        <v>497</v>
      </c>
      <c r="K195" t="s">
        <v>485</v>
      </c>
      <c r="L195" s="11" t="s">
        <v>344</v>
      </c>
      <c r="M195" s="11" t="s">
        <v>344</v>
      </c>
      <c r="N195" t="s">
        <v>344</v>
      </c>
      <c r="O195" t="s">
        <v>486</v>
      </c>
      <c r="P195">
        <v>1</v>
      </c>
      <c r="Q195">
        <v>660</v>
      </c>
      <c r="R195">
        <v>0</v>
      </c>
      <c r="S195">
        <v>616.82000000000005</v>
      </c>
      <c r="T195">
        <v>43.18</v>
      </c>
      <c r="U195">
        <v>660</v>
      </c>
      <c r="V195" t="s">
        <v>49</v>
      </c>
      <c r="W195" t="s">
        <v>49</v>
      </c>
      <c r="X195" t="s">
        <v>63</v>
      </c>
      <c r="Y195">
        <v>0</v>
      </c>
      <c r="Z195" s="11">
        <v>0</v>
      </c>
      <c r="AA195" s="11">
        <v>0</v>
      </c>
      <c r="AB195" s="11" t="s">
        <v>199</v>
      </c>
      <c r="AC195">
        <v>0</v>
      </c>
      <c r="AD195" s="12" t="b">
        <v>0</v>
      </c>
      <c r="AK195" t="s">
        <v>195</v>
      </c>
    </row>
    <row r="196" spans="1:37" x14ac:dyDescent="0.2">
      <c r="A196" t="s">
        <v>37</v>
      </c>
      <c r="B196">
        <v>30</v>
      </c>
      <c r="C196" t="s">
        <v>38</v>
      </c>
      <c r="D196">
        <v>2026</v>
      </c>
      <c r="E196" t="s">
        <v>483</v>
      </c>
      <c r="F196" t="s">
        <v>433</v>
      </c>
      <c r="G196" t="s">
        <v>434</v>
      </c>
      <c r="H196" s="10" t="s">
        <v>195</v>
      </c>
      <c r="I196" s="10" t="s">
        <v>69</v>
      </c>
      <c r="J196" t="s">
        <v>497</v>
      </c>
      <c r="K196" t="s">
        <v>485</v>
      </c>
      <c r="L196" s="11" t="s">
        <v>344</v>
      </c>
      <c r="M196" s="11" t="s">
        <v>344</v>
      </c>
      <c r="N196" t="s">
        <v>344</v>
      </c>
      <c r="O196" t="s">
        <v>486</v>
      </c>
      <c r="P196">
        <v>1</v>
      </c>
      <c r="Q196">
        <v>720</v>
      </c>
      <c r="R196">
        <v>0</v>
      </c>
      <c r="S196">
        <v>672.9</v>
      </c>
      <c r="T196">
        <v>47.1</v>
      </c>
      <c r="U196">
        <v>720</v>
      </c>
      <c r="V196" t="s">
        <v>49</v>
      </c>
      <c r="W196" t="s">
        <v>49</v>
      </c>
      <c r="X196" t="s">
        <v>63</v>
      </c>
      <c r="Y196">
        <v>0</v>
      </c>
      <c r="Z196" s="11">
        <v>0</v>
      </c>
      <c r="AA196" s="11">
        <v>0</v>
      </c>
      <c r="AB196" s="11" t="s">
        <v>199</v>
      </c>
      <c r="AC196">
        <v>0</v>
      </c>
      <c r="AD196" s="12" t="b">
        <v>0</v>
      </c>
      <c r="AK196" t="s">
        <v>195</v>
      </c>
    </row>
    <row r="197" spans="1:37" x14ac:dyDescent="0.2">
      <c r="A197" t="s">
        <v>37</v>
      </c>
      <c r="B197">
        <v>30</v>
      </c>
      <c r="C197" t="s">
        <v>38</v>
      </c>
      <c r="D197">
        <v>2026</v>
      </c>
      <c r="E197" t="s">
        <v>483</v>
      </c>
      <c r="F197" t="s">
        <v>429</v>
      </c>
      <c r="G197" t="s">
        <v>430</v>
      </c>
      <c r="H197" s="10" t="s">
        <v>195</v>
      </c>
      <c r="I197" s="10" t="s">
        <v>69</v>
      </c>
      <c r="J197" t="s">
        <v>498</v>
      </c>
      <c r="K197" t="s">
        <v>485</v>
      </c>
      <c r="L197" s="11" t="s">
        <v>344</v>
      </c>
      <c r="M197" s="11" t="s">
        <v>344</v>
      </c>
      <c r="N197" t="s">
        <v>344</v>
      </c>
      <c r="O197" t="s">
        <v>486</v>
      </c>
      <c r="P197">
        <v>1</v>
      </c>
      <c r="Q197">
        <v>660</v>
      </c>
      <c r="R197">
        <v>0</v>
      </c>
      <c r="S197">
        <v>616.82000000000005</v>
      </c>
      <c r="T197">
        <v>43.18</v>
      </c>
      <c r="U197">
        <v>660</v>
      </c>
      <c r="V197" t="s">
        <v>49</v>
      </c>
      <c r="W197" t="s">
        <v>49</v>
      </c>
      <c r="X197" t="s">
        <v>63</v>
      </c>
      <c r="Y197">
        <v>0</v>
      </c>
      <c r="Z197" s="11">
        <v>0</v>
      </c>
      <c r="AA197" s="11">
        <v>0</v>
      </c>
      <c r="AB197" s="11" t="s">
        <v>199</v>
      </c>
      <c r="AC197">
        <v>0</v>
      </c>
      <c r="AD197" s="12" t="b">
        <v>0</v>
      </c>
      <c r="AK197" t="s">
        <v>195</v>
      </c>
    </row>
    <row r="198" spans="1:37" x14ac:dyDescent="0.2">
      <c r="A198" t="s">
        <v>37</v>
      </c>
      <c r="B198">
        <v>30</v>
      </c>
      <c r="C198" t="s">
        <v>38</v>
      </c>
      <c r="D198">
        <v>2026</v>
      </c>
      <c r="E198" t="s">
        <v>483</v>
      </c>
      <c r="F198" t="s">
        <v>433</v>
      </c>
      <c r="G198" t="s">
        <v>434</v>
      </c>
      <c r="H198" s="10" t="s">
        <v>195</v>
      </c>
      <c r="I198" s="10" t="s">
        <v>69</v>
      </c>
      <c r="J198" t="s">
        <v>498</v>
      </c>
      <c r="K198" t="s">
        <v>485</v>
      </c>
      <c r="L198" s="11" t="s">
        <v>344</v>
      </c>
      <c r="M198" s="11" t="s">
        <v>344</v>
      </c>
      <c r="N198" t="s">
        <v>344</v>
      </c>
      <c r="O198" t="s">
        <v>486</v>
      </c>
      <c r="P198">
        <v>1</v>
      </c>
      <c r="Q198">
        <v>720</v>
      </c>
      <c r="R198">
        <v>0</v>
      </c>
      <c r="S198">
        <v>672.9</v>
      </c>
      <c r="T198">
        <v>47.1</v>
      </c>
      <c r="U198">
        <v>720</v>
      </c>
      <c r="V198" t="s">
        <v>49</v>
      </c>
      <c r="W198" t="s">
        <v>49</v>
      </c>
      <c r="X198" t="s">
        <v>63</v>
      </c>
      <c r="Y198">
        <v>0</v>
      </c>
      <c r="Z198" s="11">
        <v>0</v>
      </c>
      <c r="AA198" s="11">
        <v>0</v>
      </c>
      <c r="AB198" s="11" t="s">
        <v>199</v>
      </c>
      <c r="AC198">
        <v>0</v>
      </c>
      <c r="AD198" s="12" t="b">
        <v>0</v>
      </c>
      <c r="AK198" t="s">
        <v>195</v>
      </c>
    </row>
    <row r="199" spans="1:37" x14ac:dyDescent="0.2">
      <c r="A199" t="s">
        <v>37</v>
      </c>
      <c r="B199">
        <v>30</v>
      </c>
      <c r="C199" t="s">
        <v>38</v>
      </c>
      <c r="D199">
        <v>2026</v>
      </c>
      <c r="E199" t="s">
        <v>483</v>
      </c>
      <c r="F199" t="s">
        <v>383</v>
      </c>
      <c r="G199" t="s">
        <v>384</v>
      </c>
      <c r="H199" s="10" t="s">
        <v>195</v>
      </c>
      <c r="I199" s="10" t="s">
        <v>69</v>
      </c>
      <c r="J199" t="s">
        <v>499</v>
      </c>
      <c r="K199" t="s">
        <v>485</v>
      </c>
      <c r="L199" s="11" t="s">
        <v>344</v>
      </c>
      <c r="M199" s="11" t="s">
        <v>344</v>
      </c>
      <c r="N199" t="s">
        <v>344</v>
      </c>
      <c r="O199" t="s">
        <v>486</v>
      </c>
      <c r="P199">
        <v>1</v>
      </c>
      <c r="Q199">
        <v>330</v>
      </c>
      <c r="R199">
        <v>0</v>
      </c>
      <c r="S199">
        <v>308.41000000000003</v>
      </c>
      <c r="T199">
        <v>21.59</v>
      </c>
      <c r="U199">
        <v>330</v>
      </c>
      <c r="V199" t="s">
        <v>49</v>
      </c>
      <c r="W199" t="s">
        <v>49</v>
      </c>
      <c r="X199" t="s">
        <v>107</v>
      </c>
      <c r="Y199">
        <v>0</v>
      </c>
      <c r="Z199" s="11">
        <v>0</v>
      </c>
      <c r="AA199" s="11">
        <v>0</v>
      </c>
      <c r="AB199" s="11" t="s">
        <v>199</v>
      </c>
      <c r="AC199">
        <v>0</v>
      </c>
      <c r="AD199" s="12" t="b">
        <v>0</v>
      </c>
      <c r="AK199" t="s">
        <v>195</v>
      </c>
    </row>
    <row r="200" spans="1:37" x14ac:dyDescent="0.2">
      <c r="A200" t="s">
        <v>37</v>
      </c>
      <c r="B200">
        <v>30</v>
      </c>
      <c r="C200" t="s">
        <v>38</v>
      </c>
      <c r="D200">
        <v>2026</v>
      </c>
      <c r="E200" t="s">
        <v>483</v>
      </c>
      <c r="F200" t="s">
        <v>386</v>
      </c>
      <c r="G200" t="s">
        <v>387</v>
      </c>
      <c r="H200" s="10" t="s">
        <v>195</v>
      </c>
      <c r="I200" s="10" t="s">
        <v>69</v>
      </c>
      <c r="J200" t="s">
        <v>499</v>
      </c>
      <c r="K200" t="s">
        <v>485</v>
      </c>
      <c r="L200" s="11" t="s">
        <v>344</v>
      </c>
      <c r="M200" s="11" t="s">
        <v>344</v>
      </c>
      <c r="N200" t="s">
        <v>344</v>
      </c>
      <c r="O200" t="s">
        <v>486</v>
      </c>
      <c r="P200">
        <v>1</v>
      </c>
      <c r="Q200">
        <v>430</v>
      </c>
      <c r="R200">
        <v>0</v>
      </c>
      <c r="S200">
        <v>401.87</v>
      </c>
      <c r="T200">
        <v>28.13</v>
      </c>
      <c r="U200">
        <v>430</v>
      </c>
      <c r="V200" t="s">
        <v>49</v>
      </c>
      <c r="W200" t="s">
        <v>49</v>
      </c>
      <c r="X200" t="s">
        <v>107</v>
      </c>
      <c r="Y200">
        <v>0</v>
      </c>
      <c r="Z200" s="11">
        <v>0</v>
      </c>
      <c r="AA200" s="11">
        <v>0</v>
      </c>
      <c r="AB200" s="11" t="s">
        <v>199</v>
      </c>
      <c r="AC200">
        <v>0</v>
      </c>
      <c r="AD200" s="12" t="b">
        <v>0</v>
      </c>
      <c r="AK200" t="s">
        <v>195</v>
      </c>
    </row>
    <row r="201" spans="1:37" x14ac:dyDescent="0.2">
      <c r="A201" t="s">
        <v>37</v>
      </c>
      <c r="B201">
        <v>30</v>
      </c>
      <c r="C201" t="s">
        <v>38</v>
      </c>
      <c r="D201">
        <v>2026</v>
      </c>
      <c r="E201" t="s">
        <v>483</v>
      </c>
      <c r="F201" t="s">
        <v>324</v>
      </c>
      <c r="G201" t="s">
        <v>325</v>
      </c>
      <c r="H201" s="10" t="s">
        <v>160</v>
      </c>
      <c r="I201" s="10" t="s">
        <v>69</v>
      </c>
      <c r="J201" t="s">
        <v>499</v>
      </c>
      <c r="K201" t="s">
        <v>485</v>
      </c>
      <c r="L201" s="11" t="s">
        <v>344</v>
      </c>
      <c r="M201" s="11" t="s">
        <v>344</v>
      </c>
      <c r="N201" t="s">
        <v>344</v>
      </c>
      <c r="O201" t="s">
        <v>486</v>
      </c>
      <c r="P201">
        <v>1</v>
      </c>
      <c r="Q201">
        <v>82</v>
      </c>
      <c r="R201">
        <v>0</v>
      </c>
      <c r="S201">
        <v>76.64</v>
      </c>
      <c r="T201">
        <v>5.36</v>
      </c>
      <c r="U201">
        <v>82</v>
      </c>
      <c r="V201" t="s">
        <v>49</v>
      </c>
      <c r="W201" t="s">
        <v>49</v>
      </c>
      <c r="X201" t="s">
        <v>63</v>
      </c>
      <c r="Y201">
        <v>0</v>
      </c>
      <c r="Z201" s="11">
        <v>0</v>
      </c>
      <c r="AA201" s="11">
        <v>0</v>
      </c>
      <c r="AB201" s="11" t="s">
        <v>199</v>
      </c>
      <c r="AC201">
        <v>0</v>
      </c>
      <c r="AD201" s="12" t="b">
        <v>0</v>
      </c>
      <c r="AK201" t="s">
        <v>160</v>
      </c>
    </row>
    <row r="202" spans="1:37" x14ac:dyDescent="0.2">
      <c r="A202" t="s">
        <v>37</v>
      </c>
      <c r="B202">
        <v>30</v>
      </c>
      <c r="C202" t="s">
        <v>38</v>
      </c>
      <c r="D202">
        <v>2026</v>
      </c>
      <c r="E202" t="s">
        <v>483</v>
      </c>
      <c r="F202" t="s">
        <v>391</v>
      </c>
      <c r="G202" t="s">
        <v>392</v>
      </c>
      <c r="H202" s="10" t="s">
        <v>160</v>
      </c>
      <c r="I202" s="10" t="s">
        <v>69</v>
      </c>
      <c r="J202" t="s">
        <v>499</v>
      </c>
      <c r="K202" t="s">
        <v>485</v>
      </c>
      <c r="L202" s="11" t="s">
        <v>344</v>
      </c>
      <c r="M202" s="11" t="s">
        <v>344</v>
      </c>
      <c r="N202" t="s">
        <v>344</v>
      </c>
      <c r="O202" t="s">
        <v>486</v>
      </c>
      <c r="P202">
        <v>1</v>
      </c>
      <c r="Q202">
        <v>98</v>
      </c>
      <c r="R202">
        <v>0</v>
      </c>
      <c r="S202">
        <v>91.59</v>
      </c>
      <c r="T202">
        <v>6.41</v>
      </c>
      <c r="U202">
        <v>98</v>
      </c>
      <c r="V202" t="s">
        <v>49</v>
      </c>
      <c r="W202" t="s">
        <v>49</v>
      </c>
      <c r="X202" t="s">
        <v>63</v>
      </c>
      <c r="Y202">
        <v>0</v>
      </c>
      <c r="Z202" s="11">
        <v>0</v>
      </c>
      <c r="AA202" s="11">
        <v>0</v>
      </c>
      <c r="AB202" s="11" t="s">
        <v>199</v>
      </c>
      <c r="AC202">
        <v>0</v>
      </c>
      <c r="AD202" s="12" t="b">
        <v>0</v>
      </c>
      <c r="AK202" t="s">
        <v>160</v>
      </c>
    </row>
    <row r="203" spans="1:37" x14ac:dyDescent="0.2">
      <c r="A203" t="s">
        <v>37</v>
      </c>
      <c r="B203">
        <v>30</v>
      </c>
      <c r="C203" t="s">
        <v>38</v>
      </c>
      <c r="D203">
        <v>2026</v>
      </c>
      <c r="E203" t="s">
        <v>483</v>
      </c>
      <c r="F203" t="s">
        <v>500</v>
      </c>
      <c r="G203" t="s">
        <v>501</v>
      </c>
      <c r="H203" s="10" t="s">
        <v>195</v>
      </c>
      <c r="I203" s="10" t="s">
        <v>69</v>
      </c>
      <c r="J203" t="s">
        <v>502</v>
      </c>
      <c r="K203" t="s">
        <v>485</v>
      </c>
      <c r="L203" s="11" t="s">
        <v>344</v>
      </c>
      <c r="M203" s="11" t="s">
        <v>344</v>
      </c>
      <c r="N203" t="s">
        <v>344</v>
      </c>
      <c r="O203" t="s">
        <v>486</v>
      </c>
      <c r="P203">
        <v>1</v>
      </c>
      <c r="Q203">
        <v>395</v>
      </c>
      <c r="R203">
        <v>0</v>
      </c>
      <c r="S203">
        <v>369.16</v>
      </c>
      <c r="T203">
        <v>25.84</v>
      </c>
      <c r="U203">
        <v>395</v>
      </c>
      <c r="V203" t="s">
        <v>49</v>
      </c>
      <c r="W203" t="s">
        <v>49</v>
      </c>
      <c r="X203" t="s">
        <v>123</v>
      </c>
      <c r="Y203">
        <v>0</v>
      </c>
      <c r="Z203" s="11">
        <v>0</v>
      </c>
      <c r="AA203" s="11">
        <v>0</v>
      </c>
      <c r="AB203" s="11" t="s">
        <v>199</v>
      </c>
      <c r="AC203">
        <v>0</v>
      </c>
      <c r="AD203" s="12" t="b">
        <v>0</v>
      </c>
      <c r="AK203" t="s">
        <v>195</v>
      </c>
    </row>
    <row r="204" spans="1:37" x14ac:dyDescent="0.2">
      <c r="A204" t="s">
        <v>37</v>
      </c>
      <c r="B204">
        <v>30</v>
      </c>
      <c r="C204" t="s">
        <v>38</v>
      </c>
      <c r="D204">
        <v>2026</v>
      </c>
      <c r="E204" t="s">
        <v>483</v>
      </c>
      <c r="F204" t="s">
        <v>503</v>
      </c>
      <c r="G204" t="s">
        <v>504</v>
      </c>
      <c r="H204" s="10" t="s">
        <v>195</v>
      </c>
      <c r="I204" s="10" t="s">
        <v>322</v>
      </c>
      <c r="J204" t="s">
        <v>505</v>
      </c>
      <c r="K204" t="s">
        <v>485</v>
      </c>
      <c r="L204" s="11" t="s">
        <v>344</v>
      </c>
      <c r="M204" s="11" t="s">
        <v>344</v>
      </c>
      <c r="N204" t="s">
        <v>344</v>
      </c>
      <c r="O204" t="s">
        <v>486</v>
      </c>
      <c r="P204">
        <v>1</v>
      </c>
      <c r="Q204">
        <v>335</v>
      </c>
      <c r="R204">
        <v>0</v>
      </c>
      <c r="S204">
        <v>313.08</v>
      </c>
      <c r="T204">
        <v>21.92</v>
      </c>
      <c r="U204">
        <v>335</v>
      </c>
      <c r="V204" t="s">
        <v>49</v>
      </c>
      <c r="W204" t="s">
        <v>49</v>
      </c>
      <c r="X204" t="s">
        <v>123</v>
      </c>
      <c r="Y204">
        <v>0</v>
      </c>
      <c r="Z204" s="11">
        <v>0</v>
      </c>
      <c r="AA204" s="11">
        <v>0</v>
      </c>
      <c r="AB204" s="11" t="s">
        <v>199</v>
      </c>
      <c r="AC204">
        <v>0</v>
      </c>
      <c r="AD204" s="12" t="b">
        <v>0</v>
      </c>
      <c r="AK204" t="s">
        <v>195</v>
      </c>
    </row>
    <row r="205" spans="1:37" x14ac:dyDescent="0.2">
      <c r="A205" t="s">
        <v>37</v>
      </c>
      <c r="B205">
        <v>30</v>
      </c>
      <c r="C205" t="s">
        <v>38</v>
      </c>
      <c r="D205">
        <v>2026</v>
      </c>
      <c r="E205" t="s">
        <v>483</v>
      </c>
      <c r="F205" t="s">
        <v>324</v>
      </c>
      <c r="G205" t="s">
        <v>325</v>
      </c>
      <c r="H205" s="10" t="s">
        <v>160</v>
      </c>
      <c r="I205" s="10" t="s">
        <v>69</v>
      </c>
      <c r="J205" t="s">
        <v>505</v>
      </c>
      <c r="K205" t="s">
        <v>485</v>
      </c>
      <c r="L205" s="11" t="s">
        <v>344</v>
      </c>
      <c r="M205" s="11" t="s">
        <v>344</v>
      </c>
      <c r="N205" t="s">
        <v>344</v>
      </c>
      <c r="O205" t="s">
        <v>486</v>
      </c>
      <c r="P205">
        <v>1</v>
      </c>
      <c r="Q205">
        <v>82</v>
      </c>
      <c r="R205">
        <v>0</v>
      </c>
      <c r="S205">
        <v>76.64</v>
      </c>
      <c r="T205">
        <v>5.36</v>
      </c>
      <c r="U205">
        <v>82</v>
      </c>
      <c r="V205" t="s">
        <v>49</v>
      </c>
      <c r="W205" t="s">
        <v>49</v>
      </c>
      <c r="X205" t="s">
        <v>63</v>
      </c>
      <c r="Y205">
        <v>0</v>
      </c>
      <c r="Z205" s="11">
        <v>0</v>
      </c>
      <c r="AA205" s="11">
        <v>0</v>
      </c>
      <c r="AB205" s="11" t="s">
        <v>199</v>
      </c>
      <c r="AC205">
        <v>0</v>
      </c>
      <c r="AD205" s="12" t="b">
        <v>0</v>
      </c>
      <c r="AK205" t="s">
        <v>160</v>
      </c>
    </row>
    <row r="206" spans="1:37" x14ac:dyDescent="0.2">
      <c r="A206" t="s">
        <v>37</v>
      </c>
      <c r="B206">
        <v>30</v>
      </c>
      <c r="C206" t="s">
        <v>38</v>
      </c>
      <c r="D206">
        <v>2026</v>
      </c>
      <c r="E206" t="s">
        <v>483</v>
      </c>
      <c r="F206" t="s">
        <v>506</v>
      </c>
      <c r="G206" t="s">
        <v>507</v>
      </c>
      <c r="H206" s="10" t="s">
        <v>195</v>
      </c>
      <c r="I206" s="10" t="s">
        <v>322</v>
      </c>
      <c r="J206" t="s">
        <v>508</v>
      </c>
      <c r="K206" t="s">
        <v>485</v>
      </c>
      <c r="L206" s="11" t="s">
        <v>344</v>
      </c>
      <c r="M206" s="11" t="s">
        <v>344</v>
      </c>
      <c r="N206" t="s">
        <v>344</v>
      </c>
      <c r="O206" t="s">
        <v>486</v>
      </c>
      <c r="P206">
        <v>1</v>
      </c>
      <c r="Q206">
        <v>425</v>
      </c>
      <c r="R206">
        <v>0</v>
      </c>
      <c r="S206">
        <v>397.2</v>
      </c>
      <c r="T206">
        <v>27.8</v>
      </c>
      <c r="U206">
        <v>425</v>
      </c>
      <c r="V206" t="s">
        <v>49</v>
      </c>
      <c r="W206" t="s">
        <v>49</v>
      </c>
      <c r="X206" t="s">
        <v>63</v>
      </c>
      <c r="Y206">
        <v>0</v>
      </c>
      <c r="Z206" s="11">
        <v>0</v>
      </c>
      <c r="AA206" s="11">
        <v>0</v>
      </c>
      <c r="AB206" s="11" t="s">
        <v>199</v>
      </c>
      <c r="AC206">
        <v>0</v>
      </c>
      <c r="AD206" s="12" t="b">
        <v>0</v>
      </c>
      <c r="AK206" t="s">
        <v>195</v>
      </c>
    </row>
    <row r="207" spans="1:37" x14ac:dyDescent="0.2">
      <c r="A207" t="s">
        <v>37</v>
      </c>
      <c r="B207">
        <v>30</v>
      </c>
      <c r="C207" t="s">
        <v>38</v>
      </c>
      <c r="D207">
        <v>2026</v>
      </c>
      <c r="E207" t="s">
        <v>483</v>
      </c>
      <c r="F207" t="s">
        <v>391</v>
      </c>
      <c r="G207" t="s">
        <v>392</v>
      </c>
      <c r="H207" s="10" t="s">
        <v>160</v>
      </c>
      <c r="I207" s="10" t="s">
        <v>69</v>
      </c>
      <c r="J207" t="s">
        <v>508</v>
      </c>
      <c r="K207" t="s">
        <v>485</v>
      </c>
      <c r="L207" s="11" t="s">
        <v>344</v>
      </c>
      <c r="M207" s="11" t="s">
        <v>344</v>
      </c>
      <c r="N207" t="s">
        <v>344</v>
      </c>
      <c r="O207" t="s">
        <v>486</v>
      </c>
      <c r="P207">
        <v>1</v>
      </c>
      <c r="Q207">
        <v>98</v>
      </c>
      <c r="R207">
        <v>0</v>
      </c>
      <c r="S207">
        <v>91.59</v>
      </c>
      <c r="T207">
        <v>6.41</v>
      </c>
      <c r="U207">
        <v>98</v>
      </c>
      <c r="V207" t="s">
        <v>49</v>
      </c>
      <c r="W207" t="s">
        <v>49</v>
      </c>
      <c r="X207" t="s">
        <v>107</v>
      </c>
      <c r="Y207">
        <v>0</v>
      </c>
      <c r="Z207" s="11">
        <v>0</v>
      </c>
      <c r="AA207" s="11">
        <v>0</v>
      </c>
      <c r="AB207" s="11" t="s">
        <v>199</v>
      </c>
      <c r="AC207">
        <v>0</v>
      </c>
      <c r="AD207" s="12" t="b">
        <v>0</v>
      </c>
      <c r="AK207" t="s">
        <v>160</v>
      </c>
    </row>
    <row r="208" spans="1:37" x14ac:dyDescent="0.2">
      <c r="A208" t="s">
        <v>37</v>
      </c>
      <c r="B208">
        <v>30</v>
      </c>
      <c r="C208" t="s">
        <v>38</v>
      </c>
      <c r="D208">
        <v>2026</v>
      </c>
      <c r="E208" t="s">
        <v>483</v>
      </c>
      <c r="F208" t="s">
        <v>330</v>
      </c>
      <c r="G208" t="s">
        <v>331</v>
      </c>
      <c r="H208" s="10" t="s">
        <v>195</v>
      </c>
      <c r="I208" s="10" t="s">
        <v>69</v>
      </c>
      <c r="J208" t="s">
        <v>509</v>
      </c>
      <c r="K208" t="s">
        <v>485</v>
      </c>
      <c r="L208" s="11" t="s">
        <v>344</v>
      </c>
      <c r="M208" s="11" t="s">
        <v>344</v>
      </c>
      <c r="N208" t="s">
        <v>344</v>
      </c>
      <c r="O208" t="s">
        <v>486</v>
      </c>
      <c r="P208">
        <v>1</v>
      </c>
      <c r="Q208">
        <v>665</v>
      </c>
      <c r="R208">
        <v>0</v>
      </c>
      <c r="S208">
        <v>621.5</v>
      </c>
      <c r="T208">
        <v>43.5</v>
      </c>
      <c r="U208">
        <v>665</v>
      </c>
      <c r="V208" t="s">
        <v>49</v>
      </c>
      <c r="W208" t="s">
        <v>49</v>
      </c>
      <c r="X208" t="s">
        <v>63</v>
      </c>
      <c r="Y208">
        <v>0</v>
      </c>
      <c r="Z208" s="11">
        <v>0</v>
      </c>
      <c r="AA208" s="11">
        <v>0</v>
      </c>
      <c r="AB208" s="11" t="s">
        <v>199</v>
      </c>
      <c r="AC208">
        <v>0</v>
      </c>
      <c r="AD208" s="12" t="b">
        <v>0</v>
      </c>
      <c r="AK208" t="s">
        <v>195</v>
      </c>
    </row>
    <row r="209" spans="1:37" x14ac:dyDescent="0.2">
      <c r="A209" t="s">
        <v>37</v>
      </c>
      <c r="B209">
        <v>30</v>
      </c>
      <c r="C209" t="s">
        <v>38</v>
      </c>
      <c r="D209">
        <v>2026</v>
      </c>
      <c r="E209" t="s">
        <v>483</v>
      </c>
      <c r="F209" t="s">
        <v>446</v>
      </c>
      <c r="G209" t="s">
        <v>447</v>
      </c>
      <c r="H209" s="10" t="s">
        <v>195</v>
      </c>
      <c r="I209" s="10" t="s">
        <v>322</v>
      </c>
      <c r="J209" t="s">
        <v>510</v>
      </c>
      <c r="K209" t="s">
        <v>485</v>
      </c>
      <c r="L209" s="11" t="s">
        <v>344</v>
      </c>
      <c r="M209" s="11" t="s">
        <v>344</v>
      </c>
      <c r="N209" t="s">
        <v>344</v>
      </c>
      <c r="O209" t="s">
        <v>486</v>
      </c>
      <c r="P209">
        <v>1</v>
      </c>
      <c r="Q209">
        <v>435</v>
      </c>
      <c r="R209">
        <v>0</v>
      </c>
      <c r="S209">
        <v>406.54</v>
      </c>
      <c r="T209">
        <v>28.46</v>
      </c>
      <c r="U209">
        <v>435</v>
      </c>
      <c r="V209" t="s">
        <v>49</v>
      </c>
      <c r="W209" t="s">
        <v>49</v>
      </c>
      <c r="X209" t="s">
        <v>63</v>
      </c>
      <c r="Y209">
        <v>0</v>
      </c>
      <c r="Z209" s="11">
        <v>0</v>
      </c>
      <c r="AA209" s="11">
        <v>0</v>
      </c>
      <c r="AB209" s="11" t="s">
        <v>199</v>
      </c>
      <c r="AC209">
        <v>0</v>
      </c>
      <c r="AD209" s="12" t="b">
        <v>0</v>
      </c>
      <c r="AK209" t="s">
        <v>195</v>
      </c>
    </row>
    <row r="210" spans="1:37" x14ac:dyDescent="0.2">
      <c r="A210" t="s">
        <v>37</v>
      </c>
      <c r="B210">
        <v>30</v>
      </c>
      <c r="C210" t="s">
        <v>38</v>
      </c>
      <c r="D210">
        <v>2026</v>
      </c>
      <c r="E210" t="s">
        <v>483</v>
      </c>
      <c r="F210" t="s">
        <v>446</v>
      </c>
      <c r="G210" t="s">
        <v>447</v>
      </c>
      <c r="H210" s="10" t="s">
        <v>195</v>
      </c>
      <c r="I210" s="10" t="s">
        <v>322</v>
      </c>
      <c r="J210" t="s">
        <v>511</v>
      </c>
      <c r="K210" t="s">
        <v>485</v>
      </c>
      <c r="L210" s="11" t="s">
        <v>344</v>
      </c>
      <c r="M210" s="11" t="s">
        <v>344</v>
      </c>
      <c r="N210" t="s">
        <v>344</v>
      </c>
      <c r="O210" t="s">
        <v>486</v>
      </c>
      <c r="P210">
        <v>1</v>
      </c>
      <c r="Q210">
        <v>435</v>
      </c>
      <c r="R210">
        <v>0</v>
      </c>
      <c r="S210">
        <v>406.54</v>
      </c>
      <c r="T210">
        <v>28.46</v>
      </c>
      <c r="U210">
        <v>435</v>
      </c>
      <c r="V210" t="s">
        <v>49</v>
      </c>
      <c r="W210" t="s">
        <v>49</v>
      </c>
      <c r="X210" t="s">
        <v>63</v>
      </c>
      <c r="Y210">
        <v>0</v>
      </c>
      <c r="Z210" s="11">
        <v>0</v>
      </c>
      <c r="AA210" s="11">
        <v>0</v>
      </c>
      <c r="AB210" s="11" t="s">
        <v>199</v>
      </c>
      <c r="AC210">
        <v>0</v>
      </c>
      <c r="AD210" s="12" t="b">
        <v>0</v>
      </c>
      <c r="AK210" t="s">
        <v>195</v>
      </c>
    </row>
    <row r="211" spans="1:37" x14ac:dyDescent="0.2">
      <c r="A211" t="s">
        <v>37</v>
      </c>
      <c r="B211">
        <v>30</v>
      </c>
      <c r="C211" t="s">
        <v>38</v>
      </c>
      <c r="D211">
        <v>2026</v>
      </c>
      <c r="E211" t="s">
        <v>483</v>
      </c>
      <c r="F211" t="s">
        <v>446</v>
      </c>
      <c r="G211" t="s">
        <v>447</v>
      </c>
      <c r="H211" s="10" t="s">
        <v>195</v>
      </c>
      <c r="I211" s="10" t="s">
        <v>322</v>
      </c>
      <c r="J211" t="s">
        <v>512</v>
      </c>
      <c r="K211" t="s">
        <v>485</v>
      </c>
      <c r="L211" s="11" t="s">
        <v>344</v>
      </c>
      <c r="M211" s="11" t="s">
        <v>344</v>
      </c>
      <c r="N211" t="s">
        <v>344</v>
      </c>
      <c r="O211" t="s">
        <v>486</v>
      </c>
      <c r="P211">
        <v>2</v>
      </c>
      <c r="Q211">
        <v>435</v>
      </c>
      <c r="R211">
        <v>0</v>
      </c>
      <c r="S211">
        <v>813.08</v>
      </c>
      <c r="T211">
        <v>56.92</v>
      </c>
      <c r="U211">
        <v>870</v>
      </c>
      <c r="V211" t="s">
        <v>49</v>
      </c>
      <c r="W211" t="s">
        <v>49</v>
      </c>
      <c r="X211" t="s">
        <v>63</v>
      </c>
      <c r="Y211">
        <v>0</v>
      </c>
      <c r="Z211" s="11">
        <v>0</v>
      </c>
      <c r="AA211" s="11">
        <v>0</v>
      </c>
      <c r="AB211" s="11" t="s">
        <v>199</v>
      </c>
      <c r="AC211">
        <v>0</v>
      </c>
      <c r="AD211" s="12" t="b">
        <v>0</v>
      </c>
      <c r="AK211" t="s">
        <v>195</v>
      </c>
    </row>
    <row r="212" spans="1:37" x14ac:dyDescent="0.2">
      <c r="A212" t="s">
        <v>37</v>
      </c>
      <c r="B212">
        <v>30</v>
      </c>
      <c r="C212" t="s">
        <v>38</v>
      </c>
      <c r="D212">
        <v>2026</v>
      </c>
      <c r="E212" t="s">
        <v>483</v>
      </c>
      <c r="F212" t="s">
        <v>513</v>
      </c>
      <c r="G212" t="s">
        <v>514</v>
      </c>
      <c r="H212" s="10" t="s">
        <v>195</v>
      </c>
      <c r="I212" s="10" t="s">
        <v>322</v>
      </c>
      <c r="J212" t="s">
        <v>515</v>
      </c>
      <c r="K212" t="s">
        <v>485</v>
      </c>
      <c r="L212" s="11" t="s">
        <v>344</v>
      </c>
      <c r="M212" s="11" t="s">
        <v>344</v>
      </c>
      <c r="N212" t="s">
        <v>344</v>
      </c>
      <c r="O212" t="s">
        <v>486</v>
      </c>
      <c r="P212">
        <v>1</v>
      </c>
      <c r="Q212">
        <v>520</v>
      </c>
      <c r="R212">
        <v>0</v>
      </c>
      <c r="S212">
        <v>485.98</v>
      </c>
      <c r="T212">
        <v>34.020000000000003</v>
      </c>
      <c r="U212">
        <v>520</v>
      </c>
      <c r="V212" t="s">
        <v>49</v>
      </c>
      <c r="W212" t="s">
        <v>49</v>
      </c>
      <c r="X212" t="s">
        <v>63</v>
      </c>
      <c r="Y212">
        <v>0</v>
      </c>
      <c r="Z212" s="11">
        <v>0</v>
      </c>
      <c r="AA212" s="11">
        <v>0</v>
      </c>
      <c r="AB212" s="11" t="s">
        <v>199</v>
      </c>
      <c r="AC212">
        <v>0</v>
      </c>
      <c r="AD212" s="12" t="b">
        <v>0</v>
      </c>
      <c r="AK212" t="s">
        <v>195</v>
      </c>
    </row>
    <row r="213" spans="1:37" x14ac:dyDescent="0.2">
      <c r="A213" t="s">
        <v>37</v>
      </c>
      <c r="B213">
        <v>30</v>
      </c>
      <c r="C213" t="s">
        <v>38</v>
      </c>
      <c r="D213">
        <v>2026</v>
      </c>
      <c r="E213" t="s">
        <v>483</v>
      </c>
      <c r="F213" t="s">
        <v>516</v>
      </c>
      <c r="G213" t="s">
        <v>517</v>
      </c>
      <c r="H213" s="10" t="s">
        <v>195</v>
      </c>
      <c r="I213" s="10" t="s">
        <v>322</v>
      </c>
      <c r="J213" t="s">
        <v>518</v>
      </c>
      <c r="K213" t="s">
        <v>485</v>
      </c>
      <c r="L213" s="11" t="s">
        <v>344</v>
      </c>
      <c r="M213" s="11" t="s">
        <v>344</v>
      </c>
      <c r="N213" t="s">
        <v>344</v>
      </c>
      <c r="O213" t="s">
        <v>486</v>
      </c>
      <c r="P213">
        <v>1</v>
      </c>
      <c r="Q213">
        <v>580</v>
      </c>
      <c r="R213">
        <v>0</v>
      </c>
      <c r="S213">
        <v>542.05999999999995</v>
      </c>
      <c r="T213">
        <v>37.94</v>
      </c>
      <c r="U213">
        <v>580</v>
      </c>
      <c r="V213" t="s">
        <v>49</v>
      </c>
      <c r="W213" t="s">
        <v>49</v>
      </c>
      <c r="X213" t="s">
        <v>63</v>
      </c>
      <c r="Y213">
        <v>0</v>
      </c>
      <c r="Z213" s="11">
        <v>0</v>
      </c>
      <c r="AA213" s="11">
        <v>0</v>
      </c>
      <c r="AB213" s="11" t="s">
        <v>199</v>
      </c>
      <c r="AC213">
        <v>0</v>
      </c>
      <c r="AD213" s="12" t="b">
        <v>0</v>
      </c>
      <c r="AK213" t="s">
        <v>195</v>
      </c>
    </row>
    <row r="214" spans="1:37" x14ac:dyDescent="0.2">
      <c r="A214" t="s">
        <v>37</v>
      </c>
      <c r="B214">
        <v>30</v>
      </c>
      <c r="C214" t="s">
        <v>38</v>
      </c>
      <c r="D214">
        <v>2026</v>
      </c>
      <c r="E214" t="s">
        <v>483</v>
      </c>
      <c r="F214" t="s">
        <v>397</v>
      </c>
      <c r="G214" t="s">
        <v>398</v>
      </c>
      <c r="H214" s="10" t="s">
        <v>195</v>
      </c>
      <c r="I214" s="10" t="s">
        <v>399</v>
      </c>
      <c r="J214" t="s">
        <v>519</v>
      </c>
      <c r="K214" t="s">
        <v>485</v>
      </c>
      <c r="L214" s="11" t="s">
        <v>344</v>
      </c>
      <c r="M214" s="11" t="s">
        <v>344</v>
      </c>
      <c r="N214" t="s">
        <v>344</v>
      </c>
      <c r="O214" t="s">
        <v>486</v>
      </c>
      <c r="P214">
        <v>1</v>
      </c>
      <c r="Q214">
        <v>285</v>
      </c>
      <c r="R214">
        <v>0</v>
      </c>
      <c r="S214">
        <v>266.36</v>
      </c>
      <c r="T214">
        <v>18.64</v>
      </c>
      <c r="U214">
        <v>285</v>
      </c>
      <c r="V214" t="s">
        <v>49</v>
      </c>
      <c r="W214" t="s">
        <v>49</v>
      </c>
      <c r="X214" t="s">
        <v>123</v>
      </c>
      <c r="Y214">
        <v>0</v>
      </c>
      <c r="Z214" s="11">
        <v>0</v>
      </c>
      <c r="AA214" s="11">
        <v>0</v>
      </c>
      <c r="AB214" s="11" t="s">
        <v>199</v>
      </c>
      <c r="AC214">
        <v>0</v>
      </c>
      <c r="AD214" s="12" t="b">
        <v>0</v>
      </c>
      <c r="AK214" t="s">
        <v>195</v>
      </c>
    </row>
    <row r="215" spans="1:37" x14ac:dyDescent="0.2">
      <c r="A215" t="s">
        <v>37</v>
      </c>
      <c r="B215">
        <v>30</v>
      </c>
      <c r="C215" t="s">
        <v>38</v>
      </c>
      <c r="D215">
        <v>2026</v>
      </c>
      <c r="E215" t="s">
        <v>483</v>
      </c>
      <c r="F215" t="s">
        <v>402</v>
      </c>
      <c r="G215" t="s">
        <v>403</v>
      </c>
      <c r="H215" s="10" t="s">
        <v>160</v>
      </c>
      <c r="I215" s="10" t="s">
        <v>307</v>
      </c>
      <c r="J215" t="s">
        <v>519</v>
      </c>
      <c r="K215" t="s">
        <v>485</v>
      </c>
      <c r="L215" s="11" t="s">
        <v>344</v>
      </c>
      <c r="M215" s="11" t="s">
        <v>344</v>
      </c>
      <c r="N215" t="s">
        <v>344</v>
      </c>
      <c r="O215" t="s">
        <v>486</v>
      </c>
      <c r="P215">
        <v>1</v>
      </c>
      <c r="Q215">
        <v>79</v>
      </c>
      <c r="R215">
        <v>0</v>
      </c>
      <c r="S215">
        <v>73.83</v>
      </c>
      <c r="T215">
        <v>5.17</v>
      </c>
      <c r="U215">
        <v>79</v>
      </c>
      <c r="V215" t="s">
        <v>49</v>
      </c>
      <c r="W215" t="s">
        <v>49</v>
      </c>
      <c r="X215" t="s">
        <v>63</v>
      </c>
      <c r="Y215">
        <v>0</v>
      </c>
      <c r="Z215" s="11">
        <v>0</v>
      </c>
      <c r="AA215" s="11">
        <v>0</v>
      </c>
      <c r="AB215" s="11" t="s">
        <v>199</v>
      </c>
      <c r="AC215">
        <v>0</v>
      </c>
      <c r="AD215" s="12" t="b">
        <v>0</v>
      </c>
      <c r="AK215" t="s">
        <v>160</v>
      </c>
    </row>
    <row r="216" spans="1:37" x14ac:dyDescent="0.2">
      <c r="A216" t="s">
        <v>37</v>
      </c>
      <c r="B216">
        <v>30</v>
      </c>
      <c r="C216" t="s">
        <v>38</v>
      </c>
      <c r="D216">
        <v>2026</v>
      </c>
      <c r="E216" t="s">
        <v>483</v>
      </c>
      <c r="F216" t="s">
        <v>397</v>
      </c>
      <c r="G216" t="s">
        <v>398</v>
      </c>
      <c r="H216" s="10" t="s">
        <v>195</v>
      </c>
      <c r="I216" s="10" t="s">
        <v>399</v>
      </c>
      <c r="J216" t="s">
        <v>520</v>
      </c>
      <c r="K216" t="s">
        <v>485</v>
      </c>
      <c r="L216" s="11" t="s">
        <v>344</v>
      </c>
      <c r="M216" s="11" t="s">
        <v>344</v>
      </c>
      <c r="N216" t="s">
        <v>344</v>
      </c>
      <c r="O216" t="s">
        <v>486</v>
      </c>
      <c r="P216">
        <v>2</v>
      </c>
      <c r="Q216">
        <v>285</v>
      </c>
      <c r="R216">
        <v>0</v>
      </c>
      <c r="S216">
        <v>532.71</v>
      </c>
      <c r="T216">
        <v>37.29</v>
      </c>
      <c r="U216">
        <v>570</v>
      </c>
      <c r="V216" t="s">
        <v>49</v>
      </c>
      <c r="W216" t="s">
        <v>49</v>
      </c>
      <c r="X216" t="s">
        <v>123</v>
      </c>
      <c r="Y216">
        <v>0</v>
      </c>
      <c r="Z216" s="11">
        <v>0</v>
      </c>
      <c r="AA216" s="11">
        <v>0</v>
      </c>
      <c r="AB216" s="11" t="s">
        <v>199</v>
      </c>
      <c r="AC216">
        <v>0</v>
      </c>
      <c r="AD216" s="12" t="b">
        <v>0</v>
      </c>
      <c r="AK216" t="s">
        <v>195</v>
      </c>
    </row>
    <row r="217" spans="1:37" x14ac:dyDescent="0.2">
      <c r="A217" t="s">
        <v>37</v>
      </c>
      <c r="B217">
        <v>30</v>
      </c>
      <c r="C217" t="s">
        <v>38</v>
      </c>
      <c r="D217">
        <v>2026</v>
      </c>
      <c r="E217" t="s">
        <v>483</v>
      </c>
      <c r="F217" t="s">
        <v>404</v>
      </c>
      <c r="G217" t="s">
        <v>405</v>
      </c>
      <c r="H217" s="10" t="s">
        <v>195</v>
      </c>
      <c r="I217" s="10" t="s">
        <v>399</v>
      </c>
      <c r="J217" t="s">
        <v>521</v>
      </c>
      <c r="K217" t="s">
        <v>485</v>
      </c>
      <c r="L217" s="11" t="s">
        <v>344</v>
      </c>
      <c r="M217" s="11" t="s">
        <v>344</v>
      </c>
      <c r="N217" t="s">
        <v>344</v>
      </c>
      <c r="O217" t="s">
        <v>486</v>
      </c>
      <c r="P217">
        <v>1</v>
      </c>
      <c r="Q217">
        <v>295</v>
      </c>
      <c r="R217">
        <v>0</v>
      </c>
      <c r="S217">
        <v>275.7</v>
      </c>
      <c r="T217">
        <v>19.3</v>
      </c>
      <c r="U217">
        <v>295</v>
      </c>
      <c r="V217" t="s">
        <v>49</v>
      </c>
      <c r="W217" t="s">
        <v>49</v>
      </c>
      <c r="X217" t="s">
        <v>123</v>
      </c>
      <c r="Y217">
        <v>0</v>
      </c>
      <c r="Z217" s="11">
        <v>0</v>
      </c>
      <c r="AA217" s="11">
        <v>0</v>
      </c>
      <c r="AB217" s="11" t="s">
        <v>199</v>
      </c>
      <c r="AC217">
        <v>0</v>
      </c>
      <c r="AD217" s="12" t="b">
        <v>0</v>
      </c>
      <c r="AK217" t="s">
        <v>195</v>
      </c>
    </row>
    <row r="218" spans="1:37" x14ac:dyDescent="0.2">
      <c r="A218" t="s">
        <v>37</v>
      </c>
      <c r="B218">
        <v>30</v>
      </c>
      <c r="C218" t="s">
        <v>38</v>
      </c>
      <c r="D218">
        <v>2026</v>
      </c>
      <c r="E218" t="s">
        <v>483</v>
      </c>
      <c r="F218" t="s">
        <v>404</v>
      </c>
      <c r="G218" t="s">
        <v>405</v>
      </c>
      <c r="H218" s="10" t="s">
        <v>195</v>
      </c>
      <c r="I218" s="10" t="s">
        <v>399</v>
      </c>
      <c r="J218" t="s">
        <v>522</v>
      </c>
      <c r="K218" t="s">
        <v>485</v>
      </c>
      <c r="L218" s="11" t="s">
        <v>344</v>
      </c>
      <c r="M218" s="11" t="s">
        <v>344</v>
      </c>
      <c r="N218" t="s">
        <v>344</v>
      </c>
      <c r="O218" t="s">
        <v>486</v>
      </c>
      <c r="P218">
        <v>1</v>
      </c>
      <c r="Q218">
        <v>295</v>
      </c>
      <c r="R218">
        <v>0</v>
      </c>
      <c r="S218">
        <v>275.7</v>
      </c>
      <c r="T218">
        <v>19.3</v>
      </c>
      <c r="U218">
        <v>295</v>
      </c>
      <c r="V218" t="s">
        <v>49</v>
      </c>
      <c r="W218" t="s">
        <v>49</v>
      </c>
      <c r="X218" t="s">
        <v>123</v>
      </c>
      <c r="Y218">
        <v>0</v>
      </c>
      <c r="Z218" s="11">
        <v>0</v>
      </c>
      <c r="AA218" s="11">
        <v>0</v>
      </c>
      <c r="AB218" s="11" t="s">
        <v>199</v>
      </c>
      <c r="AC218">
        <v>0</v>
      </c>
      <c r="AD218" s="12" t="b">
        <v>0</v>
      </c>
      <c r="AK218" t="s">
        <v>195</v>
      </c>
    </row>
    <row r="219" spans="1:37" x14ac:dyDescent="0.2">
      <c r="A219" t="s">
        <v>37</v>
      </c>
      <c r="B219">
        <v>30</v>
      </c>
      <c r="C219" t="s">
        <v>38</v>
      </c>
      <c r="D219">
        <v>2026</v>
      </c>
      <c r="E219" t="s">
        <v>483</v>
      </c>
      <c r="F219" t="s">
        <v>404</v>
      </c>
      <c r="G219" t="s">
        <v>405</v>
      </c>
      <c r="H219" s="10" t="s">
        <v>195</v>
      </c>
      <c r="I219" s="10" t="s">
        <v>399</v>
      </c>
      <c r="J219" t="s">
        <v>523</v>
      </c>
      <c r="K219" t="s">
        <v>485</v>
      </c>
      <c r="L219" s="11" t="s">
        <v>344</v>
      </c>
      <c r="M219" s="11" t="s">
        <v>344</v>
      </c>
      <c r="N219" t="s">
        <v>344</v>
      </c>
      <c r="O219" t="s">
        <v>486</v>
      </c>
      <c r="P219">
        <v>1</v>
      </c>
      <c r="Q219">
        <v>295</v>
      </c>
      <c r="R219">
        <v>0</v>
      </c>
      <c r="S219">
        <v>275.7</v>
      </c>
      <c r="T219">
        <v>19.3</v>
      </c>
      <c r="U219">
        <v>295</v>
      </c>
      <c r="V219" t="s">
        <v>49</v>
      </c>
      <c r="W219" t="s">
        <v>49</v>
      </c>
      <c r="X219" t="s">
        <v>123</v>
      </c>
      <c r="Y219">
        <v>0</v>
      </c>
      <c r="Z219" s="11">
        <v>0</v>
      </c>
      <c r="AA219" s="11">
        <v>0</v>
      </c>
      <c r="AB219" s="11" t="s">
        <v>199</v>
      </c>
      <c r="AC219">
        <v>0</v>
      </c>
      <c r="AD219" s="12" t="b">
        <v>0</v>
      </c>
      <c r="AK219" t="s">
        <v>195</v>
      </c>
    </row>
    <row r="220" spans="1:37" x14ac:dyDescent="0.2">
      <c r="A220" t="s">
        <v>37</v>
      </c>
      <c r="B220">
        <v>30</v>
      </c>
      <c r="C220" t="s">
        <v>38</v>
      </c>
      <c r="D220">
        <v>2026</v>
      </c>
      <c r="E220" t="s">
        <v>483</v>
      </c>
      <c r="F220" t="s">
        <v>404</v>
      </c>
      <c r="G220" t="s">
        <v>405</v>
      </c>
      <c r="H220" s="10" t="s">
        <v>195</v>
      </c>
      <c r="I220" s="10" t="s">
        <v>399</v>
      </c>
      <c r="J220" t="s">
        <v>524</v>
      </c>
      <c r="K220" t="s">
        <v>485</v>
      </c>
      <c r="L220" s="11" t="s">
        <v>344</v>
      </c>
      <c r="M220" s="11" t="s">
        <v>344</v>
      </c>
      <c r="N220" t="s">
        <v>344</v>
      </c>
      <c r="O220" t="s">
        <v>486</v>
      </c>
      <c r="P220">
        <v>1</v>
      </c>
      <c r="Q220">
        <v>295</v>
      </c>
      <c r="R220">
        <v>0</v>
      </c>
      <c r="S220">
        <v>275.7</v>
      </c>
      <c r="T220">
        <v>19.3</v>
      </c>
      <c r="U220">
        <v>295</v>
      </c>
      <c r="V220" t="s">
        <v>49</v>
      </c>
      <c r="W220" t="s">
        <v>49</v>
      </c>
      <c r="X220" t="s">
        <v>123</v>
      </c>
      <c r="Y220">
        <v>0</v>
      </c>
      <c r="Z220" s="11">
        <v>0</v>
      </c>
      <c r="AA220" s="11">
        <v>0</v>
      </c>
      <c r="AB220" s="11" t="s">
        <v>199</v>
      </c>
      <c r="AC220">
        <v>0</v>
      </c>
      <c r="AD220" s="12" t="b">
        <v>0</v>
      </c>
      <c r="AK220" t="s">
        <v>195</v>
      </c>
    </row>
    <row r="221" spans="1:37" x14ac:dyDescent="0.2">
      <c r="A221" t="s">
        <v>37</v>
      </c>
      <c r="B221">
        <v>30</v>
      </c>
      <c r="C221" t="s">
        <v>38</v>
      </c>
      <c r="D221">
        <v>2026</v>
      </c>
      <c r="E221" t="s">
        <v>483</v>
      </c>
      <c r="F221" t="s">
        <v>404</v>
      </c>
      <c r="G221" t="s">
        <v>405</v>
      </c>
      <c r="H221" s="10" t="s">
        <v>195</v>
      </c>
      <c r="I221" s="10" t="s">
        <v>399</v>
      </c>
      <c r="J221" t="s">
        <v>525</v>
      </c>
      <c r="K221" t="s">
        <v>485</v>
      </c>
      <c r="L221" s="11" t="s">
        <v>344</v>
      </c>
      <c r="M221" s="11" t="s">
        <v>344</v>
      </c>
      <c r="N221" t="s">
        <v>344</v>
      </c>
      <c r="O221" t="s">
        <v>486</v>
      </c>
      <c r="P221">
        <v>1</v>
      </c>
      <c r="Q221">
        <v>295</v>
      </c>
      <c r="R221">
        <v>0</v>
      </c>
      <c r="S221">
        <v>275.7</v>
      </c>
      <c r="T221">
        <v>19.3</v>
      </c>
      <c r="U221">
        <v>295</v>
      </c>
      <c r="V221" t="s">
        <v>49</v>
      </c>
      <c r="W221" t="s">
        <v>49</v>
      </c>
      <c r="X221" t="s">
        <v>123</v>
      </c>
      <c r="Y221">
        <v>0</v>
      </c>
      <c r="Z221" s="11">
        <v>0</v>
      </c>
      <c r="AA221" s="11">
        <v>0</v>
      </c>
      <c r="AB221" s="11" t="s">
        <v>199</v>
      </c>
      <c r="AC221">
        <v>0</v>
      </c>
      <c r="AD221" s="12" t="b">
        <v>0</v>
      </c>
      <c r="AK221" t="s">
        <v>195</v>
      </c>
    </row>
    <row r="222" spans="1:37" x14ac:dyDescent="0.2">
      <c r="A222" t="s">
        <v>37</v>
      </c>
      <c r="B222">
        <v>30</v>
      </c>
      <c r="C222" t="s">
        <v>38</v>
      </c>
      <c r="D222">
        <v>2026</v>
      </c>
      <c r="E222" t="s">
        <v>483</v>
      </c>
      <c r="F222" t="s">
        <v>324</v>
      </c>
      <c r="G222" t="s">
        <v>325</v>
      </c>
      <c r="H222" s="10" t="s">
        <v>160</v>
      </c>
      <c r="I222" s="10" t="s">
        <v>69</v>
      </c>
      <c r="J222" t="s">
        <v>525</v>
      </c>
      <c r="K222" t="s">
        <v>485</v>
      </c>
      <c r="L222" s="11" t="s">
        <v>344</v>
      </c>
      <c r="M222" s="11" t="s">
        <v>344</v>
      </c>
      <c r="N222" t="s">
        <v>344</v>
      </c>
      <c r="O222" t="s">
        <v>486</v>
      </c>
      <c r="P222">
        <v>1</v>
      </c>
      <c r="Q222">
        <v>82</v>
      </c>
      <c r="R222">
        <v>0</v>
      </c>
      <c r="S222">
        <v>76.64</v>
      </c>
      <c r="T222">
        <v>5.36</v>
      </c>
      <c r="U222">
        <v>82</v>
      </c>
      <c r="V222" t="s">
        <v>49</v>
      </c>
      <c r="W222" t="s">
        <v>49</v>
      </c>
      <c r="X222" t="s">
        <v>63</v>
      </c>
      <c r="Y222">
        <v>0</v>
      </c>
      <c r="Z222" s="11">
        <v>0</v>
      </c>
      <c r="AA222" s="11">
        <v>0</v>
      </c>
      <c r="AB222" s="11" t="s">
        <v>199</v>
      </c>
      <c r="AC222">
        <v>0</v>
      </c>
      <c r="AD222" s="12" t="b">
        <v>0</v>
      </c>
      <c r="AK222" t="s">
        <v>160</v>
      </c>
    </row>
    <row r="223" spans="1:37" x14ac:dyDescent="0.2">
      <c r="A223" t="s">
        <v>37</v>
      </c>
      <c r="B223">
        <v>30</v>
      </c>
      <c r="C223" t="s">
        <v>38</v>
      </c>
      <c r="D223">
        <v>2026</v>
      </c>
      <c r="E223" t="s">
        <v>483</v>
      </c>
      <c r="F223" t="s">
        <v>417</v>
      </c>
      <c r="G223" t="s">
        <v>418</v>
      </c>
      <c r="H223" s="10" t="s">
        <v>195</v>
      </c>
      <c r="I223" s="10" t="s">
        <v>399</v>
      </c>
      <c r="J223" t="s">
        <v>526</v>
      </c>
      <c r="K223" t="s">
        <v>485</v>
      </c>
      <c r="L223" s="11" t="s">
        <v>344</v>
      </c>
      <c r="M223" s="11" t="s">
        <v>344</v>
      </c>
      <c r="N223" t="s">
        <v>344</v>
      </c>
      <c r="O223" t="s">
        <v>486</v>
      </c>
      <c r="P223">
        <v>1</v>
      </c>
      <c r="Q223">
        <v>395</v>
      </c>
      <c r="R223">
        <v>0</v>
      </c>
      <c r="S223">
        <v>369.16</v>
      </c>
      <c r="T223">
        <v>25.84</v>
      </c>
      <c r="U223">
        <v>395</v>
      </c>
      <c r="V223" t="s">
        <v>49</v>
      </c>
      <c r="W223" t="s">
        <v>49</v>
      </c>
      <c r="X223" t="s">
        <v>50</v>
      </c>
      <c r="Y223">
        <v>0</v>
      </c>
      <c r="Z223" s="11">
        <v>0</v>
      </c>
      <c r="AA223" s="11">
        <v>0</v>
      </c>
      <c r="AB223" s="11" t="s">
        <v>199</v>
      </c>
      <c r="AC223">
        <v>0</v>
      </c>
      <c r="AD223" s="12" t="b">
        <v>0</v>
      </c>
      <c r="AK223" t="s">
        <v>195</v>
      </c>
    </row>
    <row r="224" spans="1:37" x14ac:dyDescent="0.2">
      <c r="A224" t="s">
        <v>37</v>
      </c>
      <c r="B224">
        <v>30</v>
      </c>
      <c r="C224" t="s">
        <v>38</v>
      </c>
      <c r="D224">
        <v>2026</v>
      </c>
      <c r="E224" t="s">
        <v>483</v>
      </c>
      <c r="F224" t="s">
        <v>417</v>
      </c>
      <c r="G224" t="s">
        <v>418</v>
      </c>
      <c r="H224" s="10" t="s">
        <v>195</v>
      </c>
      <c r="I224" s="10" t="s">
        <v>399</v>
      </c>
      <c r="J224" t="s">
        <v>527</v>
      </c>
      <c r="K224" t="s">
        <v>485</v>
      </c>
      <c r="L224" s="11" t="s">
        <v>344</v>
      </c>
      <c r="M224" s="11" t="s">
        <v>344</v>
      </c>
      <c r="N224" t="s">
        <v>344</v>
      </c>
      <c r="O224" t="s">
        <v>486</v>
      </c>
      <c r="P224">
        <v>2</v>
      </c>
      <c r="Q224">
        <v>395</v>
      </c>
      <c r="R224">
        <v>0</v>
      </c>
      <c r="S224">
        <v>738.32</v>
      </c>
      <c r="T224">
        <v>51.68</v>
      </c>
      <c r="U224">
        <v>790</v>
      </c>
      <c r="V224" t="s">
        <v>49</v>
      </c>
      <c r="W224" t="s">
        <v>49</v>
      </c>
      <c r="X224" t="s">
        <v>50</v>
      </c>
      <c r="Y224">
        <v>0</v>
      </c>
      <c r="Z224" s="11">
        <v>0</v>
      </c>
      <c r="AA224" s="11">
        <v>0</v>
      </c>
      <c r="AB224" s="11" t="s">
        <v>199</v>
      </c>
      <c r="AC224">
        <v>0</v>
      </c>
      <c r="AD224" s="12" t="b">
        <v>0</v>
      </c>
      <c r="AK224" t="s">
        <v>195</v>
      </c>
    </row>
    <row r="225" spans="1:37" x14ac:dyDescent="0.2">
      <c r="A225" t="s">
        <v>37</v>
      </c>
      <c r="B225">
        <v>30</v>
      </c>
      <c r="C225" t="s">
        <v>38</v>
      </c>
      <c r="D225">
        <v>2026</v>
      </c>
      <c r="E225" t="s">
        <v>483</v>
      </c>
      <c r="F225" t="s">
        <v>417</v>
      </c>
      <c r="G225" t="s">
        <v>418</v>
      </c>
      <c r="H225" s="10" t="s">
        <v>195</v>
      </c>
      <c r="I225" s="10" t="s">
        <v>399</v>
      </c>
      <c r="J225" t="s">
        <v>528</v>
      </c>
      <c r="K225" t="s">
        <v>485</v>
      </c>
      <c r="L225" s="11" t="s">
        <v>344</v>
      </c>
      <c r="M225" s="11" t="s">
        <v>344</v>
      </c>
      <c r="N225" t="s">
        <v>344</v>
      </c>
      <c r="O225" t="s">
        <v>486</v>
      </c>
      <c r="P225">
        <v>1</v>
      </c>
      <c r="Q225">
        <v>395</v>
      </c>
      <c r="R225">
        <v>0</v>
      </c>
      <c r="S225">
        <v>369.16</v>
      </c>
      <c r="T225">
        <v>25.84</v>
      </c>
      <c r="U225">
        <v>395</v>
      </c>
      <c r="V225" t="s">
        <v>49</v>
      </c>
      <c r="W225" t="s">
        <v>49</v>
      </c>
      <c r="X225" t="s">
        <v>50</v>
      </c>
      <c r="Y225">
        <v>0</v>
      </c>
      <c r="Z225" s="11">
        <v>0</v>
      </c>
      <c r="AA225" s="11">
        <v>0</v>
      </c>
      <c r="AB225" s="11" t="s">
        <v>199</v>
      </c>
      <c r="AC225">
        <v>0</v>
      </c>
      <c r="AD225" s="12" t="b">
        <v>0</v>
      </c>
      <c r="AK225" t="s">
        <v>195</v>
      </c>
    </row>
    <row r="226" spans="1:37" x14ac:dyDescent="0.2">
      <c r="A226" t="s">
        <v>37</v>
      </c>
      <c r="B226">
        <v>30</v>
      </c>
      <c r="C226" t="s">
        <v>38</v>
      </c>
      <c r="D226">
        <v>2026</v>
      </c>
      <c r="E226" t="s">
        <v>483</v>
      </c>
      <c r="F226" t="s">
        <v>391</v>
      </c>
      <c r="G226" t="s">
        <v>392</v>
      </c>
      <c r="H226" s="10" t="s">
        <v>160</v>
      </c>
      <c r="I226" s="10" t="s">
        <v>69</v>
      </c>
      <c r="J226" t="s">
        <v>528</v>
      </c>
      <c r="K226" t="s">
        <v>485</v>
      </c>
      <c r="L226" s="11" t="s">
        <v>344</v>
      </c>
      <c r="M226" s="11" t="s">
        <v>344</v>
      </c>
      <c r="N226" t="s">
        <v>344</v>
      </c>
      <c r="O226" t="s">
        <v>486</v>
      </c>
      <c r="P226">
        <v>1</v>
      </c>
      <c r="Q226">
        <v>98</v>
      </c>
      <c r="R226">
        <v>0</v>
      </c>
      <c r="S226">
        <v>91.59</v>
      </c>
      <c r="T226">
        <v>6.41</v>
      </c>
      <c r="U226">
        <v>98</v>
      </c>
      <c r="V226" t="s">
        <v>49</v>
      </c>
      <c r="W226" t="s">
        <v>49</v>
      </c>
      <c r="X226" t="s">
        <v>107</v>
      </c>
      <c r="Y226">
        <v>0</v>
      </c>
      <c r="Z226" s="11">
        <v>0</v>
      </c>
      <c r="AA226" s="11">
        <v>0</v>
      </c>
      <c r="AB226" s="11" t="s">
        <v>199</v>
      </c>
      <c r="AC226">
        <v>0</v>
      </c>
      <c r="AD226" s="12" t="b">
        <v>0</v>
      </c>
      <c r="AK226" t="s">
        <v>160</v>
      </c>
    </row>
    <row r="227" spans="1:37" x14ac:dyDescent="0.2">
      <c r="A227" t="s">
        <v>37</v>
      </c>
      <c r="B227">
        <v>30</v>
      </c>
      <c r="C227" t="s">
        <v>38</v>
      </c>
      <c r="D227">
        <v>2026</v>
      </c>
      <c r="E227" t="s">
        <v>483</v>
      </c>
      <c r="F227" t="s">
        <v>324</v>
      </c>
      <c r="G227" t="s">
        <v>325</v>
      </c>
      <c r="H227" s="10" t="s">
        <v>160</v>
      </c>
      <c r="I227" s="10" t="s">
        <v>69</v>
      </c>
      <c r="J227" t="s">
        <v>529</v>
      </c>
      <c r="K227" t="s">
        <v>485</v>
      </c>
      <c r="L227" s="11" t="s">
        <v>344</v>
      </c>
      <c r="M227" s="11" t="s">
        <v>344</v>
      </c>
      <c r="N227" t="s">
        <v>344</v>
      </c>
      <c r="O227" t="s">
        <v>486</v>
      </c>
      <c r="P227">
        <v>1</v>
      </c>
      <c r="Q227">
        <v>82</v>
      </c>
      <c r="R227">
        <v>0</v>
      </c>
      <c r="S227">
        <v>76.64</v>
      </c>
      <c r="T227">
        <v>5.36</v>
      </c>
      <c r="U227">
        <v>82</v>
      </c>
      <c r="V227" t="s">
        <v>49</v>
      </c>
      <c r="W227" t="s">
        <v>49</v>
      </c>
      <c r="X227" t="s">
        <v>63</v>
      </c>
      <c r="Y227">
        <v>0</v>
      </c>
      <c r="Z227" s="11">
        <v>0</v>
      </c>
      <c r="AA227" s="11">
        <v>0</v>
      </c>
      <c r="AB227" s="11" t="s">
        <v>199</v>
      </c>
      <c r="AC227">
        <v>0</v>
      </c>
      <c r="AD227" s="12" t="b">
        <v>0</v>
      </c>
      <c r="AK227" t="s">
        <v>160</v>
      </c>
    </row>
    <row r="228" spans="1:37" x14ac:dyDescent="0.2">
      <c r="A228" t="s">
        <v>37</v>
      </c>
      <c r="B228">
        <v>30</v>
      </c>
      <c r="C228" t="s">
        <v>38</v>
      </c>
      <c r="D228">
        <v>2026</v>
      </c>
      <c r="E228" t="s">
        <v>483</v>
      </c>
      <c r="F228" t="s">
        <v>391</v>
      </c>
      <c r="G228" t="s">
        <v>392</v>
      </c>
      <c r="H228" s="10" t="s">
        <v>160</v>
      </c>
      <c r="I228" s="10" t="s">
        <v>69</v>
      </c>
      <c r="J228" t="s">
        <v>530</v>
      </c>
      <c r="K228" t="s">
        <v>485</v>
      </c>
      <c r="L228" s="11" t="s">
        <v>344</v>
      </c>
      <c r="M228" s="11" t="s">
        <v>344</v>
      </c>
      <c r="N228" t="s">
        <v>344</v>
      </c>
      <c r="O228" t="s">
        <v>486</v>
      </c>
      <c r="P228">
        <v>1</v>
      </c>
      <c r="Q228">
        <v>98</v>
      </c>
      <c r="R228">
        <v>0</v>
      </c>
      <c r="S228">
        <v>91.59</v>
      </c>
      <c r="T228">
        <v>6.41</v>
      </c>
      <c r="U228">
        <v>98</v>
      </c>
      <c r="V228" t="s">
        <v>49</v>
      </c>
      <c r="W228" t="s">
        <v>49</v>
      </c>
      <c r="X228" t="s">
        <v>107</v>
      </c>
      <c r="Y228">
        <v>0</v>
      </c>
      <c r="Z228" s="11">
        <v>0</v>
      </c>
      <c r="AA228" s="11">
        <v>0</v>
      </c>
      <c r="AB228" s="11" t="s">
        <v>199</v>
      </c>
      <c r="AC228">
        <v>0</v>
      </c>
      <c r="AD228" s="12" t="b">
        <v>0</v>
      </c>
      <c r="AK228" t="s">
        <v>160</v>
      </c>
    </row>
    <row r="229" spans="1:37" x14ac:dyDescent="0.2">
      <c r="A229" t="s">
        <v>37</v>
      </c>
      <c r="B229">
        <v>30</v>
      </c>
      <c r="C229" t="s">
        <v>38</v>
      </c>
      <c r="D229">
        <v>2026</v>
      </c>
      <c r="E229" t="s">
        <v>483</v>
      </c>
      <c r="F229" t="s">
        <v>531</v>
      </c>
      <c r="G229" t="s">
        <v>532</v>
      </c>
      <c r="H229" s="10" t="s">
        <v>160</v>
      </c>
      <c r="I229" s="10" t="s">
        <v>69</v>
      </c>
      <c r="J229" t="s">
        <v>533</v>
      </c>
      <c r="K229" t="s">
        <v>485</v>
      </c>
      <c r="L229" s="11" t="s">
        <v>344</v>
      </c>
      <c r="M229" s="11" t="s">
        <v>344</v>
      </c>
      <c r="N229" t="s">
        <v>344</v>
      </c>
      <c r="O229" t="s">
        <v>486</v>
      </c>
      <c r="P229">
        <v>1</v>
      </c>
      <c r="Q229">
        <v>100</v>
      </c>
      <c r="R229">
        <v>0</v>
      </c>
      <c r="S229">
        <v>93.46</v>
      </c>
      <c r="T229">
        <v>6.54</v>
      </c>
      <c r="U229">
        <v>100</v>
      </c>
      <c r="V229" t="s">
        <v>49</v>
      </c>
      <c r="W229" t="s">
        <v>49</v>
      </c>
      <c r="X229" t="s">
        <v>50</v>
      </c>
      <c r="Y229">
        <v>0</v>
      </c>
      <c r="Z229" s="11">
        <v>0</v>
      </c>
      <c r="AA229" s="11">
        <v>0</v>
      </c>
      <c r="AB229" s="11" t="s">
        <v>199</v>
      </c>
      <c r="AC229">
        <v>0</v>
      </c>
      <c r="AD229" s="12" t="b">
        <v>0</v>
      </c>
      <c r="AK229" t="s">
        <v>160</v>
      </c>
    </row>
    <row r="230" spans="1:37" x14ac:dyDescent="0.2">
      <c r="A230" t="s">
        <v>37</v>
      </c>
      <c r="B230">
        <v>30</v>
      </c>
      <c r="C230" t="s">
        <v>38</v>
      </c>
      <c r="D230">
        <v>2026</v>
      </c>
      <c r="E230" t="s">
        <v>483</v>
      </c>
      <c r="F230" t="s">
        <v>433</v>
      </c>
      <c r="G230" t="s">
        <v>434</v>
      </c>
      <c r="H230" s="10" t="s">
        <v>195</v>
      </c>
      <c r="I230" s="10" t="s">
        <v>69</v>
      </c>
      <c r="J230" t="s">
        <v>534</v>
      </c>
      <c r="K230" t="s">
        <v>485</v>
      </c>
      <c r="L230" s="11" t="s">
        <v>344</v>
      </c>
      <c r="M230" s="11" t="s">
        <v>344</v>
      </c>
      <c r="N230" t="s">
        <v>344</v>
      </c>
      <c r="O230" t="s">
        <v>486</v>
      </c>
      <c r="P230">
        <v>1</v>
      </c>
      <c r="Q230">
        <v>720</v>
      </c>
      <c r="R230">
        <v>0</v>
      </c>
      <c r="S230">
        <v>672.9</v>
      </c>
      <c r="T230">
        <v>47.1</v>
      </c>
      <c r="U230">
        <v>720</v>
      </c>
      <c r="V230" t="s">
        <v>49</v>
      </c>
      <c r="W230" t="s">
        <v>49</v>
      </c>
      <c r="X230" t="s">
        <v>63</v>
      </c>
      <c r="Y230">
        <v>0</v>
      </c>
      <c r="Z230" s="11">
        <v>0</v>
      </c>
      <c r="AA230" s="11">
        <v>0</v>
      </c>
      <c r="AB230" s="11" t="s">
        <v>199</v>
      </c>
      <c r="AC230">
        <v>0</v>
      </c>
      <c r="AD230" s="12" t="b">
        <v>0</v>
      </c>
      <c r="AK230" t="s">
        <v>195</v>
      </c>
    </row>
    <row r="231" spans="1:37" x14ac:dyDescent="0.2">
      <c r="A231" t="s">
        <v>37</v>
      </c>
      <c r="B231">
        <v>30</v>
      </c>
      <c r="C231" t="s">
        <v>38</v>
      </c>
      <c r="D231">
        <v>2026</v>
      </c>
      <c r="E231" t="s">
        <v>483</v>
      </c>
      <c r="F231" t="s">
        <v>397</v>
      </c>
      <c r="G231" t="s">
        <v>398</v>
      </c>
      <c r="H231" s="10" t="s">
        <v>195</v>
      </c>
      <c r="I231" s="10" t="s">
        <v>399</v>
      </c>
      <c r="J231" t="s">
        <v>535</v>
      </c>
      <c r="K231" t="s">
        <v>485</v>
      </c>
      <c r="L231" s="11" t="s">
        <v>344</v>
      </c>
      <c r="M231" s="11" t="s">
        <v>344</v>
      </c>
      <c r="N231" t="s">
        <v>344</v>
      </c>
      <c r="O231" t="s">
        <v>486</v>
      </c>
      <c r="P231">
        <v>1</v>
      </c>
      <c r="Q231">
        <v>285</v>
      </c>
      <c r="R231">
        <v>0</v>
      </c>
      <c r="S231">
        <v>266.36</v>
      </c>
      <c r="T231">
        <v>18.64</v>
      </c>
      <c r="U231">
        <v>285</v>
      </c>
      <c r="V231" t="s">
        <v>49</v>
      </c>
      <c r="W231" t="s">
        <v>49</v>
      </c>
      <c r="X231" t="s">
        <v>123</v>
      </c>
      <c r="Y231">
        <v>0</v>
      </c>
      <c r="Z231" s="11">
        <v>0</v>
      </c>
      <c r="AA231" s="11">
        <v>0</v>
      </c>
      <c r="AB231" s="11" t="s">
        <v>199</v>
      </c>
      <c r="AC231">
        <v>0</v>
      </c>
      <c r="AD231" s="12" t="b">
        <v>0</v>
      </c>
      <c r="AK231" t="s">
        <v>195</v>
      </c>
    </row>
    <row r="232" spans="1:37" x14ac:dyDescent="0.2">
      <c r="A232" t="s">
        <v>37</v>
      </c>
      <c r="B232">
        <v>30</v>
      </c>
      <c r="C232" t="s">
        <v>38</v>
      </c>
      <c r="D232">
        <v>2026</v>
      </c>
      <c r="E232" t="s">
        <v>483</v>
      </c>
      <c r="F232" t="s">
        <v>404</v>
      </c>
      <c r="G232" t="s">
        <v>405</v>
      </c>
      <c r="H232" s="10" t="s">
        <v>195</v>
      </c>
      <c r="I232" s="10" t="s">
        <v>399</v>
      </c>
      <c r="J232" t="s">
        <v>536</v>
      </c>
      <c r="K232" t="s">
        <v>485</v>
      </c>
      <c r="L232" s="11" t="s">
        <v>344</v>
      </c>
      <c r="M232" s="11" t="s">
        <v>344</v>
      </c>
      <c r="N232" t="s">
        <v>344</v>
      </c>
      <c r="O232" t="s">
        <v>486</v>
      </c>
      <c r="P232">
        <v>2</v>
      </c>
      <c r="Q232">
        <v>295</v>
      </c>
      <c r="R232">
        <v>0</v>
      </c>
      <c r="S232">
        <v>551.4</v>
      </c>
      <c r="T232">
        <v>38.6</v>
      </c>
      <c r="U232">
        <v>590</v>
      </c>
      <c r="V232" t="s">
        <v>49</v>
      </c>
      <c r="W232" t="s">
        <v>49</v>
      </c>
      <c r="X232" t="s">
        <v>123</v>
      </c>
      <c r="Y232">
        <v>0</v>
      </c>
      <c r="Z232" s="11">
        <v>0</v>
      </c>
      <c r="AA232" s="11">
        <v>0</v>
      </c>
      <c r="AB232" s="11" t="s">
        <v>199</v>
      </c>
      <c r="AC232">
        <v>0</v>
      </c>
      <c r="AD232" s="12" t="b">
        <v>0</v>
      </c>
      <c r="AK232" t="s">
        <v>195</v>
      </c>
    </row>
    <row r="233" spans="1:37" x14ac:dyDescent="0.2">
      <c r="A233" t="s">
        <v>37</v>
      </c>
      <c r="B233">
        <v>30</v>
      </c>
      <c r="C233" t="s">
        <v>38</v>
      </c>
      <c r="D233">
        <v>2026</v>
      </c>
      <c r="E233" t="s">
        <v>483</v>
      </c>
      <c r="F233" t="s">
        <v>404</v>
      </c>
      <c r="G233" t="s">
        <v>405</v>
      </c>
      <c r="H233" s="10" t="s">
        <v>195</v>
      </c>
      <c r="I233" s="10" t="s">
        <v>399</v>
      </c>
      <c r="J233" t="s">
        <v>537</v>
      </c>
      <c r="K233" t="s">
        <v>485</v>
      </c>
      <c r="L233" s="11" t="s">
        <v>344</v>
      </c>
      <c r="M233" s="11" t="s">
        <v>344</v>
      </c>
      <c r="N233" t="s">
        <v>344</v>
      </c>
      <c r="O233" t="s">
        <v>486</v>
      </c>
      <c r="P233">
        <v>5</v>
      </c>
      <c r="Q233">
        <v>295</v>
      </c>
      <c r="R233">
        <v>0</v>
      </c>
      <c r="S233">
        <v>1378.5</v>
      </c>
      <c r="T233">
        <v>96.5</v>
      </c>
      <c r="U233">
        <v>1475</v>
      </c>
      <c r="V233" t="s">
        <v>49</v>
      </c>
      <c r="W233" t="s">
        <v>49</v>
      </c>
      <c r="X233" t="s">
        <v>123</v>
      </c>
      <c r="Y233">
        <v>0</v>
      </c>
      <c r="Z233" s="11">
        <v>0</v>
      </c>
      <c r="AA233" s="11">
        <v>0</v>
      </c>
      <c r="AB233" s="11" t="s">
        <v>199</v>
      </c>
      <c r="AC233">
        <v>0</v>
      </c>
      <c r="AD233" s="12" t="b">
        <v>0</v>
      </c>
      <c r="AK233" t="s">
        <v>195</v>
      </c>
    </row>
    <row r="234" spans="1:37" x14ac:dyDescent="0.2">
      <c r="A234" t="s">
        <v>37</v>
      </c>
      <c r="B234">
        <v>30</v>
      </c>
      <c r="C234" t="s">
        <v>38</v>
      </c>
      <c r="D234">
        <v>2026</v>
      </c>
      <c r="E234" t="s">
        <v>483</v>
      </c>
      <c r="F234" t="s">
        <v>417</v>
      </c>
      <c r="G234" t="s">
        <v>418</v>
      </c>
      <c r="H234" s="10" t="s">
        <v>195</v>
      </c>
      <c r="I234" s="10" t="s">
        <v>399</v>
      </c>
      <c r="J234" t="s">
        <v>538</v>
      </c>
      <c r="K234" t="s">
        <v>485</v>
      </c>
      <c r="L234" s="11" t="s">
        <v>344</v>
      </c>
      <c r="M234" s="11" t="s">
        <v>344</v>
      </c>
      <c r="N234" t="s">
        <v>344</v>
      </c>
      <c r="O234" t="s">
        <v>486</v>
      </c>
      <c r="P234">
        <v>4</v>
      </c>
      <c r="Q234">
        <v>395</v>
      </c>
      <c r="R234">
        <v>0</v>
      </c>
      <c r="S234">
        <v>1476.64</v>
      </c>
      <c r="T234">
        <v>103.36</v>
      </c>
      <c r="U234">
        <v>1580</v>
      </c>
      <c r="V234" t="s">
        <v>49</v>
      </c>
      <c r="W234" t="s">
        <v>49</v>
      </c>
      <c r="X234" t="s">
        <v>50</v>
      </c>
      <c r="Y234">
        <v>0</v>
      </c>
      <c r="Z234" s="11">
        <v>0</v>
      </c>
      <c r="AA234" s="11">
        <v>0</v>
      </c>
      <c r="AB234" s="11" t="s">
        <v>199</v>
      </c>
      <c r="AC234">
        <v>0</v>
      </c>
      <c r="AD234" s="12" t="b">
        <v>0</v>
      </c>
      <c r="AK234" t="s">
        <v>195</v>
      </c>
    </row>
    <row r="235" spans="1:37" x14ac:dyDescent="0.2">
      <c r="A235" t="s">
        <v>37</v>
      </c>
      <c r="B235">
        <v>30</v>
      </c>
      <c r="C235" t="s">
        <v>38</v>
      </c>
      <c r="D235">
        <v>2026</v>
      </c>
      <c r="E235" t="s">
        <v>483</v>
      </c>
      <c r="F235" t="s">
        <v>446</v>
      </c>
      <c r="G235" t="s">
        <v>447</v>
      </c>
      <c r="H235" s="10" t="s">
        <v>195</v>
      </c>
      <c r="I235" s="10" t="s">
        <v>322</v>
      </c>
      <c r="J235" t="s">
        <v>539</v>
      </c>
      <c r="K235" t="s">
        <v>485</v>
      </c>
      <c r="L235" s="11" t="s">
        <v>344</v>
      </c>
      <c r="M235" s="11" t="s">
        <v>344</v>
      </c>
      <c r="N235" t="s">
        <v>344</v>
      </c>
      <c r="O235" t="s">
        <v>486</v>
      </c>
      <c r="P235">
        <v>1</v>
      </c>
      <c r="Q235">
        <v>435</v>
      </c>
      <c r="R235">
        <v>0</v>
      </c>
      <c r="S235">
        <v>406.54</v>
      </c>
      <c r="T235">
        <v>28.46</v>
      </c>
      <c r="U235">
        <v>435</v>
      </c>
      <c r="V235" t="s">
        <v>49</v>
      </c>
      <c r="W235" t="s">
        <v>49</v>
      </c>
      <c r="X235" t="s">
        <v>63</v>
      </c>
      <c r="Y235">
        <v>0</v>
      </c>
      <c r="Z235" s="11">
        <v>0</v>
      </c>
      <c r="AA235" s="11">
        <v>0</v>
      </c>
      <c r="AB235" s="11" t="s">
        <v>199</v>
      </c>
      <c r="AC235">
        <v>0</v>
      </c>
      <c r="AD235" s="12" t="b">
        <v>0</v>
      </c>
      <c r="AK235" t="s">
        <v>195</v>
      </c>
    </row>
    <row r="236" spans="1:37" x14ac:dyDescent="0.2">
      <c r="A236" t="s">
        <v>37</v>
      </c>
      <c r="B236">
        <v>30</v>
      </c>
      <c r="C236" t="s">
        <v>38</v>
      </c>
      <c r="D236">
        <v>2026</v>
      </c>
      <c r="E236" t="s">
        <v>483</v>
      </c>
      <c r="F236" t="s">
        <v>404</v>
      </c>
      <c r="G236" t="s">
        <v>405</v>
      </c>
      <c r="H236" s="10" t="s">
        <v>195</v>
      </c>
      <c r="I236" s="10" t="s">
        <v>399</v>
      </c>
      <c r="J236" t="s">
        <v>540</v>
      </c>
      <c r="K236" t="s">
        <v>485</v>
      </c>
      <c r="L236" s="11" t="s">
        <v>344</v>
      </c>
      <c r="M236" s="11" t="s">
        <v>344</v>
      </c>
      <c r="N236" t="s">
        <v>344</v>
      </c>
      <c r="O236" t="s">
        <v>486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49</v>
      </c>
      <c r="W236" t="s">
        <v>49</v>
      </c>
      <c r="X236" t="s">
        <v>123</v>
      </c>
      <c r="Y236">
        <v>0</v>
      </c>
      <c r="Z236" s="11">
        <v>0</v>
      </c>
      <c r="AA236" s="11">
        <v>0</v>
      </c>
      <c r="AB236" s="11" t="s">
        <v>199</v>
      </c>
      <c r="AC236">
        <v>0</v>
      </c>
      <c r="AD236" s="12" t="b">
        <v>0</v>
      </c>
      <c r="AK236" t="s">
        <v>195</v>
      </c>
    </row>
    <row r="237" spans="1:37" x14ac:dyDescent="0.2">
      <c r="A237" t="s">
        <v>37</v>
      </c>
      <c r="B237">
        <v>30</v>
      </c>
      <c r="C237" t="s">
        <v>38</v>
      </c>
      <c r="D237">
        <v>2026</v>
      </c>
      <c r="E237" t="s">
        <v>483</v>
      </c>
      <c r="F237" t="s">
        <v>404</v>
      </c>
      <c r="G237" t="s">
        <v>405</v>
      </c>
      <c r="H237" s="10" t="s">
        <v>195</v>
      </c>
      <c r="I237" s="10" t="s">
        <v>399</v>
      </c>
      <c r="J237" t="s">
        <v>541</v>
      </c>
      <c r="K237" t="s">
        <v>485</v>
      </c>
      <c r="L237" s="11" t="s">
        <v>344</v>
      </c>
      <c r="M237" s="11" t="s">
        <v>344</v>
      </c>
      <c r="N237" t="s">
        <v>344</v>
      </c>
      <c r="O237" t="s">
        <v>486</v>
      </c>
      <c r="P237">
        <v>1</v>
      </c>
      <c r="Q237">
        <v>295</v>
      </c>
      <c r="R237">
        <v>0</v>
      </c>
      <c r="S237">
        <v>275.7</v>
      </c>
      <c r="T237">
        <v>19.3</v>
      </c>
      <c r="U237">
        <v>295</v>
      </c>
      <c r="V237" t="s">
        <v>49</v>
      </c>
      <c r="W237" t="s">
        <v>49</v>
      </c>
      <c r="X237" t="s">
        <v>123</v>
      </c>
      <c r="Y237">
        <v>0</v>
      </c>
      <c r="Z237" s="11">
        <v>0</v>
      </c>
      <c r="AA237" s="11">
        <v>0</v>
      </c>
      <c r="AB237" s="11" t="s">
        <v>199</v>
      </c>
      <c r="AC237">
        <v>0</v>
      </c>
      <c r="AD237" s="12" t="b">
        <v>0</v>
      </c>
      <c r="AK237" t="s">
        <v>195</v>
      </c>
    </row>
    <row r="238" spans="1:37" x14ac:dyDescent="0.2">
      <c r="A238" t="s">
        <v>37</v>
      </c>
      <c r="B238">
        <v>30</v>
      </c>
      <c r="C238" t="s">
        <v>38</v>
      </c>
      <c r="D238">
        <v>2026</v>
      </c>
      <c r="E238" t="s">
        <v>483</v>
      </c>
      <c r="F238" t="s">
        <v>452</v>
      </c>
      <c r="G238" t="s">
        <v>453</v>
      </c>
      <c r="H238" s="10" t="s">
        <v>195</v>
      </c>
      <c r="I238" s="10" t="s">
        <v>69</v>
      </c>
      <c r="J238" t="s">
        <v>542</v>
      </c>
      <c r="K238" t="s">
        <v>485</v>
      </c>
      <c r="L238" s="11" t="s">
        <v>344</v>
      </c>
      <c r="M238" s="11" t="s">
        <v>344</v>
      </c>
      <c r="N238" t="s">
        <v>344</v>
      </c>
      <c r="O238" t="s">
        <v>486</v>
      </c>
      <c r="P238">
        <v>1</v>
      </c>
      <c r="Q238">
        <v>430</v>
      </c>
      <c r="R238">
        <v>0</v>
      </c>
      <c r="S238">
        <v>401.87</v>
      </c>
      <c r="T238">
        <v>28.13</v>
      </c>
      <c r="U238">
        <v>430</v>
      </c>
      <c r="V238" t="s">
        <v>49</v>
      </c>
      <c r="W238" t="s">
        <v>49</v>
      </c>
      <c r="X238" t="s">
        <v>123</v>
      </c>
      <c r="Y238">
        <v>0</v>
      </c>
      <c r="Z238" s="11">
        <v>0</v>
      </c>
      <c r="AA238" s="11">
        <v>0</v>
      </c>
      <c r="AB238" s="11" t="s">
        <v>199</v>
      </c>
      <c r="AC238">
        <v>0</v>
      </c>
      <c r="AD238" s="12" t="b">
        <v>0</v>
      </c>
      <c r="AK238" t="s">
        <v>195</v>
      </c>
    </row>
    <row r="239" spans="1:37" x14ac:dyDescent="0.2">
      <c r="A239" t="s">
        <v>37</v>
      </c>
      <c r="B239">
        <v>30</v>
      </c>
      <c r="C239" t="s">
        <v>38</v>
      </c>
      <c r="D239">
        <v>2026</v>
      </c>
      <c r="E239" t="s">
        <v>483</v>
      </c>
      <c r="F239" t="s">
        <v>500</v>
      </c>
      <c r="G239" t="s">
        <v>501</v>
      </c>
      <c r="H239" s="10" t="s">
        <v>195</v>
      </c>
      <c r="I239" s="10" t="s">
        <v>69</v>
      </c>
      <c r="J239" t="s">
        <v>543</v>
      </c>
      <c r="K239" t="s">
        <v>485</v>
      </c>
      <c r="L239" s="11" t="s">
        <v>344</v>
      </c>
      <c r="M239" s="11" t="s">
        <v>344</v>
      </c>
      <c r="N239" t="s">
        <v>344</v>
      </c>
      <c r="O239" t="s">
        <v>486</v>
      </c>
      <c r="P239">
        <v>1</v>
      </c>
      <c r="Q239">
        <v>395</v>
      </c>
      <c r="R239">
        <v>0</v>
      </c>
      <c r="S239">
        <v>369.16</v>
      </c>
      <c r="T239">
        <v>25.84</v>
      </c>
      <c r="U239">
        <v>395</v>
      </c>
      <c r="V239" t="s">
        <v>49</v>
      </c>
      <c r="W239" t="s">
        <v>49</v>
      </c>
      <c r="X239" t="s">
        <v>123</v>
      </c>
      <c r="Y239">
        <v>0</v>
      </c>
      <c r="Z239" s="11">
        <v>0</v>
      </c>
      <c r="AA239" s="11">
        <v>0</v>
      </c>
      <c r="AB239" s="11" t="s">
        <v>199</v>
      </c>
      <c r="AC239">
        <v>0</v>
      </c>
      <c r="AD239" s="12" t="b">
        <v>0</v>
      </c>
      <c r="AK239" t="s">
        <v>195</v>
      </c>
    </row>
    <row r="240" spans="1:37" x14ac:dyDescent="0.2">
      <c r="A240" t="s">
        <v>37</v>
      </c>
      <c r="B240">
        <v>30</v>
      </c>
      <c r="C240" t="s">
        <v>38</v>
      </c>
      <c r="D240">
        <v>2026</v>
      </c>
      <c r="E240" t="s">
        <v>483</v>
      </c>
      <c r="F240" t="s">
        <v>433</v>
      </c>
      <c r="G240" t="s">
        <v>434</v>
      </c>
      <c r="H240" s="10" t="s">
        <v>195</v>
      </c>
      <c r="I240" s="10" t="s">
        <v>69</v>
      </c>
      <c r="J240" t="s">
        <v>544</v>
      </c>
      <c r="K240" t="s">
        <v>485</v>
      </c>
      <c r="L240" s="11" t="s">
        <v>344</v>
      </c>
      <c r="M240" s="11" t="s">
        <v>344</v>
      </c>
      <c r="N240" t="s">
        <v>344</v>
      </c>
      <c r="O240" t="s">
        <v>486</v>
      </c>
      <c r="P240">
        <v>1</v>
      </c>
      <c r="Q240">
        <v>720</v>
      </c>
      <c r="R240">
        <v>0</v>
      </c>
      <c r="S240">
        <v>672.9</v>
      </c>
      <c r="T240">
        <v>47.1</v>
      </c>
      <c r="U240">
        <v>720</v>
      </c>
      <c r="V240" t="s">
        <v>49</v>
      </c>
      <c r="W240" t="s">
        <v>49</v>
      </c>
      <c r="X240" t="s">
        <v>63</v>
      </c>
      <c r="Y240">
        <v>0</v>
      </c>
      <c r="Z240" s="11">
        <v>0</v>
      </c>
      <c r="AA240" s="11">
        <v>0</v>
      </c>
      <c r="AB240" s="11" t="s">
        <v>199</v>
      </c>
      <c r="AC240">
        <v>0</v>
      </c>
      <c r="AD240" s="12" t="b">
        <v>0</v>
      </c>
      <c r="AK240" t="s">
        <v>195</v>
      </c>
    </row>
    <row r="241" spans="1:37" x14ac:dyDescent="0.2">
      <c r="A241" t="s">
        <v>37</v>
      </c>
      <c r="B241">
        <v>30</v>
      </c>
      <c r="C241" t="s">
        <v>38</v>
      </c>
      <c r="D241">
        <v>2026</v>
      </c>
      <c r="E241" t="s">
        <v>483</v>
      </c>
      <c r="F241" t="s">
        <v>513</v>
      </c>
      <c r="G241" t="s">
        <v>514</v>
      </c>
      <c r="H241" s="10" t="s">
        <v>195</v>
      </c>
      <c r="I241" s="10" t="s">
        <v>322</v>
      </c>
      <c r="J241" t="s">
        <v>545</v>
      </c>
      <c r="K241" t="s">
        <v>485</v>
      </c>
      <c r="L241" s="11" t="s">
        <v>344</v>
      </c>
      <c r="M241" s="11" t="s">
        <v>344</v>
      </c>
      <c r="N241" t="s">
        <v>344</v>
      </c>
      <c r="O241" t="s">
        <v>486</v>
      </c>
      <c r="P241">
        <v>1</v>
      </c>
      <c r="Q241">
        <v>520</v>
      </c>
      <c r="R241">
        <v>0</v>
      </c>
      <c r="S241">
        <v>485.98</v>
      </c>
      <c r="T241">
        <v>34.020000000000003</v>
      </c>
      <c r="U241">
        <v>520</v>
      </c>
      <c r="V241" t="s">
        <v>49</v>
      </c>
      <c r="W241" t="s">
        <v>49</v>
      </c>
      <c r="X241" t="s">
        <v>63</v>
      </c>
      <c r="Y241">
        <v>0</v>
      </c>
      <c r="Z241" s="11">
        <v>0</v>
      </c>
      <c r="AA241" s="11">
        <v>0</v>
      </c>
      <c r="AB241" s="11" t="s">
        <v>199</v>
      </c>
      <c r="AC241">
        <v>0</v>
      </c>
      <c r="AD241" s="12" t="b">
        <v>0</v>
      </c>
      <c r="AK241" t="s">
        <v>195</v>
      </c>
    </row>
    <row r="242" spans="1:37" x14ac:dyDescent="0.2">
      <c r="A242" t="s">
        <v>37</v>
      </c>
      <c r="B242">
        <v>30</v>
      </c>
      <c r="C242" t="s">
        <v>38</v>
      </c>
      <c r="D242">
        <v>2026</v>
      </c>
      <c r="E242" t="s">
        <v>483</v>
      </c>
      <c r="F242" t="s">
        <v>391</v>
      </c>
      <c r="G242" t="s">
        <v>392</v>
      </c>
      <c r="H242" s="10" t="s">
        <v>160</v>
      </c>
      <c r="I242" s="10" t="s">
        <v>69</v>
      </c>
      <c r="J242" t="s">
        <v>545</v>
      </c>
      <c r="K242" t="s">
        <v>485</v>
      </c>
      <c r="L242" s="11" t="s">
        <v>344</v>
      </c>
      <c r="M242" s="11" t="s">
        <v>344</v>
      </c>
      <c r="N242" t="s">
        <v>344</v>
      </c>
      <c r="O242" t="s">
        <v>486</v>
      </c>
      <c r="P242">
        <v>1</v>
      </c>
      <c r="Q242">
        <v>98</v>
      </c>
      <c r="R242">
        <v>0</v>
      </c>
      <c r="S242">
        <v>91.59</v>
      </c>
      <c r="T242">
        <v>6.41</v>
      </c>
      <c r="U242">
        <v>98</v>
      </c>
      <c r="V242" t="s">
        <v>49</v>
      </c>
      <c r="W242" t="s">
        <v>49</v>
      </c>
      <c r="X242" t="s">
        <v>107</v>
      </c>
      <c r="Y242">
        <v>0</v>
      </c>
      <c r="Z242" s="11">
        <v>0</v>
      </c>
      <c r="AA242" s="11">
        <v>0</v>
      </c>
      <c r="AB242" s="11" t="s">
        <v>199</v>
      </c>
      <c r="AC242">
        <v>0</v>
      </c>
      <c r="AD242" s="12" t="b">
        <v>0</v>
      </c>
      <c r="AK242" t="s">
        <v>160</v>
      </c>
    </row>
    <row r="243" spans="1:37" x14ac:dyDescent="0.2">
      <c r="A243" t="s">
        <v>37</v>
      </c>
      <c r="B243">
        <v>30</v>
      </c>
      <c r="C243" t="s">
        <v>38</v>
      </c>
      <c r="D243">
        <v>2026</v>
      </c>
      <c r="E243" t="s">
        <v>483</v>
      </c>
      <c r="F243" t="s">
        <v>433</v>
      </c>
      <c r="G243" t="s">
        <v>434</v>
      </c>
      <c r="H243" s="10" t="s">
        <v>195</v>
      </c>
      <c r="I243" s="10" t="s">
        <v>69</v>
      </c>
      <c r="J243" t="s">
        <v>546</v>
      </c>
      <c r="K243" t="s">
        <v>485</v>
      </c>
      <c r="L243" s="11" t="s">
        <v>344</v>
      </c>
      <c r="M243" s="11" t="s">
        <v>344</v>
      </c>
      <c r="N243" t="s">
        <v>344</v>
      </c>
      <c r="O243" t="s">
        <v>486</v>
      </c>
      <c r="P243">
        <v>1</v>
      </c>
      <c r="Q243">
        <v>720</v>
      </c>
      <c r="R243">
        <v>0</v>
      </c>
      <c r="S243">
        <v>672.9</v>
      </c>
      <c r="T243">
        <v>47.1</v>
      </c>
      <c r="U243">
        <v>720</v>
      </c>
      <c r="V243" t="s">
        <v>49</v>
      </c>
      <c r="W243" t="s">
        <v>49</v>
      </c>
      <c r="X243" t="s">
        <v>63</v>
      </c>
      <c r="Y243">
        <v>0</v>
      </c>
      <c r="Z243" s="11">
        <v>0</v>
      </c>
      <c r="AA243" s="11">
        <v>0</v>
      </c>
      <c r="AB243" s="11" t="s">
        <v>199</v>
      </c>
      <c r="AC243">
        <v>0</v>
      </c>
      <c r="AD243" s="12" t="b">
        <v>0</v>
      </c>
      <c r="AK243" t="s">
        <v>195</v>
      </c>
    </row>
    <row r="244" spans="1:37" x14ac:dyDescent="0.2">
      <c r="A244" t="s">
        <v>37</v>
      </c>
      <c r="B244">
        <v>30</v>
      </c>
      <c r="C244" t="s">
        <v>38</v>
      </c>
      <c r="D244">
        <v>2026</v>
      </c>
      <c r="E244" t="s">
        <v>483</v>
      </c>
      <c r="F244" t="s">
        <v>455</v>
      </c>
      <c r="G244" t="s">
        <v>456</v>
      </c>
      <c r="H244" s="10" t="s">
        <v>195</v>
      </c>
      <c r="I244" s="10" t="s">
        <v>69</v>
      </c>
      <c r="J244" t="s">
        <v>547</v>
      </c>
      <c r="K244" t="s">
        <v>485</v>
      </c>
      <c r="L244" s="11" t="s">
        <v>344</v>
      </c>
      <c r="M244" s="11" t="s">
        <v>344</v>
      </c>
      <c r="N244" t="s">
        <v>344</v>
      </c>
      <c r="O244" t="s">
        <v>486</v>
      </c>
      <c r="P244">
        <v>1</v>
      </c>
      <c r="Q244">
        <v>485</v>
      </c>
      <c r="R244">
        <v>0</v>
      </c>
      <c r="S244">
        <v>453.27</v>
      </c>
      <c r="T244">
        <v>31.73</v>
      </c>
      <c r="U244">
        <v>485</v>
      </c>
      <c r="V244" t="s">
        <v>49</v>
      </c>
      <c r="W244" t="s">
        <v>49</v>
      </c>
      <c r="X244" t="s">
        <v>123</v>
      </c>
      <c r="Y244">
        <v>0</v>
      </c>
      <c r="Z244" s="11">
        <v>0</v>
      </c>
      <c r="AA244" s="11">
        <v>0</v>
      </c>
      <c r="AB244" s="11" t="s">
        <v>199</v>
      </c>
      <c r="AC244">
        <v>0</v>
      </c>
      <c r="AD244" s="12" t="b">
        <v>0</v>
      </c>
      <c r="AK244" t="s">
        <v>195</v>
      </c>
    </row>
    <row r="245" spans="1:37" x14ac:dyDescent="0.2">
      <c r="A245" t="s">
        <v>37</v>
      </c>
      <c r="B245">
        <v>30</v>
      </c>
      <c r="C245" t="s">
        <v>38</v>
      </c>
      <c r="D245">
        <v>2026</v>
      </c>
      <c r="E245" t="s">
        <v>483</v>
      </c>
      <c r="F245" t="s">
        <v>404</v>
      </c>
      <c r="G245" t="s">
        <v>405</v>
      </c>
      <c r="H245" s="10" t="s">
        <v>195</v>
      </c>
      <c r="I245" s="10" t="s">
        <v>399</v>
      </c>
      <c r="J245" t="s">
        <v>548</v>
      </c>
      <c r="K245" t="s">
        <v>485</v>
      </c>
      <c r="L245" s="11" t="s">
        <v>344</v>
      </c>
      <c r="M245" s="11" t="s">
        <v>344</v>
      </c>
      <c r="N245" t="s">
        <v>344</v>
      </c>
      <c r="O245" t="s">
        <v>486</v>
      </c>
      <c r="P245">
        <v>1</v>
      </c>
      <c r="Q245">
        <v>295</v>
      </c>
      <c r="R245">
        <v>0</v>
      </c>
      <c r="S245">
        <v>275.7</v>
      </c>
      <c r="T245">
        <v>19.3</v>
      </c>
      <c r="U245">
        <v>295</v>
      </c>
      <c r="V245" t="s">
        <v>49</v>
      </c>
      <c r="W245" t="s">
        <v>49</v>
      </c>
      <c r="X245" t="s">
        <v>123</v>
      </c>
      <c r="Y245">
        <v>0</v>
      </c>
      <c r="Z245" s="11">
        <v>0</v>
      </c>
      <c r="AA245" s="11">
        <v>0</v>
      </c>
      <c r="AB245" s="11" t="s">
        <v>199</v>
      </c>
      <c r="AC245">
        <v>0</v>
      </c>
      <c r="AD245" s="12" t="b">
        <v>0</v>
      </c>
      <c r="AK245" t="s">
        <v>195</v>
      </c>
    </row>
    <row r="246" spans="1:37" x14ac:dyDescent="0.2">
      <c r="A246" t="s">
        <v>37</v>
      </c>
      <c r="B246">
        <v>30</v>
      </c>
      <c r="C246" t="s">
        <v>38</v>
      </c>
      <c r="D246">
        <v>2026</v>
      </c>
      <c r="E246" t="s">
        <v>483</v>
      </c>
      <c r="F246" t="s">
        <v>404</v>
      </c>
      <c r="G246" t="s">
        <v>405</v>
      </c>
      <c r="H246" s="10" t="s">
        <v>195</v>
      </c>
      <c r="I246" s="10" t="s">
        <v>399</v>
      </c>
      <c r="J246" t="s">
        <v>549</v>
      </c>
      <c r="K246" t="s">
        <v>485</v>
      </c>
      <c r="L246" s="11" t="s">
        <v>344</v>
      </c>
      <c r="M246" s="11" t="s">
        <v>344</v>
      </c>
      <c r="N246" t="s">
        <v>344</v>
      </c>
      <c r="O246" t="s">
        <v>486</v>
      </c>
      <c r="P246">
        <v>2</v>
      </c>
      <c r="Q246">
        <v>295</v>
      </c>
      <c r="R246">
        <v>0</v>
      </c>
      <c r="S246">
        <v>551.4</v>
      </c>
      <c r="T246">
        <v>38.6</v>
      </c>
      <c r="U246">
        <v>590</v>
      </c>
      <c r="V246" t="s">
        <v>49</v>
      </c>
      <c r="W246" t="s">
        <v>49</v>
      </c>
      <c r="X246" t="s">
        <v>123</v>
      </c>
      <c r="Y246">
        <v>0</v>
      </c>
      <c r="Z246" s="11">
        <v>0</v>
      </c>
      <c r="AA246" s="11">
        <v>0</v>
      </c>
      <c r="AB246" s="11" t="s">
        <v>199</v>
      </c>
      <c r="AC246">
        <v>0</v>
      </c>
      <c r="AD246" s="12" t="b">
        <v>0</v>
      </c>
      <c r="AK246" t="s">
        <v>195</v>
      </c>
    </row>
    <row r="247" spans="1:37" x14ac:dyDescent="0.2">
      <c r="A247" t="s">
        <v>37</v>
      </c>
      <c r="B247">
        <v>30</v>
      </c>
      <c r="C247" t="s">
        <v>38</v>
      </c>
      <c r="D247">
        <v>2026</v>
      </c>
      <c r="E247" t="s">
        <v>483</v>
      </c>
      <c r="F247" t="s">
        <v>417</v>
      </c>
      <c r="G247" t="s">
        <v>418</v>
      </c>
      <c r="H247" s="10" t="s">
        <v>195</v>
      </c>
      <c r="I247" s="10" t="s">
        <v>399</v>
      </c>
      <c r="J247" t="s">
        <v>550</v>
      </c>
      <c r="K247" t="s">
        <v>485</v>
      </c>
      <c r="L247" s="11" t="s">
        <v>344</v>
      </c>
      <c r="M247" s="11" t="s">
        <v>344</v>
      </c>
      <c r="N247" t="s">
        <v>344</v>
      </c>
      <c r="O247" t="s">
        <v>486</v>
      </c>
      <c r="P247">
        <v>1</v>
      </c>
      <c r="Q247">
        <v>395</v>
      </c>
      <c r="R247">
        <v>0</v>
      </c>
      <c r="S247">
        <v>369.16</v>
      </c>
      <c r="T247">
        <v>25.84</v>
      </c>
      <c r="U247">
        <v>395</v>
      </c>
      <c r="V247" t="s">
        <v>49</v>
      </c>
      <c r="W247" t="s">
        <v>49</v>
      </c>
      <c r="X247" t="s">
        <v>50</v>
      </c>
      <c r="Y247">
        <v>0</v>
      </c>
      <c r="Z247" s="11">
        <v>0</v>
      </c>
      <c r="AA247" s="11">
        <v>0</v>
      </c>
      <c r="AB247" s="11" t="s">
        <v>199</v>
      </c>
      <c r="AC247">
        <v>0</v>
      </c>
      <c r="AD247" s="12" t="b">
        <v>0</v>
      </c>
      <c r="AK247" t="s">
        <v>195</v>
      </c>
    </row>
    <row r="248" spans="1:37" x14ac:dyDescent="0.2">
      <c r="A248" t="s">
        <v>37</v>
      </c>
      <c r="B248">
        <v>30</v>
      </c>
      <c r="C248" t="s">
        <v>38</v>
      </c>
      <c r="D248">
        <v>2026</v>
      </c>
      <c r="E248" t="s">
        <v>483</v>
      </c>
      <c r="F248" t="s">
        <v>417</v>
      </c>
      <c r="G248" t="s">
        <v>418</v>
      </c>
      <c r="H248" s="10" t="s">
        <v>195</v>
      </c>
      <c r="I248" s="10" t="s">
        <v>399</v>
      </c>
      <c r="J248" t="s">
        <v>551</v>
      </c>
      <c r="K248" t="s">
        <v>485</v>
      </c>
      <c r="L248" s="11" t="s">
        <v>344</v>
      </c>
      <c r="M248" s="11" t="s">
        <v>344</v>
      </c>
      <c r="N248" t="s">
        <v>344</v>
      </c>
      <c r="O248" t="s">
        <v>486</v>
      </c>
      <c r="P248">
        <v>1</v>
      </c>
      <c r="Q248">
        <v>395</v>
      </c>
      <c r="R248">
        <v>0</v>
      </c>
      <c r="S248">
        <v>369.16</v>
      </c>
      <c r="T248">
        <v>25.84</v>
      </c>
      <c r="U248">
        <v>395</v>
      </c>
      <c r="V248" t="s">
        <v>49</v>
      </c>
      <c r="W248" t="s">
        <v>49</v>
      </c>
      <c r="X248" t="s">
        <v>50</v>
      </c>
      <c r="Y248">
        <v>0</v>
      </c>
      <c r="Z248" s="11">
        <v>0</v>
      </c>
      <c r="AA248" s="11">
        <v>0</v>
      </c>
      <c r="AB248" s="11" t="s">
        <v>199</v>
      </c>
      <c r="AC248">
        <v>0</v>
      </c>
      <c r="AD248" s="12" t="b">
        <v>0</v>
      </c>
      <c r="AK248" t="s">
        <v>195</v>
      </c>
    </row>
    <row r="249" spans="1:37" x14ac:dyDescent="0.2">
      <c r="A249" t="s">
        <v>37</v>
      </c>
      <c r="B249">
        <v>30</v>
      </c>
      <c r="C249" t="s">
        <v>38</v>
      </c>
      <c r="D249">
        <v>2026</v>
      </c>
      <c r="E249" t="s">
        <v>483</v>
      </c>
      <c r="F249" t="s">
        <v>324</v>
      </c>
      <c r="G249" t="s">
        <v>325</v>
      </c>
      <c r="H249" s="10" t="s">
        <v>160</v>
      </c>
      <c r="I249" s="10" t="s">
        <v>69</v>
      </c>
      <c r="J249" t="s">
        <v>552</v>
      </c>
      <c r="K249" t="s">
        <v>485</v>
      </c>
      <c r="L249" s="11" t="s">
        <v>344</v>
      </c>
      <c r="M249" s="11" t="s">
        <v>344</v>
      </c>
      <c r="N249" t="s">
        <v>344</v>
      </c>
      <c r="O249" t="s">
        <v>486</v>
      </c>
      <c r="P249">
        <v>1</v>
      </c>
      <c r="Q249">
        <v>82</v>
      </c>
      <c r="R249">
        <v>0</v>
      </c>
      <c r="S249">
        <v>76.64</v>
      </c>
      <c r="T249">
        <v>5.36</v>
      </c>
      <c r="U249">
        <v>82</v>
      </c>
      <c r="V249" t="s">
        <v>49</v>
      </c>
      <c r="W249" t="s">
        <v>49</v>
      </c>
      <c r="X249" t="s">
        <v>63</v>
      </c>
      <c r="Y249">
        <v>0</v>
      </c>
      <c r="Z249" s="11">
        <v>0</v>
      </c>
      <c r="AA249" s="11">
        <v>0</v>
      </c>
      <c r="AB249" s="11" t="s">
        <v>199</v>
      </c>
      <c r="AC249">
        <v>0</v>
      </c>
      <c r="AD249" s="12" t="b">
        <v>0</v>
      </c>
      <c r="AK249" t="s">
        <v>160</v>
      </c>
    </row>
    <row r="250" spans="1:37" x14ac:dyDescent="0.2">
      <c r="A250" t="s">
        <v>37</v>
      </c>
      <c r="B250">
        <v>30</v>
      </c>
      <c r="C250" t="s">
        <v>38</v>
      </c>
      <c r="D250">
        <v>2026</v>
      </c>
      <c r="E250" t="s">
        <v>553</v>
      </c>
      <c r="F250" t="s">
        <v>40</v>
      </c>
      <c r="G250" t="s">
        <v>41</v>
      </c>
      <c r="H250" s="10" t="s">
        <v>42</v>
      </c>
      <c r="I250" s="10" t="s">
        <v>43</v>
      </c>
      <c r="J250" t="s">
        <v>554</v>
      </c>
      <c r="K250" t="s">
        <v>555</v>
      </c>
      <c r="L250" s="11" t="s">
        <v>95</v>
      </c>
      <c r="M250" s="11" t="s">
        <v>48</v>
      </c>
      <c r="N250" t="s">
        <v>184</v>
      </c>
      <c r="O250" t="s">
        <v>185</v>
      </c>
      <c r="P250">
        <v>20</v>
      </c>
      <c r="Q250">
        <v>1100</v>
      </c>
      <c r="R250">
        <v>0</v>
      </c>
      <c r="S250">
        <v>20560.75</v>
      </c>
      <c r="T250">
        <v>1439.25</v>
      </c>
      <c r="U250">
        <v>22000</v>
      </c>
      <c r="V250" t="s">
        <v>49</v>
      </c>
      <c r="W250" t="s">
        <v>49</v>
      </c>
      <c r="X250" t="s">
        <v>50</v>
      </c>
      <c r="Y250">
        <v>0</v>
      </c>
      <c r="Z250" s="11" t="s">
        <v>51</v>
      </c>
      <c r="AA250" s="11" t="s">
        <v>52</v>
      </c>
      <c r="AB250" s="11" t="s">
        <v>53</v>
      </c>
      <c r="AC250" t="s">
        <v>54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30</v>
      </c>
      <c r="C251" t="s">
        <v>38</v>
      </c>
      <c r="D251">
        <v>2026</v>
      </c>
      <c r="E251" t="s">
        <v>553</v>
      </c>
      <c r="F251" t="s">
        <v>121</v>
      </c>
      <c r="G251" t="s">
        <v>122</v>
      </c>
      <c r="H251" s="10" t="s">
        <v>42</v>
      </c>
      <c r="I251" s="10" t="s">
        <v>43</v>
      </c>
      <c r="J251" t="s">
        <v>556</v>
      </c>
      <c r="K251" t="s">
        <v>555</v>
      </c>
      <c r="L251" s="11" t="s">
        <v>95</v>
      </c>
      <c r="M251" s="11" t="s">
        <v>48</v>
      </c>
      <c r="N251" t="s">
        <v>184</v>
      </c>
      <c r="O251" t="s">
        <v>185</v>
      </c>
      <c r="P251">
        <v>10</v>
      </c>
      <c r="Q251">
        <v>1500</v>
      </c>
      <c r="R251">
        <v>0</v>
      </c>
      <c r="S251">
        <v>14018.69</v>
      </c>
      <c r="T251">
        <v>981.31</v>
      </c>
      <c r="U251">
        <v>15000</v>
      </c>
      <c r="V251" t="s">
        <v>49</v>
      </c>
      <c r="W251" t="s">
        <v>49</v>
      </c>
      <c r="X251" t="s">
        <v>123</v>
      </c>
      <c r="Y251">
        <v>0</v>
      </c>
      <c r="Z251" s="11" t="s">
        <v>51</v>
      </c>
      <c r="AA251" s="11" t="s">
        <v>52</v>
      </c>
      <c r="AB251" s="11" t="s">
        <v>53</v>
      </c>
      <c r="AC251" t="s">
        <v>54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30</v>
      </c>
      <c r="C252" t="s">
        <v>38</v>
      </c>
      <c r="D252">
        <v>2026</v>
      </c>
      <c r="E252" t="s">
        <v>557</v>
      </c>
      <c r="F252" t="s">
        <v>558</v>
      </c>
      <c r="G252" t="s">
        <v>559</v>
      </c>
      <c r="H252" s="10" t="s">
        <v>68</v>
      </c>
      <c r="I252" s="10" t="s">
        <v>69</v>
      </c>
      <c r="J252" t="s">
        <v>560</v>
      </c>
      <c r="K252" t="s">
        <v>561</v>
      </c>
      <c r="L252" s="11" t="s">
        <v>221</v>
      </c>
      <c r="M252" s="11" t="s">
        <v>48</v>
      </c>
      <c r="N252" t="s">
        <v>219</v>
      </c>
      <c r="O252" t="s">
        <v>220</v>
      </c>
      <c r="P252">
        <v>5</v>
      </c>
      <c r="Q252">
        <v>2380</v>
      </c>
      <c r="R252">
        <v>0</v>
      </c>
      <c r="S252">
        <v>11121.5</v>
      </c>
      <c r="T252">
        <v>778.5</v>
      </c>
      <c r="U252">
        <v>11900</v>
      </c>
      <c r="V252" t="s">
        <v>49</v>
      </c>
      <c r="W252" t="s">
        <v>49</v>
      </c>
      <c r="X252" t="s">
        <v>50</v>
      </c>
      <c r="Y252">
        <v>0</v>
      </c>
      <c r="Z252" s="11" t="s">
        <v>562</v>
      </c>
      <c r="AA252" s="11" t="s">
        <v>87</v>
      </c>
      <c r="AB252" s="11" t="s">
        <v>53</v>
      </c>
      <c r="AC252" t="s">
        <v>563</v>
      </c>
      <c r="AD252" s="12" t="b">
        <v>0</v>
      </c>
      <c r="AK252" t="s">
        <v>68</v>
      </c>
    </row>
    <row r="253" spans="1:37" x14ac:dyDescent="0.2">
      <c r="A253" t="s">
        <v>37</v>
      </c>
      <c r="B253">
        <v>30</v>
      </c>
      <c r="C253" t="s">
        <v>38</v>
      </c>
      <c r="D253">
        <v>2026</v>
      </c>
      <c r="E253" t="s">
        <v>557</v>
      </c>
      <c r="F253" t="s">
        <v>558</v>
      </c>
      <c r="G253" t="s">
        <v>559</v>
      </c>
      <c r="H253" s="10" t="s">
        <v>68</v>
      </c>
      <c r="I253" s="10" t="s">
        <v>69</v>
      </c>
      <c r="J253" t="s">
        <v>560</v>
      </c>
      <c r="K253" t="s">
        <v>561</v>
      </c>
      <c r="L253" s="11" t="s">
        <v>221</v>
      </c>
      <c r="M253" s="11" t="s">
        <v>48</v>
      </c>
      <c r="N253" t="s">
        <v>219</v>
      </c>
      <c r="O253" t="s">
        <v>220</v>
      </c>
      <c r="P253">
        <v>5</v>
      </c>
      <c r="Q253">
        <v>2380</v>
      </c>
      <c r="R253">
        <v>0</v>
      </c>
      <c r="S253">
        <v>11121.5</v>
      </c>
      <c r="T253">
        <v>778.5</v>
      </c>
      <c r="U253">
        <v>11900</v>
      </c>
      <c r="V253" t="s">
        <v>49</v>
      </c>
      <c r="W253" t="s">
        <v>49</v>
      </c>
      <c r="X253" t="s">
        <v>564</v>
      </c>
      <c r="Y253">
        <v>0</v>
      </c>
      <c r="Z253" s="11" t="s">
        <v>562</v>
      </c>
      <c r="AA253" s="11" t="s">
        <v>87</v>
      </c>
      <c r="AB253" s="11" t="s">
        <v>53</v>
      </c>
      <c r="AC253" t="s">
        <v>563</v>
      </c>
      <c r="AD253" s="12" t="b">
        <v>0</v>
      </c>
      <c r="AK253" t="s">
        <v>68</v>
      </c>
    </row>
    <row r="254" spans="1:37" x14ac:dyDescent="0.2">
      <c r="A254" t="s">
        <v>37</v>
      </c>
      <c r="B254">
        <v>30</v>
      </c>
      <c r="C254" t="s">
        <v>38</v>
      </c>
      <c r="D254">
        <v>2026</v>
      </c>
      <c r="E254" t="s">
        <v>565</v>
      </c>
      <c r="F254" t="s">
        <v>566</v>
      </c>
      <c r="G254" t="s">
        <v>567</v>
      </c>
      <c r="H254" s="10" t="s">
        <v>58</v>
      </c>
      <c r="I254" s="10" t="s">
        <v>43</v>
      </c>
      <c r="J254" t="s">
        <v>568</v>
      </c>
      <c r="K254" t="s">
        <v>569</v>
      </c>
      <c r="L254" s="11" t="s">
        <v>571</v>
      </c>
      <c r="M254" s="11" t="s">
        <v>572</v>
      </c>
      <c r="N254" t="s">
        <v>570</v>
      </c>
      <c r="O254" t="s">
        <v>570</v>
      </c>
      <c r="P254">
        <v>2</v>
      </c>
      <c r="Q254">
        <v>6370</v>
      </c>
      <c r="R254">
        <v>0</v>
      </c>
      <c r="S254">
        <v>11906.54</v>
      </c>
      <c r="T254">
        <v>833.46</v>
      </c>
      <c r="U254">
        <v>12740</v>
      </c>
      <c r="V254" t="s">
        <v>49</v>
      </c>
      <c r="W254" t="s">
        <v>49</v>
      </c>
      <c r="X254" t="s">
        <v>123</v>
      </c>
      <c r="Y254">
        <v>0</v>
      </c>
      <c r="Z254" s="11" t="s">
        <v>573</v>
      </c>
      <c r="AA254" s="11" t="s">
        <v>574</v>
      </c>
      <c r="AB254" s="11" t="s">
        <v>53</v>
      </c>
      <c r="AC254" t="s">
        <v>571</v>
      </c>
      <c r="AD254" s="12" t="b">
        <v>1</v>
      </c>
      <c r="AK254" t="s">
        <v>58</v>
      </c>
    </row>
    <row r="255" spans="1:37" x14ac:dyDescent="0.2">
      <c r="A255" t="s">
        <v>37</v>
      </c>
      <c r="B255">
        <v>30</v>
      </c>
      <c r="C255" t="s">
        <v>38</v>
      </c>
      <c r="D255">
        <v>2026</v>
      </c>
      <c r="E255" t="s">
        <v>565</v>
      </c>
      <c r="F255" t="s">
        <v>575</v>
      </c>
      <c r="G255" t="s">
        <v>576</v>
      </c>
      <c r="H255" s="10" t="s">
        <v>58</v>
      </c>
      <c r="I255" s="10" t="s">
        <v>43</v>
      </c>
      <c r="J255" t="s">
        <v>577</v>
      </c>
      <c r="K255" t="s">
        <v>569</v>
      </c>
      <c r="L255" s="11" t="s">
        <v>571</v>
      </c>
      <c r="M255" s="11" t="s">
        <v>572</v>
      </c>
      <c r="N255" t="s">
        <v>570</v>
      </c>
      <c r="O255" t="s">
        <v>570</v>
      </c>
      <c r="P255">
        <v>4</v>
      </c>
      <c r="Q255">
        <v>6050</v>
      </c>
      <c r="R255">
        <v>0</v>
      </c>
      <c r="S255">
        <v>22616.82</v>
      </c>
      <c r="T255">
        <v>1583.18</v>
      </c>
      <c r="U255">
        <v>24200</v>
      </c>
      <c r="V255" t="s">
        <v>49</v>
      </c>
      <c r="W255" t="s">
        <v>49</v>
      </c>
      <c r="X255" t="s">
        <v>74</v>
      </c>
      <c r="Y255">
        <v>0</v>
      </c>
      <c r="Z255" s="11" t="s">
        <v>573</v>
      </c>
      <c r="AA255" s="11" t="s">
        <v>574</v>
      </c>
      <c r="AB255" s="11" t="s">
        <v>53</v>
      </c>
      <c r="AC255" t="s">
        <v>571</v>
      </c>
      <c r="AD255" s="12" t="b">
        <v>1</v>
      </c>
      <c r="AK255" t="s">
        <v>58</v>
      </c>
    </row>
    <row r="256" spans="1:37" x14ac:dyDescent="0.2">
      <c r="A256" t="s">
        <v>37</v>
      </c>
      <c r="B256">
        <v>30</v>
      </c>
      <c r="C256" t="s">
        <v>38</v>
      </c>
      <c r="D256">
        <v>2026</v>
      </c>
      <c r="E256" t="s">
        <v>565</v>
      </c>
      <c r="F256" t="s">
        <v>578</v>
      </c>
      <c r="G256" t="s">
        <v>579</v>
      </c>
      <c r="H256" s="10" t="s">
        <v>58</v>
      </c>
      <c r="I256" s="10" t="s">
        <v>43</v>
      </c>
      <c r="J256" t="s">
        <v>580</v>
      </c>
      <c r="K256" t="s">
        <v>569</v>
      </c>
      <c r="L256" s="11" t="s">
        <v>571</v>
      </c>
      <c r="M256" s="11" t="s">
        <v>572</v>
      </c>
      <c r="N256" t="s">
        <v>570</v>
      </c>
      <c r="O256" t="s">
        <v>570</v>
      </c>
      <c r="P256">
        <v>4</v>
      </c>
      <c r="Q256">
        <v>5150</v>
      </c>
      <c r="R256">
        <v>0</v>
      </c>
      <c r="S256">
        <v>19252.34</v>
      </c>
      <c r="T256">
        <v>1347.66</v>
      </c>
      <c r="U256">
        <v>20600</v>
      </c>
      <c r="V256" t="s">
        <v>49</v>
      </c>
      <c r="W256" t="s">
        <v>49</v>
      </c>
      <c r="X256" t="s">
        <v>63</v>
      </c>
      <c r="Y256">
        <v>0</v>
      </c>
      <c r="Z256" s="11" t="s">
        <v>573</v>
      </c>
      <c r="AA256" s="11" t="s">
        <v>574</v>
      </c>
      <c r="AB256" s="11" t="s">
        <v>53</v>
      </c>
      <c r="AC256" t="s">
        <v>571</v>
      </c>
      <c r="AD256" s="12" t="b">
        <v>1</v>
      </c>
      <c r="AK256" t="s">
        <v>58</v>
      </c>
    </row>
    <row r="257" spans="1:37" x14ac:dyDescent="0.2">
      <c r="A257" t="s">
        <v>37</v>
      </c>
      <c r="B257">
        <v>30</v>
      </c>
      <c r="C257" t="s">
        <v>38</v>
      </c>
      <c r="D257">
        <v>2026</v>
      </c>
      <c r="E257" t="s">
        <v>565</v>
      </c>
      <c r="F257" t="s">
        <v>566</v>
      </c>
      <c r="G257" t="s">
        <v>567</v>
      </c>
      <c r="H257" s="10" t="s">
        <v>58</v>
      </c>
      <c r="I257" s="10" t="s">
        <v>43</v>
      </c>
      <c r="J257" t="s">
        <v>581</v>
      </c>
      <c r="K257" t="s">
        <v>569</v>
      </c>
      <c r="L257" s="11" t="s">
        <v>571</v>
      </c>
      <c r="M257" s="11" t="s">
        <v>572</v>
      </c>
      <c r="N257" t="s">
        <v>570</v>
      </c>
      <c r="O257" t="s">
        <v>570</v>
      </c>
      <c r="P257">
        <v>2</v>
      </c>
      <c r="Q257">
        <v>6370</v>
      </c>
      <c r="R257">
        <v>0</v>
      </c>
      <c r="S257">
        <v>11906.54</v>
      </c>
      <c r="T257">
        <v>833.46</v>
      </c>
      <c r="U257">
        <v>12740</v>
      </c>
      <c r="V257" t="s">
        <v>49</v>
      </c>
      <c r="W257" t="s">
        <v>49</v>
      </c>
      <c r="X257" t="s">
        <v>123</v>
      </c>
      <c r="Y257">
        <v>0</v>
      </c>
      <c r="Z257" s="11" t="s">
        <v>573</v>
      </c>
      <c r="AA257" s="11" t="s">
        <v>574</v>
      </c>
      <c r="AB257" s="11" t="s">
        <v>53</v>
      </c>
      <c r="AC257" t="s">
        <v>571</v>
      </c>
      <c r="AD257" s="12" t="b">
        <v>1</v>
      </c>
      <c r="AK257" t="s">
        <v>58</v>
      </c>
    </row>
    <row r="258" spans="1:37" x14ac:dyDescent="0.2">
      <c r="A258" t="s">
        <v>37</v>
      </c>
      <c r="B258">
        <v>30</v>
      </c>
      <c r="C258" t="s">
        <v>38</v>
      </c>
      <c r="D258">
        <v>2026</v>
      </c>
      <c r="E258" t="s">
        <v>565</v>
      </c>
      <c r="F258" t="s">
        <v>575</v>
      </c>
      <c r="G258" t="s">
        <v>576</v>
      </c>
      <c r="H258" s="10" t="s">
        <v>58</v>
      </c>
      <c r="I258" s="10" t="s">
        <v>43</v>
      </c>
      <c r="J258" t="s">
        <v>581</v>
      </c>
      <c r="K258" t="s">
        <v>569</v>
      </c>
      <c r="L258" s="11" t="s">
        <v>571</v>
      </c>
      <c r="M258" s="11" t="s">
        <v>572</v>
      </c>
      <c r="N258" t="s">
        <v>570</v>
      </c>
      <c r="O258" t="s">
        <v>570</v>
      </c>
      <c r="P258">
        <v>4</v>
      </c>
      <c r="Q258">
        <v>6050</v>
      </c>
      <c r="R258">
        <v>0</v>
      </c>
      <c r="S258">
        <v>22616.82</v>
      </c>
      <c r="T258">
        <v>1583.18</v>
      </c>
      <c r="U258">
        <v>24200</v>
      </c>
      <c r="V258" t="s">
        <v>49</v>
      </c>
      <c r="W258" t="s">
        <v>49</v>
      </c>
      <c r="X258" t="s">
        <v>74</v>
      </c>
      <c r="Y258">
        <v>0</v>
      </c>
      <c r="Z258" s="11" t="s">
        <v>573</v>
      </c>
      <c r="AA258" s="11" t="s">
        <v>574</v>
      </c>
      <c r="AB258" s="11" t="s">
        <v>53</v>
      </c>
      <c r="AC258" t="s">
        <v>571</v>
      </c>
      <c r="AD258" s="12" t="b">
        <v>1</v>
      </c>
      <c r="AK258" t="s">
        <v>58</v>
      </c>
    </row>
    <row r="259" spans="1:37" x14ac:dyDescent="0.2">
      <c r="A259" t="s">
        <v>37</v>
      </c>
      <c r="B259">
        <v>30</v>
      </c>
      <c r="C259" t="s">
        <v>38</v>
      </c>
      <c r="D259">
        <v>2026</v>
      </c>
      <c r="E259" t="s">
        <v>565</v>
      </c>
      <c r="F259" t="s">
        <v>575</v>
      </c>
      <c r="G259" t="s">
        <v>576</v>
      </c>
      <c r="H259" s="10" t="s">
        <v>58</v>
      </c>
      <c r="I259" s="10" t="s">
        <v>43</v>
      </c>
      <c r="J259" t="s">
        <v>582</v>
      </c>
      <c r="K259" t="s">
        <v>569</v>
      </c>
      <c r="L259" s="11" t="s">
        <v>571</v>
      </c>
      <c r="M259" s="11" t="s">
        <v>572</v>
      </c>
      <c r="N259" t="s">
        <v>570</v>
      </c>
      <c r="O259" t="s">
        <v>570</v>
      </c>
      <c r="P259">
        <v>4</v>
      </c>
      <c r="Q259">
        <v>6050</v>
      </c>
      <c r="R259">
        <v>0</v>
      </c>
      <c r="S259">
        <v>22616.82</v>
      </c>
      <c r="T259">
        <v>1583.18</v>
      </c>
      <c r="U259">
        <v>24200</v>
      </c>
      <c r="V259" t="s">
        <v>49</v>
      </c>
      <c r="W259" t="s">
        <v>49</v>
      </c>
      <c r="X259" t="s">
        <v>74</v>
      </c>
      <c r="Y259">
        <v>0</v>
      </c>
      <c r="Z259" s="11" t="s">
        <v>573</v>
      </c>
      <c r="AA259" s="11" t="s">
        <v>574</v>
      </c>
      <c r="AB259" s="11" t="s">
        <v>53</v>
      </c>
      <c r="AC259" t="s">
        <v>571</v>
      </c>
      <c r="AD259" s="12" t="b">
        <v>1</v>
      </c>
      <c r="AK259" t="s">
        <v>58</v>
      </c>
    </row>
    <row r="260" spans="1:37" x14ac:dyDescent="0.2">
      <c r="A260" t="s">
        <v>37</v>
      </c>
      <c r="B260">
        <v>30</v>
      </c>
      <c r="C260" t="s">
        <v>38</v>
      </c>
      <c r="D260">
        <v>2026</v>
      </c>
      <c r="E260" t="s">
        <v>565</v>
      </c>
      <c r="F260" t="s">
        <v>566</v>
      </c>
      <c r="G260" t="s">
        <v>567</v>
      </c>
      <c r="H260" s="10" t="s">
        <v>58</v>
      </c>
      <c r="I260" s="10" t="s">
        <v>43</v>
      </c>
      <c r="J260" t="s">
        <v>583</v>
      </c>
      <c r="K260" t="s">
        <v>569</v>
      </c>
      <c r="L260" s="11" t="s">
        <v>571</v>
      </c>
      <c r="M260" s="11" t="s">
        <v>572</v>
      </c>
      <c r="N260" t="s">
        <v>570</v>
      </c>
      <c r="O260" t="s">
        <v>570</v>
      </c>
      <c r="P260">
        <v>2</v>
      </c>
      <c r="Q260">
        <v>6370</v>
      </c>
      <c r="R260">
        <v>0</v>
      </c>
      <c r="S260">
        <v>11906.54</v>
      </c>
      <c r="T260">
        <v>833.46</v>
      </c>
      <c r="U260">
        <v>12740</v>
      </c>
      <c r="V260" t="s">
        <v>49</v>
      </c>
      <c r="W260" t="s">
        <v>49</v>
      </c>
      <c r="X260" t="s">
        <v>123</v>
      </c>
      <c r="Y260">
        <v>0</v>
      </c>
      <c r="Z260" s="11" t="s">
        <v>573</v>
      </c>
      <c r="AA260" s="11" t="s">
        <v>574</v>
      </c>
      <c r="AB260" s="11" t="s">
        <v>53</v>
      </c>
      <c r="AC260" t="s">
        <v>571</v>
      </c>
      <c r="AD260" s="12" t="b">
        <v>1</v>
      </c>
      <c r="AK260" t="s">
        <v>58</v>
      </c>
    </row>
    <row r="261" spans="1:37" x14ac:dyDescent="0.2">
      <c r="A261" t="s">
        <v>37</v>
      </c>
      <c r="B261">
        <v>30</v>
      </c>
      <c r="C261" t="s">
        <v>38</v>
      </c>
      <c r="D261">
        <v>2026</v>
      </c>
      <c r="E261" t="s">
        <v>565</v>
      </c>
      <c r="F261" t="s">
        <v>566</v>
      </c>
      <c r="G261" t="s">
        <v>567</v>
      </c>
      <c r="H261" s="10" t="s">
        <v>58</v>
      </c>
      <c r="I261" s="10" t="s">
        <v>43</v>
      </c>
      <c r="J261" t="s">
        <v>584</v>
      </c>
      <c r="K261" t="s">
        <v>569</v>
      </c>
      <c r="L261" s="11" t="s">
        <v>571</v>
      </c>
      <c r="M261" s="11" t="s">
        <v>572</v>
      </c>
      <c r="N261" t="s">
        <v>570</v>
      </c>
      <c r="O261" t="s">
        <v>570</v>
      </c>
      <c r="P261">
        <v>2</v>
      </c>
      <c r="Q261">
        <v>6370</v>
      </c>
      <c r="R261">
        <v>0</v>
      </c>
      <c r="S261">
        <v>11906.54</v>
      </c>
      <c r="T261">
        <v>833.46</v>
      </c>
      <c r="U261">
        <v>12740</v>
      </c>
      <c r="V261" t="s">
        <v>49</v>
      </c>
      <c r="W261" t="s">
        <v>49</v>
      </c>
      <c r="X261" t="s">
        <v>123</v>
      </c>
      <c r="Y261">
        <v>0</v>
      </c>
      <c r="Z261" s="11" t="s">
        <v>573</v>
      </c>
      <c r="AA261" s="11" t="s">
        <v>574</v>
      </c>
      <c r="AB261" s="11" t="s">
        <v>53</v>
      </c>
      <c r="AC261" t="s">
        <v>571</v>
      </c>
      <c r="AD261" s="12" t="b">
        <v>1</v>
      </c>
      <c r="AK261" t="s">
        <v>58</v>
      </c>
    </row>
    <row r="262" spans="1:37" x14ac:dyDescent="0.2">
      <c r="A262" t="s">
        <v>37</v>
      </c>
      <c r="B262">
        <v>30</v>
      </c>
      <c r="C262" t="s">
        <v>38</v>
      </c>
      <c r="D262">
        <v>2026</v>
      </c>
      <c r="E262" t="s">
        <v>565</v>
      </c>
      <c r="F262" t="s">
        <v>575</v>
      </c>
      <c r="G262" t="s">
        <v>576</v>
      </c>
      <c r="H262" s="10" t="s">
        <v>58</v>
      </c>
      <c r="I262" s="10" t="s">
        <v>43</v>
      </c>
      <c r="J262" t="s">
        <v>585</v>
      </c>
      <c r="K262" t="s">
        <v>569</v>
      </c>
      <c r="L262" s="11" t="s">
        <v>571</v>
      </c>
      <c r="M262" s="11" t="s">
        <v>572</v>
      </c>
      <c r="N262" t="s">
        <v>570</v>
      </c>
      <c r="O262" t="s">
        <v>570</v>
      </c>
      <c r="P262">
        <v>4</v>
      </c>
      <c r="Q262">
        <v>6050</v>
      </c>
      <c r="R262">
        <v>0</v>
      </c>
      <c r="S262">
        <v>22616.82</v>
      </c>
      <c r="T262">
        <v>1583.18</v>
      </c>
      <c r="U262">
        <v>24200</v>
      </c>
      <c r="V262" t="s">
        <v>49</v>
      </c>
      <c r="W262" t="s">
        <v>49</v>
      </c>
      <c r="X262" t="s">
        <v>74</v>
      </c>
      <c r="Y262">
        <v>0</v>
      </c>
      <c r="Z262" s="11" t="s">
        <v>573</v>
      </c>
      <c r="AA262" s="11" t="s">
        <v>574</v>
      </c>
      <c r="AB262" s="11" t="s">
        <v>53</v>
      </c>
      <c r="AC262" t="s">
        <v>571</v>
      </c>
      <c r="AD262" s="12" t="b">
        <v>1</v>
      </c>
      <c r="AK262" t="s">
        <v>58</v>
      </c>
    </row>
    <row r="263" spans="1:37" x14ac:dyDescent="0.2">
      <c r="A263" t="s">
        <v>37</v>
      </c>
      <c r="B263">
        <v>30</v>
      </c>
      <c r="C263" t="s">
        <v>38</v>
      </c>
      <c r="D263">
        <v>2026</v>
      </c>
      <c r="E263" t="s">
        <v>565</v>
      </c>
      <c r="F263" t="s">
        <v>575</v>
      </c>
      <c r="G263" t="s">
        <v>576</v>
      </c>
      <c r="H263" s="10" t="s">
        <v>58</v>
      </c>
      <c r="I263" s="10" t="s">
        <v>43</v>
      </c>
      <c r="J263" t="s">
        <v>586</v>
      </c>
      <c r="K263" t="s">
        <v>569</v>
      </c>
      <c r="L263" s="11" t="s">
        <v>571</v>
      </c>
      <c r="M263" s="11" t="s">
        <v>572</v>
      </c>
      <c r="N263" t="s">
        <v>570</v>
      </c>
      <c r="O263" t="s">
        <v>570</v>
      </c>
      <c r="P263">
        <v>4</v>
      </c>
      <c r="Q263">
        <v>6050</v>
      </c>
      <c r="R263">
        <v>0</v>
      </c>
      <c r="S263">
        <v>22616.82</v>
      </c>
      <c r="T263">
        <v>1583.18</v>
      </c>
      <c r="U263">
        <v>24200</v>
      </c>
      <c r="V263" t="s">
        <v>49</v>
      </c>
      <c r="W263" t="s">
        <v>49</v>
      </c>
      <c r="X263" t="s">
        <v>74</v>
      </c>
      <c r="Y263">
        <v>0</v>
      </c>
      <c r="Z263" s="11" t="s">
        <v>573</v>
      </c>
      <c r="AA263" s="11" t="s">
        <v>574</v>
      </c>
      <c r="AB263" s="11" t="s">
        <v>53</v>
      </c>
      <c r="AC263" t="s">
        <v>571</v>
      </c>
      <c r="AD263" s="12" t="b">
        <v>1</v>
      </c>
      <c r="AK263" t="s">
        <v>58</v>
      </c>
    </row>
    <row r="264" spans="1:37" x14ac:dyDescent="0.2">
      <c r="A264" t="s">
        <v>37</v>
      </c>
      <c r="B264">
        <v>30</v>
      </c>
      <c r="C264" t="s">
        <v>38</v>
      </c>
      <c r="D264">
        <v>2026</v>
      </c>
      <c r="E264" t="s">
        <v>587</v>
      </c>
      <c r="F264" t="s">
        <v>121</v>
      </c>
      <c r="G264" t="s">
        <v>122</v>
      </c>
      <c r="H264" s="10" t="s">
        <v>42</v>
      </c>
      <c r="I264" s="10" t="s">
        <v>43</v>
      </c>
      <c r="J264" t="s">
        <v>588</v>
      </c>
      <c r="K264" t="s">
        <v>589</v>
      </c>
      <c r="L264" s="11" t="s">
        <v>229</v>
      </c>
      <c r="M264" s="11" t="s">
        <v>230</v>
      </c>
      <c r="N264" t="s">
        <v>228</v>
      </c>
      <c r="O264" t="s">
        <v>228</v>
      </c>
      <c r="P264">
        <v>34</v>
      </c>
      <c r="Q264">
        <v>1500</v>
      </c>
      <c r="R264">
        <v>0</v>
      </c>
      <c r="S264">
        <v>47663.55</v>
      </c>
      <c r="T264">
        <v>3336.45</v>
      </c>
      <c r="U264">
        <v>51000</v>
      </c>
      <c r="V264" t="s">
        <v>49</v>
      </c>
      <c r="W264" t="s">
        <v>49</v>
      </c>
      <c r="X264" t="s">
        <v>123</v>
      </c>
      <c r="Y264">
        <v>0</v>
      </c>
      <c r="Z264" s="11" t="s">
        <v>590</v>
      </c>
      <c r="AA264" s="11" t="s">
        <v>270</v>
      </c>
      <c r="AB264" s="11" t="s">
        <v>53</v>
      </c>
      <c r="AC264" t="s">
        <v>233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30</v>
      </c>
      <c r="C265" t="s">
        <v>38</v>
      </c>
      <c r="D265">
        <v>2026</v>
      </c>
      <c r="E265" t="s">
        <v>587</v>
      </c>
      <c r="F265" t="s">
        <v>591</v>
      </c>
      <c r="G265" t="s">
        <v>592</v>
      </c>
      <c r="H265" s="10" t="s">
        <v>42</v>
      </c>
      <c r="I265" s="10" t="s">
        <v>43</v>
      </c>
      <c r="J265" t="s">
        <v>588</v>
      </c>
      <c r="K265" t="s">
        <v>589</v>
      </c>
      <c r="L265" s="11" t="s">
        <v>229</v>
      </c>
      <c r="M265" s="11" t="s">
        <v>230</v>
      </c>
      <c r="N265" t="s">
        <v>228</v>
      </c>
      <c r="O265" t="s">
        <v>228</v>
      </c>
      <c r="P265">
        <v>4</v>
      </c>
      <c r="Q265">
        <v>1830</v>
      </c>
      <c r="R265">
        <v>0</v>
      </c>
      <c r="S265">
        <v>6841.12</v>
      </c>
      <c r="T265">
        <v>478.88</v>
      </c>
      <c r="U265">
        <v>7320</v>
      </c>
      <c r="V265" t="s">
        <v>49</v>
      </c>
      <c r="W265" t="s">
        <v>49</v>
      </c>
      <c r="X265" t="s">
        <v>123</v>
      </c>
      <c r="Y265">
        <v>0</v>
      </c>
      <c r="Z265" s="11" t="s">
        <v>590</v>
      </c>
      <c r="AA265" s="11" t="s">
        <v>270</v>
      </c>
      <c r="AB265" s="11" t="s">
        <v>53</v>
      </c>
      <c r="AC265" t="s">
        <v>233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30</v>
      </c>
      <c r="C266" t="s">
        <v>38</v>
      </c>
      <c r="D266">
        <v>2026</v>
      </c>
      <c r="E266" t="s">
        <v>587</v>
      </c>
      <c r="F266" t="s">
        <v>593</v>
      </c>
      <c r="G266" t="s">
        <v>594</v>
      </c>
      <c r="H266" s="10" t="s">
        <v>42</v>
      </c>
      <c r="I266" s="10" t="s">
        <v>171</v>
      </c>
      <c r="J266" t="s">
        <v>588</v>
      </c>
      <c r="K266" t="s">
        <v>589</v>
      </c>
      <c r="L266" s="11" t="s">
        <v>229</v>
      </c>
      <c r="M266" s="11" t="s">
        <v>230</v>
      </c>
      <c r="N266" t="s">
        <v>228</v>
      </c>
      <c r="O266" t="s">
        <v>228</v>
      </c>
      <c r="P266">
        <v>2</v>
      </c>
      <c r="Q266">
        <v>1770</v>
      </c>
      <c r="R266">
        <v>0</v>
      </c>
      <c r="S266">
        <v>3308.41</v>
      </c>
      <c r="T266">
        <v>231.59</v>
      </c>
      <c r="U266">
        <v>3540</v>
      </c>
      <c r="V266" t="s">
        <v>49</v>
      </c>
      <c r="W266" t="s">
        <v>49</v>
      </c>
      <c r="X266" t="s">
        <v>107</v>
      </c>
      <c r="Y266">
        <v>0</v>
      </c>
      <c r="Z266" s="11" t="s">
        <v>590</v>
      </c>
      <c r="AA266" s="11" t="s">
        <v>270</v>
      </c>
      <c r="AB266" s="11" t="s">
        <v>53</v>
      </c>
      <c r="AC266" t="s">
        <v>233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30</v>
      </c>
      <c r="C267" t="s">
        <v>38</v>
      </c>
      <c r="D267">
        <v>2026</v>
      </c>
      <c r="E267" t="s">
        <v>595</v>
      </c>
      <c r="F267" t="s">
        <v>186</v>
      </c>
      <c r="G267" t="s">
        <v>187</v>
      </c>
      <c r="H267" s="10" t="s">
        <v>42</v>
      </c>
      <c r="I267" s="10" t="s">
        <v>43</v>
      </c>
      <c r="J267" t="s">
        <v>596</v>
      </c>
      <c r="K267" t="s">
        <v>597</v>
      </c>
      <c r="L267" s="11" t="s">
        <v>95</v>
      </c>
      <c r="M267" s="11" t="s">
        <v>572</v>
      </c>
      <c r="N267" t="s">
        <v>598</v>
      </c>
      <c r="O267" t="s">
        <v>598</v>
      </c>
      <c r="P267">
        <v>1</v>
      </c>
      <c r="Q267">
        <v>1020</v>
      </c>
      <c r="R267">
        <v>0</v>
      </c>
      <c r="S267">
        <v>953.27</v>
      </c>
      <c r="T267">
        <v>66.73</v>
      </c>
      <c r="U267">
        <v>1020</v>
      </c>
      <c r="V267" t="s">
        <v>49</v>
      </c>
      <c r="W267" t="s">
        <v>49</v>
      </c>
      <c r="X267" t="s">
        <v>74</v>
      </c>
      <c r="Y267">
        <v>0</v>
      </c>
      <c r="Z267" s="11" t="s">
        <v>96</v>
      </c>
      <c r="AA267" s="11" t="s">
        <v>52</v>
      </c>
      <c r="AB267" s="11" t="s">
        <v>53</v>
      </c>
      <c r="AC267" t="s">
        <v>54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30</v>
      </c>
      <c r="C268" t="s">
        <v>38</v>
      </c>
      <c r="D268">
        <v>2026</v>
      </c>
      <c r="E268" t="s">
        <v>595</v>
      </c>
      <c r="F268" t="s">
        <v>599</v>
      </c>
      <c r="G268" t="s">
        <v>600</v>
      </c>
      <c r="H268" s="10" t="s">
        <v>42</v>
      </c>
      <c r="I268" s="10" t="s">
        <v>43</v>
      </c>
      <c r="J268" t="s">
        <v>596</v>
      </c>
      <c r="K268" t="s">
        <v>597</v>
      </c>
      <c r="L268" s="11" t="s">
        <v>95</v>
      </c>
      <c r="M268" s="11" t="s">
        <v>572</v>
      </c>
      <c r="N268" t="s">
        <v>598</v>
      </c>
      <c r="O268" t="s">
        <v>598</v>
      </c>
      <c r="P268">
        <v>4</v>
      </c>
      <c r="Q268">
        <v>1840</v>
      </c>
      <c r="R268">
        <v>0</v>
      </c>
      <c r="S268">
        <v>6878.5</v>
      </c>
      <c r="T268">
        <v>481.5</v>
      </c>
      <c r="U268">
        <v>7360</v>
      </c>
      <c r="V268" t="s">
        <v>49</v>
      </c>
      <c r="W268" t="s">
        <v>49</v>
      </c>
      <c r="X268" t="s">
        <v>50</v>
      </c>
      <c r="Y268">
        <v>0</v>
      </c>
      <c r="Z268" s="11" t="s">
        <v>96</v>
      </c>
      <c r="AA268" s="11" t="s">
        <v>52</v>
      </c>
      <c r="AB268" s="11" t="s">
        <v>53</v>
      </c>
      <c r="AC268" t="s">
        <v>54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30</v>
      </c>
      <c r="C269" t="s">
        <v>38</v>
      </c>
      <c r="D269">
        <v>2026</v>
      </c>
      <c r="E269" t="s">
        <v>601</v>
      </c>
      <c r="F269" t="s">
        <v>602</v>
      </c>
      <c r="G269" t="s">
        <v>603</v>
      </c>
      <c r="H269" s="10" t="s">
        <v>42</v>
      </c>
      <c r="I269" s="10" t="s">
        <v>43</v>
      </c>
      <c r="J269" t="s">
        <v>604</v>
      </c>
      <c r="K269" t="s">
        <v>605</v>
      </c>
      <c r="L269" s="11" t="s">
        <v>229</v>
      </c>
      <c r="M269" s="11" t="s">
        <v>73</v>
      </c>
      <c r="N269" t="s">
        <v>606</v>
      </c>
      <c r="O269" t="s">
        <v>607</v>
      </c>
      <c r="P269">
        <v>4</v>
      </c>
      <c r="Q269">
        <v>3250</v>
      </c>
      <c r="R269">
        <v>0</v>
      </c>
      <c r="S269">
        <v>12149.53</v>
      </c>
      <c r="T269">
        <v>850.47</v>
      </c>
      <c r="U269">
        <v>13000</v>
      </c>
      <c r="V269" t="s">
        <v>49</v>
      </c>
      <c r="W269" t="s">
        <v>49</v>
      </c>
      <c r="X269" t="s">
        <v>85</v>
      </c>
      <c r="Y269">
        <v>0</v>
      </c>
      <c r="Z269" s="11" t="s">
        <v>608</v>
      </c>
      <c r="AA269" s="11" t="s">
        <v>87</v>
      </c>
      <c r="AB269" s="11" t="s">
        <v>53</v>
      </c>
      <c r="AC269" t="s">
        <v>259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30</v>
      </c>
      <c r="C270" t="s">
        <v>38</v>
      </c>
      <c r="D270">
        <v>2026</v>
      </c>
      <c r="E270" t="s">
        <v>601</v>
      </c>
      <c r="F270" t="s">
        <v>609</v>
      </c>
      <c r="G270" t="s">
        <v>610</v>
      </c>
      <c r="H270" s="10" t="s">
        <v>42</v>
      </c>
      <c r="I270" s="10" t="s">
        <v>43</v>
      </c>
      <c r="J270" t="s">
        <v>611</v>
      </c>
      <c r="K270" t="s">
        <v>605</v>
      </c>
      <c r="L270" s="11" t="s">
        <v>229</v>
      </c>
      <c r="M270" s="11" t="s">
        <v>73</v>
      </c>
      <c r="N270" t="s">
        <v>606</v>
      </c>
      <c r="O270" t="s">
        <v>607</v>
      </c>
      <c r="P270">
        <v>12</v>
      </c>
      <c r="Q270">
        <v>3400</v>
      </c>
      <c r="R270">
        <v>0</v>
      </c>
      <c r="S270">
        <v>38130.839999999997</v>
      </c>
      <c r="T270">
        <v>2669.16</v>
      </c>
      <c r="U270">
        <v>40800</v>
      </c>
      <c r="V270" t="s">
        <v>49</v>
      </c>
      <c r="W270" t="s">
        <v>49</v>
      </c>
      <c r="X270" t="s">
        <v>50</v>
      </c>
      <c r="Y270">
        <v>0</v>
      </c>
      <c r="Z270" s="11" t="s">
        <v>608</v>
      </c>
      <c r="AA270" s="11" t="s">
        <v>87</v>
      </c>
      <c r="AB270" s="11" t="s">
        <v>53</v>
      </c>
      <c r="AC270" t="s">
        <v>259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30</v>
      </c>
      <c r="C271" t="s">
        <v>38</v>
      </c>
      <c r="D271">
        <v>2026</v>
      </c>
      <c r="E271" t="s">
        <v>601</v>
      </c>
      <c r="F271" t="s">
        <v>234</v>
      </c>
      <c r="G271" t="s">
        <v>235</v>
      </c>
      <c r="H271" s="10" t="s">
        <v>42</v>
      </c>
      <c r="I271" s="10" t="s">
        <v>43</v>
      </c>
      <c r="J271" t="s">
        <v>611</v>
      </c>
      <c r="K271" t="s">
        <v>605</v>
      </c>
      <c r="L271" s="11" t="s">
        <v>229</v>
      </c>
      <c r="M271" s="11" t="s">
        <v>73</v>
      </c>
      <c r="N271" t="s">
        <v>606</v>
      </c>
      <c r="O271" t="s">
        <v>607</v>
      </c>
      <c r="P271">
        <v>8</v>
      </c>
      <c r="Q271">
        <v>2580</v>
      </c>
      <c r="R271">
        <v>0</v>
      </c>
      <c r="S271">
        <v>19289.72</v>
      </c>
      <c r="T271">
        <v>1350.28</v>
      </c>
      <c r="U271">
        <v>20640</v>
      </c>
      <c r="V271" t="s">
        <v>49</v>
      </c>
      <c r="W271" t="s">
        <v>49</v>
      </c>
      <c r="X271" t="s">
        <v>50</v>
      </c>
      <c r="Y271">
        <v>0</v>
      </c>
      <c r="Z271" s="11" t="s">
        <v>608</v>
      </c>
      <c r="AA271" s="11" t="s">
        <v>87</v>
      </c>
      <c r="AB271" s="11" t="s">
        <v>53</v>
      </c>
      <c r="AC271" t="s">
        <v>259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30</v>
      </c>
      <c r="C272" t="s">
        <v>38</v>
      </c>
      <c r="D272">
        <v>2026</v>
      </c>
      <c r="E272" t="s">
        <v>612</v>
      </c>
      <c r="F272" t="s">
        <v>613</v>
      </c>
      <c r="G272" t="s">
        <v>614</v>
      </c>
      <c r="H272" s="10" t="s">
        <v>58</v>
      </c>
      <c r="I272" s="10" t="s">
        <v>43</v>
      </c>
      <c r="J272" t="s">
        <v>615</v>
      </c>
      <c r="K272" t="s">
        <v>616</v>
      </c>
      <c r="L272" s="11" t="s">
        <v>233</v>
      </c>
      <c r="M272" s="11" t="s">
        <v>230</v>
      </c>
      <c r="N272" t="s">
        <v>617</v>
      </c>
      <c r="O272" t="s">
        <v>618</v>
      </c>
      <c r="P272">
        <v>15</v>
      </c>
      <c r="Q272">
        <v>6250</v>
      </c>
      <c r="R272">
        <v>0</v>
      </c>
      <c r="S272">
        <v>87616.82</v>
      </c>
      <c r="T272">
        <v>6133.18</v>
      </c>
      <c r="U272">
        <v>93750</v>
      </c>
      <c r="V272" t="s">
        <v>49</v>
      </c>
      <c r="W272" t="s">
        <v>49</v>
      </c>
      <c r="X272" t="s">
        <v>619</v>
      </c>
      <c r="Y272">
        <v>0</v>
      </c>
      <c r="Z272" s="11" t="s">
        <v>620</v>
      </c>
      <c r="AA272" s="11" t="s">
        <v>232</v>
      </c>
      <c r="AB272" s="11" t="s">
        <v>53</v>
      </c>
      <c r="AC272" t="s">
        <v>233</v>
      </c>
      <c r="AD272" s="12" t="b">
        <v>1</v>
      </c>
      <c r="AK272" t="s">
        <v>58</v>
      </c>
    </row>
    <row r="273" spans="1:37" x14ac:dyDescent="0.2">
      <c r="A273" t="s">
        <v>37</v>
      </c>
      <c r="B273">
        <v>30</v>
      </c>
      <c r="C273" t="s">
        <v>38</v>
      </c>
      <c r="D273">
        <v>2026</v>
      </c>
      <c r="E273" t="s">
        <v>612</v>
      </c>
      <c r="F273" t="s">
        <v>621</v>
      </c>
      <c r="G273" t="s">
        <v>622</v>
      </c>
      <c r="H273" s="10" t="s">
        <v>160</v>
      </c>
      <c r="I273" s="10" t="s">
        <v>43</v>
      </c>
      <c r="J273" t="s">
        <v>615</v>
      </c>
      <c r="K273" t="s">
        <v>616</v>
      </c>
      <c r="L273" s="11" t="s">
        <v>233</v>
      </c>
      <c r="M273" s="11" t="s">
        <v>230</v>
      </c>
      <c r="N273" t="s">
        <v>617</v>
      </c>
      <c r="O273" t="s">
        <v>618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t="s">
        <v>49</v>
      </c>
      <c r="W273" t="s">
        <v>49</v>
      </c>
      <c r="X273" t="s">
        <v>114</v>
      </c>
      <c r="Y273">
        <v>15</v>
      </c>
      <c r="Z273" s="11" t="s">
        <v>620</v>
      </c>
      <c r="AA273" s="11" t="s">
        <v>232</v>
      </c>
      <c r="AB273" s="11" t="s">
        <v>53</v>
      </c>
      <c r="AC273" t="s">
        <v>233</v>
      </c>
      <c r="AD273" s="12" t="b">
        <v>1</v>
      </c>
      <c r="AK273" t="s">
        <v>160</v>
      </c>
    </row>
    <row r="274" spans="1:37" x14ac:dyDescent="0.2">
      <c r="A274" t="s">
        <v>37</v>
      </c>
      <c r="B274">
        <v>30</v>
      </c>
      <c r="C274" t="s">
        <v>38</v>
      </c>
      <c r="D274">
        <v>2026</v>
      </c>
      <c r="E274" t="s">
        <v>612</v>
      </c>
      <c r="F274" t="s">
        <v>623</v>
      </c>
      <c r="G274" t="s">
        <v>624</v>
      </c>
      <c r="H274" s="10" t="s">
        <v>625</v>
      </c>
      <c r="I274" s="10" t="s">
        <v>43</v>
      </c>
      <c r="J274" t="s">
        <v>615</v>
      </c>
      <c r="K274" t="s">
        <v>616</v>
      </c>
      <c r="L274" s="11" t="s">
        <v>233</v>
      </c>
      <c r="M274" s="11" t="s">
        <v>230</v>
      </c>
      <c r="N274" t="s">
        <v>617</v>
      </c>
      <c r="O274" t="s">
        <v>618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49</v>
      </c>
      <c r="W274" t="s">
        <v>49</v>
      </c>
      <c r="X274" t="s">
        <v>626</v>
      </c>
      <c r="Y274">
        <v>15</v>
      </c>
      <c r="Z274" s="11" t="s">
        <v>620</v>
      </c>
      <c r="AA274" s="11" t="s">
        <v>232</v>
      </c>
      <c r="AB274" s="11" t="s">
        <v>53</v>
      </c>
      <c r="AC274" t="s">
        <v>233</v>
      </c>
      <c r="AD274" s="12" t="b">
        <v>1</v>
      </c>
      <c r="AK274" t="s">
        <v>625</v>
      </c>
    </row>
    <row r="275" spans="1:37" x14ac:dyDescent="0.2">
      <c r="A275" t="s">
        <v>37</v>
      </c>
      <c r="B275">
        <v>30</v>
      </c>
      <c r="C275" t="s">
        <v>38</v>
      </c>
      <c r="D275">
        <v>2026</v>
      </c>
      <c r="E275" t="s">
        <v>612</v>
      </c>
      <c r="F275" t="s">
        <v>627</v>
      </c>
      <c r="G275" t="s">
        <v>628</v>
      </c>
      <c r="H275" s="10" t="s">
        <v>58</v>
      </c>
      <c r="I275" s="10" t="s">
        <v>43</v>
      </c>
      <c r="J275" t="s">
        <v>615</v>
      </c>
      <c r="K275" t="s">
        <v>616</v>
      </c>
      <c r="L275" s="11" t="s">
        <v>233</v>
      </c>
      <c r="M275" s="11" t="s">
        <v>230</v>
      </c>
      <c r="N275" t="s">
        <v>617</v>
      </c>
      <c r="O275" t="s">
        <v>618</v>
      </c>
      <c r="P275">
        <v>8</v>
      </c>
      <c r="Q275">
        <v>5770</v>
      </c>
      <c r="R275">
        <v>0</v>
      </c>
      <c r="S275">
        <v>43140.19</v>
      </c>
      <c r="T275">
        <v>3019.81</v>
      </c>
      <c r="U275">
        <v>46160</v>
      </c>
      <c r="V275" t="s">
        <v>49</v>
      </c>
      <c r="W275" t="s">
        <v>49</v>
      </c>
      <c r="X275" t="s">
        <v>107</v>
      </c>
      <c r="Y275">
        <v>0</v>
      </c>
      <c r="Z275" s="11" t="s">
        <v>620</v>
      </c>
      <c r="AA275" s="11" t="s">
        <v>232</v>
      </c>
      <c r="AB275" s="11" t="s">
        <v>53</v>
      </c>
      <c r="AC275" t="s">
        <v>233</v>
      </c>
      <c r="AD275" s="12" t="b">
        <v>1</v>
      </c>
      <c r="AK275" t="s">
        <v>58</v>
      </c>
    </row>
    <row r="276" spans="1:37" x14ac:dyDescent="0.2">
      <c r="A276" t="s">
        <v>37</v>
      </c>
      <c r="B276">
        <v>30</v>
      </c>
      <c r="C276" t="s">
        <v>38</v>
      </c>
      <c r="D276">
        <v>2026</v>
      </c>
      <c r="E276" t="s">
        <v>612</v>
      </c>
      <c r="F276" t="s">
        <v>215</v>
      </c>
      <c r="G276" t="s">
        <v>216</v>
      </c>
      <c r="H276" s="10" t="s">
        <v>58</v>
      </c>
      <c r="I276" s="10" t="s">
        <v>43</v>
      </c>
      <c r="J276" t="s">
        <v>615</v>
      </c>
      <c r="K276" t="s">
        <v>616</v>
      </c>
      <c r="L276" s="11" t="s">
        <v>233</v>
      </c>
      <c r="M276" s="11" t="s">
        <v>230</v>
      </c>
      <c r="N276" t="s">
        <v>617</v>
      </c>
      <c r="O276" t="s">
        <v>618</v>
      </c>
      <c r="P276">
        <v>2</v>
      </c>
      <c r="Q276">
        <v>3650</v>
      </c>
      <c r="R276">
        <v>0</v>
      </c>
      <c r="S276">
        <v>6822.43</v>
      </c>
      <c r="T276">
        <v>477.57</v>
      </c>
      <c r="U276">
        <v>7300</v>
      </c>
      <c r="V276" t="s">
        <v>49</v>
      </c>
      <c r="W276" t="s">
        <v>49</v>
      </c>
      <c r="X276" t="s">
        <v>63</v>
      </c>
      <c r="Y276">
        <v>0</v>
      </c>
      <c r="Z276" s="11" t="s">
        <v>620</v>
      </c>
      <c r="AA276" s="11" t="s">
        <v>232</v>
      </c>
      <c r="AB276" s="11" t="s">
        <v>53</v>
      </c>
      <c r="AC276" t="s">
        <v>233</v>
      </c>
      <c r="AD276" s="12" t="b">
        <v>1</v>
      </c>
      <c r="AK276" t="s">
        <v>58</v>
      </c>
    </row>
    <row r="277" spans="1:37" x14ac:dyDescent="0.2">
      <c r="A277" t="s">
        <v>37</v>
      </c>
      <c r="B277">
        <v>30</v>
      </c>
      <c r="C277" t="s">
        <v>38</v>
      </c>
      <c r="D277">
        <v>2026</v>
      </c>
      <c r="E277" t="s">
        <v>629</v>
      </c>
      <c r="F277" t="s">
        <v>630</v>
      </c>
      <c r="G277" t="s">
        <v>631</v>
      </c>
      <c r="H277" s="10" t="s">
        <v>58</v>
      </c>
      <c r="I277" s="10" t="s">
        <v>43</v>
      </c>
      <c r="J277" t="s">
        <v>632</v>
      </c>
      <c r="K277" t="s">
        <v>633</v>
      </c>
      <c r="L277" s="11" t="s">
        <v>635</v>
      </c>
      <c r="M277" s="11" t="s">
        <v>230</v>
      </c>
      <c r="N277" t="s">
        <v>634</v>
      </c>
      <c r="O277" t="s">
        <v>634</v>
      </c>
      <c r="P277">
        <v>6</v>
      </c>
      <c r="Q277">
        <v>6750</v>
      </c>
      <c r="R277">
        <v>0</v>
      </c>
      <c r="S277">
        <v>37850.47</v>
      </c>
      <c r="T277">
        <v>2649.53</v>
      </c>
      <c r="U277">
        <v>40500</v>
      </c>
      <c r="V277" t="s">
        <v>49</v>
      </c>
      <c r="W277" t="s">
        <v>49</v>
      </c>
      <c r="X277" t="s">
        <v>107</v>
      </c>
      <c r="Y277">
        <v>0</v>
      </c>
      <c r="Z277" s="11" t="s">
        <v>636</v>
      </c>
      <c r="AA277" s="11" t="s">
        <v>637</v>
      </c>
      <c r="AB277" s="11" t="s">
        <v>243</v>
      </c>
      <c r="AC277" t="s">
        <v>638</v>
      </c>
      <c r="AD277" s="12" t="b">
        <v>0</v>
      </c>
      <c r="AK277" t="s">
        <v>58</v>
      </c>
    </row>
    <row r="278" spans="1:37" x14ac:dyDescent="0.2">
      <c r="A278" t="s">
        <v>37</v>
      </c>
      <c r="B278">
        <v>30</v>
      </c>
      <c r="C278" t="s">
        <v>38</v>
      </c>
      <c r="D278">
        <v>2026</v>
      </c>
      <c r="E278" t="s">
        <v>639</v>
      </c>
      <c r="F278" t="s">
        <v>627</v>
      </c>
      <c r="G278" t="s">
        <v>628</v>
      </c>
      <c r="H278" s="10" t="s">
        <v>58</v>
      </c>
      <c r="I278" s="10" t="s">
        <v>43</v>
      </c>
      <c r="J278" t="s">
        <v>640</v>
      </c>
      <c r="K278" t="s">
        <v>641</v>
      </c>
      <c r="L278" s="11" t="s">
        <v>643</v>
      </c>
      <c r="M278" s="11" t="s">
        <v>73</v>
      </c>
      <c r="N278" t="s">
        <v>642</v>
      </c>
      <c r="O278" t="s">
        <v>642</v>
      </c>
      <c r="P278">
        <v>4</v>
      </c>
      <c r="Q278">
        <v>6000</v>
      </c>
      <c r="R278">
        <v>0</v>
      </c>
      <c r="S278">
        <v>22429.91</v>
      </c>
      <c r="T278">
        <v>1570.09</v>
      </c>
      <c r="U278">
        <v>24000</v>
      </c>
      <c r="V278" t="s">
        <v>49</v>
      </c>
      <c r="W278" t="s">
        <v>49</v>
      </c>
      <c r="X278" t="s">
        <v>107</v>
      </c>
      <c r="Y278">
        <v>0</v>
      </c>
      <c r="Z278" s="11" t="s">
        <v>644</v>
      </c>
      <c r="AA278" s="11" t="s">
        <v>52</v>
      </c>
      <c r="AB278" s="11" t="s">
        <v>53</v>
      </c>
      <c r="AC278" t="s">
        <v>643</v>
      </c>
      <c r="AD278" s="12" t="b">
        <v>1</v>
      </c>
      <c r="AK278" t="s">
        <v>58</v>
      </c>
    </row>
    <row r="279" spans="1:37" x14ac:dyDescent="0.2">
      <c r="A279" t="s">
        <v>37</v>
      </c>
      <c r="B279">
        <v>30</v>
      </c>
      <c r="C279" t="s">
        <v>38</v>
      </c>
      <c r="D279">
        <v>2026</v>
      </c>
      <c r="E279" t="s">
        <v>645</v>
      </c>
      <c r="F279" t="s">
        <v>646</v>
      </c>
      <c r="G279" t="s">
        <v>647</v>
      </c>
      <c r="H279" s="10" t="s">
        <v>58</v>
      </c>
      <c r="I279" s="10" t="s">
        <v>114</v>
      </c>
      <c r="J279" t="s">
        <v>648</v>
      </c>
      <c r="K279" t="s">
        <v>649</v>
      </c>
      <c r="L279" s="11" t="s">
        <v>651</v>
      </c>
      <c r="M279" s="11" t="s">
        <v>230</v>
      </c>
      <c r="N279" t="s">
        <v>650</v>
      </c>
      <c r="O279" t="s">
        <v>650</v>
      </c>
      <c r="P279">
        <v>3</v>
      </c>
      <c r="Q279">
        <v>4380</v>
      </c>
      <c r="R279">
        <v>0</v>
      </c>
      <c r="S279">
        <v>12280.37</v>
      </c>
      <c r="T279">
        <v>859.63</v>
      </c>
      <c r="U279">
        <v>13140</v>
      </c>
      <c r="V279" t="s">
        <v>49</v>
      </c>
      <c r="W279" t="s">
        <v>49</v>
      </c>
      <c r="X279" t="s">
        <v>107</v>
      </c>
      <c r="Y279">
        <v>0</v>
      </c>
      <c r="Z279" s="11" t="s">
        <v>652</v>
      </c>
      <c r="AA279" s="11" t="s">
        <v>637</v>
      </c>
      <c r="AB279" s="11" t="s">
        <v>243</v>
      </c>
      <c r="AC279" t="s">
        <v>651</v>
      </c>
      <c r="AD279" s="12" t="b">
        <v>1</v>
      </c>
      <c r="AK279" t="s">
        <v>58</v>
      </c>
    </row>
    <row r="280" spans="1:37" x14ac:dyDescent="0.2">
      <c r="A280" t="s">
        <v>37</v>
      </c>
      <c r="B280">
        <v>30</v>
      </c>
      <c r="C280" t="s">
        <v>38</v>
      </c>
      <c r="D280">
        <v>2026</v>
      </c>
      <c r="E280" t="s">
        <v>645</v>
      </c>
      <c r="F280" t="s">
        <v>653</v>
      </c>
      <c r="G280" t="s">
        <v>654</v>
      </c>
      <c r="H280" s="10" t="s">
        <v>58</v>
      </c>
      <c r="I280" s="10" t="s">
        <v>114</v>
      </c>
      <c r="J280" t="s">
        <v>648</v>
      </c>
      <c r="K280" t="s">
        <v>649</v>
      </c>
      <c r="L280" s="11" t="s">
        <v>651</v>
      </c>
      <c r="M280" s="11" t="s">
        <v>230</v>
      </c>
      <c r="N280" t="s">
        <v>650</v>
      </c>
      <c r="O280" t="s">
        <v>650</v>
      </c>
      <c r="P280">
        <v>6</v>
      </c>
      <c r="Q280">
        <v>5200</v>
      </c>
      <c r="R280">
        <v>0</v>
      </c>
      <c r="S280">
        <v>29158.880000000001</v>
      </c>
      <c r="T280">
        <v>2041.12</v>
      </c>
      <c r="U280">
        <v>31200</v>
      </c>
      <c r="V280" t="s">
        <v>49</v>
      </c>
      <c r="W280" t="s">
        <v>49</v>
      </c>
      <c r="X280" t="s">
        <v>85</v>
      </c>
      <c r="Y280">
        <v>0</v>
      </c>
      <c r="Z280" s="11" t="s">
        <v>652</v>
      </c>
      <c r="AA280" s="11" t="s">
        <v>637</v>
      </c>
      <c r="AB280" s="11" t="s">
        <v>243</v>
      </c>
      <c r="AC280" t="s">
        <v>651</v>
      </c>
      <c r="AD280" s="12" t="b">
        <v>1</v>
      </c>
      <c r="AK280" t="s">
        <v>58</v>
      </c>
    </row>
    <row r="281" spans="1:37" x14ac:dyDescent="0.2">
      <c r="A281" t="s">
        <v>37</v>
      </c>
      <c r="B281">
        <v>30</v>
      </c>
      <c r="C281" t="s">
        <v>38</v>
      </c>
      <c r="D281">
        <v>2026</v>
      </c>
      <c r="E281" t="s">
        <v>645</v>
      </c>
      <c r="F281" t="s">
        <v>646</v>
      </c>
      <c r="G281" t="s">
        <v>647</v>
      </c>
      <c r="H281" s="10" t="s">
        <v>58</v>
      </c>
      <c r="I281" s="10" t="s">
        <v>114</v>
      </c>
      <c r="J281" t="s">
        <v>648</v>
      </c>
      <c r="K281" t="s">
        <v>649</v>
      </c>
      <c r="L281" s="11" t="s">
        <v>651</v>
      </c>
      <c r="M281" s="11" t="s">
        <v>230</v>
      </c>
      <c r="N281" t="s">
        <v>650</v>
      </c>
      <c r="O281" t="s">
        <v>650</v>
      </c>
      <c r="P281">
        <v>7</v>
      </c>
      <c r="Q281">
        <v>4380</v>
      </c>
      <c r="R281">
        <v>0</v>
      </c>
      <c r="S281">
        <v>28654.21</v>
      </c>
      <c r="T281">
        <v>2005.79</v>
      </c>
      <c r="U281">
        <v>30660</v>
      </c>
      <c r="V281" t="s">
        <v>49</v>
      </c>
      <c r="W281" t="s">
        <v>49</v>
      </c>
      <c r="X281" t="s">
        <v>123</v>
      </c>
      <c r="Y281">
        <v>0</v>
      </c>
      <c r="Z281" s="11" t="s">
        <v>652</v>
      </c>
      <c r="AA281" s="11" t="s">
        <v>637</v>
      </c>
      <c r="AB281" s="11" t="s">
        <v>243</v>
      </c>
      <c r="AC281" t="s">
        <v>651</v>
      </c>
      <c r="AD281" s="12" t="b">
        <v>1</v>
      </c>
      <c r="AK281" t="s">
        <v>58</v>
      </c>
    </row>
    <row r="282" spans="1:37" x14ac:dyDescent="0.2">
      <c r="A282" t="s">
        <v>37</v>
      </c>
      <c r="B282">
        <v>30</v>
      </c>
      <c r="C282" t="s">
        <v>38</v>
      </c>
      <c r="D282">
        <v>2026</v>
      </c>
      <c r="E282" t="s">
        <v>655</v>
      </c>
      <c r="F282" t="s">
        <v>656</v>
      </c>
      <c r="G282" t="s">
        <v>657</v>
      </c>
      <c r="H282" s="10" t="s">
        <v>58</v>
      </c>
      <c r="I282" s="10" t="s">
        <v>43</v>
      </c>
      <c r="J282" t="s">
        <v>658</v>
      </c>
      <c r="K282" t="s">
        <v>659</v>
      </c>
      <c r="L282" s="11" t="s">
        <v>233</v>
      </c>
      <c r="M282" s="11" t="s">
        <v>230</v>
      </c>
      <c r="N282" t="s">
        <v>617</v>
      </c>
      <c r="O282" t="s">
        <v>618</v>
      </c>
      <c r="P282">
        <v>4</v>
      </c>
      <c r="Q282">
        <v>5150</v>
      </c>
      <c r="R282">
        <v>0</v>
      </c>
      <c r="S282">
        <v>19252.34</v>
      </c>
      <c r="T282">
        <v>1347.66</v>
      </c>
      <c r="U282">
        <v>20600</v>
      </c>
      <c r="V282" t="s">
        <v>49</v>
      </c>
      <c r="W282" t="s">
        <v>49</v>
      </c>
      <c r="X282" t="s">
        <v>107</v>
      </c>
      <c r="Y282">
        <v>0</v>
      </c>
      <c r="Z282" s="11" t="s">
        <v>590</v>
      </c>
      <c r="AA282" s="11" t="s">
        <v>270</v>
      </c>
      <c r="AB282" s="11" t="s">
        <v>53</v>
      </c>
      <c r="AC282" t="s">
        <v>233</v>
      </c>
      <c r="AD282" s="12" t="b">
        <v>1</v>
      </c>
      <c r="AK282" t="s">
        <v>58</v>
      </c>
    </row>
    <row r="283" spans="1:37" x14ac:dyDescent="0.2">
      <c r="A283" t="s">
        <v>37</v>
      </c>
      <c r="B283">
        <v>30</v>
      </c>
      <c r="C283" t="s">
        <v>38</v>
      </c>
      <c r="D283">
        <v>2026</v>
      </c>
      <c r="E283" t="s">
        <v>660</v>
      </c>
      <c r="F283" t="s">
        <v>566</v>
      </c>
      <c r="G283" t="s">
        <v>567</v>
      </c>
      <c r="H283" s="10" t="s">
        <v>58</v>
      </c>
      <c r="I283" s="10" t="s">
        <v>43</v>
      </c>
      <c r="J283" t="s">
        <v>661</v>
      </c>
      <c r="K283" t="s">
        <v>662</v>
      </c>
      <c r="L283" s="11" t="s">
        <v>664</v>
      </c>
      <c r="M283" s="11" t="s">
        <v>230</v>
      </c>
      <c r="N283" t="s">
        <v>663</v>
      </c>
      <c r="O283" t="s">
        <v>663</v>
      </c>
      <c r="P283">
        <v>10</v>
      </c>
      <c r="Q283">
        <v>6170</v>
      </c>
      <c r="R283">
        <v>0</v>
      </c>
      <c r="S283">
        <v>57663.55</v>
      </c>
      <c r="T283">
        <v>4036.45</v>
      </c>
      <c r="U283">
        <v>61700</v>
      </c>
      <c r="V283" t="s">
        <v>49</v>
      </c>
      <c r="W283" t="s">
        <v>49</v>
      </c>
      <c r="X283" t="s">
        <v>123</v>
      </c>
      <c r="Y283">
        <v>0</v>
      </c>
      <c r="Z283" s="11" t="s">
        <v>301</v>
      </c>
      <c r="AA283" s="11" t="s">
        <v>76</v>
      </c>
      <c r="AB283" s="11" t="s">
        <v>53</v>
      </c>
      <c r="AC283" t="s">
        <v>664</v>
      </c>
      <c r="AD283" s="12" t="b">
        <v>1</v>
      </c>
      <c r="AK283" t="s">
        <v>58</v>
      </c>
    </row>
    <row r="284" spans="1:37" x14ac:dyDescent="0.2">
      <c r="A284" t="s">
        <v>37</v>
      </c>
      <c r="B284">
        <v>30</v>
      </c>
      <c r="C284" t="s">
        <v>38</v>
      </c>
      <c r="D284">
        <v>2026</v>
      </c>
      <c r="E284" t="s">
        <v>665</v>
      </c>
      <c r="F284" t="s">
        <v>66</v>
      </c>
      <c r="G284" t="s">
        <v>67</v>
      </c>
      <c r="H284" s="10" t="s">
        <v>68</v>
      </c>
      <c r="I284" s="10" t="s">
        <v>69</v>
      </c>
      <c r="J284" t="s">
        <v>666</v>
      </c>
      <c r="K284" t="s">
        <v>667</v>
      </c>
      <c r="L284" s="11" t="s">
        <v>635</v>
      </c>
      <c r="M284" s="11" t="s">
        <v>572</v>
      </c>
      <c r="N284" t="s">
        <v>668</v>
      </c>
      <c r="O284" t="s">
        <v>668</v>
      </c>
      <c r="P284">
        <v>8</v>
      </c>
      <c r="Q284">
        <v>2410</v>
      </c>
      <c r="R284">
        <v>0</v>
      </c>
      <c r="S284">
        <v>18018.689999999999</v>
      </c>
      <c r="T284">
        <v>1261.31</v>
      </c>
      <c r="U284">
        <v>19280</v>
      </c>
      <c r="V284" t="s">
        <v>49</v>
      </c>
      <c r="W284" t="s">
        <v>49</v>
      </c>
      <c r="X284" t="s">
        <v>74</v>
      </c>
      <c r="Y284">
        <v>0</v>
      </c>
      <c r="Z284" s="11" t="s">
        <v>669</v>
      </c>
      <c r="AA284" s="11" t="s">
        <v>574</v>
      </c>
      <c r="AB284" s="11" t="s">
        <v>53</v>
      </c>
      <c r="AC284" t="s">
        <v>635</v>
      </c>
      <c r="AD284" s="12" t="b">
        <v>1</v>
      </c>
      <c r="AK284" t="s">
        <v>68</v>
      </c>
    </row>
    <row r="285" spans="1:37" x14ac:dyDescent="0.2">
      <c r="A285" t="s">
        <v>37</v>
      </c>
      <c r="B285">
        <v>30</v>
      </c>
      <c r="C285" t="s">
        <v>38</v>
      </c>
      <c r="D285">
        <v>2026</v>
      </c>
      <c r="E285" t="s">
        <v>670</v>
      </c>
      <c r="F285" t="s">
        <v>627</v>
      </c>
      <c r="G285" t="s">
        <v>628</v>
      </c>
      <c r="H285" s="10" t="s">
        <v>58</v>
      </c>
      <c r="I285" s="10" t="s">
        <v>43</v>
      </c>
      <c r="J285" t="s">
        <v>671</v>
      </c>
      <c r="K285" t="s">
        <v>672</v>
      </c>
      <c r="L285" s="11" t="s">
        <v>664</v>
      </c>
      <c r="M285" s="11" t="s">
        <v>230</v>
      </c>
      <c r="N285" t="s">
        <v>663</v>
      </c>
      <c r="O285" t="s">
        <v>663</v>
      </c>
      <c r="P285">
        <v>10</v>
      </c>
      <c r="Q285">
        <v>5770</v>
      </c>
      <c r="R285">
        <v>0</v>
      </c>
      <c r="S285">
        <v>53925.23</v>
      </c>
      <c r="T285">
        <v>3774.77</v>
      </c>
      <c r="U285">
        <v>57700</v>
      </c>
      <c r="V285" t="s">
        <v>49</v>
      </c>
      <c r="W285" t="s">
        <v>49</v>
      </c>
      <c r="X285" t="s">
        <v>107</v>
      </c>
      <c r="Y285">
        <v>0</v>
      </c>
      <c r="Z285" s="11" t="s">
        <v>301</v>
      </c>
      <c r="AA285" s="11" t="s">
        <v>76</v>
      </c>
      <c r="AB285" s="11" t="s">
        <v>53</v>
      </c>
      <c r="AC285" t="s">
        <v>664</v>
      </c>
      <c r="AD285" s="12" t="b">
        <v>1</v>
      </c>
      <c r="AK285" t="s">
        <v>58</v>
      </c>
    </row>
    <row r="286" spans="1:37" x14ac:dyDescent="0.2">
      <c r="A286" t="s">
        <v>37</v>
      </c>
      <c r="B286">
        <v>30</v>
      </c>
      <c r="C286" t="s">
        <v>38</v>
      </c>
      <c r="D286">
        <v>2026</v>
      </c>
      <c r="E286" t="s">
        <v>673</v>
      </c>
      <c r="F286" t="s">
        <v>674</v>
      </c>
      <c r="G286" t="s">
        <v>675</v>
      </c>
      <c r="H286" s="10" t="s">
        <v>42</v>
      </c>
      <c r="I286" s="10" t="s">
        <v>137</v>
      </c>
      <c r="J286" t="s">
        <v>676</v>
      </c>
      <c r="K286" t="s">
        <v>677</v>
      </c>
      <c r="L286" s="11" t="s">
        <v>103</v>
      </c>
      <c r="M286" s="11" t="s">
        <v>73</v>
      </c>
      <c r="N286" t="s">
        <v>102</v>
      </c>
      <c r="O286" t="s">
        <v>102</v>
      </c>
      <c r="P286">
        <v>4</v>
      </c>
      <c r="Q286">
        <v>1570</v>
      </c>
      <c r="R286">
        <v>0</v>
      </c>
      <c r="S286">
        <v>5869.16</v>
      </c>
      <c r="T286">
        <v>410.84</v>
      </c>
      <c r="U286">
        <v>6280</v>
      </c>
      <c r="V286" t="s">
        <v>49</v>
      </c>
      <c r="W286" t="s">
        <v>49</v>
      </c>
      <c r="X286" t="s">
        <v>123</v>
      </c>
      <c r="Y286">
        <v>0</v>
      </c>
      <c r="Z286" s="11" t="s">
        <v>104</v>
      </c>
      <c r="AA286" s="11" t="s">
        <v>76</v>
      </c>
      <c r="AB286" s="11" t="s">
        <v>53</v>
      </c>
      <c r="AC286">
        <v>0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30</v>
      </c>
      <c r="C287" t="s">
        <v>38</v>
      </c>
      <c r="D287">
        <v>2026</v>
      </c>
      <c r="E287" t="s">
        <v>678</v>
      </c>
      <c r="F287" t="s">
        <v>292</v>
      </c>
      <c r="G287" t="s">
        <v>293</v>
      </c>
      <c r="H287" s="10" t="s">
        <v>42</v>
      </c>
      <c r="I287" s="10" t="s">
        <v>43</v>
      </c>
      <c r="J287" t="s">
        <v>679</v>
      </c>
      <c r="K287" t="s">
        <v>680</v>
      </c>
      <c r="L287" s="11" t="s">
        <v>256</v>
      </c>
      <c r="M287" s="11" t="s">
        <v>73</v>
      </c>
      <c r="N287" t="s">
        <v>255</v>
      </c>
      <c r="O287" t="s">
        <v>255</v>
      </c>
      <c r="P287">
        <v>2</v>
      </c>
      <c r="Q287">
        <v>1910</v>
      </c>
      <c r="R287">
        <v>0</v>
      </c>
      <c r="S287">
        <v>3570.09</v>
      </c>
      <c r="T287">
        <v>249.91</v>
      </c>
      <c r="U287">
        <v>3820</v>
      </c>
      <c r="V287" t="s">
        <v>49</v>
      </c>
      <c r="W287" t="s">
        <v>49</v>
      </c>
      <c r="X287" t="s">
        <v>63</v>
      </c>
      <c r="Y287">
        <v>0</v>
      </c>
      <c r="Z287" s="11" t="s">
        <v>64</v>
      </c>
      <c r="AA287" s="11" t="s">
        <v>52</v>
      </c>
      <c r="AB287" s="11" t="s">
        <v>53</v>
      </c>
      <c r="AC287">
        <v>0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30</v>
      </c>
      <c r="C288" t="s">
        <v>38</v>
      </c>
      <c r="D288">
        <v>2026</v>
      </c>
      <c r="E288" t="s">
        <v>678</v>
      </c>
      <c r="F288" t="s">
        <v>224</v>
      </c>
      <c r="G288" t="s">
        <v>225</v>
      </c>
      <c r="H288" s="10" t="s">
        <v>42</v>
      </c>
      <c r="I288" s="10" t="s">
        <v>43</v>
      </c>
      <c r="J288" t="s">
        <v>679</v>
      </c>
      <c r="K288" t="s">
        <v>680</v>
      </c>
      <c r="L288" s="11" t="s">
        <v>256</v>
      </c>
      <c r="M288" s="11" t="s">
        <v>73</v>
      </c>
      <c r="N288" t="s">
        <v>255</v>
      </c>
      <c r="O288" t="s">
        <v>255</v>
      </c>
      <c r="P288">
        <v>4</v>
      </c>
      <c r="Q288">
        <v>1360</v>
      </c>
      <c r="R288">
        <v>0</v>
      </c>
      <c r="S288">
        <v>5084.1099999999997</v>
      </c>
      <c r="T288">
        <v>355.89</v>
      </c>
      <c r="U288">
        <v>5440</v>
      </c>
      <c r="V288" t="s">
        <v>49</v>
      </c>
      <c r="W288" t="s">
        <v>49</v>
      </c>
      <c r="X288" t="s">
        <v>123</v>
      </c>
      <c r="Y288">
        <v>0</v>
      </c>
      <c r="Z288" s="11" t="s">
        <v>64</v>
      </c>
      <c r="AA288" s="11" t="s">
        <v>52</v>
      </c>
      <c r="AB288" s="11" t="s">
        <v>53</v>
      </c>
      <c r="AC288">
        <v>0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30</v>
      </c>
      <c r="C289" t="s">
        <v>38</v>
      </c>
      <c r="D289">
        <v>2026</v>
      </c>
      <c r="E289" t="s">
        <v>681</v>
      </c>
      <c r="F289" t="s">
        <v>302</v>
      </c>
      <c r="G289" t="s">
        <v>303</v>
      </c>
      <c r="H289" s="10" t="s">
        <v>42</v>
      </c>
      <c r="I289" s="10" t="s">
        <v>43</v>
      </c>
      <c r="J289" t="s">
        <v>682</v>
      </c>
      <c r="K289" t="s">
        <v>683</v>
      </c>
      <c r="L289" s="11" t="s">
        <v>229</v>
      </c>
      <c r="M289" s="11" t="s">
        <v>230</v>
      </c>
      <c r="N289" t="s">
        <v>228</v>
      </c>
      <c r="O289" t="s">
        <v>228</v>
      </c>
      <c r="P289">
        <v>4</v>
      </c>
      <c r="Q289">
        <v>1480</v>
      </c>
      <c r="R289">
        <v>0</v>
      </c>
      <c r="S289">
        <v>5532.71</v>
      </c>
      <c r="T289">
        <v>387.29</v>
      </c>
      <c r="U289">
        <v>5920</v>
      </c>
      <c r="V289" t="s">
        <v>49</v>
      </c>
      <c r="W289" t="s">
        <v>49</v>
      </c>
      <c r="X289" t="s">
        <v>107</v>
      </c>
      <c r="Y289">
        <v>0</v>
      </c>
      <c r="Z289" s="11" t="s">
        <v>684</v>
      </c>
      <c r="AA289" s="11" t="s">
        <v>232</v>
      </c>
      <c r="AB289" s="11" t="s">
        <v>53</v>
      </c>
      <c r="AC289">
        <v>0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30</v>
      </c>
      <c r="C290" t="s">
        <v>38</v>
      </c>
      <c r="D290">
        <v>2026</v>
      </c>
      <c r="E290" t="s">
        <v>681</v>
      </c>
      <c r="F290" t="s">
        <v>685</v>
      </c>
      <c r="G290" t="s">
        <v>686</v>
      </c>
      <c r="H290" s="10" t="s">
        <v>42</v>
      </c>
      <c r="I290" s="10" t="s">
        <v>43</v>
      </c>
      <c r="J290" t="s">
        <v>682</v>
      </c>
      <c r="K290" t="s">
        <v>683</v>
      </c>
      <c r="L290" s="11" t="s">
        <v>229</v>
      </c>
      <c r="M290" s="11" t="s">
        <v>230</v>
      </c>
      <c r="N290" t="s">
        <v>228</v>
      </c>
      <c r="O290" t="s">
        <v>228</v>
      </c>
      <c r="P290">
        <v>2</v>
      </c>
      <c r="Q290">
        <v>1510</v>
      </c>
      <c r="R290">
        <v>0</v>
      </c>
      <c r="S290">
        <v>2822.43</v>
      </c>
      <c r="T290">
        <v>197.57</v>
      </c>
      <c r="U290">
        <v>3020</v>
      </c>
      <c r="V290" t="s">
        <v>49</v>
      </c>
      <c r="W290" t="s">
        <v>49</v>
      </c>
      <c r="X290" t="s">
        <v>74</v>
      </c>
      <c r="Y290">
        <v>0</v>
      </c>
      <c r="Z290" s="11" t="s">
        <v>684</v>
      </c>
      <c r="AA290" s="11" t="s">
        <v>232</v>
      </c>
      <c r="AB290" s="11" t="s">
        <v>53</v>
      </c>
      <c r="AC290">
        <v>0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30</v>
      </c>
      <c r="C291" t="s">
        <v>38</v>
      </c>
      <c r="D291">
        <v>2026</v>
      </c>
      <c r="E291" t="s">
        <v>681</v>
      </c>
      <c r="F291" t="s">
        <v>110</v>
      </c>
      <c r="G291" t="s">
        <v>111</v>
      </c>
      <c r="H291" s="10" t="s">
        <v>42</v>
      </c>
      <c r="I291" s="10" t="s">
        <v>43</v>
      </c>
      <c r="J291" t="s">
        <v>682</v>
      </c>
      <c r="K291" t="s">
        <v>683</v>
      </c>
      <c r="L291" s="11" t="s">
        <v>229</v>
      </c>
      <c r="M291" s="11" t="s">
        <v>230</v>
      </c>
      <c r="N291" t="s">
        <v>228</v>
      </c>
      <c r="O291" t="s">
        <v>228</v>
      </c>
      <c r="P291">
        <v>2</v>
      </c>
      <c r="Q291">
        <v>1530</v>
      </c>
      <c r="R291">
        <v>0</v>
      </c>
      <c r="S291">
        <v>2859.81</v>
      </c>
      <c r="T291">
        <v>200.19</v>
      </c>
      <c r="U291">
        <v>3060</v>
      </c>
      <c r="V291" t="s">
        <v>49</v>
      </c>
      <c r="W291" t="s">
        <v>49</v>
      </c>
      <c r="X291" t="s">
        <v>107</v>
      </c>
      <c r="Y291">
        <v>0</v>
      </c>
      <c r="Z291" s="11" t="s">
        <v>684</v>
      </c>
      <c r="AA291" s="11" t="s">
        <v>232</v>
      </c>
      <c r="AB291" s="11" t="s">
        <v>53</v>
      </c>
      <c r="AC291">
        <v>0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30</v>
      </c>
      <c r="C292" t="s">
        <v>38</v>
      </c>
      <c r="D292">
        <v>2026</v>
      </c>
      <c r="E292" t="s">
        <v>681</v>
      </c>
      <c r="F292" t="s">
        <v>591</v>
      </c>
      <c r="G292" t="s">
        <v>592</v>
      </c>
      <c r="H292" s="10" t="s">
        <v>42</v>
      </c>
      <c r="I292" s="10" t="s">
        <v>43</v>
      </c>
      <c r="J292" t="s">
        <v>682</v>
      </c>
      <c r="K292" t="s">
        <v>683</v>
      </c>
      <c r="L292" s="11" t="s">
        <v>229</v>
      </c>
      <c r="M292" s="11" t="s">
        <v>230</v>
      </c>
      <c r="N292" t="s">
        <v>228</v>
      </c>
      <c r="O292" t="s">
        <v>228</v>
      </c>
      <c r="P292">
        <v>6</v>
      </c>
      <c r="Q292">
        <v>1830</v>
      </c>
      <c r="R292">
        <v>0</v>
      </c>
      <c r="S292">
        <v>10261.68</v>
      </c>
      <c r="T292">
        <v>718.32</v>
      </c>
      <c r="U292">
        <v>10980</v>
      </c>
      <c r="V292" t="s">
        <v>49</v>
      </c>
      <c r="W292" t="s">
        <v>49</v>
      </c>
      <c r="X292" t="s">
        <v>123</v>
      </c>
      <c r="Y292">
        <v>0</v>
      </c>
      <c r="Z292" s="11" t="s">
        <v>684</v>
      </c>
      <c r="AA292" s="11" t="s">
        <v>232</v>
      </c>
      <c r="AB292" s="11" t="s">
        <v>53</v>
      </c>
      <c r="AC292">
        <v>0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30</v>
      </c>
      <c r="C293" t="s">
        <v>38</v>
      </c>
      <c r="D293">
        <v>2026</v>
      </c>
      <c r="E293" t="s">
        <v>681</v>
      </c>
      <c r="F293" t="s">
        <v>189</v>
      </c>
      <c r="G293" t="s">
        <v>190</v>
      </c>
      <c r="H293" s="10" t="s">
        <v>42</v>
      </c>
      <c r="I293" s="10" t="s">
        <v>43</v>
      </c>
      <c r="J293" t="s">
        <v>682</v>
      </c>
      <c r="K293" t="s">
        <v>683</v>
      </c>
      <c r="L293" s="11" t="s">
        <v>229</v>
      </c>
      <c r="M293" s="11" t="s">
        <v>230</v>
      </c>
      <c r="N293" t="s">
        <v>228</v>
      </c>
      <c r="O293" t="s">
        <v>228</v>
      </c>
      <c r="P293">
        <v>8</v>
      </c>
      <c r="Q293">
        <v>2220</v>
      </c>
      <c r="R293">
        <v>0</v>
      </c>
      <c r="S293">
        <v>16598.13</v>
      </c>
      <c r="T293">
        <v>1161.8699999999999</v>
      </c>
      <c r="U293">
        <v>17760</v>
      </c>
      <c r="V293" t="s">
        <v>49</v>
      </c>
      <c r="W293" t="s">
        <v>49</v>
      </c>
      <c r="X293" t="s">
        <v>74</v>
      </c>
      <c r="Y293">
        <v>0</v>
      </c>
      <c r="Z293" s="11" t="s">
        <v>684</v>
      </c>
      <c r="AA293" s="11" t="s">
        <v>232</v>
      </c>
      <c r="AB293" s="11" t="s">
        <v>53</v>
      </c>
      <c r="AC293">
        <v>0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30</v>
      </c>
      <c r="C294" t="s">
        <v>38</v>
      </c>
      <c r="D294">
        <v>2026</v>
      </c>
      <c r="E294" t="s">
        <v>687</v>
      </c>
      <c r="F294" t="s">
        <v>578</v>
      </c>
      <c r="G294" t="s">
        <v>579</v>
      </c>
      <c r="H294" s="10" t="s">
        <v>58</v>
      </c>
      <c r="I294" s="10" t="s">
        <v>43</v>
      </c>
      <c r="J294" t="s">
        <v>688</v>
      </c>
      <c r="K294" t="s">
        <v>689</v>
      </c>
      <c r="L294" s="11" t="s">
        <v>643</v>
      </c>
      <c r="M294" s="11" t="s">
        <v>176</v>
      </c>
      <c r="N294" t="s">
        <v>690</v>
      </c>
      <c r="O294" t="s">
        <v>690</v>
      </c>
      <c r="P294">
        <v>20</v>
      </c>
      <c r="Q294">
        <v>5100</v>
      </c>
      <c r="R294">
        <v>0</v>
      </c>
      <c r="S294">
        <v>95327.1</v>
      </c>
      <c r="T294">
        <v>6672.9</v>
      </c>
      <c r="U294">
        <v>102000</v>
      </c>
      <c r="V294" t="s">
        <v>49</v>
      </c>
      <c r="W294" t="s">
        <v>49</v>
      </c>
      <c r="X294" t="s">
        <v>63</v>
      </c>
      <c r="Y294">
        <v>0</v>
      </c>
      <c r="Z294" s="11" t="s">
        <v>691</v>
      </c>
      <c r="AA294" s="11" t="s">
        <v>178</v>
      </c>
      <c r="AB294" s="11" t="s">
        <v>53</v>
      </c>
      <c r="AC294">
        <v>0</v>
      </c>
      <c r="AD294" s="12" t="b">
        <v>0</v>
      </c>
      <c r="AK294" t="s">
        <v>58</v>
      </c>
    </row>
    <row r="295" spans="1:37" x14ac:dyDescent="0.2">
      <c r="A295" t="s">
        <v>37</v>
      </c>
      <c r="B295">
        <v>30</v>
      </c>
      <c r="C295" t="s">
        <v>38</v>
      </c>
      <c r="D295">
        <v>2026</v>
      </c>
      <c r="E295" t="s">
        <v>692</v>
      </c>
      <c r="F295" t="s">
        <v>693</v>
      </c>
      <c r="G295" t="s">
        <v>694</v>
      </c>
      <c r="H295" s="10" t="s">
        <v>42</v>
      </c>
      <c r="I295" s="10" t="s">
        <v>43</v>
      </c>
      <c r="J295" t="s">
        <v>695</v>
      </c>
      <c r="K295" t="s">
        <v>696</v>
      </c>
      <c r="L295" s="11" t="s">
        <v>175</v>
      </c>
      <c r="M295" s="11" t="s">
        <v>176</v>
      </c>
      <c r="N295" t="s">
        <v>174</v>
      </c>
      <c r="O295" t="s">
        <v>174</v>
      </c>
      <c r="P295">
        <v>4</v>
      </c>
      <c r="Q295">
        <v>900</v>
      </c>
      <c r="R295">
        <v>0</v>
      </c>
      <c r="S295">
        <v>3364.49</v>
      </c>
      <c r="T295">
        <v>235.51</v>
      </c>
      <c r="U295">
        <v>3600</v>
      </c>
      <c r="V295" t="s">
        <v>49</v>
      </c>
      <c r="W295" t="s">
        <v>49</v>
      </c>
      <c r="X295" t="s">
        <v>85</v>
      </c>
      <c r="Y295">
        <v>0</v>
      </c>
      <c r="Z295" s="11" t="s">
        <v>697</v>
      </c>
      <c r="AA295" s="11" t="s">
        <v>698</v>
      </c>
      <c r="AB295" s="11" t="s">
        <v>53</v>
      </c>
      <c r="AC295">
        <v>0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30</v>
      </c>
      <c r="C296" t="s">
        <v>38</v>
      </c>
      <c r="D296">
        <v>2026</v>
      </c>
      <c r="E296" t="s">
        <v>699</v>
      </c>
      <c r="F296" t="s">
        <v>578</v>
      </c>
      <c r="G296" t="s">
        <v>579</v>
      </c>
      <c r="H296" s="10" t="s">
        <v>58</v>
      </c>
      <c r="I296" s="10" t="s">
        <v>43</v>
      </c>
      <c r="J296" t="s">
        <v>700</v>
      </c>
      <c r="K296" t="s">
        <v>701</v>
      </c>
      <c r="L296" s="11" t="s">
        <v>571</v>
      </c>
      <c r="M296" s="11" t="s">
        <v>572</v>
      </c>
      <c r="N296" t="s">
        <v>570</v>
      </c>
      <c r="O296" t="s">
        <v>570</v>
      </c>
      <c r="P296">
        <v>10</v>
      </c>
      <c r="Q296">
        <v>5000</v>
      </c>
      <c r="R296">
        <v>0</v>
      </c>
      <c r="S296">
        <v>46728.97</v>
      </c>
      <c r="T296">
        <v>3271.03</v>
      </c>
      <c r="U296">
        <v>50000</v>
      </c>
      <c r="V296" t="s">
        <v>49</v>
      </c>
      <c r="W296" t="s">
        <v>49</v>
      </c>
      <c r="X296" t="s">
        <v>63</v>
      </c>
      <c r="Y296">
        <v>0</v>
      </c>
      <c r="Z296" s="11" t="s">
        <v>702</v>
      </c>
      <c r="AA296" s="11" t="s">
        <v>574</v>
      </c>
      <c r="AB296" s="11" t="s">
        <v>53</v>
      </c>
      <c r="AC296">
        <v>0</v>
      </c>
      <c r="AD296" s="12" t="b">
        <v>0</v>
      </c>
      <c r="AK296" t="s">
        <v>58</v>
      </c>
    </row>
    <row r="297" spans="1:37" x14ac:dyDescent="0.2">
      <c r="A297" t="s">
        <v>37</v>
      </c>
      <c r="B297">
        <v>30</v>
      </c>
      <c r="C297" t="s">
        <v>38</v>
      </c>
      <c r="D297">
        <v>2026</v>
      </c>
      <c r="E297" t="s">
        <v>703</v>
      </c>
      <c r="F297" t="s">
        <v>704</v>
      </c>
      <c r="G297" t="s">
        <v>705</v>
      </c>
      <c r="H297" s="10" t="s">
        <v>42</v>
      </c>
      <c r="I297" s="10" t="s">
        <v>307</v>
      </c>
      <c r="J297" t="s">
        <v>706</v>
      </c>
      <c r="K297" t="s">
        <v>707</v>
      </c>
      <c r="L297" s="11" t="s">
        <v>709</v>
      </c>
      <c r="M297" s="11" t="s">
        <v>48</v>
      </c>
      <c r="N297" t="s">
        <v>708</v>
      </c>
      <c r="O297" t="s">
        <v>708</v>
      </c>
      <c r="P297">
        <v>4</v>
      </c>
      <c r="Q297">
        <v>3200</v>
      </c>
      <c r="R297">
        <v>0</v>
      </c>
      <c r="S297">
        <v>11962.62</v>
      </c>
      <c r="T297">
        <v>837.38</v>
      </c>
      <c r="U297">
        <v>12800</v>
      </c>
      <c r="V297" t="s">
        <v>49</v>
      </c>
      <c r="W297" t="s">
        <v>49</v>
      </c>
      <c r="X297" t="s">
        <v>123</v>
      </c>
      <c r="Y297">
        <v>0</v>
      </c>
      <c r="Z297" s="11" t="s">
        <v>710</v>
      </c>
      <c r="AA297" s="11" t="s">
        <v>711</v>
      </c>
      <c r="AB297" s="11" t="s">
        <v>712</v>
      </c>
      <c r="AC297">
        <v>0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30</v>
      </c>
      <c r="C298" t="s">
        <v>38</v>
      </c>
      <c r="D298">
        <v>2026</v>
      </c>
      <c r="E298" t="s">
        <v>713</v>
      </c>
      <c r="F298" t="s">
        <v>714</v>
      </c>
      <c r="G298" t="s">
        <v>715</v>
      </c>
      <c r="H298" s="10" t="s">
        <v>42</v>
      </c>
      <c r="I298" s="10" t="s">
        <v>43</v>
      </c>
      <c r="J298" t="s">
        <v>716</v>
      </c>
      <c r="K298" t="s">
        <v>717</v>
      </c>
      <c r="L298" s="11" t="s">
        <v>229</v>
      </c>
      <c r="M298" s="11" t="s">
        <v>230</v>
      </c>
      <c r="N298" t="s">
        <v>228</v>
      </c>
      <c r="O298" t="s">
        <v>228</v>
      </c>
      <c r="P298">
        <v>8</v>
      </c>
      <c r="Q298">
        <v>1450</v>
      </c>
      <c r="R298">
        <v>0</v>
      </c>
      <c r="S298">
        <v>10841.12</v>
      </c>
      <c r="T298">
        <v>758.88</v>
      </c>
      <c r="U298">
        <v>11600</v>
      </c>
      <c r="V298" t="s">
        <v>49</v>
      </c>
      <c r="W298" t="s">
        <v>49</v>
      </c>
      <c r="X298" t="s">
        <v>74</v>
      </c>
      <c r="Y298">
        <v>0</v>
      </c>
      <c r="Z298" s="11" t="s">
        <v>718</v>
      </c>
      <c r="AA298" s="11" t="s">
        <v>270</v>
      </c>
      <c r="AB298" s="11" t="s">
        <v>53</v>
      </c>
      <c r="AC298" t="s">
        <v>233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30</v>
      </c>
      <c r="C299" t="s">
        <v>38</v>
      </c>
      <c r="D299">
        <v>2026</v>
      </c>
      <c r="E299" t="s">
        <v>719</v>
      </c>
      <c r="F299" t="s">
        <v>627</v>
      </c>
      <c r="G299" t="s">
        <v>628</v>
      </c>
      <c r="H299" s="10" t="s">
        <v>58</v>
      </c>
      <c r="I299" s="10" t="s">
        <v>43</v>
      </c>
      <c r="J299" t="s">
        <v>720</v>
      </c>
      <c r="K299" t="s">
        <v>721</v>
      </c>
      <c r="L299" s="11" t="s">
        <v>723</v>
      </c>
      <c r="M299" s="11" t="s">
        <v>572</v>
      </c>
      <c r="N299" t="s">
        <v>722</v>
      </c>
      <c r="O299" t="s">
        <v>722</v>
      </c>
      <c r="P299">
        <v>5</v>
      </c>
      <c r="Q299">
        <v>5540</v>
      </c>
      <c r="R299">
        <v>0</v>
      </c>
      <c r="S299">
        <v>25887.85</v>
      </c>
      <c r="T299">
        <v>1812.15</v>
      </c>
      <c r="U299">
        <v>27700</v>
      </c>
      <c r="V299" t="s">
        <v>49</v>
      </c>
      <c r="W299" t="s">
        <v>49</v>
      </c>
      <c r="X299" t="s">
        <v>107</v>
      </c>
      <c r="Y299">
        <v>0</v>
      </c>
      <c r="Z299" s="11" t="s">
        <v>669</v>
      </c>
      <c r="AA299" s="11" t="s">
        <v>574</v>
      </c>
      <c r="AB299" s="11" t="s">
        <v>53</v>
      </c>
      <c r="AC299" t="s">
        <v>259</v>
      </c>
      <c r="AD299" s="12" t="b">
        <v>0</v>
      </c>
      <c r="AK299" t="s">
        <v>58</v>
      </c>
    </row>
    <row r="300" spans="1:37" x14ac:dyDescent="0.2">
      <c r="A300" t="s">
        <v>37</v>
      </c>
      <c r="B300">
        <v>30</v>
      </c>
      <c r="C300" t="s">
        <v>38</v>
      </c>
      <c r="D300">
        <v>2026</v>
      </c>
      <c r="E300" t="s">
        <v>719</v>
      </c>
      <c r="F300" t="s">
        <v>724</v>
      </c>
      <c r="G300" t="s">
        <v>725</v>
      </c>
      <c r="H300" s="10" t="s">
        <v>58</v>
      </c>
      <c r="I300" s="10" t="s">
        <v>43</v>
      </c>
      <c r="J300" t="s">
        <v>720</v>
      </c>
      <c r="K300" t="s">
        <v>721</v>
      </c>
      <c r="L300" s="11" t="s">
        <v>723</v>
      </c>
      <c r="M300" s="11" t="s">
        <v>572</v>
      </c>
      <c r="N300" t="s">
        <v>722</v>
      </c>
      <c r="O300" t="s">
        <v>722</v>
      </c>
      <c r="P300">
        <v>8</v>
      </c>
      <c r="Q300">
        <v>6330</v>
      </c>
      <c r="R300">
        <v>0</v>
      </c>
      <c r="S300">
        <v>47327.1</v>
      </c>
      <c r="T300">
        <v>3312.9</v>
      </c>
      <c r="U300">
        <v>50640</v>
      </c>
      <c r="V300" t="s">
        <v>49</v>
      </c>
      <c r="W300" t="s">
        <v>49</v>
      </c>
      <c r="X300" t="s">
        <v>107</v>
      </c>
      <c r="Y300">
        <v>0</v>
      </c>
      <c r="Z300" s="11" t="s">
        <v>669</v>
      </c>
      <c r="AA300" s="11" t="s">
        <v>574</v>
      </c>
      <c r="AB300" s="11" t="s">
        <v>53</v>
      </c>
      <c r="AC300" t="s">
        <v>259</v>
      </c>
      <c r="AD300" s="12" t="b">
        <v>0</v>
      </c>
      <c r="AK300" t="s">
        <v>58</v>
      </c>
    </row>
    <row r="301" spans="1:37" x14ac:dyDescent="0.2">
      <c r="A301" t="s">
        <v>37</v>
      </c>
      <c r="B301">
        <v>30</v>
      </c>
      <c r="C301" t="s">
        <v>38</v>
      </c>
      <c r="D301">
        <v>2026</v>
      </c>
      <c r="E301" t="s">
        <v>719</v>
      </c>
      <c r="F301" t="s">
        <v>578</v>
      </c>
      <c r="G301" t="s">
        <v>579</v>
      </c>
      <c r="H301" s="10" t="s">
        <v>58</v>
      </c>
      <c r="I301" s="10" t="s">
        <v>43</v>
      </c>
      <c r="J301" t="s">
        <v>726</v>
      </c>
      <c r="K301" t="s">
        <v>721</v>
      </c>
      <c r="L301" s="11" t="s">
        <v>723</v>
      </c>
      <c r="M301" s="11" t="s">
        <v>572</v>
      </c>
      <c r="N301" t="s">
        <v>722</v>
      </c>
      <c r="O301" t="s">
        <v>722</v>
      </c>
      <c r="P301">
        <v>9</v>
      </c>
      <c r="Q301">
        <v>4580</v>
      </c>
      <c r="R301">
        <v>0</v>
      </c>
      <c r="S301">
        <v>38523.360000000001</v>
      </c>
      <c r="T301">
        <v>2696.64</v>
      </c>
      <c r="U301">
        <v>41220</v>
      </c>
      <c r="V301" t="s">
        <v>49</v>
      </c>
      <c r="W301" t="s">
        <v>49</v>
      </c>
      <c r="X301" t="s">
        <v>63</v>
      </c>
      <c r="Y301">
        <v>0</v>
      </c>
      <c r="Z301" s="11" t="s">
        <v>669</v>
      </c>
      <c r="AA301" s="11" t="s">
        <v>574</v>
      </c>
      <c r="AB301" s="11" t="s">
        <v>53</v>
      </c>
      <c r="AC301" t="s">
        <v>259</v>
      </c>
      <c r="AD301" s="12" t="b">
        <v>0</v>
      </c>
      <c r="AK301" t="s">
        <v>58</v>
      </c>
    </row>
    <row r="302" spans="1:37" x14ac:dyDescent="0.2">
      <c r="A302" t="s">
        <v>37</v>
      </c>
      <c r="B302">
        <v>30</v>
      </c>
      <c r="C302" t="s">
        <v>38</v>
      </c>
      <c r="D302">
        <v>2026</v>
      </c>
      <c r="E302" t="s">
        <v>719</v>
      </c>
      <c r="F302" t="s">
        <v>613</v>
      </c>
      <c r="G302" t="s">
        <v>614</v>
      </c>
      <c r="H302" s="10" t="s">
        <v>58</v>
      </c>
      <c r="I302" s="10" t="s">
        <v>43</v>
      </c>
      <c r="J302" t="s">
        <v>726</v>
      </c>
      <c r="K302" t="s">
        <v>721</v>
      </c>
      <c r="L302" s="11" t="s">
        <v>723</v>
      </c>
      <c r="M302" s="11" t="s">
        <v>572</v>
      </c>
      <c r="N302" t="s">
        <v>722</v>
      </c>
      <c r="O302" t="s">
        <v>722</v>
      </c>
      <c r="P302">
        <v>4</v>
      </c>
      <c r="Q302">
        <v>6040</v>
      </c>
      <c r="R302">
        <v>0</v>
      </c>
      <c r="S302">
        <v>22579.439999999999</v>
      </c>
      <c r="T302">
        <v>1580.56</v>
      </c>
      <c r="U302">
        <v>24160</v>
      </c>
      <c r="V302" t="s">
        <v>49</v>
      </c>
      <c r="W302" t="s">
        <v>49</v>
      </c>
      <c r="X302" t="s">
        <v>619</v>
      </c>
      <c r="Y302">
        <v>0</v>
      </c>
      <c r="Z302" s="11" t="s">
        <v>669</v>
      </c>
      <c r="AA302" s="11" t="s">
        <v>574</v>
      </c>
      <c r="AB302" s="11" t="s">
        <v>53</v>
      </c>
      <c r="AC302" t="s">
        <v>259</v>
      </c>
      <c r="AD302" s="12" t="b">
        <v>0</v>
      </c>
      <c r="AK302" t="s">
        <v>58</v>
      </c>
    </row>
    <row r="303" spans="1:37" x14ac:dyDescent="0.2">
      <c r="A303" t="s">
        <v>37</v>
      </c>
      <c r="B303">
        <v>30</v>
      </c>
      <c r="C303" t="s">
        <v>38</v>
      </c>
      <c r="D303">
        <v>2026</v>
      </c>
      <c r="E303" t="s">
        <v>719</v>
      </c>
      <c r="F303" t="s">
        <v>621</v>
      </c>
      <c r="G303" t="s">
        <v>622</v>
      </c>
      <c r="H303" s="10" t="s">
        <v>160</v>
      </c>
      <c r="I303" s="10" t="s">
        <v>43</v>
      </c>
      <c r="J303" t="s">
        <v>726</v>
      </c>
      <c r="K303" t="s">
        <v>721</v>
      </c>
      <c r="L303" s="11" t="s">
        <v>723</v>
      </c>
      <c r="M303" s="11" t="s">
        <v>572</v>
      </c>
      <c r="N303" t="s">
        <v>722</v>
      </c>
      <c r="O303" t="s">
        <v>722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 t="s">
        <v>49</v>
      </c>
      <c r="W303" t="s">
        <v>49</v>
      </c>
      <c r="X303" t="s">
        <v>114</v>
      </c>
      <c r="Y303">
        <v>4</v>
      </c>
      <c r="Z303" s="11" t="s">
        <v>669</v>
      </c>
      <c r="AA303" s="11" t="s">
        <v>574</v>
      </c>
      <c r="AB303" s="11" t="s">
        <v>53</v>
      </c>
      <c r="AC303" t="s">
        <v>259</v>
      </c>
      <c r="AD303" s="12" t="b">
        <v>0</v>
      </c>
      <c r="AK303" t="s">
        <v>160</v>
      </c>
    </row>
    <row r="304" spans="1:37" x14ac:dyDescent="0.2">
      <c r="A304" t="s">
        <v>37</v>
      </c>
      <c r="B304">
        <v>30</v>
      </c>
      <c r="C304" t="s">
        <v>38</v>
      </c>
      <c r="D304">
        <v>2026</v>
      </c>
      <c r="E304" t="s">
        <v>719</v>
      </c>
      <c r="F304" t="s">
        <v>623</v>
      </c>
      <c r="G304" t="s">
        <v>624</v>
      </c>
      <c r="H304" s="10" t="s">
        <v>625</v>
      </c>
      <c r="I304" s="10" t="s">
        <v>43</v>
      </c>
      <c r="J304" t="s">
        <v>726</v>
      </c>
      <c r="K304" t="s">
        <v>721</v>
      </c>
      <c r="L304" s="11" t="s">
        <v>723</v>
      </c>
      <c r="M304" s="11" t="s">
        <v>572</v>
      </c>
      <c r="N304" t="s">
        <v>722</v>
      </c>
      <c r="O304" t="s">
        <v>722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 t="s">
        <v>49</v>
      </c>
      <c r="W304" t="s">
        <v>49</v>
      </c>
      <c r="X304" t="s">
        <v>626</v>
      </c>
      <c r="Y304">
        <v>4</v>
      </c>
      <c r="Z304" s="11" t="s">
        <v>669</v>
      </c>
      <c r="AA304" s="11" t="s">
        <v>574</v>
      </c>
      <c r="AB304" s="11" t="s">
        <v>53</v>
      </c>
      <c r="AC304" t="s">
        <v>259</v>
      </c>
      <c r="AD304" s="12" t="b">
        <v>0</v>
      </c>
      <c r="AK304" t="s">
        <v>625</v>
      </c>
    </row>
    <row r="305" spans="1:37" x14ac:dyDescent="0.2">
      <c r="A305" t="s">
        <v>37</v>
      </c>
      <c r="B305">
        <v>30</v>
      </c>
      <c r="C305" t="s">
        <v>38</v>
      </c>
      <c r="D305">
        <v>2026</v>
      </c>
      <c r="E305" t="s">
        <v>719</v>
      </c>
      <c r="F305" t="s">
        <v>727</v>
      </c>
      <c r="G305" t="s">
        <v>728</v>
      </c>
      <c r="H305" s="10" t="s">
        <v>729</v>
      </c>
      <c r="I305" s="10" t="s">
        <v>43</v>
      </c>
      <c r="J305" t="s">
        <v>730</v>
      </c>
      <c r="K305" t="s">
        <v>721</v>
      </c>
      <c r="L305" s="11" t="s">
        <v>95</v>
      </c>
      <c r="M305" s="11" t="s">
        <v>572</v>
      </c>
      <c r="N305" t="s">
        <v>598</v>
      </c>
      <c r="O305" t="s">
        <v>598</v>
      </c>
      <c r="P305">
        <v>1</v>
      </c>
      <c r="Q305">
        <v>4580</v>
      </c>
      <c r="R305">
        <v>0</v>
      </c>
      <c r="S305">
        <v>4280.37</v>
      </c>
      <c r="T305">
        <v>299.63</v>
      </c>
      <c r="U305">
        <v>4580</v>
      </c>
      <c r="V305" t="s">
        <v>49</v>
      </c>
      <c r="W305" t="s">
        <v>49</v>
      </c>
      <c r="X305" t="s">
        <v>731</v>
      </c>
      <c r="Y305">
        <v>0</v>
      </c>
      <c r="Z305" s="11" t="s">
        <v>669</v>
      </c>
      <c r="AA305" s="11" t="s">
        <v>574</v>
      </c>
      <c r="AB305" s="11" t="s">
        <v>53</v>
      </c>
      <c r="AC305" t="s">
        <v>259</v>
      </c>
      <c r="AD305" s="12" t="b">
        <v>0</v>
      </c>
      <c r="AK305" t="s">
        <v>729</v>
      </c>
    </row>
    <row r="306" spans="1:37" x14ac:dyDescent="0.2">
      <c r="A306" t="s">
        <v>37</v>
      </c>
      <c r="B306">
        <v>30</v>
      </c>
      <c r="C306" t="s">
        <v>38</v>
      </c>
      <c r="D306">
        <v>2026</v>
      </c>
      <c r="E306" t="s">
        <v>732</v>
      </c>
      <c r="F306" t="s">
        <v>180</v>
      </c>
      <c r="G306" t="s">
        <v>181</v>
      </c>
      <c r="H306" s="10" t="s">
        <v>42</v>
      </c>
      <c r="I306" s="10" t="s">
        <v>43</v>
      </c>
      <c r="J306" t="s">
        <v>733</v>
      </c>
      <c r="K306" t="s">
        <v>734</v>
      </c>
      <c r="L306" s="11" t="s">
        <v>229</v>
      </c>
      <c r="M306" s="11" t="s">
        <v>230</v>
      </c>
      <c r="N306" t="s">
        <v>228</v>
      </c>
      <c r="O306" t="s">
        <v>228</v>
      </c>
      <c r="P306">
        <v>12</v>
      </c>
      <c r="Q306">
        <v>1980</v>
      </c>
      <c r="R306">
        <v>0</v>
      </c>
      <c r="S306">
        <v>22205.61</v>
      </c>
      <c r="T306">
        <v>1554.39</v>
      </c>
      <c r="U306">
        <v>23760</v>
      </c>
      <c r="V306" t="s">
        <v>49</v>
      </c>
      <c r="W306" t="s">
        <v>49</v>
      </c>
      <c r="X306" t="s">
        <v>129</v>
      </c>
      <c r="Y306">
        <v>0</v>
      </c>
      <c r="Z306" s="11" t="s">
        <v>735</v>
      </c>
      <c r="AA306" s="11" t="s">
        <v>232</v>
      </c>
      <c r="AB306" s="11" t="s">
        <v>53</v>
      </c>
      <c r="AC306" t="s">
        <v>233</v>
      </c>
      <c r="AD306" s="12" t="b">
        <v>0</v>
      </c>
      <c r="AK306" t="s">
        <v>42</v>
      </c>
    </row>
    <row r="307" spans="1:37" x14ac:dyDescent="0.2">
      <c r="A307" t="s">
        <v>37</v>
      </c>
      <c r="B307">
        <v>30</v>
      </c>
      <c r="C307" t="s">
        <v>38</v>
      </c>
      <c r="D307">
        <v>2026</v>
      </c>
      <c r="E307" t="s">
        <v>732</v>
      </c>
      <c r="F307" t="s">
        <v>685</v>
      </c>
      <c r="G307" t="s">
        <v>686</v>
      </c>
      <c r="H307" s="10" t="s">
        <v>42</v>
      </c>
      <c r="I307" s="10" t="s">
        <v>43</v>
      </c>
      <c r="J307" t="s">
        <v>733</v>
      </c>
      <c r="K307" t="s">
        <v>734</v>
      </c>
      <c r="L307" s="11" t="s">
        <v>229</v>
      </c>
      <c r="M307" s="11" t="s">
        <v>230</v>
      </c>
      <c r="N307" t="s">
        <v>228</v>
      </c>
      <c r="O307" t="s">
        <v>228</v>
      </c>
      <c r="P307">
        <v>12</v>
      </c>
      <c r="Q307">
        <v>1510</v>
      </c>
      <c r="R307">
        <v>0</v>
      </c>
      <c r="S307">
        <v>16934.580000000002</v>
      </c>
      <c r="T307">
        <v>1185.42</v>
      </c>
      <c r="U307">
        <v>18120</v>
      </c>
      <c r="V307" t="s">
        <v>49</v>
      </c>
      <c r="W307" t="s">
        <v>49</v>
      </c>
      <c r="X307" t="s">
        <v>74</v>
      </c>
      <c r="Y307">
        <v>0</v>
      </c>
      <c r="Z307" s="11" t="s">
        <v>735</v>
      </c>
      <c r="AA307" s="11" t="s">
        <v>232</v>
      </c>
      <c r="AB307" s="11" t="s">
        <v>53</v>
      </c>
      <c r="AC307" t="s">
        <v>233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30</v>
      </c>
      <c r="C308" t="s">
        <v>38</v>
      </c>
      <c r="D308">
        <v>2026</v>
      </c>
      <c r="E308" t="s">
        <v>732</v>
      </c>
      <c r="F308" t="s">
        <v>98</v>
      </c>
      <c r="G308" t="s">
        <v>99</v>
      </c>
      <c r="H308" s="10" t="s">
        <v>42</v>
      </c>
      <c r="I308" s="10" t="s">
        <v>43</v>
      </c>
      <c r="J308" t="s">
        <v>733</v>
      </c>
      <c r="K308" t="s">
        <v>734</v>
      </c>
      <c r="L308" s="11" t="s">
        <v>229</v>
      </c>
      <c r="M308" s="11" t="s">
        <v>230</v>
      </c>
      <c r="N308" t="s">
        <v>228</v>
      </c>
      <c r="O308" t="s">
        <v>228</v>
      </c>
      <c r="P308">
        <v>12</v>
      </c>
      <c r="Q308">
        <v>2070</v>
      </c>
      <c r="R308">
        <v>0</v>
      </c>
      <c r="S308">
        <v>23214.95</v>
      </c>
      <c r="T308">
        <v>1625.05</v>
      </c>
      <c r="U308">
        <v>24840</v>
      </c>
      <c r="V308" t="s">
        <v>49</v>
      </c>
      <c r="W308" t="s">
        <v>49</v>
      </c>
      <c r="X308" t="s">
        <v>63</v>
      </c>
      <c r="Y308">
        <v>0</v>
      </c>
      <c r="Z308" s="11" t="s">
        <v>735</v>
      </c>
      <c r="AA308" s="11" t="s">
        <v>232</v>
      </c>
      <c r="AB308" s="11" t="s">
        <v>53</v>
      </c>
      <c r="AC308" t="s">
        <v>233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30</v>
      </c>
      <c r="C309" t="s">
        <v>38</v>
      </c>
      <c r="D309">
        <v>2026</v>
      </c>
      <c r="E309" t="s">
        <v>732</v>
      </c>
      <c r="F309" t="s">
        <v>115</v>
      </c>
      <c r="G309" t="s">
        <v>116</v>
      </c>
      <c r="H309" s="10" t="s">
        <v>117</v>
      </c>
      <c r="I309" s="10" t="s">
        <v>117</v>
      </c>
      <c r="J309" t="s">
        <v>733</v>
      </c>
      <c r="K309" t="s">
        <v>734</v>
      </c>
      <c r="L309" s="11" t="s">
        <v>229</v>
      </c>
      <c r="M309" s="11" t="s">
        <v>230</v>
      </c>
      <c r="N309" t="s">
        <v>228</v>
      </c>
      <c r="O309" t="s">
        <v>228</v>
      </c>
      <c r="P309">
        <v>0</v>
      </c>
      <c r="Q309">
        <v>500</v>
      </c>
      <c r="R309">
        <v>0</v>
      </c>
      <c r="S309">
        <v>0</v>
      </c>
      <c r="T309">
        <v>0</v>
      </c>
      <c r="U309">
        <v>0</v>
      </c>
      <c r="V309" t="s">
        <v>49</v>
      </c>
      <c r="W309" t="s">
        <v>49</v>
      </c>
      <c r="X309" t="s">
        <v>118</v>
      </c>
      <c r="Y309">
        <v>1</v>
      </c>
      <c r="Z309" s="11" t="s">
        <v>735</v>
      </c>
      <c r="AA309" s="11" t="s">
        <v>232</v>
      </c>
      <c r="AB309" s="11" t="s">
        <v>53</v>
      </c>
      <c r="AC309" t="s">
        <v>233</v>
      </c>
      <c r="AD309" s="12" t="b">
        <v>0</v>
      </c>
      <c r="AK309" t="s">
        <v>117</v>
      </c>
    </row>
    <row r="310" spans="1:37" x14ac:dyDescent="0.2">
      <c r="A310" t="s">
        <v>37</v>
      </c>
      <c r="B310">
        <v>30</v>
      </c>
      <c r="C310" t="s">
        <v>38</v>
      </c>
      <c r="D310">
        <v>2026</v>
      </c>
      <c r="E310" t="s">
        <v>732</v>
      </c>
      <c r="F310" t="s">
        <v>119</v>
      </c>
      <c r="G310" t="s">
        <v>120</v>
      </c>
      <c r="H310" s="10" t="s">
        <v>117</v>
      </c>
      <c r="I310" s="10" t="s">
        <v>117</v>
      </c>
      <c r="J310" t="s">
        <v>733</v>
      </c>
      <c r="K310" t="s">
        <v>734</v>
      </c>
      <c r="L310" s="11" t="s">
        <v>229</v>
      </c>
      <c r="M310" s="11" t="s">
        <v>230</v>
      </c>
      <c r="N310" t="s">
        <v>228</v>
      </c>
      <c r="O310" t="s">
        <v>228</v>
      </c>
      <c r="P310">
        <v>0</v>
      </c>
      <c r="Q310">
        <v>100</v>
      </c>
      <c r="R310">
        <v>0</v>
      </c>
      <c r="S310">
        <v>0</v>
      </c>
      <c r="T310">
        <v>0</v>
      </c>
      <c r="U310">
        <v>0</v>
      </c>
      <c r="V310" t="s">
        <v>49</v>
      </c>
      <c r="W310" t="s">
        <v>49</v>
      </c>
      <c r="X310" t="s">
        <v>118</v>
      </c>
      <c r="Y310">
        <v>1</v>
      </c>
      <c r="Z310" s="11" t="s">
        <v>735</v>
      </c>
      <c r="AA310" s="11" t="s">
        <v>232</v>
      </c>
      <c r="AB310" s="11" t="s">
        <v>53</v>
      </c>
      <c r="AC310" t="s">
        <v>233</v>
      </c>
      <c r="AD310" s="12" t="b">
        <v>0</v>
      </c>
      <c r="AK310" t="s">
        <v>117</v>
      </c>
    </row>
    <row r="311" spans="1:37" x14ac:dyDescent="0.2">
      <c r="A311" t="s">
        <v>37</v>
      </c>
      <c r="B311">
        <v>30</v>
      </c>
      <c r="C311" t="s">
        <v>38</v>
      </c>
      <c r="D311">
        <v>2026</v>
      </c>
      <c r="E311" t="s">
        <v>736</v>
      </c>
      <c r="F311" t="s">
        <v>737</v>
      </c>
      <c r="G311" t="s">
        <v>738</v>
      </c>
      <c r="H311" s="10" t="s">
        <v>58</v>
      </c>
      <c r="I311" s="10" t="s">
        <v>114</v>
      </c>
      <c r="J311" t="s">
        <v>739</v>
      </c>
      <c r="K311" t="s">
        <v>740</v>
      </c>
      <c r="L311" s="11" t="s">
        <v>229</v>
      </c>
      <c r="M311" s="11" t="s">
        <v>230</v>
      </c>
      <c r="N311" t="s">
        <v>228</v>
      </c>
      <c r="O311" t="s">
        <v>228</v>
      </c>
      <c r="P311">
        <v>4</v>
      </c>
      <c r="Q311">
        <v>3420</v>
      </c>
      <c r="R311">
        <v>0</v>
      </c>
      <c r="S311">
        <v>13680</v>
      </c>
      <c r="T311">
        <v>0</v>
      </c>
      <c r="U311">
        <v>13680</v>
      </c>
      <c r="V311" t="s">
        <v>49</v>
      </c>
      <c r="W311" t="s">
        <v>49</v>
      </c>
      <c r="X311" t="s">
        <v>63</v>
      </c>
      <c r="Y311">
        <v>0</v>
      </c>
      <c r="Z311" s="11" t="s">
        <v>269</v>
      </c>
      <c r="AA311" s="11" t="s">
        <v>270</v>
      </c>
      <c r="AB311" s="11" t="s">
        <v>53</v>
      </c>
      <c r="AC311">
        <v>0</v>
      </c>
      <c r="AD311" s="12" t="b">
        <v>0</v>
      </c>
      <c r="AK311" t="s">
        <v>58</v>
      </c>
    </row>
    <row r="312" spans="1:37" x14ac:dyDescent="0.2">
      <c r="A312" t="s">
        <v>37</v>
      </c>
      <c r="B312">
        <v>30</v>
      </c>
      <c r="C312" t="s">
        <v>38</v>
      </c>
      <c r="D312">
        <v>2026</v>
      </c>
      <c r="E312" t="s">
        <v>741</v>
      </c>
      <c r="F312" t="s">
        <v>742</v>
      </c>
      <c r="G312" t="s">
        <v>743</v>
      </c>
      <c r="H312" s="10" t="s">
        <v>42</v>
      </c>
      <c r="I312" s="10" t="s">
        <v>43</v>
      </c>
      <c r="J312" t="s">
        <v>744</v>
      </c>
      <c r="K312" t="s">
        <v>745</v>
      </c>
      <c r="L312" s="11" t="s">
        <v>95</v>
      </c>
      <c r="M312" s="11" t="s">
        <v>572</v>
      </c>
      <c r="N312" t="s">
        <v>598</v>
      </c>
      <c r="O312" t="s">
        <v>598</v>
      </c>
      <c r="P312">
        <v>6</v>
      </c>
      <c r="Q312">
        <v>1130</v>
      </c>
      <c r="R312">
        <v>0</v>
      </c>
      <c r="S312">
        <v>6336.45</v>
      </c>
      <c r="T312">
        <v>443.55</v>
      </c>
      <c r="U312">
        <v>6780</v>
      </c>
      <c r="V312" t="s">
        <v>49</v>
      </c>
      <c r="W312" t="s">
        <v>49</v>
      </c>
      <c r="X312" t="s">
        <v>107</v>
      </c>
      <c r="Y312">
        <v>0</v>
      </c>
      <c r="Z312" s="11" t="s">
        <v>573</v>
      </c>
      <c r="AA312" s="11" t="s">
        <v>574</v>
      </c>
      <c r="AB312" s="11" t="s">
        <v>53</v>
      </c>
      <c r="AC312" t="s">
        <v>259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30</v>
      </c>
      <c r="C313" t="s">
        <v>38</v>
      </c>
      <c r="D313">
        <v>2026</v>
      </c>
      <c r="E313" t="s">
        <v>741</v>
      </c>
      <c r="F313" t="s">
        <v>591</v>
      </c>
      <c r="G313" t="s">
        <v>592</v>
      </c>
      <c r="H313" s="10" t="s">
        <v>42</v>
      </c>
      <c r="I313" s="10" t="s">
        <v>43</v>
      </c>
      <c r="J313" t="s">
        <v>744</v>
      </c>
      <c r="K313" t="s">
        <v>745</v>
      </c>
      <c r="L313" s="11" t="s">
        <v>95</v>
      </c>
      <c r="M313" s="11" t="s">
        <v>572</v>
      </c>
      <c r="N313" t="s">
        <v>598</v>
      </c>
      <c r="O313" t="s">
        <v>598</v>
      </c>
      <c r="P313">
        <v>2</v>
      </c>
      <c r="Q313">
        <v>1830</v>
      </c>
      <c r="R313">
        <v>0</v>
      </c>
      <c r="S313">
        <v>3420.56</v>
      </c>
      <c r="T313">
        <v>239.44</v>
      </c>
      <c r="U313">
        <v>3660</v>
      </c>
      <c r="V313" t="s">
        <v>49</v>
      </c>
      <c r="W313" t="s">
        <v>49</v>
      </c>
      <c r="X313" t="s">
        <v>123</v>
      </c>
      <c r="Y313">
        <v>0</v>
      </c>
      <c r="Z313" s="11" t="s">
        <v>573</v>
      </c>
      <c r="AA313" s="11" t="s">
        <v>574</v>
      </c>
      <c r="AB313" s="11" t="s">
        <v>53</v>
      </c>
      <c r="AC313" t="s">
        <v>259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30</v>
      </c>
      <c r="C314" t="s">
        <v>38</v>
      </c>
      <c r="D314">
        <v>2026</v>
      </c>
      <c r="E314" t="s">
        <v>741</v>
      </c>
      <c r="F314" t="s">
        <v>746</v>
      </c>
      <c r="G314" t="s">
        <v>747</v>
      </c>
      <c r="H314" s="10" t="s">
        <v>42</v>
      </c>
      <c r="I314" s="10" t="s">
        <v>43</v>
      </c>
      <c r="J314" t="s">
        <v>748</v>
      </c>
      <c r="K314" t="s">
        <v>745</v>
      </c>
      <c r="L314" s="11" t="s">
        <v>95</v>
      </c>
      <c r="M314" s="11" t="s">
        <v>572</v>
      </c>
      <c r="N314" t="s">
        <v>598</v>
      </c>
      <c r="O314" t="s">
        <v>598</v>
      </c>
      <c r="P314">
        <v>4</v>
      </c>
      <c r="Q314">
        <v>2040</v>
      </c>
      <c r="R314">
        <v>0</v>
      </c>
      <c r="S314">
        <v>7626.17</v>
      </c>
      <c r="T314">
        <v>533.83000000000004</v>
      </c>
      <c r="U314">
        <v>8160</v>
      </c>
      <c r="V314" t="s">
        <v>49</v>
      </c>
      <c r="W314" t="s">
        <v>49</v>
      </c>
      <c r="X314" t="s">
        <v>50</v>
      </c>
      <c r="Y314">
        <v>0</v>
      </c>
      <c r="Z314" s="11" t="s">
        <v>573</v>
      </c>
      <c r="AA314" s="11" t="s">
        <v>574</v>
      </c>
      <c r="AB314" s="11" t="s">
        <v>53</v>
      </c>
      <c r="AC314" t="s">
        <v>259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30</v>
      </c>
      <c r="C315" t="s">
        <v>38</v>
      </c>
      <c r="D315">
        <v>2026</v>
      </c>
      <c r="E315" t="s">
        <v>749</v>
      </c>
      <c r="F315" t="s">
        <v>750</v>
      </c>
      <c r="G315" t="s">
        <v>751</v>
      </c>
      <c r="H315" s="10" t="s">
        <v>58</v>
      </c>
      <c r="I315" s="10" t="s">
        <v>114</v>
      </c>
      <c r="J315" t="s">
        <v>752</v>
      </c>
      <c r="K315" t="s">
        <v>753</v>
      </c>
      <c r="L315" s="11" t="s">
        <v>210</v>
      </c>
      <c r="M315" s="11" t="s">
        <v>48</v>
      </c>
      <c r="N315" t="s">
        <v>209</v>
      </c>
      <c r="O315" t="s">
        <v>209</v>
      </c>
      <c r="P315">
        <v>10</v>
      </c>
      <c r="Q315">
        <v>6150</v>
      </c>
      <c r="R315">
        <v>0</v>
      </c>
      <c r="S315">
        <v>57476.639999999999</v>
      </c>
      <c r="T315">
        <v>4023.36</v>
      </c>
      <c r="U315">
        <v>61500</v>
      </c>
      <c r="V315" t="s">
        <v>49</v>
      </c>
      <c r="W315" t="s">
        <v>49</v>
      </c>
      <c r="X315" t="s">
        <v>123</v>
      </c>
      <c r="Y315">
        <v>0</v>
      </c>
      <c r="Z315" s="11" t="s">
        <v>754</v>
      </c>
      <c r="AA315" s="11" t="s">
        <v>212</v>
      </c>
      <c r="AB315" s="11" t="s">
        <v>213</v>
      </c>
      <c r="AC315" t="s">
        <v>210</v>
      </c>
      <c r="AD315" s="12" t="b">
        <v>1</v>
      </c>
      <c r="AK315" t="s">
        <v>58</v>
      </c>
    </row>
    <row r="316" spans="1:37" x14ac:dyDescent="0.2">
      <c r="A316" t="s">
        <v>37</v>
      </c>
      <c r="B316">
        <v>30</v>
      </c>
      <c r="C316" t="s">
        <v>38</v>
      </c>
      <c r="D316">
        <v>2026</v>
      </c>
      <c r="E316" t="s">
        <v>749</v>
      </c>
      <c r="F316" t="s">
        <v>755</v>
      </c>
      <c r="G316" t="s">
        <v>756</v>
      </c>
      <c r="H316" s="10" t="s">
        <v>58</v>
      </c>
      <c r="I316" s="10" t="s">
        <v>114</v>
      </c>
      <c r="J316" t="s">
        <v>752</v>
      </c>
      <c r="K316" t="s">
        <v>753</v>
      </c>
      <c r="L316" s="11" t="s">
        <v>210</v>
      </c>
      <c r="M316" s="11" t="s">
        <v>48</v>
      </c>
      <c r="N316" t="s">
        <v>209</v>
      </c>
      <c r="O316" t="s">
        <v>209</v>
      </c>
      <c r="P316">
        <v>9</v>
      </c>
      <c r="Q316">
        <v>5300</v>
      </c>
      <c r="R316">
        <v>0</v>
      </c>
      <c r="S316">
        <v>44579.44</v>
      </c>
      <c r="T316">
        <v>3120.56</v>
      </c>
      <c r="U316">
        <v>47700</v>
      </c>
      <c r="V316" t="s">
        <v>49</v>
      </c>
      <c r="W316" t="s">
        <v>49</v>
      </c>
      <c r="X316" t="s">
        <v>300</v>
      </c>
      <c r="Y316">
        <v>0</v>
      </c>
      <c r="Z316" s="11" t="s">
        <v>754</v>
      </c>
      <c r="AA316" s="11" t="s">
        <v>212</v>
      </c>
      <c r="AB316" s="11" t="s">
        <v>213</v>
      </c>
      <c r="AC316" t="s">
        <v>210</v>
      </c>
      <c r="AD316" s="12" t="b">
        <v>1</v>
      </c>
      <c r="AK316" t="s">
        <v>58</v>
      </c>
    </row>
    <row r="317" spans="1:37" x14ac:dyDescent="0.2">
      <c r="A317" t="s">
        <v>37</v>
      </c>
      <c r="B317">
        <v>30</v>
      </c>
      <c r="C317" t="s">
        <v>38</v>
      </c>
      <c r="D317">
        <v>2026</v>
      </c>
      <c r="E317" t="s">
        <v>749</v>
      </c>
      <c r="F317" t="s">
        <v>755</v>
      </c>
      <c r="G317" t="s">
        <v>756</v>
      </c>
      <c r="H317" s="10" t="s">
        <v>58</v>
      </c>
      <c r="I317" s="10" t="s">
        <v>114</v>
      </c>
      <c r="J317" t="s">
        <v>752</v>
      </c>
      <c r="K317" t="s">
        <v>753</v>
      </c>
      <c r="L317" s="11" t="s">
        <v>210</v>
      </c>
      <c r="M317" s="11" t="s">
        <v>48</v>
      </c>
      <c r="N317" t="s">
        <v>209</v>
      </c>
      <c r="O317" t="s">
        <v>209</v>
      </c>
      <c r="P317">
        <v>15</v>
      </c>
      <c r="Q317">
        <v>5300</v>
      </c>
      <c r="R317">
        <v>0</v>
      </c>
      <c r="S317">
        <v>74299.070000000007</v>
      </c>
      <c r="T317">
        <v>5200.93</v>
      </c>
      <c r="U317">
        <v>79500</v>
      </c>
      <c r="V317" t="s">
        <v>49</v>
      </c>
      <c r="W317" t="s">
        <v>49</v>
      </c>
      <c r="X317" t="s">
        <v>74</v>
      </c>
      <c r="Y317">
        <v>0</v>
      </c>
      <c r="Z317" s="11" t="s">
        <v>754</v>
      </c>
      <c r="AA317" s="11" t="s">
        <v>212</v>
      </c>
      <c r="AB317" s="11" t="s">
        <v>213</v>
      </c>
      <c r="AC317" t="s">
        <v>210</v>
      </c>
      <c r="AD317" s="12" t="b">
        <v>1</v>
      </c>
      <c r="AK317" t="s">
        <v>58</v>
      </c>
    </row>
    <row r="318" spans="1:37" x14ac:dyDescent="0.2">
      <c r="A318" t="s">
        <v>37</v>
      </c>
      <c r="B318">
        <v>30</v>
      </c>
      <c r="C318" t="s">
        <v>38</v>
      </c>
      <c r="D318">
        <v>2026</v>
      </c>
      <c r="E318" t="s">
        <v>757</v>
      </c>
      <c r="F318" t="s">
        <v>627</v>
      </c>
      <c r="G318" t="s">
        <v>628</v>
      </c>
      <c r="H318" s="10" t="s">
        <v>58</v>
      </c>
      <c r="I318" s="10" t="s">
        <v>43</v>
      </c>
      <c r="J318" t="s">
        <v>758</v>
      </c>
      <c r="K318" t="s">
        <v>759</v>
      </c>
      <c r="L318" s="11" t="s">
        <v>635</v>
      </c>
      <c r="M318" s="11" t="s">
        <v>230</v>
      </c>
      <c r="N318" t="s">
        <v>634</v>
      </c>
      <c r="O318" t="s">
        <v>634</v>
      </c>
      <c r="P318">
        <v>10</v>
      </c>
      <c r="Q318">
        <v>5770</v>
      </c>
      <c r="R318">
        <v>0</v>
      </c>
      <c r="S318">
        <v>53925.23</v>
      </c>
      <c r="T318">
        <v>3774.77</v>
      </c>
      <c r="U318">
        <v>57700</v>
      </c>
      <c r="V318" t="s">
        <v>49</v>
      </c>
      <c r="W318" t="s">
        <v>49</v>
      </c>
      <c r="X318" t="s">
        <v>107</v>
      </c>
      <c r="Y318">
        <v>0</v>
      </c>
      <c r="Z318" s="11" t="s">
        <v>760</v>
      </c>
      <c r="AA318" s="11" t="s">
        <v>761</v>
      </c>
      <c r="AB318" s="11" t="s">
        <v>53</v>
      </c>
      <c r="AC318" t="s">
        <v>635</v>
      </c>
      <c r="AD318" s="12" t="b">
        <v>1</v>
      </c>
      <c r="AK318" t="s">
        <v>58</v>
      </c>
    </row>
    <row r="319" spans="1:37" x14ac:dyDescent="0.2">
      <c r="A319" t="s">
        <v>37</v>
      </c>
      <c r="B319">
        <v>30</v>
      </c>
      <c r="C319" t="s">
        <v>38</v>
      </c>
      <c r="D319">
        <v>2026</v>
      </c>
      <c r="E319" t="s">
        <v>762</v>
      </c>
      <c r="F319" t="s">
        <v>763</v>
      </c>
      <c r="G319" t="s">
        <v>764</v>
      </c>
      <c r="H319" s="10" t="s">
        <v>42</v>
      </c>
      <c r="I319" s="10" t="s">
        <v>43</v>
      </c>
      <c r="J319" t="s">
        <v>765</v>
      </c>
      <c r="K319" t="s">
        <v>766</v>
      </c>
      <c r="L319" s="11" t="s">
        <v>95</v>
      </c>
      <c r="M319" s="11" t="s">
        <v>48</v>
      </c>
      <c r="N319" t="s">
        <v>184</v>
      </c>
      <c r="O319" t="s">
        <v>185</v>
      </c>
      <c r="P319">
        <v>4</v>
      </c>
      <c r="Q319">
        <v>1020</v>
      </c>
      <c r="R319">
        <v>0</v>
      </c>
      <c r="S319">
        <v>3813.08</v>
      </c>
      <c r="T319">
        <v>266.92</v>
      </c>
      <c r="U319">
        <v>4080</v>
      </c>
      <c r="V319" t="s">
        <v>49</v>
      </c>
      <c r="W319" t="s">
        <v>49</v>
      </c>
      <c r="X319" t="s">
        <v>74</v>
      </c>
      <c r="Y319">
        <v>0</v>
      </c>
      <c r="Z319" s="11" t="s">
        <v>767</v>
      </c>
      <c r="AA319" s="11" t="s">
        <v>87</v>
      </c>
      <c r="AB319" s="11" t="s">
        <v>53</v>
      </c>
      <c r="AC319" t="s">
        <v>54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30</v>
      </c>
      <c r="C320" t="s">
        <v>38</v>
      </c>
      <c r="D320">
        <v>2026</v>
      </c>
      <c r="E320" t="s">
        <v>762</v>
      </c>
      <c r="F320" t="s">
        <v>768</v>
      </c>
      <c r="G320" t="s">
        <v>769</v>
      </c>
      <c r="H320" s="10" t="s">
        <v>42</v>
      </c>
      <c r="I320" s="10" t="s">
        <v>43</v>
      </c>
      <c r="J320" t="s">
        <v>765</v>
      </c>
      <c r="K320" t="s">
        <v>766</v>
      </c>
      <c r="L320" s="11" t="s">
        <v>95</v>
      </c>
      <c r="M320" s="11" t="s">
        <v>48</v>
      </c>
      <c r="N320" t="s">
        <v>184</v>
      </c>
      <c r="O320" t="s">
        <v>185</v>
      </c>
      <c r="P320">
        <v>4</v>
      </c>
      <c r="Q320">
        <v>1020</v>
      </c>
      <c r="R320">
        <v>0</v>
      </c>
      <c r="S320">
        <v>3813.08</v>
      </c>
      <c r="T320">
        <v>266.92</v>
      </c>
      <c r="U320">
        <v>4080</v>
      </c>
      <c r="V320" t="s">
        <v>49</v>
      </c>
      <c r="W320" t="s">
        <v>49</v>
      </c>
      <c r="X320" t="s">
        <v>123</v>
      </c>
      <c r="Y320">
        <v>0</v>
      </c>
      <c r="Z320" s="11" t="s">
        <v>767</v>
      </c>
      <c r="AA320" s="11" t="s">
        <v>87</v>
      </c>
      <c r="AB320" s="11" t="s">
        <v>53</v>
      </c>
      <c r="AC320" t="s">
        <v>54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30</v>
      </c>
      <c r="C321" t="s">
        <v>38</v>
      </c>
      <c r="D321">
        <v>2026</v>
      </c>
      <c r="E321" t="s">
        <v>762</v>
      </c>
      <c r="F321" t="s">
        <v>272</v>
      </c>
      <c r="G321" t="s">
        <v>273</v>
      </c>
      <c r="H321" s="10" t="s">
        <v>42</v>
      </c>
      <c r="I321" s="10" t="s">
        <v>43</v>
      </c>
      <c r="J321" t="s">
        <v>765</v>
      </c>
      <c r="K321" t="s">
        <v>766</v>
      </c>
      <c r="L321" s="11" t="s">
        <v>95</v>
      </c>
      <c r="M321" s="11" t="s">
        <v>48</v>
      </c>
      <c r="N321" t="s">
        <v>184</v>
      </c>
      <c r="O321" t="s">
        <v>185</v>
      </c>
      <c r="P321">
        <v>4</v>
      </c>
      <c r="Q321">
        <v>1020</v>
      </c>
      <c r="R321">
        <v>0</v>
      </c>
      <c r="S321">
        <v>3813.08</v>
      </c>
      <c r="T321">
        <v>266.92</v>
      </c>
      <c r="U321">
        <v>4080</v>
      </c>
      <c r="V321" t="s">
        <v>49</v>
      </c>
      <c r="W321" t="s">
        <v>49</v>
      </c>
      <c r="X321" t="s">
        <v>85</v>
      </c>
      <c r="Y321">
        <v>0</v>
      </c>
      <c r="Z321" s="11" t="s">
        <v>767</v>
      </c>
      <c r="AA321" s="11" t="s">
        <v>87</v>
      </c>
      <c r="AB321" s="11" t="s">
        <v>53</v>
      </c>
      <c r="AC321" t="s">
        <v>54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30</v>
      </c>
      <c r="C322" t="s">
        <v>38</v>
      </c>
      <c r="D322">
        <v>2026</v>
      </c>
      <c r="E322" t="s">
        <v>762</v>
      </c>
      <c r="F322" t="s">
        <v>130</v>
      </c>
      <c r="G322" t="s">
        <v>131</v>
      </c>
      <c r="H322" s="10" t="s">
        <v>42</v>
      </c>
      <c r="I322" s="10" t="s">
        <v>43</v>
      </c>
      <c r="J322" t="s">
        <v>765</v>
      </c>
      <c r="K322" t="s">
        <v>766</v>
      </c>
      <c r="L322" s="11" t="s">
        <v>95</v>
      </c>
      <c r="M322" s="11" t="s">
        <v>48</v>
      </c>
      <c r="N322" t="s">
        <v>184</v>
      </c>
      <c r="O322" t="s">
        <v>185</v>
      </c>
      <c r="P322">
        <v>2</v>
      </c>
      <c r="Q322">
        <v>1440</v>
      </c>
      <c r="R322">
        <v>0</v>
      </c>
      <c r="S322">
        <v>2691.59</v>
      </c>
      <c r="T322">
        <v>188.41</v>
      </c>
      <c r="U322">
        <v>2880</v>
      </c>
      <c r="V322" t="s">
        <v>49</v>
      </c>
      <c r="W322" t="s">
        <v>49</v>
      </c>
      <c r="X322" t="s">
        <v>85</v>
      </c>
      <c r="Y322">
        <v>0</v>
      </c>
      <c r="Z322" s="11" t="s">
        <v>767</v>
      </c>
      <c r="AA322" s="11" t="s">
        <v>87</v>
      </c>
      <c r="AB322" s="11" t="s">
        <v>53</v>
      </c>
      <c r="AC322" t="s">
        <v>54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30</v>
      </c>
      <c r="C323" t="s">
        <v>38</v>
      </c>
      <c r="D323">
        <v>2026</v>
      </c>
      <c r="E323" t="s">
        <v>762</v>
      </c>
      <c r="F323" t="s">
        <v>121</v>
      </c>
      <c r="G323" t="s">
        <v>122</v>
      </c>
      <c r="H323" s="10" t="s">
        <v>42</v>
      </c>
      <c r="I323" s="10" t="s">
        <v>43</v>
      </c>
      <c r="J323" t="s">
        <v>765</v>
      </c>
      <c r="K323" t="s">
        <v>766</v>
      </c>
      <c r="L323" s="11" t="s">
        <v>95</v>
      </c>
      <c r="M323" s="11" t="s">
        <v>48</v>
      </c>
      <c r="N323" t="s">
        <v>184</v>
      </c>
      <c r="O323" t="s">
        <v>185</v>
      </c>
      <c r="P323">
        <v>14</v>
      </c>
      <c r="Q323">
        <v>1500</v>
      </c>
      <c r="R323">
        <v>0</v>
      </c>
      <c r="S323">
        <v>19626.169999999998</v>
      </c>
      <c r="T323">
        <v>1373.83</v>
      </c>
      <c r="U323">
        <v>21000</v>
      </c>
      <c r="V323" t="s">
        <v>49</v>
      </c>
      <c r="W323" t="s">
        <v>49</v>
      </c>
      <c r="X323" t="s">
        <v>123</v>
      </c>
      <c r="Y323">
        <v>0</v>
      </c>
      <c r="Z323" s="11" t="s">
        <v>767</v>
      </c>
      <c r="AA323" s="11" t="s">
        <v>87</v>
      </c>
      <c r="AB323" s="11" t="s">
        <v>53</v>
      </c>
      <c r="AC323" t="s">
        <v>54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30</v>
      </c>
      <c r="C324" t="s">
        <v>38</v>
      </c>
      <c r="D324">
        <v>2026</v>
      </c>
      <c r="E324" t="s">
        <v>762</v>
      </c>
      <c r="F324" t="s">
        <v>742</v>
      </c>
      <c r="G324" t="s">
        <v>743</v>
      </c>
      <c r="H324" s="10" t="s">
        <v>42</v>
      </c>
      <c r="I324" s="10" t="s">
        <v>43</v>
      </c>
      <c r="J324" t="s">
        <v>765</v>
      </c>
      <c r="K324" t="s">
        <v>766</v>
      </c>
      <c r="L324" s="11" t="s">
        <v>95</v>
      </c>
      <c r="M324" s="11" t="s">
        <v>48</v>
      </c>
      <c r="N324" t="s">
        <v>184</v>
      </c>
      <c r="O324" t="s">
        <v>185</v>
      </c>
      <c r="P324">
        <v>4</v>
      </c>
      <c r="Q324">
        <v>1150</v>
      </c>
      <c r="R324">
        <v>0</v>
      </c>
      <c r="S324">
        <v>4299.07</v>
      </c>
      <c r="T324">
        <v>300.93</v>
      </c>
      <c r="U324">
        <v>4600</v>
      </c>
      <c r="V324" t="s">
        <v>49</v>
      </c>
      <c r="W324" t="s">
        <v>49</v>
      </c>
      <c r="X324" t="s">
        <v>107</v>
      </c>
      <c r="Y324">
        <v>0</v>
      </c>
      <c r="Z324" s="11" t="s">
        <v>767</v>
      </c>
      <c r="AA324" s="11" t="s">
        <v>87</v>
      </c>
      <c r="AB324" s="11" t="s">
        <v>53</v>
      </c>
      <c r="AC324" t="s">
        <v>54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30</v>
      </c>
      <c r="C325" t="s">
        <v>38</v>
      </c>
      <c r="D325">
        <v>2026</v>
      </c>
      <c r="E325" t="s">
        <v>762</v>
      </c>
      <c r="F325" t="s">
        <v>591</v>
      </c>
      <c r="G325" t="s">
        <v>592</v>
      </c>
      <c r="H325" s="10" t="s">
        <v>42</v>
      </c>
      <c r="I325" s="10" t="s">
        <v>43</v>
      </c>
      <c r="J325" t="s">
        <v>765</v>
      </c>
      <c r="K325" t="s">
        <v>766</v>
      </c>
      <c r="L325" s="11" t="s">
        <v>95</v>
      </c>
      <c r="M325" s="11" t="s">
        <v>48</v>
      </c>
      <c r="N325" t="s">
        <v>184</v>
      </c>
      <c r="O325" t="s">
        <v>185</v>
      </c>
      <c r="P325">
        <v>4</v>
      </c>
      <c r="Q325">
        <v>1830</v>
      </c>
      <c r="R325">
        <v>0</v>
      </c>
      <c r="S325">
        <v>6841.12</v>
      </c>
      <c r="T325">
        <v>478.88</v>
      </c>
      <c r="U325">
        <v>7320</v>
      </c>
      <c r="V325" t="s">
        <v>49</v>
      </c>
      <c r="W325" t="s">
        <v>49</v>
      </c>
      <c r="X325" t="s">
        <v>123</v>
      </c>
      <c r="Y325">
        <v>0</v>
      </c>
      <c r="Z325" s="11" t="s">
        <v>767</v>
      </c>
      <c r="AA325" s="11" t="s">
        <v>87</v>
      </c>
      <c r="AB325" s="11" t="s">
        <v>53</v>
      </c>
      <c r="AC325" t="s">
        <v>54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30</v>
      </c>
      <c r="C326" t="s">
        <v>38</v>
      </c>
      <c r="D326">
        <v>2026</v>
      </c>
      <c r="E326" t="s">
        <v>762</v>
      </c>
      <c r="F326" t="s">
        <v>770</v>
      </c>
      <c r="G326" t="s">
        <v>771</v>
      </c>
      <c r="H326" s="10" t="s">
        <v>42</v>
      </c>
      <c r="I326" s="10" t="s">
        <v>43</v>
      </c>
      <c r="J326" t="s">
        <v>765</v>
      </c>
      <c r="K326" t="s">
        <v>766</v>
      </c>
      <c r="L326" s="11" t="s">
        <v>95</v>
      </c>
      <c r="M326" s="11" t="s">
        <v>48</v>
      </c>
      <c r="N326" t="s">
        <v>184</v>
      </c>
      <c r="O326" t="s">
        <v>185</v>
      </c>
      <c r="P326">
        <v>3</v>
      </c>
      <c r="Q326">
        <v>1360</v>
      </c>
      <c r="R326">
        <v>0</v>
      </c>
      <c r="S326">
        <v>3813.08</v>
      </c>
      <c r="T326">
        <v>266.92</v>
      </c>
      <c r="U326">
        <v>4080</v>
      </c>
      <c r="V326" t="s">
        <v>49</v>
      </c>
      <c r="W326" t="s">
        <v>49</v>
      </c>
      <c r="X326" t="s">
        <v>129</v>
      </c>
      <c r="Y326">
        <v>0</v>
      </c>
      <c r="Z326" s="11" t="s">
        <v>767</v>
      </c>
      <c r="AA326" s="11" t="s">
        <v>87</v>
      </c>
      <c r="AB326" s="11" t="s">
        <v>53</v>
      </c>
      <c r="AC326" t="s">
        <v>54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30</v>
      </c>
      <c r="C327" t="s">
        <v>38</v>
      </c>
      <c r="D327">
        <v>2026</v>
      </c>
      <c r="E327" t="s">
        <v>762</v>
      </c>
      <c r="F327" t="s">
        <v>772</v>
      </c>
      <c r="G327" t="s">
        <v>773</v>
      </c>
      <c r="H327" s="10" t="s">
        <v>42</v>
      </c>
      <c r="I327" s="10" t="s">
        <v>43</v>
      </c>
      <c r="J327" t="s">
        <v>765</v>
      </c>
      <c r="K327" t="s">
        <v>766</v>
      </c>
      <c r="L327" s="11" t="s">
        <v>95</v>
      </c>
      <c r="M327" s="11" t="s">
        <v>48</v>
      </c>
      <c r="N327" t="s">
        <v>184</v>
      </c>
      <c r="O327" t="s">
        <v>185</v>
      </c>
      <c r="P327">
        <v>4</v>
      </c>
      <c r="Q327">
        <v>1400</v>
      </c>
      <c r="R327">
        <v>0</v>
      </c>
      <c r="S327">
        <v>5233.6400000000003</v>
      </c>
      <c r="T327">
        <v>366.36</v>
      </c>
      <c r="U327">
        <v>5600</v>
      </c>
      <c r="V327" t="s">
        <v>49</v>
      </c>
      <c r="W327" t="s">
        <v>49</v>
      </c>
      <c r="X327" t="s">
        <v>123</v>
      </c>
      <c r="Y327">
        <v>0</v>
      </c>
      <c r="Z327" s="11" t="s">
        <v>767</v>
      </c>
      <c r="AA327" s="11" t="s">
        <v>87</v>
      </c>
      <c r="AB327" s="11" t="s">
        <v>53</v>
      </c>
      <c r="AC327" t="s">
        <v>54</v>
      </c>
      <c r="AD327" s="12" t="b">
        <v>0</v>
      </c>
      <c r="AK327" t="s">
        <v>42</v>
      </c>
    </row>
    <row r="328" spans="1:37" x14ac:dyDescent="0.2">
      <c r="A328" t="s">
        <v>37</v>
      </c>
      <c r="B328">
        <v>30</v>
      </c>
      <c r="C328" t="s">
        <v>38</v>
      </c>
      <c r="D328">
        <v>2026</v>
      </c>
      <c r="E328" t="s">
        <v>762</v>
      </c>
      <c r="F328" t="s">
        <v>189</v>
      </c>
      <c r="G328" t="s">
        <v>190</v>
      </c>
      <c r="H328" s="10" t="s">
        <v>42</v>
      </c>
      <c r="I328" s="10" t="s">
        <v>43</v>
      </c>
      <c r="J328" t="s">
        <v>765</v>
      </c>
      <c r="K328" t="s">
        <v>766</v>
      </c>
      <c r="L328" s="11" t="s">
        <v>95</v>
      </c>
      <c r="M328" s="11" t="s">
        <v>48</v>
      </c>
      <c r="N328" t="s">
        <v>184</v>
      </c>
      <c r="O328" t="s">
        <v>185</v>
      </c>
      <c r="P328">
        <v>1</v>
      </c>
      <c r="Q328">
        <v>2220</v>
      </c>
      <c r="R328">
        <v>0</v>
      </c>
      <c r="S328">
        <v>2074.77</v>
      </c>
      <c r="T328">
        <v>145.22999999999999</v>
      </c>
      <c r="U328">
        <v>2220</v>
      </c>
      <c r="V328" t="s">
        <v>49</v>
      </c>
      <c r="W328" t="s">
        <v>49</v>
      </c>
      <c r="X328" t="s">
        <v>74</v>
      </c>
      <c r="Y328">
        <v>0</v>
      </c>
      <c r="Z328" s="11" t="s">
        <v>767</v>
      </c>
      <c r="AA328" s="11" t="s">
        <v>87</v>
      </c>
      <c r="AB328" s="11" t="s">
        <v>53</v>
      </c>
      <c r="AC328" t="s">
        <v>54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30</v>
      </c>
      <c r="C329" t="s">
        <v>38</v>
      </c>
      <c r="D329">
        <v>2026</v>
      </c>
      <c r="E329" t="s">
        <v>762</v>
      </c>
      <c r="F329" t="s">
        <v>40</v>
      </c>
      <c r="G329" t="s">
        <v>41</v>
      </c>
      <c r="H329" s="10" t="s">
        <v>42</v>
      </c>
      <c r="I329" s="10" t="s">
        <v>43</v>
      </c>
      <c r="J329" t="s">
        <v>765</v>
      </c>
      <c r="K329" t="s">
        <v>766</v>
      </c>
      <c r="L329" s="11" t="s">
        <v>95</v>
      </c>
      <c r="M329" s="11" t="s">
        <v>48</v>
      </c>
      <c r="N329" t="s">
        <v>184</v>
      </c>
      <c r="O329" t="s">
        <v>185</v>
      </c>
      <c r="P329">
        <v>2</v>
      </c>
      <c r="Q329">
        <v>1150</v>
      </c>
      <c r="R329">
        <v>0</v>
      </c>
      <c r="S329">
        <v>2149.5300000000002</v>
      </c>
      <c r="T329">
        <v>150.47</v>
      </c>
      <c r="U329">
        <v>2300</v>
      </c>
      <c r="V329" t="s">
        <v>49</v>
      </c>
      <c r="W329" t="s">
        <v>49</v>
      </c>
      <c r="X329" t="s">
        <v>50</v>
      </c>
      <c r="Y329">
        <v>0</v>
      </c>
      <c r="Z329" s="11" t="s">
        <v>767</v>
      </c>
      <c r="AA329" s="11" t="s">
        <v>87</v>
      </c>
      <c r="AB329" s="11" t="s">
        <v>53</v>
      </c>
      <c r="AC329" t="s">
        <v>54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30</v>
      </c>
      <c r="C330" t="s">
        <v>38</v>
      </c>
      <c r="D330">
        <v>2026</v>
      </c>
      <c r="E330" t="s">
        <v>774</v>
      </c>
      <c r="F330" t="s">
        <v>158</v>
      </c>
      <c r="G330" t="s">
        <v>159</v>
      </c>
      <c r="H330" s="10" t="s">
        <v>160</v>
      </c>
      <c r="I330" s="10" t="s">
        <v>161</v>
      </c>
      <c r="J330" t="s">
        <v>775</v>
      </c>
      <c r="K330" t="s">
        <v>776</v>
      </c>
      <c r="L330" s="11" t="s">
        <v>142</v>
      </c>
      <c r="M330" s="11" t="s">
        <v>143</v>
      </c>
      <c r="N330" t="s">
        <v>140</v>
      </c>
      <c r="O330" t="s">
        <v>141</v>
      </c>
      <c r="P330">
        <v>4</v>
      </c>
      <c r="Q330">
        <v>840</v>
      </c>
      <c r="R330">
        <v>0</v>
      </c>
      <c r="S330">
        <v>3140.19</v>
      </c>
      <c r="T330">
        <v>219.81</v>
      </c>
      <c r="U330">
        <v>3360</v>
      </c>
      <c r="V330" t="s">
        <v>49</v>
      </c>
      <c r="W330" t="s">
        <v>49</v>
      </c>
      <c r="X330" t="s">
        <v>114</v>
      </c>
      <c r="Y330">
        <v>0</v>
      </c>
      <c r="Z330" s="11" t="s">
        <v>777</v>
      </c>
      <c r="AA330" s="11" t="s">
        <v>778</v>
      </c>
      <c r="AB330" s="11" t="s">
        <v>146</v>
      </c>
      <c r="AC330" t="s">
        <v>165</v>
      </c>
      <c r="AD330" s="12" t="b">
        <v>0</v>
      </c>
      <c r="AK330" t="s">
        <v>160</v>
      </c>
    </row>
    <row r="331" spans="1:37" x14ac:dyDescent="0.2">
      <c r="A331" t="s">
        <v>37</v>
      </c>
      <c r="B331">
        <v>30</v>
      </c>
      <c r="C331" t="s">
        <v>38</v>
      </c>
      <c r="D331">
        <v>2026</v>
      </c>
      <c r="E331" t="s">
        <v>774</v>
      </c>
      <c r="F331" t="s">
        <v>779</v>
      </c>
      <c r="G331" t="s">
        <v>780</v>
      </c>
      <c r="H331" s="10" t="s">
        <v>160</v>
      </c>
      <c r="I331" s="10" t="s">
        <v>161</v>
      </c>
      <c r="J331" t="s">
        <v>775</v>
      </c>
      <c r="K331" t="s">
        <v>776</v>
      </c>
      <c r="L331" s="11" t="s">
        <v>142</v>
      </c>
      <c r="M331" s="11" t="s">
        <v>143</v>
      </c>
      <c r="N331" t="s">
        <v>140</v>
      </c>
      <c r="O331" t="s">
        <v>141</v>
      </c>
      <c r="P331">
        <v>2</v>
      </c>
      <c r="Q331">
        <v>1610</v>
      </c>
      <c r="R331">
        <v>0</v>
      </c>
      <c r="S331">
        <v>3009.35</v>
      </c>
      <c r="T331">
        <v>210.65</v>
      </c>
      <c r="U331">
        <v>3220</v>
      </c>
      <c r="V331" t="s">
        <v>49</v>
      </c>
      <c r="W331" t="s">
        <v>49</v>
      </c>
      <c r="X331" t="s">
        <v>114</v>
      </c>
      <c r="Y331">
        <v>0</v>
      </c>
      <c r="Z331" s="11" t="s">
        <v>777</v>
      </c>
      <c r="AA331" s="11" t="s">
        <v>778</v>
      </c>
      <c r="AB331" s="11" t="s">
        <v>146</v>
      </c>
      <c r="AC331" t="s">
        <v>165</v>
      </c>
      <c r="AD331" s="12" t="b">
        <v>0</v>
      </c>
      <c r="AK331" t="s">
        <v>160</v>
      </c>
    </row>
    <row r="332" spans="1:37" x14ac:dyDescent="0.2">
      <c r="A332" t="s">
        <v>37</v>
      </c>
      <c r="B332">
        <v>30</v>
      </c>
      <c r="C332" t="s">
        <v>38</v>
      </c>
      <c r="D332">
        <v>2026</v>
      </c>
      <c r="E332" t="s">
        <v>774</v>
      </c>
      <c r="F332" t="s">
        <v>781</v>
      </c>
      <c r="G332" t="s">
        <v>782</v>
      </c>
      <c r="H332" s="10" t="s">
        <v>42</v>
      </c>
      <c r="I332" s="10" t="s">
        <v>80</v>
      </c>
      <c r="J332" t="s">
        <v>775</v>
      </c>
      <c r="K332" t="s">
        <v>776</v>
      </c>
      <c r="L332" s="11" t="s">
        <v>142</v>
      </c>
      <c r="M332" s="11" t="s">
        <v>143</v>
      </c>
      <c r="N332" t="s">
        <v>140</v>
      </c>
      <c r="O332" t="s">
        <v>141</v>
      </c>
      <c r="P332">
        <v>4</v>
      </c>
      <c r="Q332">
        <v>2190</v>
      </c>
      <c r="R332">
        <v>0</v>
      </c>
      <c r="S332">
        <v>8186.92</v>
      </c>
      <c r="T332">
        <v>573.08000000000004</v>
      </c>
      <c r="U332">
        <v>8760</v>
      </c>
      <c r="V332" t="s">
        <v>49</v>
      </c>
      <c r="W332" t="s">
        <v>49</v>
      </c>
      <c r="X332" t="s">
        <v>129</v>
      </c>
      <c r="Y332">
        <v>0</v>
      </c>
      <c r="Z332" s="11" t="s">
        <v>777</v>
      </c>
      <c r="AA332" s="11" t="s">
        <v>778</v>
      </c>
      <c r="AB332" s="11" t="s">
        <v>146</v>
      </c>
      <c r="AC332" t="s">
        <v>165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30</v>
      </c>
      <c r="C333" t="s">
        <v>38</v>
      </c>
      <c r="D333">
        <v>2026</v>
      </c>
      <c r="E333" t="s">
        <v>783</v>
      </c>
      <c r="F333" t="s">
        <v>784</v>
      </c>
      <c r="G333" t="s">
        <v>785</v>
      </c>
      <c r="H333" s="10" t="s">
        <v>160</v>
      </c>
      <c r="I333" s="10" t="s">
        <v>137</v>
      </c>
      <c r="J333" t="s">
        <v>786</v>
      </c>
      <c r="K333" t="s">
        <v>787</v>
      </c>
      <c r="L333" s="11" t="s">
        <v>789</v>
      </c>
      <c r="M333" s="11" t="s">
        <v>143</v>
      </c>
      <c r="N333" t="s">
        <v>788</v>
      </c>
      <c r="O333" t="s">
        <v>788</v>
      </c>
      <c r="P333">
        <v>8</v>
      </c>
      <c r="Q333">
        <v>410</v>
      </c>
      <c r="R333">
        <v>0</v>
      </c>
      <c r="S333">
        <v>3280</v>
      </c>
      <c r="T333">
        <v>0</v>
      </c>
      <c r="U333">
        <v>3280</v>
      </c>
      <c r="V333" t="s">
        <v>49</v>
      </c>
      <c r="W333" t="s">
        <v>49</v>
      </c>
      <c r="X333" t="s">
        <v>114</v>
      </c>
      <c r="Y333">
        <v>0</v>
      </c>
      <c r="Z333" s="11" t="s">
        <v>790</v>
      </c>
      <c r="AA333" s="11" t="s">
        <v>791</v>
      </c>
      <c r="AB333" s="11" t="s">
        <v>792</v>
      </c>
      <c r="AC333" t="s">
        <v>147</v>
      </c>
      <c r="AD333" s="12" t="b">
        <v>0</v>
      </c>
      <c r="AK333" t="s">
        <v>160</v>
      </c>
    </row>
    <row r="334" spans="1:37" x14ac:dyDescent="0.2">
      <c r="A334" t="s">
        <v>37</v>
      </c>
      <c r="B334">
        <v>30</v>
      </c>
      <c r="C334" t="s">
        <v>38</v>
      </c>
      <c r="D334">
        <v>2026</v>
      </c>
      <c r="E334" t="s">
        <v>783</v>
      </c>
      <c r="F334" t="s">
        <v>793</v>
      </c>
      <c r="G334" t="s">
        <v>794</v>
      </c>
      <c r="H334" s="10" t="s">
        <v>42</v>
      </c>
      <c r="I334" s="10" t="s">
        <v>91</v>
      </c>
      <c r="J334" t="s">
        <v>786</v>
      </c>
      <c r="K334" t="s">
        <v>787</v>
      </c>
      <c r="L334" s="11" t="s">
        <v>789</v>
      </c>
      <c r="M334" s="11" t="s">
        <v>143</v>
      </c>
      <c r="N334" t="s">
        <v>788</v>
      </c>
      <c r="O334" t="s">
        <v>788</v>
      </c>
      <c r="P334">
        <v>6</v>
      </c>
      <c r="Q334">
        <v>4800</v>
      </c>
      <c r="R334">
        <v>0</v>
      </c>
      <c r="S334">
        <v>28800</v>
      </c>
      <c r="T334">
        <v>0</v>
      </c>
      <c r="U334">
        <v>28800</v>
      </c>
      <c r="V334" t="s">
        <v>49</v>
      </c>
      <c r="W334" t="s">
        <v>49</v>
      </c>
      <c r="X334" t="s">
        <v>74</v>
      </c>
      <c r="Y334">
        <v>0</v>
      </c>
      <c r="Z334" s="11" t="s">
        <v>790</v>
      </c>
      <c r="AA334" s="11" t="s">
        <v>791</v>
      </c>
      <c r="AB334" s="11" t="s">
        <v>792</v>
      </c>
      <c r="AC334" t="s">
        <v>147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30</v>
      </c>
      <c r="C335" t="s">
        <v>38</v>
      </c>
      <c r="D335">
        <v>2026</v>
      </c>
      <c r="E335" t="s">
        <v>783</v>
      </c>
      <c r="F335" t="s">
        <v>260</v>
      </c>
      <c r="G335" t="s">
        <v>261</v>
      </c>
      <c r="H335" s="10" t="s">
        <v>42</v>
      </c>
      <c r="I335" s="10" t="s">
        <v>262</v>
      </c>
      <c r="J335" t="s">
        <v>786</v>
      </c>
      <c r="K335" t="s">
        <v>787</v>
      </c>
      <c r="L335" s="11" t="s">
        <v>789</v>
      </c>
      <c r="M335" s="11" t="s">
        <v>143</v>
      </c>
      <c r="N335" t="s">
        <v>788</v>
      </c>
      <c r="O335" t="s">
        <v>788</v>
      </c>
      <c r="P335">
        <v>1</v>
      </c>
      <c r="Q335">
        <v>4550</v>
      </c>
      <c r="R335">
        <v>0</v>
      </c>
      <c r="S335">
        <v>4550</v>
      </c>
      <c r="T335">
        <v>0</v>
      </c>
      <c r="U335">
        <v>4550</v>
      </c>
      <c r="V335" t="s">
        <v>49</v>
      </c>
      <c r="W335" t="s">
        <v>49</v>
      </c>
      <c r="X335" t="s">
        <v>50</v>
      </c>
      <c r="Y335">
        <v>0</v>
      </c>
      <c r="Z335" s="11" t="s">
        <v>790</v>
      </c>
      <c r="AA335" s="11" t="s">
        <v>791</v>
      </c>
      <c r="AB335" s="11" t="s">
        <v>792</v>
      </c>
      <c r="AC335" t="s">
        <v>147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30</v>
      </c>
      <c r="C336" t="s">
        <v>38</v>
      </c>
      <c r="D336">
        <v>2026</v>
      </c>
      <c r="E336" t="s">
        <v>783</v>
      </c>
      <c r="F336" t="s">
        <v>795</v>
      </c>
      <c r="G336" t="s">
        <v>796</v>
      </c>
      <c r="H336" s="10" t="s">
        <v>797</v>
      </c>
      <c r="I336" s="10" t="s">
        <v>798</v>
      </c>
      <c r="J336" t="s">
        <v>786</v>
      </c>
      <c r="K336" t="s">
        <v>787</v>
      </c>
      <c r="L336" s="11" t="s">
        <v>789</v>
      </c>
      <c r="M336" s="11" t="s">
        <v>143</v>
      </c>
      <c r="N336" t="s">
        <v>788</v>
      </c>
      <c r="O336" t="s">
        <v>788</v>
      </c>
      <c r="P336">
        <v>4</v>
      </c>
      <c r="Q336">
        <v>1240</v>
      </c>
      <c r="R336">
        <v>0</v>
      </c>
      <c r="S336">
        <v>4960</v>
      </c>
      <c r="T336">
        <v>0</v>
      </c>
      <c r="U336">
        <v>4960</v>
      </c>
      <c r="V336" t="s">
        <v>49</v>
      </c>
      <c r="W336" t="s">
        <v>49</v>
      </c>
      <c r="X336" t="s">
        <v>799</v>
      </c>
      <c r="Y336">
        <v>0</v>
      </c>
      <c r="Z336" s="11" t="s">
        <v>790</v>
      </c>
      <c r="AA336" s="11" t="s">
        <v>791</v>
      </c>
      <c r="AB336" s="11" t="s">
        <v>792</v>
      </c>
      <c r="AC336" t="s">
        <v>147</v>
      </c>
      <c r="AD336" s="12" t="b">
        <v>0</v>
      </c>
      <c r="AK336" t="s">
        <v>797</v>
      </c>
    </row>
    <row r="337" spans="1:37" x14ac:dyDescent="0.2">
      <c r="A337" t="s">
        <v>37</v>
      </c>
      <c r="B337">
        <v>30</v>
      </c>
      <c r="C337" t="s">
        <v>38</v>
      </c>
      <c r="D337">
        <v>2026</v>
      </c>
      <c r="E337" t="s">
        <v>783</v>
      </c>
      <c r="F337" t="s">
        <v>800</v>
      </c>
      <c r="G337" t="s">
        <v>801</v>
      </c>
      <c r="H337" s="10" t="s">
        <v>42</v>
      </c>
      <c r="I337" s="10" t="s">
        <v>171</v>
      </c>
      <c r="J337" t="s">
        <v>786</v>
      </c>
      <c r="K337" t="s">
        <v>787</v>
      </c>
      <c r="L337" s="11" t="s">
        <v>789</v>
      </c>
      <c r="M337" s="11" t="s">
        <v>143</v>
      </c>
      <c r="N337" t="s">
        <v>788</v>
      </c>
      <c r="O337" t="s">
        <v>788</v>
      </c>
      <c r="P337">
        <v>2</v>
      </c>
      <c r="Q337">
        <v>900</v>
      </c>
      <c r="R337">
        <v>0</v>
      </c>
      <c r="S337">
        <v>1800</v>
      </c>
      <c r="T337">
        <v>0</v>
      </c>
      <c r="U337">
        <v>1800</v>
      </c>
      <c r="V337" t="s">
        <v>49</v>
      </c>
      <c r="W337" t="s">
        <v>49</v>
      </c>
      <c r="X337" t="s">
        <v>85</v>
      </c>
      <c r="Y337">
        <v>0</v>
      </c>
      <c r="Z337" s="11" t="s">
        <v>790</v>
      </c>
      <c r="AA337" s="11" t="s">
        <v>791</v>
      </c>
      <c r="AB337" s="11" t="s">
        <v>792</v>
      </c>
      <c r="AC337" t="s">
        <v>147</v>
      </c>
      <c r="AD337" s="12" t="b">
        <v>0</v>
      </c>
      <c r="AK337" t="s">
        <v>42</v>
      </c>
    </row>
    <row r="338" spans="1:37" x14ac:dyDescent="0.2">
      <c r="A338" t="s">
        <v>37</v>
      </c>
      <c r="B338">
        <v>30</v>
      </c>
      <c r="C338" t="s">
        <v>38</v>
      </c>
      <c r="D338">
        <v>2026</v>
      </c>
      <c r="E338" t="s">
        <v>783</v>
      </c>
      <c r="F338" t="s">
        <v>802</v>
      </c>
      <c r="G338" t="s">
        <v>803</v>
      </c>
      <c r="H338" s="10" t="s">
        <v>42</v>
      </c>
      <c r="I338" s="10" t="s">
        <v>171</v>
      </c>
      <c r="J338" t="s">
        <v>786</v>
      </c>
      <c r="K338" t="s">
        <v>787</v>
      </c>
      <c r="L338" s="11" t="s">
        <v>789</v>
      </c>
      <c r="M338" s="11" t="s">
        <v>143</v>
      </c>
      <c r="N338" t="s">
        <v>788</v>
      </c>
      <c r="O338" t="s">
        <v>788</v>
      </c>
      <c r="P338">
        <v>1</v>
      </c>
      <c r="Q338">
        <v>1980</v>
      </c>
      <c r="R338">
        <v>0</v>
      </c>
      <c r="S338">
        <v>1980</v>
      </c>
      <c r="T338">
        <v>0</v>
      </c>
      <c r="U338">
        <v>1980</v>
      </c>
      <c r="V338" t="s">
        <v>49</v>
      </c>
      <c r="W338" t="s">
        <v>49</v>
      </c>
      <c r="X338" t="s">
        <v>107</v>
      </c>
      <c r="Y338">
        <v>0</v>
      </c>
      <c r="Z338" s="11" t="s">
        <v>790</v>
      </c>
      <c r="AA338" s="11" t="s">
        <v>791</v>
      </c>
      <c r="AB338" s="11" t="s">
        <v>792</v>
      </c>
      <c r="AC338" t="s">
        <v>147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30</v>
      </c>
      <c r="C339" t="s">
        <v>38</v>
      </c>
      <c r="D339">
        <v>2026</v>
      </c>
      <c r="E339" t="s">
        <v>783</v>
      </c>
      <c r="F339" t="s">
        <v>804</v>
      </c>
      <c r="G339" t="s">
        <v>805</v>
      </c>
      <c r="H339" s="10" t="s">
        <v>42</v>
      </c>
      <c r="I339" s="10" t="s">
        <v>171</v>
      </c>
      <c r="J339" t="s">
        <v>786</v>
      </c>
      <c r="K339" t="s">
        <v>787</v>
      </c>
      <c r="L339" s="11" t="s">
        <v>789</v>
      </c>
      <c r="M339" s="11" t="s">
        <v>143</v>
      </c>
      <c r="N339" t="s">
        <v>788</v>
      </c>
      <c r="O339" t="s">
        <v>788</v>
      </c>
      <c r="P339">
        <v>8</v>
      </c>
      <c r="Q339">
        <v>1500</v>
      </c>
      <c r="R339">
        <v>0</v>
      </c>
      <c r="S339">
        <v>12000</v>
      </c>
      <c r="T339">
        <v>0</v>
      </c>
      <c r="U339">
        <v>12000</v>
      </c>
      <c r="V339" t="s">
        <v>49</v>
      </c>
      <c r="W339" t="s">
        <v>49</v>
      </c>
      <c r="X339" t="s">
        <v>300</v>
      </c>
      <c r="Y339">
        <v>0</v>
      </c>
      <c r="Z339" s="11" t="s">
        <v>790</v>
      </c>
      <c r="AA339" s="11" t="s">
        <v>791</v>
      </c>
      <c r="AB339" s="11" t="s">
        <v>792</v>
      </c>
      <c r="AC339" t="s">
        <v>147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30</v>
      </c>
      <c r="C340" t="s">
        <v>38</v>
      </c>
      <c r="D340">
        <v>2026</v>
      </c>
      <c r="E340" t="s">
        <v>783</v>
      </c>
      <c r="F340" t="s">
        <v>806</v>
      </c>
      <c r="G340" t="s">
        <v>807</v>
      </c>
      <c r="H340" s="10" t="s">
        <v>42</v>
      </c>
      <c r="I340" s="10" t="s">
        <v>171</v>
      </c>
      <c r="J340" t="s">
        <v>786</v>
      </c>
      <c r="K340" t="s">
        <v>787</v>
      </c>
      <c r="L340" s="11" t="s">
        <v>789</v>
      </c>
      <c r="M340" s="11" t="s">
        <v>143</v>
      </c>
      <c r="N340" t="s">
        <v>788</v>
      </c>
      <c r="O340" t="s">
        <v>788</v>
      </c>
      <c r="P340">
        <v>4</v>
      </c>
      <c r="Q340">
        <v>1020</v>
      </c>
      <c r="R340">
        <v>0</v>
      </c>
      <c r="S340">
        <v>4080</v>
      </c>
      <c r="T340">
        <v>0</v>
      </c>
      <c r="U340">
        <v>4080</v>
      </c>
      <c r="V340" t="s">
        <v>49</v>
      </c>
      <c r="W340" t="s">
        <v>49</v>
      </c>
      <c r="X340" t="s">
        <v>257</v>
      </c>
      <c r="Y340">
        <v>0</v>
      </c>
      <c r="Z340" s="11" t="s">
        <v>790</v>
      </c>
      <c r="AA340" s="11" t="s">
        <v>791</v>
      </c>
      <c r="AB340" s="11" t="s">
        <v>792</v>
      </c>
      <c r="AC340" t="s">
        <v>147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30</v>
      </c>
      <c r="C341" t="s">
        <v>38</v>
      </c>
      <c r="D341">
        <v>2026</v>
      </c>
      <c r="E341" t="s">
        <v>783</v>
      </c>
      <c r="F341" t="s">
        <v>808</v>
      </c>
      <c r="G341" t="s">
        <v>809</v>
      </c>
      <c r="H341" s="10" t="s">
        <v>42</v>
      </c>
      <c r="I341" s="10" t="s">
        <v>171</v>
      </c>
      <c r="J341" t="s">
        <v>786</v>
      </c>
      <c r="K341" t="s">
        <v>787</v>
      </c>
      <c r="L341" s="11" t="s">
        <v>789</v>
      </c>
      <c r="M341" s="11" t="s">
        <v>143</v>
      </c>
      <c r="N341" t="s">
        <v>788</v>
      </c>
      <c r="O341" t="s">
        <v>788</v>
      </c>
      <c r="P341">
        <v>1</v>
      </c>
      <c r="Q341">
        <v>1480</v>
      </c>
      <c r="R341">
        <v>0</v>
      </c>
      <c r="S341">
        <v>1480</v>
      </c>
      <c r="T341">
        <v>0</v>
      </c>
      <c r="U341">
        <v>1480</v>
      </c>
      <c r="V341" t="s">
        <v>49</v>
      </c>
      <c r="W341" t="s">
        <v>49</v>
      </c>
      <c r="X341" t="s">
        <v>107</v>
      </c>
      <c r="Y341">
        <v>0</v>
      </c>
      <c r="Z341" s="11" t="s">
        <v>790</v>
      </c>
      <c r="AA341" s="11" t="s">
        <v>791</v>
      </c>
      <c r="AB341" s="11" t="s">
        <v>792</v>
      </c>
      <c r="AC341" t="s">
        <v>147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30</v>
      </c>
      <c r="C342" t="s">
        <v>38</v>
      </c>
      <c r="D342">
        <v>2026</v>
      </c>
      <c r="E342" t="s">
        <v>783</v>
      </c>
      <c r="F342" t="s">
        <v>810</v>
      </c>
      <c r="G342" t="s">
        <v>811</v>
      </c>
      <c r="H342" s="10" t="s">
        <v>42</v>
      </c>
      <c r="I342" s="10" t="s">
        <v>171</v>
      </c>
      <c r="J342" t="s">
        <v>786</v>
      </c>
      <c r="K342" t="s">
        <v>787</v>
      </c>
      <c r="L342" s="11" t="s">
        <v>789</v>
      </c>
      <c r="M342" s="11" t="s">
        <v>143</v>
      </c>
      <c r="N342" t="s">
        <v>788</v>
      </c>
      <c r="O342" t="s">
        <v>788</v>
      </c>
      <c r="P342">
        <v>1</v>
      </c>
      <c r="Q342">
        <v>1930</v>
      </c>
      <c r="R342">
        <v>0</v>
      </c>
      <c r="S342">
        <v>1930</v>
      </c>
      <c r="T342">
        <v>0</v>
      </c>
      <c r="U342">
        <v>1930</v>
      </c>
      <c r="V342" t="s">
        <v>49</v>
      </c>
      <c r="W342" t="s">
        <v>49</v>
      </c>
      <c r="X342" t="s">
        <v>129</v>
      </c>
      <c r="Y342">
        <v>0</v>
      </c>
      <c r="Z342" s="11" t="s">
        <v>790</v>
      </c>
      <c r="AA342" s="11" t="s">
        <v>791</v>
      </c>
      <c r="AB342" s="11" t="s">
        <v>792</v>
      </c>
      <c r="AC342" t="s">
        <v>147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30</v>
      </c>
      <c r="C343" t="s">
        <v>38</v>
      </c>
      <c r="D343">
        <v>2026</v>
      </c>
      <c r="E343" t="s">
        <v>783</v>
      </c>
      <c r="F343" t="s">
        <v>812</v>
      </c>
      <c r="G343" t="s">
        <v>813</v>
      </c>
      <c r="H343" s="10" t="s">
        <v>42</v>
      </c>
      <c r="I343" s="10" t="s">
        <v>171</v>
      </c>
      <c r="J343" t="s">
        <v>786</v>
      </c>
      <c r="K343" t="s">
        <v>787</v>
      </c>
      <c r="L343" s="11" t="s">
        <v>789</v>
      </c>
      <c r="M343" s="11" t="s">
        <v>143</v>
      </c>
      <c r="N343" t="s">
        <v>788</v>
      </c>
      <c r="O343" t="s">
        <v>788</v>
      </c>
      <c r="P343">
        <v>1</v>
      </c>
      <c r="Q343">
        <v>2530</v>
      </c>
      <c r="R343">
        <v>0</v>
      </c>
      <c r="S343">
        <v>2530</v>
      </c>
      <c r="T343">
        <v>0</v>
      </c>
      <c r="U343">
        <v>2530</v>
      </c>
      <c r="V343" t="s">
        <v>49</v>
      </c>
      <c r="W343" t="s">
        <v>49</v>
      </c>
      <c r="X343" t="s">
        <v>85</v>
      </c>
      <c r="Y343">
        <v>0</v>
      </c>
      <c r="Z343" s="11" t="s">
        <v>790</v>
      </c>
      <c r="AA343" s="11" t="s">
        <v>791</v>
      </c>
      <c r="AB343" s="11" t="s">
        <v>792</v>
      </c>
      <c r="AC343" t="s">
        <v>147</v>
      </c>
      <c r="AD343" s="12" t="b">
        <v>0</v>
      </c>
      <c r="AK343" t="s">
        <v>42</v>
      </c>
    </row>
    <row r="344" spans="1:37" x14ac:dyDescent="0.2">
      <c r="A344" t="s">
        <v>37</v>
      </c>
      <c r="B344">
        <v>30</v>
      </c>
      <c r="C344" t="s">
        <v>38</v>
      </c>
      <c r="D344">
        <v>2026</v>
      </c>
      <c r="E344" t="s">
        <v>783</v>
      </c>
      <c r="F344" t="s">
        <v>814</v>
      </c>
      <c r="G344" t="s">
        <v>815</v>
      </c>
      <c r="H344" s="10" t="s">
        <v>117</v>
      </c>
      <c r="I344" s="10" t="s">
        <v>117</v>
      </c>
      <c r="J344" t="s">
        <v>786</v>
      </c>
      <c r="K344" t="s">
        <v>787</v>
      </c>
      <c r="L344" s="11" t="s">
        <v>789</v>
      </c>
      <c r="M344" s="11" t="s">
        <v>143</v>
      </c>
      <c r="N344" t="s">
        <v>788</v>
      </c>
      <c r="O344" t="s">
        <v>788</v>
      </c>
      <c r="P344">
        <v>0</v>
      </c>
      <c r="Q344">
        <v>1000</v>
      </c>
      <c r="R344">
        <v>0</v>
      </c>
      <c r="S344">
        <v>0</v>
      </c>
      <c r="T344">
        <v>0</v>
      </c>
      <c r="U344">
        <v>0</v>
      </c>
      <c r="V344" t="s">
        <v>49</v>
      </c>
      <c r="W344" t="s">
        <v>49</v>
      </c>
      <c r="X344" t="s">
        <v>118</v>
      </c>
      <c r="Y344">
        <v>2</v>
      </c>
      <c r="Z344" s="11" t="s">
        <v>790</v>
      </c>
      <c r="AA344" s="11" t="s">
        <v>791</v>
      </c>
      <c r="AB344" s="11" t="s">
        <v>792</v>
      </c>
      <c r="AC344" t="s">
        <v>147</v>
      </c>
      <c r="AD344" s="12" t="b">
        <v>0</v>
      </c>
      <c r="AK344" t="s">
        <v>117</v>
      </c>
    </row>
    <row r="345" spans="1:37" x14ac:dyDescent="0.2">
      <c r="A345" t="s">
        <v>37</v>
      </c>
      <c r="B345">
        <v>30</v>
      </c>
      <c r="C345" t="s">
        <v>38</v>
      </c>
      <c r="D345">
        <v>2026</v>
      </c>
      <c r="E345" t="s">
        <v>783</v>
      </c>
      <c r="F345" t="s">
        <v>115</v>
      </c>
      <c r="G345" t="s">
        <v>116</v>
      </c>
      <c r="H345" s="10" t="s">
        <v>117</v>
      </c>
      <c r="I345" s="10" t="s">
        <v>117</v>
      </c>
      <c r="J345" t="s">
        <v>786</v>
      </c>
      <c r="K345" t="s">
        <v>787</v>
      </c>
      <c r="L345" s="11" t="s">
        <v>789</v>
      </c>
      <c r="M345" s="11" t="s">
        <v>143</v>
      </c>
      <c r="N345" t="s">
        <v>788</v>
      </c>
      <c r="O345" t="s">
        <v>788</v>
      </c>
      <c r="P345">
        <v>0</v>
      </c>
      <c r="Q345">
        <v>500</v>
      </c>
      <c r="R345">
        <v>0</v>
      </c>
      <c r="S345">
        <v>0</v>
      </c>
      <c r="T345">
        <v>0</v>
      </c>
      <c r="U345">
        <v>0</v>
      </c>
      <c r="V345" t="s">
        <v>49</v>
      </c>
      <c r="W345" t="s">
        <v>49</v>
      </c>
      <c r="X345" t="s">
        <v>118</v>
      </c>
      <c r="Y345">
        <v>4</v>
      </c>
      <c r="Z345" s="11" t="s">
        <v>790</v>
      </c>
      <c r="AA345" s="11" t="s">
        <v>791</v>
      </c>
      <c r="AB345" s="11" t="s">
        <v>792</v>
      </c>
      <c r="AC345" t="s">
        <v>147</v>
      </c>
      <c r="AD345" s="12" t="b">
        <v>0</v>
      </c>
      <c r="AK345" t="s">
        <v>117</v>
      </c>
    </row>
    <row r="346" spans="1:37" x14ac:dyDescent="0.2">
      <c r="A346" t="s">
        <v>37</v>
      </c>
      <c r="B346">
        <v>30</v>
      </c>
      <c r="C346" t="s">
        <v>38</v>
      </c>
      <c r="D346">
        <v>2026</v>
      </c>
      <c r="E346" t="s">
        <v>816</v>
      </c>
      <c r="F346" t="s">
        <v>40</v>
      </c>
      <c r="G346" t="s">
        <v>41</v>
      </c>
      <c r="H346" s="10" t="s">
        <v>42</v>
      </c>
      <c r="I346" s="10" t="s">
        <v>43</v>
      </c>
      <c r="J346" t="s">
        <v>817</v>
      </c>
      <c r="K346" t="s">
        <v>818</v>
      </c>
      <c r="L346" s="11" t="s">
        <v>103</v>
      </c>
      <c r="M346" s="11" t="s">
        <v>73</v>
      </c>
      <c r="N346" t="s">
        <v>102</v>
      </c>
      <c r="O346" t="s">
        <v>102</v>
      </c>
      <c r="P346">
        <v>8</v>
      </c>
      <c r="Q346">
        <v>1180</v>
      </c>
      <c r="R346">
        <v>0</v>
      </c>
      <c r="S346">
        <v>8822.43</v>
      </c>
      <c r="T346">
        <v>617.57000000000005</v>
      </c>
      <c r="U346">
        <v>9440</v>
      </c>
      <c r="V346" t="s">
        <v>49</v>
      </c>
      <c r="W346" t="s">
        <v>49</v>
      </c>
      <c r="X346" t="s">
        <v>50</v>
      </c>
      <c r="Y346">
        <v>0</v>
      </c>
      <c r="Z346" s="11" t="s">
        <v>75</v>
      </c>
      <c r="AA346" s="11" t="s">
        <v>76</v>
      </c>
      <c r="AB346" s="11" t="s">
        <v>53</v>
      </c>
      <c r="AC346" t="s">
        <v>54</v>
      </c>
      <c r="AD346" s="12" t="b">
        <v>0</v>
      </c>
      <c r="AK346" t="s">
        <v>42</v>
      </c>
    </row>
    <row r="347" spans="1:37" x14ac:dyDescent="0.2">
      <c r="A347" t="s">
        <v>37</v>
      </c>
      <c r="B347">
        <v>30</v>
      </c>
      <c r="C347" t="s">
        <v>38</v>
      </c>
      <c r="D347">
        <v>2026</v>
      </c>
      <c r="E347" t="s">
        <v>819</v>
      </c>
      <c r="F347" t="s">
        <v>820</v>
      </c>
      <c r="G347" t="s">
        <v>821</v>
      </c>
      <c r="H347" s="10" t="s">
        <v>42</v>
      </c>
      <c r="I347" s="10" t="s">
        <v>43</v>
      </c>
      <c r="J347" t="s">
        <v>822</v>
      </c>
      <c r="K347" t="s">
        <v>823</v>
      </c>
      <c r="L347" s="11" t="s">
        <v>229</v>
      </c>
      <c r="M347" s="11" t="s">
        <v>230</v>
      </c>
      <c r="N347" t="s">
        <v>228</v>
      </c>
      <c r="O347" t="s">
        <v>228</v>
      </c>
      <c r="P347">
        <v>4</v>
      </c>
      <c r="Q347">
        <v>1480</v>
      </c>
      <c r="R347">
        <v>0</v>
      </c>
      <c r="S347">
        <v>5532.71</v>
      </c>
      <c r="T347">
        <v>387.29</v>
      </c>
      <c r="U347">
        <v>5920</v>
      </c>
      <c r="V347" t="s">
        <v>49</v>
      </c>
      <c r="W347" t="s">
        <v>49</v>
      </c>
      <c r="X347" t="s">
        <v>123</v>
      </c>
      <c r="Y347">
        <v>0</v>
      </c>
      <c r="Z347" s="11" t="s">
        <v>824</v>
      </c>
      <c r="AA347" s="11" t="s">
        <v>270</v>
      </c>
      <c r="AB347" s="11" t="s">
        <v>53</v>
      </c>
      <c r="AC347" t="s">
        <v>233</v>
      </c>
      <c r="AD347" s="12" t="b">
        <v>0</v>
      </c>
      <c r="AK347" t="s">
        <v>42</v>
      </c>
    </row>
    <row r="348" spans="1:37" x14ac:dyDescent="0.2">
      <c r="A348" t="s">
        <v>37</v>
      </c>
      <c r="B348">
        <v>30</v>
      </c>
      <c r="C348" t="s">
        <v>38</v>
      </c>
      <c r="D348">
        <v>2026</v>
      </c>
      <c r="E348" t="s">
        <v>819</v>
      </c>
      <c r="F348" t="s">
        <v>825</v>
      </c>
      <c r="G348" t="s">
        <v>826</v>
      </c>
      <c r="H348" s="10" t="s">
        <v>42</v>
      </c>
      <c r="I348" s="10" t="s">
        <v>43</v>
      </c>
      <c r="J348" t="s">
        <v>822</v>
      </c>
      <c r="K348" t="s">
        <v>823</v>
      </c>
      <c r="L348" s="11" t="s">
        <v>229</v>
      </c>
      <c r="M348" s="11" t="s">
        <v>230</v>
      </c>
      <c r="N348" t="s">
        <v>228</v>
      </c>
      <c r="O348" t="s">
        <v>228</v>
      </c>
      <c r="P348">
        <v>4</v>
      </c>
      <c r="Q348">
        <v>1850</v>
      </c>
      <c r="R348">
        <v>0</v>
      </c>
      <c r="S348">
        <v>6915.89</v>
      </c>
      <c r="T348">
        <v>484.11</v>
      </c>
      <c r="U348">
        <v>7400</v>
      </c>
      <c r="V348" t="s">
        <v>49</v>
      </c>
      <c r="W348" t="s">
        <v>49</v>
      </c>
      <c r="X348" t="s">
        <v>85</v>
      </c>
      <c r="Y348">
        <v>0</v>
      </c>
      <c r="Z348" s="11" t="s">
        <v>824</v>
      </c>
      <c r="AA348" s="11" t="s">
        <v>270</v>
      </c>
      <c r="AB348" s="11" t="s">
        <v>53</v>
      </c>
      <c r="AC348" t="s">
        <v>233</v>
      </c>
      <c r="AD348" s="12" t="b">
        <v>0</v>
      </c>
      <c r="AK348" t="s">
        <v>42</v>
      </c>
    </row>
    <row r="349" spans="1:37" x14ac:dyDescent="0.2">
      <c r="A349" t="s">
        <v>37</v>
      </c>
      <c r="B349">
        <v>30</v>
      </c>
      <c r="C349" t="s">
        <v>38</v>
      </c>
      <c r="D349">
        <v>2026</v>
      </c>
      <c r="E349" t="s">
        <v>819</v>
      </c>
      <c r="F349" t="s">
        <v>768</v>
      </c>
      <c r="G349" t="s">
        <v>769</v>
      </c>
      <c r="H349" s="10" t="s">
        <v>42</v>
      </c>
      <c r="I349" s="10" t="s">
        <v>43</v>
      </c>
      <c r="J349" t="s">
        <v>822</v>
      </c>
      <c r="K349" t="s">
        <v>823</v>
      </c>
      <c r="L349" s="11" t="s">
        <v>229</v>
      </c>
      <c r="M349" s="11" t="s">
        <v>230</v>
      </c>
      <c r="N349" t="s">
        <v>228</v>
      </c>
      <c r="O349" t="s">
        <v>228</v>
      </c>
      <c r="P349">
        <v>3</v>
      </c>
      <c r="Q349">
        <v>1020</v>
      </c>
      <c r="R349">
        <v>0</v>
      </c>
      <c r="S349">
        <v>2859.81</v>
      </c>
      <c r="T349">
        <v>200.19</v>
      </c>
      <c r="U349">
        <v>3060</v>
      </c>
      <c r="V349" t="s">
        <v>49</v>
      </c>
      <c r="W349" t="s">
        <v>49</v>
      </c>
      <c r="X349" t="s">
        <v>123</v>
      </c>
      <c r="Y349">
        <v>0</v>
      </c>
      <c r="Z349" s="11" t="s">
        <v>824</v>
      </c>
      <c r="AA349" s="11" t="s">
        <v>270</v>
      </c>
      <c r="AB349" s="11" t="s">
        <v>53</v>
      </c>
      <c r="AC349" t="s">
        <v>233</v>
      </c>
      <c r="AD349" s="12" t="b">
        <v>0</v>
      </c>
      <c r="AK349" t="s">
        <v>42</v>
      </c>
    </row>
    <row r="350" spans="1:37" x14ac:dyDescent="0.2">
      <c r="A350" t="s">
        <v>37</v>
      </c>
      <c r="B350">
        <v>30</v>
      </c>
      <c r="C350" t="s">
        <v>38</v>
      </c>
      <c r="D350">
        <v>2026</v>
      </c>
      <c r="E350" t="s">
        <v>819</v>
      </c>
      <c r="F350" t="s">
        <v>827</v>
      </c>
      <c r="G350" t="s">
        <v>828</v>
      </c>
      <c r="H350" s="10" t="s">
        <v>42</v>
      </c>
      <c r="I350" s="10" t="s">
        <v>43</v>
      </c>
      <c r="J350" t="s">
        <v>822</v>
      </c>
      <c r="K350" t="s">
        <v>823</v>
      </c>
      <c r="L350" s="11" t="s">
        <v>229</v>
      </c>
      <c r="M350" s="11" t="s">
        <v>230</v>
      </c>
      <c r="N350" t="s">
        <v>228</v>
      </c>
      <c r="O350" t="s">
        <v>228</v>
      </c>
      <c r="P350">
        <v>4</v>
      </c>
      <c r="Q350">
        <v>1890</v>
      </c>
      <c r="R350">
        <v>0</v>
      </c>
      <c r="S350">
        <v>7065.42</v>
      </c>
      <c r="T350">
        <v>494.58</v>
      </c>
      <c r="U350">
        <v>7560</v>
      </c>
      <c r="V350" t="s">
        <v>49</v>
      </c>
      <c r="W350" t="s">
        <v>49</v>
      </c>
      <c r="X350" t="s">
        <v>85</v>
      </c>
      <c r="Y350">
        <v>0</v>
      </c>
      <c r="Z350" s="11" t="s">
        <v>824</v>
      </c>
      <c r="AA350" s="11" t="s">
        <v>270</v>
      </c>
      <c r="AB350" s="11" t="s">
        <v>53</v>
      </c>
      <c r="AC350" t="s">
        <v>233</v>
      </c>
      <c r="AD350" s="12" t="b">
        <v>0</v>
      </c>
      <c r="AK350" t="s">
        <v>42</v>
      </c>
    </row>
    <row r="351" spans="1:37" x14ac:dyDescent="0.2">
      <c r="A351" t="s">
        <v>37</v>
      </c>
      <c r="B351">
        <v>30</v>
      </c>
      <c r="C351" t="s">
        <v>38</v>
      </c>
      <c r="D351">
        <v>2026</v>
      </c>
      <c r="E351" t="s">
        <v>819</v>
      </c>
      <c r="F351" t="s">
        <v>121</v>
      </c>
      <c r="G351" t="s">
        <v>122</v>
      </c>
      <c r="H351" s="10" t="s">
        <v>42</v>
      </c>
      <c r="I351" s="10" t="s">
        <v>43</v>
      </c>
      <c r="J351" t="s">
        <v>822</v>
      </c>
      <c r="K351" t="s">
        <v>823</v>
      </c>
      <c r="L351" s="11" t="s">
        <v>229</v>
      </c>
      <c r="M351" s="11" t="s">
        <v>230</v>
      </c>
      <c r="N351" t="s">
        <v>228</v>
      </c>
      <c r="O351" t="s">
        <v>228</v>
      </c>
      <c r="P351">
        <v>2</v>
      </c>
      <c r="Q351">
        <v>1500</v>
      </c>
      <c r="R351">
        <v>0</v>
      </c>
      <c r="S351">
        <v>2803.74</v>
      </c>
      <c r="T351">
        <v>196.26</v>
      </c>
      <c r="U351">
        <v>3000</v>
      </c>
      <c r="V351" t="s">
        <v>49</v>
      </c>
      <c r="W351" t="s">
        <v>49</v>
      </c>
      <c r="X351" t="s">
        <v>123</v>
      </c>
      <c r="Y351">
        <v>0</v>
      </c>
      <c r="Z351" s="11" t="s">
        <v>824</v>
      </c>
      <c r="AA351" s="11" t="s">
        <v>270</v>
      </c>
      <c r="AB351" s="11" t="s">
        <v>53</v>
      </c>
      <c r="AC351" t="s">
        <v>233</v>
      </c>
      <c r="AD351" s="12" t="b">
        <v>0</v>
      </c>
      <c r="AK351" t="s">
        <v>42</v>
      </c>
    </row>
    <row r="352" spans="1:37" x14ac:dyDescent="0.2">
      <c r="A352" t="s">
        <v>37</v>
      </c>
      <c r="B352">
        <v>30</v>
      </c>
      <c r="C352" t="s">
        <v>38</v>
      </c>
      <c r="D352">
        <v>2026</v>
      </c>
      <c r="E352" t="s">
        <v>819</v>
      </c>
      <c r="F352" t="s">
        <v>98</v>
      </c>
      <c r="G352" t="s">
        <v>99</v>
      </c>
      <c r="H352" s="10" t="s">
        <v>42</v>
      </c>
      <c r="I352" s="10" t="s">
        <v>43</v>
      </c>
      <c r="J352" t="s">
        <v>822</v>
      </c>
      <c r="K352" t="s">
        <v>823</v>
      </c>
      <c r="L352" s="11" t="s">
        <v>229</v>
      </c>
      <c r="M352" s="11" t="s">
        <v>230</v>
      </c>
      <c r="N352" t="s">
        <v>228</v>
      </c>
      <c r="O352" t="s">
        <v>228</v>
      </c>
      <c r="P352">
        <v>2</v>
      </c>
      <c r="Q352">
        <v>2070</v>
      </c>
      <c r="R352">
        <v>0</v>
      </c>
      <c r="S352">
        <v>3869.16</v>
      </c>
      <c r="T352">
        <v>270.83999999999997</v>
      </c>
      <c r="U352">
        <v>4140</v>
      </c>
      <c r="V352" t="s">
        <v>49</v>
      </c>
      <c r="W352" t="s">
        <v>49</v>
      </c>
      <c r="X352" t="s">
        <v>63</v>
      </c>
      <c r="Y352">
        <v>0</v>
      </c>
      <c r="Z352" s="11" t="s">
        <v>824</v>
      </c>
      <c r="AA352" s="11" t="s">
        <v>270</v>
      </c>
      <c r="AB352" s="11" t="s">
        <v>53</v>
      </c>
      <c r="AC352" t="s">
        <v>233</v>
      </c>
      <c r="AD352" s="12" t="b">
        <v>0</v>
      </c>
      <c r="AK352" t="s">
        <v>42</v>
      </c>
    </row>
    <row r="353" spans="1:37" x14ac:dyDescent="0.2">
      <c r="A353" t="s">
        <v>37</v>
      </c>
      <c r="B353">
        <v>30</v>
      </c>
      <c r="C353" t="s">
        <v>38</v>
      </c>
      <c r="D353">
        <v>2026</v>
      </c>
      <c r="E353" t="s">
        <v>829</v>
      </c>
      <c r="F353" t="s">
        <v>121</v>
      </c>
      <c r="G353" t="s">
        <v>122</v>
      </c>
      <c r="H353" s="10" t="s">
        <v>42</v>
      </c>
      <c r="I353" s="10" t="s">
        <v>43</v>
      </c>
      <c r="J353" t="s">
        <v>830</v>
      </c>
      <c r="K353" t="s">
        <v>831</v>
      </c>
      <c r="L353" s="11" t="s">
        <v>103</v>
      </c>
      <c r="M353" s="11" t="s">
        <v>73</v>
      </c>
      <c r="N353" t="s">
        <v>102</v>
      </c>
      <c r="O353" t="s">
        <v>102</v>
      </c>
      <c r="P353">
        <v>2</v>
      </c>
      <c r="Q353">
        <v>1550</v>
      </c>
      <c r="R353">
        <v>0</v>
      </c>
      <c r="S353">
        <v>2897.2</v>
      </c>
      <c r="T353">
        <v>202.8</v>
      </c>
      <c r="U353">
        <v>3100</v>
      </c>
      <c r="V353" t="s">
        <v>49</v>
      </c>
      <c r="W353" t="s">
        <v>49</v>
      </c>
      <c r="X353" t="s">
        <v>123</v>
      </c>
      <c r="Y353">
        <v>0</v>
      </c>
      <c r="Z353" s="11" t="s">
        <v>832</v>
      </c>
      <c r="AA353" s="11" t="s">
        <v>76</v>
      </c>
      <c r="AB353" s="11" t="s">
        <v>53</v>
      </c>
      <c r="AC353" t="s">
        <v>54</v>
      </c>
      <c r="AD353" s="12" t="b">
        <v>0</v>
      </c>
      <c r="AK353" t="s">
        <v>42</v>
      </c>
    </row>
    <row r="354" spans="1:37" x14ac:dyDescent="0.2">
      <c r="A354" t="s">
        <v>37</v>
      </c>
      <c r="B354">
        <v>30</v>
      </c>
      <c r="C354" t="s">
        <v>38</v>
      </c>
      <c r="D354">
        <v>2026</v>
      </c>
      <c r="E354" t="s">
        <v>829</v>
      </c>
      <c r="F354" t="s">
        <v>833</v>
      </c>
      <c r="G354" t="s">
        <v>834</v>
      </c>
      <c r="H354" s="10" t="s">
        <v>42</v>
      </c>
      <c r="I354" s="10" t="s">
        <v>43</v>
      </c>
      <c r="J354" t="s">
        <v>830</v>
      </c>
      <c r="K354" t="s">
        <v>831</v>
      </c>
      <c r="L354" s="11" t="s">
        <v>103</v>
      </c>
      <c r="M354" s="11" t="s">
        <v>73</v>
      </c>
      <c r="N354" t="s">
        <v>102</v>
      </c>
      <c r="O354" t="s">
        <v>102</v>
      </c>
      <c r="P354">
        <v>2</v>
      </c>
      <c r="Q354">
        <v>1080</v>
      </c>
      <c r="R354">
        <v>0</v>
      </c>
      <c r="S354">
        <v>2018.69</v>
      </c>
      <c r="T354">
        <v>141.31</v>
      </c>
      <c r="U354">
        <v>2160</v>
      </c>
      <c r="V354" t="s">
        <v>49</v>
      </c>
      <c r="W354" t="s">
        <v>49</v>
      </c>
      <c r="X354" t="s">
        <v>74</v>
      </c>
      <c r="Y354">
        <v>0</v>
      </c>
      <c r="Z354" s="11" t="s">
        <v>832</v>
      </c>
      <c r="AA354" s="11" t="s">
        <v>76</v>
      </c>
      <c r="AB354" s="11" t="s">
        <v>53</v>
      </c>
      <c r="AC354" t="s">
        <v>54</v>
      </c>
      <c r="AD354" s="12" t="b">
        <v>0</v>
      </c>
      <c r="AK354" t="s">
        <v>42</v>
      </c>
    </row>
    <row r="355" spans="1:37" x14ac:dyDescent="0.2">
      <c r="A355" t="s">
        <v>37</v>
      </c>
      <c r="B355">
        <v>30</v>
      </c>
      <c r="C355" t="s">
        <v>38</v>
      </c>
      <c r="D355">
        <v>2026</v>
      </c>
      <c r="E355" t="s">
        <v>835</v>
      </c>
      <c r="F355" t="s">
        <v>836</v>
      </c>
      <c r="G355" t="s">
        <v>837</v>
      </c>
      <c r="H355" s="10" t="s">
        <v>42</v>
      </c>
      <c r="I355" s="10" t="s">
        <v>171</v>
      </c>
      <c r="J355" t="s">
        <v>838</v>
      </c>
      <c r="K355" t="s">
        <v>839</v>
      </c>
      <c r="L355" s="11" t="s">
        <v>142</v>
      </c>
      <c r="M355" s="11" t="s">
        <v>143</v>
      </c>
      <c r="N355" t="s">
        <v>140</v>
      </c>
      <c r="O355" t="s">
        <v>141</v>
      </c>
      <c r="P355">
        <v>5</v>
      </c>
      <c r="Q355">
        <v>1050</v>
      </c>
      <c r="R355">
        <v>0</v>
      </c>
      <c r="S355">
        <v>5250</v>
      </c>
      <c r="T355">
        <v>0</v>
      </c>
      <c r="U355">
        <v>5250</v>
      </c>
      <c r="V355" t="s">
        <v>49</v>
      </c>
      <c r="W355" t="s">
        <v>49</v>
      </c>
      <c r="X355" t="s">
        <v>107</v>
      </c>
      <c r="Y355">
        <v>0</v>
      </c>
      <c r="Z355" s="11" t="s">
        <v>840</v>
      </c>
      <c r="AA355" s="11" t="s">
        <v>145</v>
      </c>
      <c r="AB355" s="11" t="s">
        <v>146</v>
      </c>
      <c r="AC355" t="s">
        <v>147</v>
      </c>
      <c r="AD355" s="12" t="b">
        <v>0</v>
      </c>
      <c r="AK355" t="s">
        <v>42</v>
      </c>
    </row>
    <row r="356" spans="1:37" x14ac:dyDescent="0.2">
      <c r="A356" t="s">
        <v>37</v>
      </c>
      <c r="B356">
        <v>30</v>
      </c>
      <c r="C356" t="s">
        <v>38</v>
      </c>
      <c r="D356">
        <v>2026</v>
      </c>
      <c r="E356" t="s">
        <v>835</v>
      </c>
      <c r="F356" t="s">
        <v>841</v>
      </c>
      <c r="G356" t="s">
        <v>842</v>
      </c>
      <c r="H356" s="10" t="s">
        <v>42</v>
      </c>
      <c r="I356" s="10" t="s">
        <v>171</v>
      </c>
      <c r="J356" t="s">
        <v>838</v>
      </c>
      <c r="K356" t="s">
        <v>839</v>
      </c>
      <c r="L356" s="11" t="s">
        <v>142</v>
      </c>
      <c r="M356" s="11" t="s">
        <v>143</v>
      </c>
      <c r="N356" t="s">
        <v>140</v>
      </c>
      <c r="O356" t="s">
        <v>141</v>
      </c>
      <c r="P356">
        <v>2</v>
      </c>
      <c r="Q356">
        <v>1100</v>
      </c>
      <c r="R356">
        <v>0</v>
      </c>
      <c r="S356">
        <v>2200</v>
      </c>
      <c r="T356">
        <v>0</v>
      </c>
      <c r="U356">
        <v>2200</v>
      </c>
      <c r="V356" t="s">
        <v>49</v>
      </c>
      <c r="W356" t="s">
        <v>49</v>
      </c>
      <c r="X356" t="s">
        <v>85</v>
      </c>
      <c r="Y356">
        <v>0</v>
      </c>
      <c r="Z356" s="11" t="s">
        <v>840</v>
      </c>
      <c r="AA356" s="11" t="s">
        <v>145</v>
      </c>
      <c r="AB356" s="11" t="s">
        <v>146</v>
      </c>
      <c r="AC356" t="s">
        <v>147</v>
      </c>
      <c r="AD356" s="12" t="b">
        <v>0</v>
      </c>
      <c r="AK356" t="s">
        <v>42</v>
      </c>
    </row>
    <row r="357" spans="1:37" x14ac:dyDescent="0.2">
      <c r="A357" t="s">
        <v>37</v>
      </c>
      <c r="B357">
        <v>30</v>
      </c>
      <c r="C357" t="s">
        <v>38</v>
      </c>
      <c r="D357">
        <v>2026</v>
      </c>
      <c r="E357" t="s">
        <v>835</v>
      </c>
      <c r="F357" t="s">
        <v>808</v>
      </c>
      <c r="G357" t="s">
        <v>809</v>
      </c>
      <c r="H357" s="10" t="s">
        <v>42</v>
      </c>
      <c r="I357" s="10" t="s">
        <v>171</v>
      </c>
      <c r="J357" t="s">
        <v>838</v>
      </c>
      <c r="K357" t="s">
        <v>839</v>
      </c>
      <c r="L357" s="11" t="s">
        <v>142</v>
      </c>
      <c r="M357" s="11" t="s">
        <v>143</v>
      </c>
      <c r="N357" t="s">
        <v>140</v>
      </c>
      <c r="O357" t="s">
        <v>141</v>
      </c>
      <c r="P357">
        <v>3</v>
      </c>
      <c r="Q357">
        <v>1520</v>
      </c>
      <c r="R357">
        <v>0</v>
      </c>
      <c r="S357">
        <v>4560</v>
      </c>
      <c r="T357">
        <v>0</v>
      </c>
      <c r="U357">
        <v>4560</v>
      </c>
      <c r="V357" t="s">
        <v>49</v>
      </c>
      <c r="W357" t="s">
        <v>49</v>
      </c>
      <c r="X357" t="s">
        <v>107</v>
      </c>
      <c r="Y357">
        <v>0</v>
      </c>
      <c r="Z357" s="11" t="s">
        <v>840</v>
      </c>
      <c r="AA357" s="11" t="s">
        <v>145</v>
      </c>
      <c r="AB357" s="11" t="s">
        <v>146</v>
      </c>
      <c r="AC357" t="s">
        <v>147</v>
      </c>
      <c r="AD357" s="12" t="b">
        <v>0</v>
      </c>
      <c r="AK357" t="s">
        <v>42</v>
      </c>
    </row>
    <row r="358" spans="1:37" x14ac:dyDescent="0.2">
      <c r="A358" t="s">
        <v>37</v>
      </c>
      <c r="B358">
        <v>30</v>
      </c>
      <c r="C358" t="s">
        <v>38</v>
      </c>
      <c r="D358">
        <v>2026</v>
      </c>
      <c r="E358" t="s">
        <v>835</v>
      </c>
      <c r="F358" t="s">
        <v>843</v>
      </c>
      <c r="G358" t="s">
        <v>844</v>
      </c>
      <c r="H358" s="10" t="s">
        <v>117</v>
      </c>
      <c r="I358" s="10" t="s">
        <v>171</v>
      </c>
      <c r="J358" t="s">
        <v>838</v>
      </c>
      <c r="K358" t="s">
        <v>839</v>
      </c>
      <c r="L358" s="11" t="s">
        <v>142</v>
      </c>
      <c r="M358" s="11" t="s">
        <v>143</v>
      </c>
      <c r="N358" t="s">
        <v>140</v>
      </c>
      <c r="O358" t="s">
        <v>141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 t="s">
        <v>49</v>
      </c>
      <c r="W358" t="s">
        <v>49</v>
      </c>
      <c r="X358" t="s">
        <v>845</v>
      </c>
      <c r="Y358">
        <v>5</v>
      </c>
      <c r="Z358" s="11" t="s">
        <v>840</v>
      </c>
      <c r="AA358" s="11" t="s">
        <v>145</v>
      </c>
      <c r="AB358" s="11" t="s">
        <v>146</v>
      </c>
      <c r="AC358" t="s">
        <v>147</v>
      </c>
      <c r="AD358" s="12" t="b">
        <v>0</v>
      </c>
      <c r="AK358" t="s">
        <v>117</v>
      </c>
    </row>
    <row r="359" spans="1:37" x14ac:dyDescent="0.2">
      <c r="A359" t="s">
        <v>37</v>
      </c>
      <c r="B359">
        <v>30</v>
      </c>
      <c r="C359" t="s">
        <v>38</v>
      </c>
      <c r="D359">
        <v>2026</v>
      </c>
      <c r="E359" t="s">
        <v>846</v>
      </c>
      <c r="F359" t="s">
        <v>847</v>
      </c>
      <c r="G359" t="s">
        <v>848</v>
      </c>
      <c r="H359" s="10" t="s">
        <v>42</v>
      </c>
      <c r="I359" s="10" t="s">
        <v>43</v>
      </c>
      <c r="J359" t="s">
        <v>849</v>
      </c>
      <c r="K359" t="s">
        <v>850</v>
      </c>
      <c r="L359" s="11" t="s">
        <v>175</v>
      </c>
      <c r="M359" s="11" t="s">
        <v>176</v>
      </c>
      <c r="N359" t="s">
        <v>174</v>
      </c>
      <c r="O359" t="s">
        <v>174</v>
      </c>
      <c r="P359">
        <v>1</v>
      </c>
      <c r="Q359">
        <v>1020</v>
      </c>
      <c r="R359">
        <v>0</v>
      </c>
      <c r="S359">
        <v>1020</v>
      </c>
      <c r="T359">
        <v>0</v>
      </c>
      <c r="U359">
        <v>1020</v>
      </c>
      <c r="V359" t="s">
        <v>49</v>
      </c>
      <c r="W359" t="s">
        <v>49</v>
      </c>
      <c r="X359" t="s">
        <v>123</v>
      </c>
      <c r="Y359">
        <v>0</v>
      </c>
      <c r="Z359" s="11" t="s">
        <v>851</v>
      </c>
      <c r="AA359" s="11" t="s">
        <v>178</v>
      </c>
      <c r="AB359" s="11" t="s">
        <v>53</v>
      </c>
      <c r="AC359" t="s">
        <v>852</v>
      </c>
      <c r="AD359" s="12" t="b">
        <v>0</v>
      </c>
      <c r="AK359" t="s">
        <v>42</v>
      </c>
    </row>
    <row r="360" spans="1:37" x14ac:dyDescent="0.2">
      <c r="A360" t="s">
        <v>37</v>
      </c>
      <c r="B360">
        <v>30</v>
      </c>
      <c r="C360" t="s">
        <v>38</v>
      </c>
      <c r="D360">
        <v>2026</v>
      </c>
      <c r="E360" t="s">
        <v>846</v>
      </c>
      <c r="F360" t="s">
        <v>108</v>
      </c>
      <c r="G360" t="s">
        <v>109</v>
      </c>
      <c r="H360" s="10" t="s">
        <v>42</v>
      </c>
      <c r="I360" s="10" t="s">
        <v>43</v>
      </c>
      <c r="J360" t="s">
        <v>849</v>
      </c>
      <c r="K360" t="s">
        <v>850</v>
      </c>
      <c r="L360" s="11" t="s">
        <v>175</v>
      </c>
      <c r="M360" s="11" t="s">
        <v>176</v>
      </c>
      <c r="N360" t="s">
        <v>174</v>
      </c>
      <c r="O360" t="s">
        <v>174</v>
      </c>
      <c r="P360">
        <v>4</v>
      </c>
      <c r="Q360">
        <v>1020</v>
      </c>
      <c r="R360">
        <v>0</v>
      </c>
      <c r="S360">
        <v>4080</v>
      </c>
      <c r="T360">
        <v>0</v>
      </c>
      <c r="U360">
        <v>4080</v>
      </c>
      <c r="V360" t="s">
        <v>49</v>
      </c>
      <c r="W360" t="s">
        <v>49</v>
      </c>
      <c r="X360" t="s">
        <v>63</v>
      </c>
      <c r="Y360">
        <v>0</v>
      </c>
      <c r="Z360" s="11" t="s">
        <v>851</v>
      </c>
      <c r="AA360" s="11" t="s">
        <v>178</v>
      </c>
      <c r="AB360" s="11" t="s">
        <v>53</v>
      </c>
      <c r="AC360" t="s">
        <v>852</v>
      </c>
      <c r="AD360" s="12" t="b">
        <v>0</v>
      </c>
      <c r="AK360" t="s">
        <v>42</v>
      </c>
    </row>
    <row r="361" spans="1:37" x14ac:dyDescent="0.2">
      <c r="A361" t="s">
        <v>37</v>
      </c>
      <c r="B361">
        <v>30</v>
      </c>
      <c r="C361" t="s">
        <v>38</v>
      </c>
      <c r="D361">
        <v>2026</v>
      </c>
      <c r="E361" t="s">
        <v>846</v>
      </c>
      <c r="F361" t="s">
        <v>853</v>
      </c>
      <c r="G361" t="s">
        <v>854</v>
      </c>
      <c r="H361" s="10" t="s">
        <v>42</v>
      </c>
      <c r="I361" s="10" t="s">
        <v>43</v>
      </c>
      <c r="J361" t="s">
        <v>849</v>
      </c>
      <c r="K361" t="s">
        <v>850</v>
      </c>
      <c r="L361" s="11" t="s">
        <v>175</v>
      </c>
      <c r="M361" s="11" t="s">
        <v>176</v>
      </c>
      <c r="N361" t="s">
        <v>174</v>
      </c>
      <c r="O361" t="s">
        <v>174</v>
      </c>
      <c r="P361">
        <v>4</v>
      </c>
      <c r="Q361">
        <v>2280</v>
      </c>
      <c r="R361">
        <v>0</v>
      </c>
      <c r="S361">
        <v>9120</v>
      </c>
      <c r="T361">
        <v>0</v>
      </c>
      <c r="U361">
        <v>9120</v>
      </c>
      <c r="V361" t="s">
        <v>49</v>
      </c>
      <c r="W361" t="s">
        <v>49</v>
      </c>
      <c r="X361" t="s">
        <v>107</v>
      </c>
      <c r="Y361">
        <v>0</v>
      </c>
      <c r="Z361" s="11" t="s">
        <v>851</v>
      </c>
      <c r="AA361" s="11" t="s">
        <v>178</v>
      </c>
      <c r="AB361" s="11" t="s">
        <v>53</v>
      </c>
      <c r="AC361" t="s">
        <v>852</v>
      </c>
      <c r="AD361" s="12" t="b">
        <v>0</v>
      </c>
      <c r="AK361" t="s">
        <v>42</v>
      </c>
    </row>
    <row r="362" spans="1:37" x14ac:dyDescent="0.2">
      <c r="A362" t="s">
        <v>37</v>
      </c>
      <c r="B362">
        <v>30</v>
      </c>
      <c r="C362" t="s">
        <v>38</v>
      </c>
      <c r="D362">
        <v>2026</v>
      </c>
      <c r="E362" t="s">
        <v>846</v>
      </c>
      <c r="F362" t="s">
        <v>768</v>
      </c>
      <c r="G362" t="s">
        <v>769</v>
      </c>
      <c r="H362" s="10" t="s">
        <v>42</v>
      </c>
      <c r="I362" s="10" t="s">
        <v>43</v>
      </c>
      <c r="J362" t="s">
        <v>849</v>
      </c>
      <c r="K362" t="s">
        <v>850</v>
      </c>
      <c r="L362" s="11" t="s">
        <v>175</v>
      </c>
      <c r="M362" s="11" t="s">
        <v>176</v>
      </c>
      <c r="N362" t="s">
        <v>174</v>
      </c>
      <c r="O362" t="s">
        <v>174</v>
      </c>
      <c r="P362">
        <v>4</v>
      </c>
      <c r="Q362">
        <v>1020</v>
      </c>
      <c r="R362">
        <v>0</v>
      </c>
      <c r="S362">
        <v>4080</v>
      </c>
      <c r="T362">
        <v>0</v>
      </c>
      <c r="U362">
        <v>4080</v>
      </c>
      <c r="V362" t="s">
        <v>49</v>
      </c>
      <c r="W362" t="s">
        <v>49</v>
      </c>
      <c r="X362" t="s">
        <v>123</v>
      </c>
      <c r="Y362">
        <v>0</v>
      </c>
      <c r="Z362" s="11" t="s">
        <v>851</v>
      </c>
      <c r="AA362" s="11" t="s">
        <v>178</v>
      </c>
      <c r="AB362" s="11" t="s">
        <v>53</v>
      </c>
      <c r="AC362" t="s">
        <v>852</v>
      </c>
      <c r="AD362" s="12" t="b">
        <v>0</v>
      </c>
      <c r="AK362" t="s">
        <v>42</v>
      </c>
    </row>
    <row r="363" spans="1:37" x14ac:dyDescent="0.2">
      <c r="A363" t="s">
        <v>37</v>
      </c>
      <c r="B363">
        <v>30</v>
      </c>
      <c r="C363" t="s">
        <v>38</v>
      </c>
      <c r="D363">
        <v>2026</v>
      </c>
      <c r="E363" t="s">
        <v>846</v>
      </c>
      <c r="F363" t="s">
        <v>742</v>
      </c>
      <c r="G363" t="s">
        <v>743</v>
      </c>
      <c r="H363" s="10" t="s">
        <v>42</v>
      </c>
      <c r="I363" s="10" t="s">
        <v>43</v>
      </c>
      <c r="J363" t="s">
        <v>849</v>
      </c>
      <c r="K363" t="s">
        <v>850</v>
      </c>
      <c r="L363" s="11" t="s">
        <v>175</v>
      </c>
      <c r="M363" s="11" t="s">
        <v>176</v>
      </c>
      <c r="N363" t="s">
        <v>174</v>
      </c>
      <c r="O363" t="s">
        <v>174</v>
      </c>
      <c r="P363">
        <v>1</v>
      </c>
      <c r="Q363">
        <v>1150</v>
      </c>
      <c r="R363">
        <v>0</v>
      </c>
      <c r="S363">
        <v>1150</v>
      </c>
      <c r="T363">
        <v>0</v>
      </c>
      <c r="U363">
        <v>1150</v>
      </c>
      <c r="V363" t="s">
        <v>49</v>
      </c>
      <c r="W363" t="s">
        <v>49</v>
      </c>
      <c r="X363" t="s">
        <v>107</v>
      </c>
      <c r="Y363">
        <v>0</v>
      </c>
      <c r="Z363" s="11" t="s">
        <v>851</v>
      </c>
      <c r="AA363" s="11" t="s">
        <v>178</v>
      </c>
      <c r="AB363" s="11" t="s">
        <v>53</v>
      </c>
      <c r="AC363" t="s">
        <v>852</v>
      </c>
      <c r="AD363" s="12" t="b">
        <v>0</v>
      </c>
      <c r="AK363" t="s">
        <v>42</v>
      </c>
    </row>
    <row r="364" spans="1:37" x14ac:dyDescent="0.2">
      <c r="A364" t="s">
        <v>37</v>
      </c>
      <c r="B364">
        <v>30</v>
      </c>
      <c r="C364" t="s">
        <v>38</v>
      </c>
      <c r="D364">
        <v>2026</v>
      </c>
      <c r="E364" t="s">
        <v>846</v>
      </c>
      <c r="F364" t="s">
        <v>224</v>
      </c>
      <c r="G364" t="s">
        <v>225</v>
      </c>
      <c r="H364" s="10" t="s">
        <v>42</v>
      </c>
      <c r="I364" s="10" t="s">
        <v>43</v>
      </c>
      <c r="J364" t="s">
        <v>849</v>
      </c>
      <c r="K364" t="s">
        <v>850</v>
      </c>
      <c r="L364" s="11" t="s">
        <v>175</v>
      </c>
      <c r="M364" s="11" t="s">
        <v>176</v>
      </c>
      <c r="N364" t="s">
        <v>174</v>
      </c>
      <c r="O364" t="s">
        <v>174</v>
      </c>
      <c r="P364">
        <v>2</v>
      </c>
      <c r="Q364">
        <v>1360</v>
      </c>
      <c r="R364">
        <v>0</v>
      </c>
      <c r="S364">
        <v>2720</v>
      </c>
      <c r="T364">
        <v>0</v>
      </c>
      <c r="U364">
        <v>2720</v>
      </c>
      <c r="V364" t="s">
        <v>49</v>
      </c>
      <c r="W364" t="s">
        <v>49</v>
      </c>
      <c r="X364" t="s">
        <v>123</v>
      </c>
      <c r="Y364">
        <v>0</v>
      </c>
      <c r="Z364" s="11" t="s">
        <v>851</v>
      </c>
      <c r="AA364" s="11" t="s">
        <v>178</v>
      </c>
      <c r="AB364" s="11" t="s">
        <v>53</v>
      </c>
      <c r="AC364" t="s">
        <v>852</v>
      </c>
      <c r="AD364" s="12" t="b">
        <v>0</v>
      </c>
      <c r="AK364" t="s">
        <v>42</v>
      </c>
    </row>
    <row r="365" spans="1:37" x14ac:dyDescent="0.2">
      <c r="A365" t="s">
        <v>37</v>
      </c>
      <c r="B365">
        <v>30</v>
      </c>
      <c r="C365" t="s">
        <v>38</v>
      </c>
      <c r="D365">
        <v>2026</v>
      </c>
      <c r="E365" t="s">
        <v>846</v>
      </c>
      <c r="F365" t="s">
        <v>693</v>
      </c>
      <c r="G365" t="s">
        <v>694</v>
      </c>
      <c r="H365" s="10" t="s">
        <v>42</v>
      </c>
      <c r="I365" s="10" t="s">
        <v>43</v>
      </c>
      <c r="J365" t="s">
        <v>849</v>
      </c>
      <c r="K365" t="s">
        <v>850</v>
      </c>
      <c r="L365" s="11" t="s">
        <v>175</v>
      </c>
      <c r="M365" s="11" t="s">
        <v>176</v>
      </c>
      <c r="N365" t="s">
        <v>174</v>
      </c>
      <c r="O365" t="s">
        <v>174</v>
      </c>
      <c r="P365">
        <v>1</v>
      </c>
      <c r="Q365">
        <v>900</v>
      </c>
      <c r="R365">
        <v>0</v>
      </c>
      <c r="S365">
        <v>900</v>
      </c>
      <c r="T365">
        <v>0</v>
      </c>
      <c r="U365">
        <v>900</v>
      </c>
      <c r="V365" t="s">
        <v>49</v>
      </c>
      <c r="W365" t="s">
        <v>49</v>
      </c>
      <c r="X365" t="s">
        <v>85</v>
      </c>
      <c r="Y365">
        <v>0</v>
      </c>
      <c r="Z365" s="11" t="s">
        <v>851</v>
      </c>
      <c r="AA365" s="11" t="s">
        <v>178</v>
      </c>
      <c r="AB365" s="11" t="s">
        <v>53</v>
      </c>
      <c r="AC365" t="s">
        <v>852</v>
      </c>
      <c r="AD365" s="12" t="b">
        <v>0</v>
      </c>
      <c r="AK365" t="s">
        <v>42</v>
      </c>
    </row>
    <row r="366" spans="1:37" x14ac:dyDescent="0.2">
      <c r="A366" t="s">
        <v>37</v>
      </c>
      <c r="B366">
        <v>30</v>
      </c>
      <c r="C366" t="s">
        <v>38</v>
      </c>
      <c r="D366">
        <v>2026</v>
      </c>
      <c r="E366" t="s">
        <v>855</v>
      </c>
      <c r="F366" t="s">
        <v>121</v>
      </c>
      <c r="G366" t="s">
        <v>122</v>
      </c>
      <c r="H366" s="10" t="s">
        <v>42</v>
      </c>
      <c r="I366" s="10" t="s">
        <v>43</v>
      </c>
      <c r="J366" t="s">
        <v>856</v>
      </c>
      <c r="K366" t="s">
        <v>857</v>
      </c>
      <c r="L366" s="11" t="s">
        <v>175</v>
      </c>
      <c r="M366" s="11" t="s">
        <v>176</v>
      </c>
      <c r="N366" t="s">
        <v>174</v>
      </c>
      <c r="O366" t="s">
        <v>174</v>
      </c>
      <c r="P366">
        <v>4</v>
      </c>
      <c r="Q366">
        <v>1550</v>
      </c>
      <c r="R366">
        <v>0</v>
      </c>
      <c r="S366">
        <v>6200</v>
      </c>
      <c r="T366">
        <v>0</v>
      </c>
      <c r="U366">
        <v>6200</v>
      </c>
      <c r="V366" t="s">
        <v>49</v>
      </c>
      <c r="W366" t="s">
        <v>49</v>
      </c>
      <c r="X366" t="s">
        <v>123</v>
      </c>
      <c r="Y366">
        <v>0</v>
      </c>
      <c r="Z366" s="11" t="s">
        <v>858</v>
      </c>
      <c r="AA366" s="11" t="s">
        <v>178</v>
      </c>
      <c r="AB366" s="11" t="s">
        <v>53</v>
      </c>
      <c r="AC366" t="s">
        <v>852</v>
      </c>
      <c r="AD366" s="12" t="b">
        <v>0</v>
      </c>
      <c r="AK366" t="s">
        <v>42</v>
      </c>
    </row>
    <row r="367" spans="1:37" x14ac:dyDescent="0.2">
      <c r="A367" t="s">
        <v>37</v>
      </c>
      <c r="B367">
        <v>30</v>
      </c>
      <c r="C367" t="s">
        <v>38</v>
      </c>
      <c r="D367">
        <v>2026</v>
      </c>
      <c r="E367" t="s">
        <v>855</v>
      </c>
      <c r="F367" t="s">
        <v>742</v>
      </c>
      <c r="G367" t="s">
        <v>743</v>
      </c>
      <c r="H367" s="10" t="s">
        <v>42</v>
      </c>
      <c r="I367" s="10" t="s">
        <v>43</v>
      </c>
      <c r="J367" t="s">
        <v>856</v>
      </c>
      <c r="K367" t="s">
        <v>857</v>
      </c>
      <c r="L367" s="11" t="s">
        <v>175</v>
      </c>
      <c r="M367" s="11" t="s">
        <v>176</v>
      </c>
      <c r="N367" t="s">
        <v>174</v>
      </c>
      <c r="O367" t="s">
        <v>174</v>
      </c>
      <c r="P367">
        <v>4</v>
      </c>
      <c r="Q367">
        <v>1180</v>
      </c>
      <c r="R367">
        <v>0</v>
      </c>
      <c r="S367">
        <v>4720</v>
      </c>
      <c r="T367">
        <v>0</v>
      </c>
      <c r="U367">
        <v>4720</v>
      </c>
      <c r="V367" t="s">
        <v>49</v>
      </c>
      <c r="W367" t="s">
        <v>49</v>
      </c>
      <c r="X367" t="s">
        <v>107</v>
      </c>
      <c r="Y367">
        <v>0</v>
      </c>
      <c r="Z367" s="11" t="s">
        <v>858</v>
      </c>
      <c r="AA367" s="11" t="s">
        <v>178</v>
      </c>
      <c r="AB367" s="11" t="s">
        <v>53</v>
      </c>
      <c r="AC367" t="s">
        <v>852</v>
      </c>
      <c r="AD367" s="12" t="b">
        <v>0</v>
      </c>
      <c r="AK367" t="s">
        <v>42</v>
      </c>
    </row>
    <row r="368" spans="1:37" x14ac:dyDescent="0.2">
      <c r="A368" t="s">
        <v>37</v>
      </c>
      <c r="B368">
        <v>30</v>
      </c>
      <c r="C368" t="s">
        <v>38</v>
      </c>
      <c r="D368">
        <v>2026</v>
      </c>
      <c r="E368" t="s">
        <v>855</v>
      </c>
      <c r="F368" t="s">
        <v>180</v>
      </c>
      <c r="G368" t="s">
        <v>181</v>
      </c>
      <c r="H368" s="10" t="s">
        <v>42</v>
      </c>
      <c r="I368" s="10" t="s">
        <v>43</v>
      </c>
      <c r="J368" t="s">
        <v>856</v>
      </c>
      <c r="K368" t="s">
        <v>857</v>
      </c>
      <c r="L368" s="11" t="s">
        <v>175</v>
      </c>
      <c r="M368" s="11" t="s">
        <v>176</v>
      </c>
      <c r="N368" t="s">
        <v>174</v>
      </c>
      <c r="O368" t="s">
        <v>174</v>
      </c>
      <c r="P368">
        <v>2</v>
      </c>
      <c r="Q368">
        <v>2040</v>
      </c>
      <c r="R368">
        <v>0</v>
      </c>
      <c r="S368">
        <v>4080</v>
      </c>
      <c r="T368">
        <v>0</v>
      </c>
      <c r="U368">
        <v>4080</v>
      </c>
      <c r="V368" t="s">
        <v>49</v>
      </c>
      <c r="W368" t="s">
        <v>49</v>
      </c>
      <c r="X368" t="s">
        <v>129</v>
      </c>
      <c r="Y368">
        <v>0</v>
      </c>
      <c r="Z368" s="11" t="s">
        <v>858</v>
      </c>
      <c r="AA368" s="11" t="s">
        <v>178</v>
      </c>
      <c r="AB368" s="11" t="s">
        <v>53</v>
      </c>
      <c r="AC368" t="s">
        <v>852</v>
      </c>
      <c r="AD368" s="12" t="b">
        <v>0</v>
      </c>
      <c r="AK368" t="s">
        <v>42</v>
      </c>
    </row>
    <row r="369" spans="1:37" x14ac:dyDescent="0.2">
      <c r="A369" t="s">
        <v>37</v>
      </c>
      <c r="B369">
        <v>30</v>
      </c>
      <c r="C369" t="s">
        <v>38</v>
      </c>
      <c r="D369">
        <v>2026</v>
      </c>
      <c r="E369" t="s">
        <v>859</v>
      </c>
      <c r="F369" t="s">
        <v>108</v>
      </c>
      <c r="G369" t="s">
        <v>109</v>
      </c>
      <c r="H369" s="10" t="s">
        <v>42</v>
      </c>
      <c r="I369" s="10" t="s">
        <v>43</v>
      </c>
      <c r="J369" t="s">
        <v>860</v>
      </c>
      <c r="K369" t="s">
        <v>861</v>
      </c>
      <c r="L369" s="11" t="s">
        <v>229</v>
      </c>
      <c r="M369" s="11" t="s">
        <v>230</v>
      </c>
      <c r="N369" t="s">
        <v>228</v>
      </c>
      <c r="O369" t="s">
        <v>228</v>
      </c>
      <c r="P369">
        <v>12</v>
      </c>
      <c r="Q369">
        <v>920</v>
      </c>
      <c r="R369">
        <v>0</v>
      </c>
      <c r="S369">
        <v>10317.76</v>
      </c>
      <c r="T369">
        <v>722.24</v>
      </c>
      <c r="U369">
        <v>11040</v>
      </c>
      <c r="V369" t="s">
        <v>49</v>
      </c>
      <c r="W369" t="s">
        <v>49</v>
      </c>
      <c r="X369" t="s">
        <v>63</v>
      </c>
      <c r="Y369">
        <v>0</v>
      </c>
      <c r="Z369" s="11" t="s">
        <v>760</v>
      </c>
      <c r="AA369" s="11" t="s">
        <v>761</v>
      </c>
      <c r="AB369" s="11" t="s">
        <v>53</v>
      </c>
      <c r="AC369" t="s">
        <v>233</v>
      </c>
      <c r="AD369" s="12" t="b">
        <v>0</v>
      </c>
      <c r="AK369" t="s">
        <v>42</v>
      </c>
    </row>
    <row r="370" spans="1:37" x14ac:dyDescent="0.2">
      <c r="A370" t="s">
        <v>37</v>
      </c>
      <c r="B370">
        <v>30</v>
      </c>
      <c r="C370" t="s">
        <v>38</v>
      </c>
      <c r="D370">
        <v>2026</v>
      </c>
      <c r="E370" t="s">
        <v>859</v>
      </c>
      <c r="F370" t="s">
        <v>862</v>
      </c>
      <c r="G370" t="s">
        <v>863</v>
      </c>
      <c r="H370" s="10" t="s">
        <v>42</v>
      </c>
      <c r="I370" s="10" t="s">
        <v>43</v>
      </c>
      <c r="J370" t="s">
        <v>860</v>
      </c>
      <c r="K370" t="s">
        <v>861</v>
      </c>
      <c r="L370" s="11" t="s">
        <v>229</v>
      </c>
      <c r="M370" s="11" t="s">
        <v>230</v>
      </c>
      <c r="N370" t="s">
        <v>228</v>
      </c>
      <c r="O370" t="s">
        <v>228</v>
      </c>
      <c r="P370">
        <v>4</v>
      </c>
      <c r="Q370">
        <v>2350</v>
      </c>
      <c r="R370">
        <v>0</v>
      </c>
      <c r="S370">
        <v>8785.0499999999993</v>
      </c>
      <c r="T370">
        <v>614.95000000000005</v>
      </c>
      <c r="U370">
        <v>9400</v>
      </c>
      <c r="V370" t="s">
        <v>49</v>
      </c>
      <c r="W370" t="s">
        <v>49</v>
      </c>
      <c r="X370" t="s">
        <v>85</v>
      </c>
      <c r="Y370">
        <v>0</v>
      </c>
      <c r="Z370" s="11" t="s">
        <v>760</v>
      </c>
      <c r="AA370" s="11" t="s">
        <v>761</v>
      </c>
      <c r="AB370" s="11" t="s">
        <v>53</v>
      </c>
      <c r="AC370" t="s">
        <v>233</v>
      </c>
      <c r="AD370" s="12" t="b">
        <v>0</v>
      </c>
      <c r="AK370" t="s">
        <v>42</v>
      </c>
    </row>
    <row r="371" spans="1:37" x14ac:dyDescent="0.2">
      <c r="A371" t="s">
        <v>37</v>
      </c>
      <c r="B371">
        <v>30</v>
      </c>
      <c r="C371" t="s">
        <v>38</v>
      </c>
      <c r="D371">
        <v>2026</v>
      </c>
      <c r="E371" t="s">
        <v>859</v>
      </c>
      <c r="F371" t="s">
        <v>864</v>
      </c>
      <c r="G371" t="s">
        <v>865</v>
      </c>
      <c r="H371" s="10" t="s">
        <v>42</v>
      </c>
      <c r="I371" s="10" t="s">
        <v>43</v>
      </c>
      <c r="J371" t="s">
        <v>860</v>
      </c>
      <c r="K371" t="s">
        <v>861</v>
      </c>
      <c r="L371" s="11" t="s">
        <v>229</v>
      </c>
      <c r="M371" s="11" t="s">
        <v>230</v>
      </c>
      <c r="N371" t="s">
        <v>228</v>
      </c>
      <c r="O371" t="s">
        <v>228</v>
      </c>
      <c r="P371">
        <v>8</v>
      </c>
      <c r="Q371">
        <v>1650</v>
      </c>
      <c r="R371">
        <v>0</v>
      </c>
      <c r="S371">
        <v>12336.45</v>
      </c>
      <c r="T371">
        <v>863.55</v>
      </c>
      <c r="U371">
        <v>13200</v>
      </c>
      <c r="V371" t="s">
        <v>49</v>
      </c>
      <c r="W371" t="s">
        <v>49</v>
      </c>
      <c r="X371" t="s">
        <v>300</v>
      </c>
      <c r="Y371">
        <v>0</v>
      </c>
      <c r="Z371" s="11" t="s">
        <v>760</v>
      </c>
      <c r="AA371" s="11" t="s">
        <v>761</v>
      </c>
      <c r="AB371" s="11" t="s">
        <v>53</v>
      </c>
      <c r="AC371" t="s">
        <v>233</v>
      </c>
      <c r="AD371" s="12" t="b">
        <v>0</v>
      </c>
      <c r="AK371" t="s">
        <v>42</v>
      </c>
    </row>
    <row r="372" spans="1:37" x14ac:dyDescent="0.2">
      <c r="A372" t="s">
        <v>37</v>
      </c>
      <c r="B372">
        <v>30</v>
      </c>
      <c r="C372" t="s">
        <v>38</v>
      </c>
      <c r="D372">
        <v>2026</v>
      </c>
      <c r="E372" t="s">
        <v>866</v>
      </c>
      <c r="F372" t="s">
        <v>105</v>
      </c>
      <c r="G372" t="s">
        <v>106</v>
      </c>
      <c r="H372" s="10" t="s">
        <v>42</v>
      </c>
      <c r="I372" s="10" t="s">
        <v>43</v>
      </c>
      <c r="J372" t="s">
        <v>867</v>
      </c>
      <c r="K372" t="s">
        <v>868</v>
      </c>
      <c r="L372" s="11" t="s">
        <v>103</v>
      </c>
      <c r="M372" s="11" t="s">
        <v>73</v>
      </c>
      <c r="N372" t="s">
        <v>102</v>
      </c>
      <c r="O372" t="s">
        <v>102</v>
      </c>
      <c r="P372">
        <v>2</v>
      </c>
      <c r="Q372">
        <v>1760</v>
      </c>
      <c r="R372">
        <v>0</v>
      </c>
      <c r="S372">
        <v>3289.72</v>
      </c>
      <c r="T372">
        <v>230.28</v>
      </c>
      <c r="U372">
        <v>3520</v>
      </c>
      <c r="V372" t="s">
        <v>49</v>
      </c>
      <c r="W372" t="s">
        <v>49</v>
      </c>
      <c r="X372" t="s">
        <v>107</v>
      </c>
      <c r="Y372">
        <v>0</v>
      </c>
      <c r="Z372" s="11" t="s">
        <v>869</v>
      </c>
      <c r="AA372" s="11" t="s">
        <v>76</v>
      </c>
      <c r="AB372" s="11" t="s">
        <v>53</v>
      </c>
      <c r="AC372" t="s">
        <v>54</v>
      </c>
      <c r="AD372" s="12" t="b">
        <v>0</v>
      </c>
      <c r="AK372" t="s">
        <v>42</v>
      </c>
    </row>
    <row r="373" spans="1:37" x14ac:dyDescent="0.2">
      <c r="A373" t="s">
        <v>37</v>
      </c>
      <c r="B373">
        <v>30</v>
      </c>
      <c r="C373" t="s">
        <v>38</v>
      </c>
      <c r="D373">
        <v>2026</v>
      </c>
      <c r="E373" t="s">
        <v>870</v>
      </c>
      <c r="F373" t="s">
        <v>339</v>
      </c>
      <c r="G373" t="s">
        <v>340</v>
      </c>
      <c r="H373" s="10" t="s">
        <v>42</v>
      </c>
      <c r="I373" s="10" t="s">
        <v>137</v>
      </c>
      <c r="J373" t="s">
        <v>871</v>
      </c>
      <c r="K373" t="s">
        <v>872</v>
      </c>
      <c r="L373" s="11" t="s">
        <v>103</v>
      </c>
      <c r="M373" s="11" t="s">
        <v>73</v>
      </c>
      <c r="N373" t="s">
        <v>102</v>
      </c>
      <c r="O373" t="s">
        <v>102</v>
      </c>
      <c r="P373">
        <v>8</v>
      </c>
      <c r="Q373">
        <v>1030</v>
      </c>
      <c r="R373">
        <v>0</v>
      </c>
      <c r="S373">
        <v>7700.93</v>
      </c>
      <c r="T373">
        <v>539.07000000000005</v>
      </c>
      <c r="U373">
        <v>8240</v>
      </c>
      <c r="V373" t="s">
        <v>49</v>
      </c>
      <c r="W373" t="s">
        <v>49</v>
      </c>
      <c r="X373" t="s">
        <v>50</v>
      </c>
      <c r="Y373">
        <v>0</v>
      </c>
      <c r="Z373" s="11" t="s">
        <v>75</v>
      </c>
      <c r="AA373" s="11" t="s">
        <v>76</v>
      </c>
      <c r="AB373" s="11" t="s">
        <v>53</v>
      </c>
      <c r="AC373" t="s">
        <v>54</v>
      </c>
      <c r="AD373" s="12" t="b">
        <v>0</v>
      </c>
      <c r="AK373" t="s">
        <v>42</v>
      </c>
    </row>
    <row r="374" spans="1:37" x14ac:dyDescent="0.2">
      <c r="A374" t="s">
        <v>37</v>
      </c>
      <c r="B374">
        <v>30</v>
      </c>
      <c r="C374" t="s">
        <v>38</v>
      </c>
      <c r="D374">
        <v>2026</v>
      </c>
      <c r="E374" t="s">
        <v>870</v>
      </c>
      <c r="F374" t="s">
        <v>873</v>
      </c>
      <c r="G374" t="s">
        <v>874</v>
      </c>
      <c r="H374" s="10" t="s">
        <v>42</v>
      </c>
      <c r="I374" s="10" t="s">
        <v>137</v>
      </c>
      <c r="J374" t="s">
        <v>871</v>
      </c>
      <c r="K374" t="s">
        <v>872</v>
      </c>
      <c r="L374" s="11" t="s">
        <v>103</v>
      </c>
      <c r="M374" s="11" t="s">
        <v>73</v>
      </c>
      <c r="N374" t="s">
        <v>102</v>
      </c>
      <c r="O374" t="s">
        <v>102</v>
      </c>
      <c r="P374">
        <v>1</v>
      </c>
      <c r="Q374">
        <v>1500</v>
      </c>
      <c r="R374">
        <v>0</v>
      </c>
      <c r="S374">
        <v>1401.87</v>
      </c>
      <c r="T374">
        <v>98.13</v>
      </c>
      <c r="U374">
        <v>1500</v>
      </c>
      <c r="V374" t="s">
        <v>49</v>
      </c>
      <c r="W374" t="s">
        <v>49</v>
      </c>
      <c r="X374" t="s">
        <v>123</v>
      </c>
      <c r="Y374">
        <v>0</v>
      </c>
      <c r="Z374" s="11" t="s">
        <v>75</v>
      </c>
      <c r="AA374" s="11" t="s">
        <v>76</v>
      </c>
      <c r="AB374" s="11" t="s">
        <v>53</v>
      </c>
      <c r="AC374" t="s">
        <v>54</v>
      </c>
      <c r="AD374" s="12" t="b">
        <v>0</v>
      </c>
      <c r="AK374" t="s">
        <v>42</v>
      </c>
    </row>
    <row r="375" spans="1:37" x14ac:dyDescent="0.2">
      <c r="A375" t="s">
        <v>37</v>
      </c>
      <c r="B375">
        <v>30</v>
      </c>
      <c r="C375" t="s">
        <v>38</v>
      </c>
      <c r="D375">
        <v>2026</v>
      </c>
      <c r="E375" t="s">
        <v>870</v>
      </c>
      <c r="F375" t="s">
        <v>875</v>
      </c>
      <c r="G375" t="s">
        <v>876</v>
      </c>
      <c r="H375" s="10" t="s">
        <v>42</v>
      </c>
      <c r="I375" s="10" t="s">
        <v>91</v>
      </c>
      <c r="J375" t="s">
        <v>871</v>
      </c>
      <c r="K375" t="s">
        <v>872</v>
      </c>
      <c r="L375" s="11" t="s">
        <v>103</v>
      </c>
      <c r="M375" s="11" t="s">
        <v>73</v>
      </c>
      <c r="N375" t="s">
        <v>102</v>
      </c>
      <c r="O375" t="s">
        <v>102</v>
      </c>
      <c r="P375">
        <v>2</v>
      </c>
      <c r="Q375">
        <v>2200</v>
      </c>
      <c r="R375">
        <v>0</v>
      </c>
      <c r="S375">
        <v>4112.1499999999996</v>
      </c>
      <c r="T375">
        <v>287.85000000000002</v>
      </c>
      <c r="U375">
        <v>4400</v>
      </c>
      <c r="V375" t="s">
        <v>49</v>
      </c>
      <c r="W375" t="s">
        <v>49</v>
      </c>
      <c r="X375" t="s">
        <v>123</v>
      </c>
      <c r="Y375">
        <v>0</v>
      </c>
      <c r="Z375" s="11" t="s">
        <v>75</v>
      </c>
      <c r="AA375" s="11" t="s">
        <v>76</v>
      </c>
      <c r="AB375" s="11" t="s">
        <v>53</v>
      </c>
      <c r="AC375" t="s">
        <v>54</v>
      </c>
      <c r="AD375" s="12" t="b">
        <v>0</v>
      </c>
      <c r="AK375" t="s">
        <v>42</v>
      </c>
    </row>
  </sheetData>
  <conditionalFormatting sqref="N351:N35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2026-09-30T10:15:59Z</dcterms:created>
  <dcterms:modified xsi:type="dcterms:W3CDTF">2026-09-30T10:16:35Z</dcterms:modified>
</cp:coreProperties>
</file>