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guerreros/Documents/Academic/Purdue/purdue_laser_box/pixel_map/"/>
    </mc:Choice>
  </mc:AlternateContent>
  <xr:revisionPtr revIDLastSave="0" documentId="13_ncr:1_{C6AD3F06-2464-134B-9769-F8A757C61A33}" xr6:coauthVersionLast="34" xr6:coauthVersionMax="34" xr10:uidLastSave="{00000000-0000-0000-0000-000000000000}"/>
  <bookViews>
    <workbookView xWindow="380" yWindow="440" windowWidth="28040" windowHeight="17060" activeTab="1" xr2:uid="{83397865-99C6-324F-B751-031511B67050}"/>
  </bookViews>
  <sheets>
    <sheet name="DATA" sheetId="1" r:id="rId1"/>
    <sheet name="Pixel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3" l="1"/>
  <c r="O25" i="3"/>
  <c r="J25" i="3"/>
  <c r="I25" i="3"/>
  <c r="M26" i="1"/>
  <c r="N2" i="1"/>
  <c r="M12" i="1" s="1"/>
</calcChain>
</file>

<file path=xl/sharedStrings.xml><?xml version="1.0" encoding="utf-8"?>
<sst xmlns="http://schemas.openxmlformats.org/spreadsheetml/2006/main" count="22" uniqueCount="17">
  <si>
    <t>Laser 1</t>
  </si>
  <si>
    <t>Row</t>
  </si>
  <si>
    <t>Col</t>
  </si>
  <si>
    <t>Laser 2</t>
  </si>
  <si>
    <t>Start</t>
  </si>
  <si>
    <t>Pos</t>
  </si>
  <si>
    <t>Conversion</t>
  </si>
  <si>
    <t>Microstep</t>
  </si>
  <si>
    <t>Distance (microns)</t>
  </si>
  <si>
    <t>Revolution</t>
  </si>
  <si>
    <t>Command</t>
  </si>
  <si>
    <t>Action</t>
  </si>
  <si>
    <t>Move relative</t>
  </si>
  <si>
    <t>How much do you want to move?</t>
  </si>
  <si>
    <t>steps</t>
  </si>
  <si>
    <t>microns</t>
  </si>
  <si>
    <t>220447-115496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</si>
</sst>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6" borderId="1" xfId="0" applyFill="1" applyBorder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0" fillId="10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E2EA-410E-074E-BD64-9AD23A7F1DBD}">
  <dimension ref="A1:N28"/>
  <sheetViews>
    <sheetView workbookViewId="0">
      <selection activeCell="M12" sqref="M12"/>
    </sheetView>
  </sheetViews>
  <sheetFormatPr baseColWidth="10" defaultRowHeight="16"/>
  <cols>
    <col min="1" max="2" width="14" customWidth="1"/>
    <col min="8" max="9" width="16" customWidth="1"/>
    <col min="12" max="14" width="16.6640625" customWidth="1"/>
  </cols>
  <sheetData>
    <row r="1" spans="1:14">
      <c r="A1" s="3" t="s">
        <v>0</v>
      </c>
      <c r="B1" s="3" t="s">
        <v>1</v>
      </c>
      <c r="L1" s="9" t="s">
        <v>6</v>
      </c>
      <c r="M1" s="9" t="s">
        <v>7</v>
      </c>
      <c r="N1" s="9" t="s">
        <v>8</v>
      </c>
    </row>
    <row r="2" spans="1:14">
      <c r="A2" s="3" t="s">
        <v>3</v>
      </c>
      <c r="B2" s="3" t="s">
        <v>2</v>
      </c>
      <c r="L2" s="2"/>
      <c r="M2" s="2">
        <v>1</v>
      </c>
      <c r="N2" s="2">
        <f>N6/N4</f>
        <v>6.6145833333333334E-2</v>
      </c>
    </row>
    <row r="3" spans="1:14">
      <c r="L3" s="2"/>
      <c r="M3" s="9" t="s">
        <v>9</v>
      </c>
      <c r="N3" s="9" t="s">
        <v>7</v>
      </c>
    </row>
    <row r="4" spans="1:14">
      <c r="A4" s="1"/>
      <c r="B4" s="1"/>
      <c r="C4" s="1" t="s">
        <v>5</v>
      </c>
      <c r="L4" s="2"/>
      <c r="M4" s="2">
        <v>1</v>
      </c>
      <c r="N4" s="2">
        <v>96</v>
      </c>
    </row>
    <row r="5" spans="1:14">
      <c r="A5" s="1" t="s">
        <v>4</v>
      </c>
      <c r="B5" s="1" t="s">
        <v>0</v>
      </c>
      <c r="C5" s="1">
        <v>228</v>
      </c>
      <c r="L5" s="2"/>
      <c r="M5" s="9" t="s">
        <v>9</v>
      </c>
      <c r="N5" s="9" t="s">
        <v>8</v>
      </c>
    </row>
    <row r="6" spans="1:14">
      <c r="A6" s="1"/>
      <c r="B6" s="1" t="s">
        <v>3</v>
      </c>
      <c r="C6" s="1">
        <v>110563</v>
      </c>
      <c r="L6" s="2"/>
      <c r="M6" s="2">
        <v>1</v>
      </c>
      <c r="N6" s="2">
        <v>6.35</v>
      </c>
    </row>
    <row r="10" spans="1:14">
      <c r="L10" s="10" t="s">
        <v>13</v>
      </c>
      <c r="M10" s="10"/>
      <c r="N10" s="8"/>
    </row>
    <row r="11" spans="1:14">
      <c r="L11" s="11" t="s">
        <v>15</v>
      </c>
      <c r="M11" s="11" t="s">
        <v>14</v>
      </c>
    </row>
    <row r="12" spans="1:14">
      <c r="L12">
        <v>100</v>
      </c>
      <c r="M12">
        <f>L12/N2</f>
        <v>1511.8110236220473</v>
      </c>
    </row>
    <row r="16" spans="1:14">
      <c r="A16" s="6" t="s">
        <v>10</v>
      </c>
      <c r="B16" s="6" t="s">
        <v>11</v>
      </c>
    </row>
    <row r="17" spans="1:13">
      <c r="A17" s="4">
        <v>21</v>
      </c>
      <c r="B17" s="4" t="s">
        <v>12</v>
      </c>
    </row>
    <row r="26" spans="1:13">
      <c r="L26">
        <v>150</v>
      </c>
      <c r="M26">
        <f>L26*1</f>
        <v>150</v>
      </c>
    </row>
    <row r="28" spans="1:13">
      <c r="L28">
        <v>100</v>
      </c>
    </row>
  </sheetData>
  <mergeCells count="1">
    <mergeCell ref="L10:M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182-2EAF-374C-8375-6E0353E57DA2}">
  <dimension ref="A1:BN81"/>
  <sheetViews>
    <sheetView tabSelected="1" zoomScale="40" zoomScaleNormal="40" workbookViewId="0">
      <pane ySplit="1" topLeftCell="A21" activePane="bottomLeft" state="frozen"/>
      <selection pane="bottomLeft" activeCell="V37" sqref="V37:W37"/>
    </sheetView>
  </sheetViews>
  <sheetFormatPr baseColWidth="10" defaultRowHeight="62"/>
  <cols>
    <col min="1" max="1" width="15.33203125" style="14" customWidth="1"/>
    <col min="2" max="53" width="15.33203125" customWidth="1"/>
  </cols>
  <sheetData>
    <row r="1" spans="1:66" s="14" customFormat="1" ht="74" customHeight="1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  <c r="AY1" s="14">
        <v>50</v>
      </c>
      <c r="AZ1" s="14">
        <v>51</v>
      </c>
      <c r="BA1" s="14">
        <v>52</v>
      </c>
    </row>
    <row r="2" spans="1:66" ht="61" customHeight="1">
      <c r="A2" s="14">
        <v>80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66" ht="61" customHeight="1">
      <c r="A3" s="14">
        <v>79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66" ht="61" customHeight="1">
      <c r="A4" s="14">
        <v>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1:66" ht="61" customHeight="1">
      <c r="A5" s="14">
        <v>77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 spans="1:66" ht="61" customHeight="1">
      <c r="A6" s="14">
        <v>76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spans="1:66" ht="61" customHeight="1">
      <c r="A7" s="14">
        <v>75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 spans="1:66" ht="61" customHeight="1">
      <c r="A8" s="14">
        <v>74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66" ht="61" customHeight="1">
      <c r="A9" s="14">
        <v>73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66" ht="61" customHeight="1">
      <c r="A10" s="14">
        <v>72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66" ht="61" customHeight="1">
      <c r="A11" s="14">
        <v>71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F11" s="7"/>
      <c r="BG11" s="7"/>
      <c r="BH11" s="7"/>
      <c r="BI11" s="7"/>
      <c r="BJ11" s="7"/>
      <c r="BK11" s="7"/>
      <c r="BL11" s="7"/>
      <c r="BM11" s="7"/>
      <c r="BN11" s="7"/>
    </row>
    <row r="12" spans="1:66" ht="61" customHeight="1">
      <c r="A12" s="14">
        <v>70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F12" s="7"/>
      <c r="BG12" s="7"/>
      <c r="BH12" s="7"/>
      <c r="BI12" s="7"/>
      <c r="BJ12" s="7"/>
      <c r="BK12" s="7"/>
      <c r="BL12" s="7"/>
      <c r="BM12" s="7"/>
      <c r="BN12" s="7"/>
    </row>
    <row r="13" spans="1:66" ht="61" customHeight="1">
      <c r="A13" s="14">
        <v>69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F13" s="7"/>
      <c r="BG13" s="7"/>
      <c r="BH13" s="7"/>
      <c r="BI13" s="7"/>
      <c r="BJ13" s="7"/>
      <c r="BK13" s="7"/>
      <c r="BL13" s="7"/>
      <c r="BM13" s="7"/>
      <c r="BN13" s="7"/>
    </row>
    <row r="14" spans="1:66" ht="61" customHeight="1">
      <c r="A14" s="14">
        <v>68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F14" s="7"/>
      <c r="BG14" s="7"/>
      <c r="BH14" s="7"/>
      <c r="BI14" s="7"/>
      <c r="BJ14" s="7"/>
      <c r="BK14" s="7"/>
      <c r="BL14" s="7"/>
      <c r="BM14" s="7"/>
      <c r="BN14" s="7"/>
    </row>
    <row r="15" spans="1:66" ht="61" customHeight="1">
      <c r="A15" s="14">
        <v>67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F15" s="7"/>
      <c r="BG15" s="7"/>
      <c r="BH15" s="7"/>
      <c r="BI15" s="7"/>
      <c r="BJ15" s="7"/>
      <c r="BK15" s="7"/>
      <c r="BL15" s="7"/>
      <c r="BM15" s="7"/>
      <c r="BN15" s="7"/>
    </row>
    <row r="16" spans="1:66" ht="61" customHeight="1">
      <c r="A16" s="14">
        <v>66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F16" s="7"/>
      <c r="BG16" s="7"/>
      <c r="BH16" s="7"/>
      <c r="BI16" s="7"/>
      <c r="BJ16" s="7"/>
      <c r="BK16" s="7"/>
      <c r="BL16" s="7"/>
      <c r="BM16" s="7"/>
      <c r="BN16" s="7"/>
    </row>
    <row r="17" spans="1:66" ht="61" customHeight="1">
      <c r="A17" s="14">
        <v>65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F17" s="7"/>
      <c r="BG17" s="7"/>
      <c r="BH17" s="7"/>
      <c r="BI17" s="7"/>
      <c r="BJ17" s="7"/>
      <c r="BK17" s="7"/>
      <c r="BL17" s="7"/>
      <c r="BM17" s="7"/>
      <c r="BN17" s="7"/>
    </row>
    <row r="18" spans="1:66" ht="61" customHeight="1">
      <c r="A18" s="14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F18" s="7"/>
      <c r="BG18" s="7"/>
      <c r="BH18" s="7"/>
      <c r="BI18" s="7"/>
      <c r="BJ18" s="7"/>
      <c r="BK18" s="7"/>
      <c r="BL18" s="7"/>
      <c r="BM18" s="7"/>
      <c r="BN18" s="7"/>
    </row>
    <row r="19" spans="1:66" ht="61" customHeight="1">
      <c r="A19" s="14">
        <v>63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F19" s="7"/>
      <c r="BG19" s="7"/>
      <c r="BH19" s="7"/>
      <c r="BI19" s="7"/>
      <c r="BJ19" s="7"/>
      <c r="BK19" s="7"/>
      <c r="BL19" s="7"/>
      <c r="BM19" s="7"/>
      <c r="BN19" s="7"/>
    </row>
    <row r="20" spans="1:66" ht="61" customHeight="1">
      <c r="A20" s="14">
        <v>62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F20" s="7"/>
      <c r="BG20" s="7"/>
      <c r="BH20" s="7"/>
      <c r="BI20" s="7"/>
      <c r="BJ20" s="7"/>
      <c r="BK20" s="7"/>
      <c r="BL20" s="7"/>
      <c r="BM20" s="7"/>
      <c r="BN20" s="7"/>
    </row>
    <row r="21" spans="1:66" ht="61" customHeight="1">
      <c r="A21" s="14">
        <v>61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F21" s="7"/>
      <c r="BG21" s="7"/>
      <c r="BH21" s="7"/>
      <c r="BI21" s="7"/>
      <c r="BJ21" s="7"/>
      <c r="BK21" s="7"/>
      <c r="BL21" s="7"/>
      <c r="BM21" s="7"/>
      <c r="BN21" s="7"/>
    </row>
    <row r="22" spans="1:66" ht="61" customHeight="1">
      <c r="A22" s="14">
        <v>60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F22" s="7"/>
      <c r="BG22" s="7"/>
      <c r="BH22" s="7"/>
      <c r="BI22" s="7"/>
      <c r="BJ22" s="7"/>
      <c r="BK22" s="7"/>
      <c r="BL22" s="7"/>
      <c r="BM22" s="7"/>
      <c r="BN22" s="7"/>
    </row>
    <row r="23" spans="1:66" ht="61" customHeight="1">
      <c r="A23" s="14">
        <v>59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F23" s="7"/>
      <c r="BG23" s="7"/>
      <c r="BH23" s="7"/>
      <c r="BI23" s="7"/>
      <c r="BJ23" s="7"/>
      <c r="BK23" s="7"/>
      <c r="BL23" s="7"/>
      <c r="BM23" s="7"/>
      <c r="BN23" s="7"/>
    </row>
    <row r="24" spans="1:66" ht="61" customHeight="1">
      <c r="A24" s="14">
        <v>58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F24" s="7"/>
      <c r="BG24" s="7"/>
      <c r="BH24" s="7"/>
      <c r="BI24" s="7"/>
      <c r="BJ24" s="7"/>
      <c r="BK24" s="7"/>
      <c r="BL24" s="7"/>
      <c r="BM24" s="7"/>
      <c r="BN24" s="7"/>
    </row>
    <row r="25" spans="1:66" ht="61" customHeight="1">
      <c r="A25" s="14">
        <v>57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F25" s="7"/>
      <c r="BG25" s="7"/>
      <c r="BH25" s="7"/>
      <c r="BI25" s="7"/>
      <c r="BJ25" s="7"/>
      <c r="BK25" s="7"/>
      <c r="BL25" s="7"/>
      <c r="BM25" s="7"/>
      <c r="BN25" s="7"/>
    </row>
    <row r="26" spans="1:66" ht="61" customHeight="1">
      <c r="A26" s="14">
        <v>56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F26" s="7"/>
      <c r="BG26" s="7"/>
      <c r="BH26" s="7"/>
      <c r="BI26" s="7"/>
      <c r="BJ26" s="7"/>
      <c r="BK26" s="7"/>
      <c r="BL26" s="7"/>
      <c r="BM26" s="7"/>
      <c r="BN26" s="7"/>
    </row>
    <row r="27" spans="1:66" ht="61" customHeight="1">
      <c r="A27" s="14">
        <v>55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</row>
    <row r="28" spans="1:66" ht="61" customHeight="1">
      <c r="A28" s="14">
        <v>54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</row>
    <row r="29" spans="1:66" ht="61" customHeight="1">
      <c r="A29" s="14">
        <v>53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</row>
    <row r="30" spans="1:66" ht="61" customHeight="1">
      <c r="A30" s="14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</row>
    <row r="31" spans="1:66" ht="61" customHeight="1">
      <c r="A31" s="14">
        <v>51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</row>
    <row r="32" spans="1:66" ht="61" customHeight="1">
      <c r="A32" s="14">
        <v>50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5"/>
      <c r="T32" s="5"/>
      <c r="U32" s="5"/>
      <c r="V32" s="15"/>
      <c r="W32" s="15"/>
      <c r="X32" s="5"/>
      <c r="Y32" s="5"/>
      <c r="Z32" s="18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</row>
    <row r="33" spans="1:53" ht="61" customHeight="1">
      <c r="A33" s="14">
        <v>49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5"/>
      <c r="T33" s="13"/>
      <c r="U33" s="13"/>
      <c r="V33" s="13"/>
      <c r="W33" s="16"/>
      <c r="X33" s="16"/>
      <c r="Y33" s="13"/>
      <c r="Z33" s="5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</row>
    <row r="34" spans="1:53" ht="61" customHeight="1">
      <c r="A34" s="14">
        <v>48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5"/>
      <c r="T34" s="16"/>
      <c r="U34" s="16"/>
      <c r="V34" s="13"/>
      <c r="W34" s="16"/>
      <c r="X34" s="16"/>
      <c r="Y34" s="16"/>
      <c r="Z34" s="5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</row>
    <row r="35" spans="1:53" ht="61" customHeight="1">
      <c r="A35" s="14">
        <v>47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5"/>
      <c r="S35" s="5"/>
      <c r="T35" s="13"/>
      <c r="U35" s="13"/>
      <c r="V35" s="13"/>
      <c r="W35" s="13"/>
      <c r="X35" s="13"/>
      <c r="Y35" s="13"/>
      <c r="Z35" s="5"/>
      <c r="AA35" s="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 spans="1:53" ht="61" customHeight="1">
      <c r="A36" s="14">
        <v>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5"/>
      <c r="T36" s="16"/>
      <c r="U36" s="16"/>
      <c r="V36" s="13"/>
      <c r="W36" s="16"/>
      <c r="X36" s="16"/>
      <c r="Y36" s="16"/>
      <c r="Z36" s="5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</row>
    <row r="37" spans="1:53" ht="61" customHeight="1">
      <c r="A37" s="14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7"/>
      <c r="T37" s="13"/>
      <c r="U37" s="16"/>
      <c r="V37" s="19" t="s">
        <v>16</v>
      </c>
      <c r="W37" s="20"/>
      <c r="X37" s="16"/>
      <c r="Y37" s="13"/>
      <c r="Z37" s="5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pans="1:53" ht="61" customHeight="1">
      <c r="A38" s="14">
        <v>44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5"/>
      <c r="T38" s="13"/>
      <c r="U38" s="16"/>
      <c r="V38" s="13"/>
      <c r="W38" s="16"/>
      <c r="X38" s="16"/>
      <c r="Y38" s="13"/>
      <c r="Z38" s="18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</row>
    <row r="39" spans="1:53" ht="61" customHeight="1">
      <c r="A39" s="14">
        <v>43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5"/>
      <c r="T39" s="16"/>
      <c r="U39" s="16"/>
      <c r="V39" s="13"/>
      <c r="W39" s="16"/>
      <c r="X39" s="16"/>
      <c r="Y39" s="13"/>
      <c r="Z39" s="18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</row>
    <row r="40" spans="1:53" ht="61" customHeight="1">
      <c r="A40" s="14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5"/>
      <c r="S40" s="5"/>
      <c r="T40" s="13"/>
      <c r="U40" s="13"/>
      <c r="V40" s="13"/>
      <c r="W40" s="13"/>
      <c r="X40" s="16"/>
      <c r="Y40" s="13"/>
      <c r="Z40" s="18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</row>
    <row r="41" spans="1:53" ht="61" customHeight="1">
      <c r="A41" s="14">
        <v>41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5"/>
      <c r="T41" s="13"/>
      <c r="U41" s="13"/>
      <c r="V41" s="15"/>
      <c r="W41" s="16"/>
      <c r="X41" s="13"/>
      <c r="Y41" s="13"/>
      <c r="Z41" s="5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  <row r="42" spans="1:53" ht="61" customHeight="1">
      <c r="A42" s="14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5"/>
      <c r="T42" s="15"/>
      <c r="U42" s="5"/>
      <c r="V42" s="5"/>
      <c r="W42" s="18"/>
      <c r="X42" s="18"/>
      <c r="Y42" s="5"/>
      <c r="Z42" s="5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</row>
    <row r="43" spans="1:53" ht="61" customHeight="1">
      <c r="A43" s="14">
        <v>39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  <row r="44" spans="1:53" ht="61" customHeight="1">
      <c r="A44" s="14">
        <v>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</row>
    <row r="45" spans="1:53" ht="61" customHeight="1">
      <c r="A45" s="14">
        <v>37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</row>
    <row r="46" spans="1:53" ht="61" customHeight="1">
      <c r="A46" s="14">
        <v>36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</row>
    <row r="47" spans="1:53" ht="61" customHeight="1">
      <c r="A47" s="14">
        <v>35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</row>
    <row r="48" spans="1:53" ht="61" customHeight="1">
      <c r="A48" s="14">
        <v>34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</row>
    <row r="49" spans="1:53" ht="61" customHeight="1">
      <c r="A49" s="14">
        <v>33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</row>
    <row r="50" spans="1:53" ht="61" customHeight="1">
      <c r="A50" s="14">
        <v>32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</row>
    <row r="51" spans="1:53" ht="61" customHeight="1">
      <c r="A51" s="14">
        <v>31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</row>
    <row r="52" spans="1:53" ht="61" customHeight="1">
      <c r="A52" s="14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</row>
    <row r="53" spans="1:53" ht="61" customHeight="1">
      <c r="A53" s="14">
        <v>29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 spans="1:53" ht="61" customHeight="1">
      <c r="A54" s="14">
        <v>28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</row>
    <row r="55" spans="1:53" ht="61" customHeight="1">
      <c r="A55" s="14">
        <v>27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</row>
    <row r="56" spans="1:53" ht="61" customHeight="1">
      <c r="A56" s="14">
        <v>26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</row>
    <row r="57" spans="1:53" ht="61" customHeight="1">
      <c r="A57" s="14">
        <v>25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</row>
    <row r="58" spans="1:53" ht="61" customHeight="1">
      <c r="A58" s="14">
        <v>24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</row>
    <row r="59" spans="1:53" ht="61" customHeight="1">
      <c r="A59" s="14">
        <v>23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</row>
    <row r="60" spans="1:53" ht="61" customHeight="1">
      <c r="A60" s="14">
        <v>22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</row>
    <row r="61" spans="1:53" ht="61" customHeight="1">
      <c r="A61" s="14">
        <v>21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</row>
    <row r="62" spans="1:53" ht="61" customHeight="1">
      <c r="A62" s="14">
        <v>20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</row>
    <row r="63" spans="1:53" ht="61" customHeight="1">
      <c r="A63" s="14">
        <v>19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</row>
    <row r="64" spans="1:53" ht="61" customHeight="1">
      <c r="A64" s="14">
        <v>18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</row>
    <row r="65" spans="1:53" ht="61" customHeight="1">
      <c r="A65" s="14">
        <v>17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</row>
    <row r="66" spans="1:53" ht="61" customHeight="1">
      <c r="A66" s="14">
        <v>16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</row>
    <row r="67" spans="1:53" ht="61" customHeight="1">
      <c r="A67" s="14">
        <v>15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</row>
    <row r="68" spans="1:53" ht="61" customHeight="1">
      <c r="A68" s="14">
        <v>14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</row>
    <row r="69" spans="1:53" ht="61" customHeight="1">
      <c r="A69" s="14">
        <v>13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</row>
    <row r="70" spans="1:53" ht="61" customHeight="1">
      <c r="A70" s="14">
        <v>12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</row>
    <row r="71" spans="1:53" ht="61" customHeight="1">
      <c r="A71" s="14">
        <v>11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</row>
    <row r="72" spans="1:53" ht="61" customHeight="1">
      <c r="A72" s="14">
        <v>10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</row>
    <row r="73" spans="1:53" ht="61" customHeight="1">
      <c r="A73" s="14">
        <v>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</row>
    <row r="74" spans="1:53" ht="61" customHeight="1">
      <c r="A74" s="14">
        <v>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</row>
    <row r="75" spans="1:53" ht="61" customHeight="1">
      <c r="A75" s="14">
        <v>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</row>
    <row r="76" spans="1:53" ht="61" customHeight="1">
      <c r="A76" s="14">
        <v>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</row>
    <row r="77" spans="1:53" ht="61" customHeight="1">
      <c r="A77" s="14">
        <v>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</row>
    <row r="78" spans="1:53" ht="61" customHeight="1">
      <c r="A78" s="14">
        <v>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</row>
    <row r="79" spans="1:53" ht="61" customHeight="1">
      <c r="A79" s="14">
        <v>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</row>
    <row r="80" spans="1:53" ht="61" customHeight="1">
      <c r="A80" s="14">
        <v>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</row>
    <row r="81" spans="1:53" ht="61" customHeight="1">
      <c r="A81" s="14">
        <v>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</row>
  </sheetData>
  <mergeCells count="2">
    <mergeCell ref="BF11:BN26"/>
    <mergeCell ref="V37:W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601-FBEF-4A41-A477-6067536BA906}">
  <dimension ref="I25:O26"/>
  <sheetViews>
    <sheetView workbookViewId="0">
      <selection activeCell="R28" sqref="R28"/>
    </sheetView>
  </sheetViews>
  <sheetFormatPr baseColWidth="10" defaultRowHeight="16"/>
  <sheetData>
    <row r="25" spans="9:15">
      <c r="I25">
        <f>92/3</f>
        <v>30.666666666666668</v>
      </c>
      <c r="J25">
        <f>I25*2</f>
        <v>61.333333333333336</v>
      </c>
      <c r="M25">
        <v>9</v>
      </c>
      <c r="N25">
        <v>100</v>
      </c>
      <c r="O25">
        <f>N25*M25</f>
        <v>900</v>
      </c>
    </row>
    <row r="26" spans="9:15">
      <c r="M26">
        <v>6</v>
      </c>
      <c r="N26">
        <v>150</v>
      </c>
      <c r="O26">
        <f>N26*M26</f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Pixel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2018-07-09T18:31:50Z</dcterms:created>
  <dcterms:modified xsi:type="dcterms:W3CDTF">2018-07-09T21:27:00Z</dcterms:modified>
</cp:coreProperties>
</file>