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\Documents\Documentos Escolares\ITAM\Octavo Semestre\Sistemas Operativos\MaterialClase\matBPx\"/>
    </mc:Choice>
  </mc:AlternateContent>
  <xr:revisionPtr revIDLastSave="0" documentId="13_ncr:1_{8C741952-7308-446D-945B-79AFC13D6CAE}" xr6:coauthVersionLast="43" xr6:coauthVersionMax="43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9" i="1" l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AO29" i="1"/>
  <c r="AO26" i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AP20" i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AO20" i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D29" i="1" l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</calcChain>
</file>

<file path=xl/sharedStrings.xml><?xml version="1.0" encoding="utf-8"?>
<sst xmlns="http://schemas.openxmlformats.org/spreadsheetml/2006/main" count="208" uniqueCount="59">
  <si>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</si>
  <si>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</si>
  <si>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</si>
  <si>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</si>
  <si>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</si>
  <si>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</si>
  <si>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</si>
  <si>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</si>
  <si>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</si>
  <si>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</si>
  <si>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</si>
  <si>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</si>
  <si>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</t>
  </si>
  <si>
    <t>B</t>
  </si>
  <si>
    <t>C</t>
  </si>
  <si>
    <t>D</t>
  </si>
  <si>
    <t>Arribo a</t>
  </si>
  <si>
    <t>Estimado</t>
  </si>
  <si>
    <t>Shortest-Remaining-Time-First (Shortest-Job-First Preemptive) Scheduling Algorithm</t>
  </si>
  <si>
    <t>B:4</t>
  </si>
  <si>
    <t>B:3</t>
  </si>
  <si>
    <t>D:4</t>
  </si>
  <si>
    <t>B:2</t>
  </si>
  <si>
    <t>C:1</t>
  </si>
  <si>
    <t>A:7</t>
  </si>
  <si>
    <t>A:5</t>
  </si>
  <si>
    <t>A:6</t>
  </si>
  <si>
    <t>I/O</t>
  </si>
  <si>
    <t>SRTF.3.b</t>
  </si>
  <si>
    <t>Cada proceso tiene dos burst de CPU.</t>
  </si>
  <si>
    <t>C:0</t>
  </si>
  <si>
    <t>B:1</t>
  </si>
  <si>
    <t>B:0</t>
  </si>
  <si>
    <t>D:3</t>
  </si>
  <si>
    <t>D:2</t>
  </si>
  <si>
    <t>D:1</t>
  </si>
  <si>
    <t>D:0</t>
  </si>
  <si>
    <t>A:1</t>
  </si>
  <si>
    <t>A:2</t>
  </si>
  <si>
    <t>A:3</t>
  </si>
  <si>
    <t>A:4</t>
  </si>
  <si>
    <t>A:0</t>
  </si>
  <si>
    <t>Sólo se hará una nueva estimación del burst de CPU en el cambio WAITING--&gt;READY.</t>
  </si>
  <si>
    <t>n. e. = nueva estimación e burst de CPU.</t>
  </si>
  <si>
    <t>Se sigue viendo, en RUNNING, que algunos procesos todavía se quedan mucho tiempo ocupando el CPU.</t>
  </si>
  <si>
    <t>= Idle Time</t>
  </si>
  <si>
    <t>Real</t>
  </si>
  <si>
    <r>
      <t>p</t>
    </r>
    <r>
      <rPr>
        <vertAlign val="subscript"/>
        <sz val="10"/>
        <rFont val="Times New Roman"/>
        <family val="1"/>
      </rPr>
      <t>i</t>
    </r>
  </si>
  <si>
    <t>estimado</t>
  </si>
  <si>
    <t>2do</t>
  </si>
  <si>
    <t>real</t>
  </si>
  <si>
    <t>recalc</t>
  </si>
  <si>
    <t>contra el tiempo que le resta al proceso en estado RUNNING. Despues es un SJF non-preemptive.</t>
  </si>
  <si>
    <t>Secuencia2   READY--&gt;RUNNING--&gt;WAITING--&gt;READY</t>
  </si>
  <si>
    <t>Secuencia3   READY--&gt;RUNNING--&gt;TERMINATED</t>
  </si>
  <si>
    <t>Secuencia1   READY--&gt;RUNNING--&gt;READY</t>
  </si>
  <si>
    <t>N</t>
  </si>
  <si>
    <t>W</t>
  </si>
  <si>
    <t>Cada vez que un nuevo proceso pasa de NEW a READY, se compara el tiempo estimado del proceso de tiempo más corto,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</si>
</sst>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color indexed="10"/>
      <name val="Times New Roman"/>
      <family val="1"/>
    </font>
    <font>
      <vertAlign val="subscript"/>
      <sz val="10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4" borderId="1" xfId="0" applyFont="1" applyFill="1" applyBorder="1"/>
    <xf numFmtId="0" fontId="6" fillId="0" borderId="0" xfId="0" applyFont="1"/>
    <xf numFmtId="0" fontId="1" fillId="3" borderId="1" xfId="0" applyFont="1" applyFill="1" applyBorder="1"/>
    <xf numFmtId="0" fontId="3" fillId="0" borderId="0" xfId="0" applyFont="1" applyFill="1"/>
    <xf numFmtId="0" fontId="5" fillId="5" borderId="0" xfId="0" applyFont="1" applyFill="1"/>
    <xf numFmtId="0" fontId="4" fillId="5" borderId="0" xfId="0" applyFont="1" applyFill="1"/>
    <xf numFmtId="0" fontId="1" fillId="5" borderId="1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0" xfId="0" applyFont="1" applyFill="1"/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7"/>
  <sheetViews>
    <sheetView showGridLines="0" tabSelected="1" workbookViewId="0">
      <selection activeCell="BV28" sqref="BV28"/>
    </sheetView>
  </sheetViews>
  <sheetFormatPr defaultColWidth="4.33203125" defaultRowHeight="13.2" x14ac:dyDescent="0.25"/>
  <cols>
    <col min="1" max="16384" width="4.33203125" style="1"/>
  </cols>
  <sheetData>
    <row r="1" spans="1:73" s="8" customFormat="1" ht="15.6" x14ac:dyDescent="0.3">
      <c r="B1" s="10" t="s">
        <v>28</v>
      </c>
      <c r="C1" s="9"/>
      <c r="D1" s="9"/>
      <c r="E1" s="20" t="s">
        <v>18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73" x14ac:dyDescent="0.25">
      <c r="E2" s="32" t="s">
        <v>8</v>
      </c>
      <c r="I2" s="1" t="s">
        <v>8</v>
      </c>
      <c r="O2" s="17" t="s">
        <v>55</v>
      </c>
    </row>
    <row r="3" spans="1:73" x14ac:dyDescent="0.25">
      <c r="E3" s="32" t="s">
        <v>17</v>
      </c>
      <c r="G3" s="1" t="s">
        <v>16</v>
      </c>
      <c r="I3" s="1" t="s">
        <v>46</v>
      </c>
      <c r="K3" s="1" t="s">
        <v>8</v>
      </c>
      <c r="O3" s="17" t="s">
        <v>53</v>
      </c>
    </row>
    <row r="4" spans="1:73" x14ac:dyDescent="0.25">
      <c r="B4" s="2" t="s">
        <v>10</v>
      </c>
      <c r="E4" s="33" t="s">
        <v>9</v>
      </c>
      <c r="F4" s="7"/>
      <c r="G4" s="7" t="s">
        <v>3</v>
      </c>
      <c r="H4" s="7"/>
      <c r="I4" s="7" t="s">
        <v>9</v>
      </c>
      <c r="J4" s="7"/>
      <c r="K4" s="1" t="s">
        <v>27</v>
      </c>
      <c r="O4" s="17" t="s">
        <v>54</v>
      </c>
    </row>
    <row r="5" spans="1:73" x14ac:dyDescent="0.25">
      <c r="B5" s="23" t="s">
        <v>12</v>
      </c>
      <c r="E5" s="1">
        <v>7</v>
      </c>
      <c r="G5" s="1">
        <v>0</v>
      </c>
      <c r="I5" s="1">
        <v>7</v>
      </c>
      <c r="K5" s="1">
        <v>1</v>
      </c>
      <c r="O5" s="1" t="s">
        <v>29</v>
      </c>
    </row>
    <row r="6" spans="1:73" x14ac:dyDescent="0.25">
      <c r="B6" s="24" t="s">
        <v>13</v>
      </c>
      <c r="E6" s="1">
        <v>4</v>
      </c>
      <c r="G6" s="1">
        <v>2</v>
      </c>
      <c r="I6" s="1">
        <v>4</v>
      </c>
      <c r="K6" s="1">
        <v>1</v>
      </c>
      <c r="O6" s="1" t="s">
        <v>43</v>
      </c>
    </row>
    <row r="7" spans="1:73" x14ac:dyDescent="0.25">
      <c r="B7" s="25" t="s">
        <v>14</v>
      </c>
      <c r="E7" s="1">
        <v>1</v>
      </c>
      <c r="G7" s="1">
        <v>4</v>
      </c>
      <c r="I7" s="1">
        <v>1</v>
      </c>
      <c r="K7" s="1">
        <v>1</v>
      </c>
      <c r="Q7" s="3"/>
      <c r="R7" s="4" t="s">
        <v>11</v>
      </c>
      <c r="U7" s="16"/>
      <c r="V7" s="4" t="s">
        <v>45</v>
      </c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 spans="1:73" x14ac:dyDescent="0.25">
      <c r="B8" s="12" t="s">
        <v>15</v>
      </c>
      <c r="E8" s="1">
        <v>4</v>
      </c>
      <c r="G8" s="1">
        <v>5</v>
      </c>
      <c r="I8" s="1">
        <v>4</v>
      </c>
      <c r="K8" s="1">
        <v>1</v>
      </c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</row>
    <row r="9" spans="1:73" x14ac:dyDescent="0.25">
      <c r="D9" s="5" t="s">
        <v>58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</row>
    <row r="10" spans="1:73" x14ac:dyDescent="0.25">
      <c r="D10" s="19" t="s">
        <v>52</v>
      </c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</row>
    <row r="11" spans="1:73" x14ac:dyDescent="0.25">
      <c r="C11" s="13"/>
      <c r="D11" s="19" t="s">
        <v>42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</row>
    <row r="12" spans="1:73" ht="13.8" x14ac:dyDescent="0.3">
      <c r="C12" s="13"/>
      <c r="D12" s="34" t="s">
        <v>56</v>
      </c>
      <c r="E12" s="35"/>
      <c r="F12" s="35" t="s">
        <v>56</v>
      </c>
      <c r="G12" s="35"/>
      <c r="H12" s="35" t="s">
        <v>56</v>
      </c>
      <c r="I12" s="35" t="s">
        <v>56</v>
      </c>
      <c r="J12" s="35" t="s">
        <v>57</v>
      </c>
      <c r="K12" s="35"/>
      <c r="L12" s="35" t="s">
        <v>57</v>
      </c>
      <c r="M12" s="35"/>
      <c r="N12" s="35"/>
      <c r="O12" s="35"/>
      <c r="P12" s="35"/>
      <c r="Q12" s="35" t="s">
        <v>57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 t="s">
        <v>57</v>
      </c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</row>
    <row r="13" spans="1:73" x14ac:dyDescent="0.25">
      <c r="C13" s="13"/>
      <c r="D13" s="13"/>
      <c r="E13" s="13"/>
      <c r="F13" s="13"/>
      <c r="G13" s="13"/>
      <c r="H13" s="13"/>
      <c r="I13" s="13"/>
      <c r="J13" s="23" t="s">
        <v>25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 t="s">
        <v>25</v>
      </c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</row>
    <row r="14" spans="1:73" x14ac:dyDescent="0.25">
      <c r="A14" s="1" t="s">
        <v>2</v>
      </c>
      <c r="C14" s="13"/>
      <c r="D14" s="13"/>
      <c r="E14" s="13"/>
      <c r="F14" s="13"/>
      <c r="G14" s="13"/>
      <c r="H14" s="23" t="s">
        <v>25</v>
      </c>
      <c r="I14" s="23" t="s">
        <v>25</v>
      </c>
      <c r="J14" s="12" t="s">
        <v>21</v>
      </c>
      <c r="K14" s="23" t="s">
        <v>25</v>
      </c>
      <c r="L14" s="23" t="s">
        <v>25</v>
      </c>
      <c r="M14" s="23" t="s">
        <v>25</v>
      </c>
      <c r="N14" s="23" t="s">
        <v>25</v>
      </c>
      <c r="O14" s="23" t="s">
        <v>25</v>
      </c>
      <c r="P14" s="13"/>
      <c r="Q14" s="23" t="s">
        <v>25</v>
      </c>
      <c r="R14" s="23" t="s">
        <v>25</v>
      </c>
      <c r="S14" s="23" t="s">
        <v>25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J14" s="13"/>
      <c r="AK14" s="13"/>
      <c r="AL14" s="13" t="s">
        <v>2</v>
      </c>
      <c r="AM14" s="13"/>
      <c r="AN14" s="13"/>
      <c r="AO14" s="13"/>
      <c r="AP14" s="13"/>
      <c r="AQ14" s="13"/>
      <c r="AR14" s="13"/>
      <c r="AS14" s="13" t="s">
        <v>25</v>
      </c>
      <c r="AT14" s="13" t="s">
        <v>25</v>
      </c>
      <c r="AU14" s="13" t="s">
        <v>21</v>
      </c>
      <c r="AV14" s="13" t="s">
        <v>25</v>
      </c>
      <c r="AW14" s="13" t="s">
        <v>25</v>
      </c>
      <c r="AX14" s="13" t="s">
        <v>25</v>
      </c>
      <c r="AY14" s="13" t="s">
        <v>25</v>
      </c>
      <c r="AZ14" s="13" t="s">
        <v>25</v>
      </c>
      <c r="BA14" s="13"/>
      <c r="BB14" s="13" t="s">
        <v>25</v>
      </c>
      <c r="BC14" s="13" t="s">
        <v>25</v>
      </c>
      <c r="BD14" s="13" t="s">
        <v>25</v>
      </c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</row>
    <row r="15" spans="1:73" x14ac:dyDescent="0.25">
      <c r="A15" s="5" t="s">
        <v>3</v>
      </c>
      <c r="C15" s="13"/>
      <c r="D15" s="16"/>
      <c r="E15" s="16"/>
      <c r="F15" s="22" t="s">
        <v>25</v>
      </c>
      <c r="G15" s="22" t="s">
        <v>25</v>
      </c>
      <c r="H15" s="26" t="s">
        <v>22</v>
      </c>
      <c r="I15" s="18" t="s">
        <v>21</v>
      </c>
      <c r="J15" s="27" t="s">
        <v>23</v>
      </c>
      <c r="K15" s="18" t="s">
        <v>21</v>
      </c>
      <c r="L15" s="26" t="s">
        <v>19</v>
      </c>
      <c r="M15" s="26" t="s">
        <v>19</v>
      </c>
      <c r="N15" s="26" t="s">
        <v>19</v>
      </c>
      <c r="O15" s="26" t="s">
        <v>19</v>
      </c>
      <c r="P15" s="22" t="s">
        <v>25</v>
      </c>
      <c r="Q15" s="18" t="s">
        <v>21</v>
      </c>
      <c r="R15" s="18" t="s">
        <v>21</v>
      </c>
      <c r="S15" s="18" t="s">
        <v>21</v>
      </c>
      <c r="T15" s="22" t="s">
        <v>25</v>
      </c>
      <c r="U15" s="22" t="s">
        <v>25</v>
      </c>
      <c r="V15" s="22" t="s">
        <v>25</v>
      </c>
      <c r="W15" s="22" t="s">
        <v>25</v>
      </c>
      <c r="X15" s="16"/>
      <c r="Y15" s="16"/>
      <c r="Z15" s="16"/>
      <c r="AA15" s="16"/>
      <c r="AB15" s="16"/>
      <c r="AC15" s="16"/>
      <c r="AD15" s="16"/>
      <c r="AJ15" s="13"/>
      <c r="AK15" s="13"/>
      <c r="AL15" s="19" t="s">
        <v>3</v>
      </c>
      <c r="AM15" s="13"/>
      <c r="AN15" s="13"/>
      <c r="AO15" s="14"/>
      <c r="AP15" s="14"/>
      <c r="AQ15" s="14" t="s">
        <v>25</v>
      </c>
      <c r="AR15" s="14" t="s">
        <v>25</v>
      </c>
      <c r="AS15" s="14" t="s">
        <v>22</v>
      </c>
      <c r="AT15" s="14" t="s">
        <v>21</v>
      </c>
      <c r="AU15" s="14" t="s">
        <v>23</v>
      </c>
      <c r="AV15" s="14" t="s">
        <v>21</v>
      </c>
      <c r="AW15" s="14" t="s">
        <v>19</v>
      </c>
      <c r="AX15" s="14" t="s">
        <v>19</v>
      </c>
      <c r="AY15" s="14" t="s">
        <v>19</v>
      </c>
      <c r="AZ15" s="14" t="s">
        <v>19</v>
      </c>
      <c r="BA15" s="14" t="s">
        <v>25</v>
      </c>
      <c r="BB15" s="14" t="s">
        <v>21</v>
      </c>
      <c r="BC15" s="14" t="s">
        <v>21</v>
      </c>
      <c r="BD15" s="14" t="s">
        <v>21</v>
      </c>
      <c r="BE15" s="14" t="s">
        <v>25</v>
      </c>
      <c r="BF15" s="14" t="s">
        <v>25</v>
      </c>
      <c r="BG15" s="14" t="s">
        <v>25</v>
      </c>
      <c r="BH15" s="14" t="s">
        <v>25</v>
      </c>
      <c r="BI15" s="14"/>
      <c r="BJ15" s="14"/>
      <c r="BK15" s="14"/>
      <c r="BL15" s="14"/>
      <c r="BM15" s="14"/>
      <c r="BN15" s="14"/>
      <c r="BO15" s="14"/>
      <c r="BP15" s="13"/>
      <c r="BQ15" s="13"/>
      <c r="BR15" s="13"/>
      <c r="BS15" s="13"/>
      <c r="BT15" s="13"/>
      <c r="BU15" s="13"/>
    </row>
    <row r="16" spans="1:73" x14ac:dyDescent="0.25">
      <c r="A16" s="5"/>
      <c r="C16" s="6">
        <v>0</v>
      </c>
      <c r="D16" s="6">
        <f>C16+1</f>
        <v>1</v>
      </c>
      <c r="E16" s="6">
        <f>D16+1</f>
        <v>2</v>
      </c>
      <c r="F16" s="6">
        <f t="shared" ref="F16:AD16" si="0">E16+1</f>
        <v>3</v>
      </c>
      <c r="G16" s="6">
        <f t="shared" si="0"/>
        <v>4</v>
      </c>
      <c r="H16" s="6">
        <f t="shared" si="0"/>
        <v>5</v>
      </c>
      <c r="I16" s="6">
        <f t="shared" si="0"/>
        <v>6</v>
      </c>
      <c r="J16" s="6">
        <f t="shared" si="0"/>
        <v>7</v>
      </c>
      <c r="K16" s="6">
        <f t="shared" si="0"/>
        <v>8</v>
      </c>
      <c r="L16" s="6">
        <f t="shared" si="0"/>
        <v>9</v>
      </c>
      <c r="M16" s="6">
        <f t="shared" si="0"/>
        <v>10</v>
      </c>
      <c r="N16" s="6">
        <f t="shared" si="0"/>
        <v>11</v>
      </c>
      <c r="O16" s="6">
        <f t="shared" si="0"/>
        <v>12</v>
      </c>
      <c r="P16" s="6">
        <f t="shared" si="0"/>
        <v>13</v>
      </c>
      <c r="Q16" s="6">
        <f t="shared" si="0"/>
        <v>14</v>
      </c>
      <c r="R16" s="6">
        <f t="shared" si="0"/>
        <v>15</v>
      </c>
      <c r="S16" s="6">
        <f t="shared" si="0"/>
        <v>16</v>
      </c>
      <c r="T16" s="6">
        <f t="shared" si="0"/>
        <v>17</v>
      </c>
      <c r="U16" s="6">
        <f t="shared" si="0"/>
        <v>18</v>
      </c>
      <c r="V16" s="6">
        <f t="shared" si="0"/>
        <v>19</v>
      </c>
      <c r="W16" s="6">
        <f t="shared" si="0"/>
        <v>20</v>
      </c>
      <c r="X16" s="6">
        <f t="shared" si="0"/>
        <v>21</v>
      </c>
      <c r="Y16" s="6">
        <f t="shared" si="0"/>
        <v>22</v>
      </c>
      <c r="Z16" s="6">
        <f t="shared" si="0"/>
        <v>23</v>
      </c>
      <c r="AA16" s="6">
        <f t="shared" si="0"/>
        <v>24</v>
      </c>
      <c r="AB16" s="6">
        <f t="shared" si="0"/>
        <v>25</v>
      </c>
      <c r="AC16" s="6">
        <f t="shared" si="0"/>
        <v>26</v>
      </c>
      <c r="AD16" s="6">
        <f t="shared" si="0"/>
        <v>27</v>
      </c>
      <c r="AJ16" s="13"/>
      <c r="AK16" s="13"/>
      <c r="AL16" s="19"/>
      <c r="AM16" s="13"/>
      <c r="AN16" s="36">
        <v>0</v>
      </c>
      <c r="AO16" s="36">
        <f>AN16+1</f>
        <v>1</v>
      </c>
      <c r="AP16" s="36">
        <f>AO16+1</f>
        <v>2</v>
      </c>
      <c r="AQ16" s="36">
        <f t="shared" ref="AQ16" si="1">AP16+1</f>
        <v>3</v>
      </c>
      <c r="AR16" s="36">
        <f t="shared" ref="AR16" si="2">AQ16+1</f>
        <v>4</v>
      </c>
      <c r="AS16" s="36">
        <f t="shared" ref="AS16" si="3">AR16+1</f>
        <v>5</v>
      </c>
      <c r="AT16" s="36">
        <f t="shared" ref="AT16" si="4">AS16+1</f>
        <v>6</v>
      </c>
      <c r="AU16" s="36">
        <f t="shared" ref="AU16" si="5">AT16+1</f>
        <v>7</v>
      </c>
      <c r="AV16" s="36">
        <f t="shared" ref="AV16" si="6">AU16+1</f>
        <v>8</v>
      </c>
      <c r="AW16" s="36">
        <f t="shared" ref="AW16" si="7">AV16+1</f>
        <v>9</v>
      </c>
      <c r="AX16" s="36">
        <f t="shared" ref="AX16" si="8">AW16+1</f>
        <v>10</v>
      </c>
      <c r="AY16" s="36">
        <f t="shared" ref="AY16" si="9">AX16+1</f>
        <v>11</v>
      </c>
      <c r="AZ16" s="36">
        <f t="shared" ref="AZ16" si="10">AY16+1</f>
        <v>12</v>
      </c>
      <c r="BA16" s="36">
        <f t="shared" ref="BA16" si="11">AZ16+1</f>
        <v>13</v>
      </c>
      <c r="BB16" s="36">
        <f t="shared" ref="BB16" si="12">BA16+1</f>
        <v>14</v>
      </c>
      <c r="BC16" s="36">
        <f t="shared" ref="BC16" si="13">BB16+1</f>
        <v>15</v>
      </c>
      <c r="BD16" s="36">
        <f t="shared" ref="BD16" si="14">BC16+1</f>
        <v>16</v>
      </c>
      <c r="BE16" s="36">
        <f t="shared" ref="BE16" si="15">BD16+1</f>
        <v>17</v>
      </c>
      <c r="BF16" s="36">
        <f t="shared" ref="BF16" si="16">BE16+1</f>
        <v>18</v>
      </c>
      <c r="BG16" s="36">
        <f t="shared" ref="BG16" si="17">BF16+1</f>
        <v>19</v>
      </c>
      <c r="BH16" s="36">
        <f t="shared" ref="BH16" si="18">BG16+1</f>
        <v>20</v>
      </c>
      <c r="BI16" s="36">
        <f t="shared" ref="BI16" si="19">BH16+1</f>
        <v>21</v>
      </c>
      <c r="BJ16" s="36">
        <f t="shared" ref="BJ16" si="20">BI16+1</f>
        <v>22</v>
      </c>
      <c r="BK16" s="36">
        <f t="shared" ref="BK16" si="21">BJ16+1</f>
        <v>23</v>
      </c>
      <c r="BL16" s="36">
        <f t="shared" ref="BL16" si="22">BK16+1</f>
        <v>24</v>
      </c>
      <c r="BM16" s="36">
        <f t="shared" ref="BM16" si="23">BL16+1</f>
        <v>25</v>
      </c>
      <c r="BN16" s="36">
        <f t="shared" ref="BN16" si="24">BM16+1</f>
        <v>26</v>
      </c>
      <c r="BO16" s="36">
        <f t="shared" ref="BO16" si="25">BN16+1</f>
        <v>27</v>
      </c>
      <c r="BP16" s="13"/>
      <c r="BQ16" s="13"/>
      <c r="BR16" s="13"/>
      <c r="BS16" s="13"/>
      <c r="BT16" s="13"/>
      <c r="BU16" s="13"/>
    </row>
    <row r="17" spans="1:74" x14ac:dyDescent="0.25">
      <c r="A17" s="5"/>
      <c r="D17" s="29" t="s">
        <v>24</v>
      </c>
      <c r="E17" s="6"/>
      <c r="F17" s="30" t="s">
        <v>19</v>
      </c>
      <c r="G17" s="6"/>
      <c r="H17" s="31" t="s">
        <v>23</v>
      </c>
      <c r="I17" s="6"/>
      <c r="J17" s="6"/>
      <c r="K17" s="6"/>
      <c r="L17" s="6"/>
      <c r="M17" s="6"/>
      <c r="AD17" s="29" t="s">
        <v>24</v>
      </c>
      <c r="AJ17" s="13"/>
      <c r="AK17" s="13"/>
      <c r="AL17" s="19"/>
      <c r="AM17" s="13"/>
      <c r="AN17" s="13"/>
      <c r="AO17" s="36" t="s">
        <v>24</v>
      </c>
      <c r="AP17" s="36"/>
      <c r="AQ17" s="36" t="s">
        <v>19</v>
      </c>
      <c r="AR17" s="36"/>
      <c r="AS17" s="36" t="s">
        <v>23</v>
      </c>
      <c r="AT17" s="36"/>
      <c r="AU17" s="36"/>
      <c r="AV17" s="36"/>
      <c r="AW17" s="36"/>
      <c r="AX17" s="36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36" t="s">
        <v>24</v>
      </c>
      <c r="BP17" s="13"/>
      <c r="BQ17" s="13"/>
      <c r="BR17" s="13"/>
      <c r="BS17" s="13"/>
      <c r="BT17" s="13"/>
      <c r="BU17" s="13"/>
    </row>
    <row r="18" spans="1:74" x14ac:dyDescent="0.25">
      <c r="D18" s="11"/>
      <c r="E18" s="11"/>
      <c r="F18" s="11"/>
      <c r="AJ18" s="13"/>
      <c r="AK18" s="13"/>
      <c r="AL18" s="13"/>
      <c r="AM18" s="13"/>
      <c r="AN18" s="13"/>
      <c r="AO18" s="15"/>
      <c r="AP18" s="15"/>
      <c r="AQ18" s="15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</row>
    <row r="19" spans="1:74" x14ac:dyDescent="0.25">
      <c r="A19" s="5" t="s">
        <v>0</v>
      </c>
      <c r="D19" s="22" t="s">
        <v>24</v>
      </c>
      <c r="E19" s="22" t="s">
        <v>26</v>
      </c>
      <c r="F19" s="26" t="s">
        <v>19</v>
      </c>
      <c r="G19" s="26" t="s">
        <v>20</v>
      </c>
      <c r="H19" s="27" t="s">
        <v>23</v>
      </c>
      <c r="I19" s="26" t="s">
        <v>22</v>
      </c>
      <c r="J19" s="26" t="s">
        <v>31</v>
      </c>
      <c r="K19" s="27" t="s">
        <v>23</v>
      </c>
      <c r="L19" s="18" t="s">
        <v>21</v>
      </c>
      <c r="M19" s="18" t="s">
        <v>33</v>
      </c>
      <c r="N19" s="18" t="s">
        <v>34</v>
      </c>
      <c r="O19" s="18" t="s">
        <v>35</v>
      </c>
      <c r="P19" s="26" t="s">
        <v>19</v>
      </c>
      <c r="Q19" s="26" t="s">
        <v>20</v>
      </c>
      <c r="R19" s="26" t="s">
        <v>22</v>
      </c>
      <c r="S19" s="26" t="s">
        <v>31</v>
      </c>
      <c r="T19" s="18" t="s">
        <v>21</v>
      </c>
      <c r="U19" s="18" t="s">
        <v>33</v>
      </c>
      <c r="V19" s="18" t="s">
        <v>34</v>
      </c>
      <c r="W19" s="18" t="s">
        <v>35</v>
      </c>
      <c r="X19" s="22" t="s">
        <v>25</v>
      </c>
      <c r="Y19" s="22" t="s">
        <v>40</v>
      </c>
      <c r="Z19" s="22" t="s">
        <v>39</v>
      </c>
      <c r="AA19" s="22" t="s">
        <v>38</v>
      </c>
      <c r="AB19" s="22" t="s">
        <v>37</v>
      </c>
      <c r="AC19" s="16"/>
      <c r="AD19" s="22" t="s">
        <v>24</v>
      </c>
      <c r="AJ19" s="13"/>
      <c r="AK19" s="13"/>
      <c r="AL19" s="19" t="s">
        <v>0</v>
      </c>
      <c r="AM19" s="13"/>
      <c r="AN19" s="13"/>
      <c r="AO19" s="14" t="s">
        <v>24</v>
      </c>
      <c r="AP19" s="14" t="s">
        <v>26</v>
      </c>
      <c r="AQ19" s="14" t="s">
        <v>19</v>
      </c>
      <c r="AR19" s="14" t="s">
        <v>20</v>
      </c>
      <c r="AS19" s="14" t="s">
        <v>23</v>
      </c>
      <c r="AT19" s="14" t="s">
        <v>22</v>
      </c>
      <c r="AU19" s="14" t="s">
        <v>31</v>
      </c>
      <c r="AV19" s="14" t="s">
        <v>23</v>
      </c>
      <c r="AW19" s="14" t="s">
        <v>21</v>
      </c>
      <c r="AX19" s="14" t="s">
        <v>33</v>
      </c>
      <c r="AY19" s="14" t="s">
        <v>34</v>
      </c>
      <c r="AZ19" s="14" t="s">
        <v>35</v>
      </c>
      <c r="BA19" s="14" t="s">
        <v>19</v>
      </c>
      <c r="BB19" s="14" t="s">
        <v>20</v>
      </c>
      <c r="BC19" s="14" t="s">
        <v>22</v>
      </c>
      <c r="BD19" s="14" t="s">
        <v>31</v>
      </c>
      <c r="BE19" s="14" t="s">
        <v>21</v>
      </c>
      <c r="BF19" s="14" t="s">
        <v>33</v>
      </c>
      <c r="BG19" s="14" t="s">
        <v>34</v>
      </c>
      <c r="BH19" s="14" t="s">
        <v>35</v>
      </c>
      <c r="BI19" s="14" t="s">
        <v>25</v>
      </c>
      <c r="BJ19" s="14" t="s">
        <v>25</v>
      </c>
      <c r="BK19" s="14" t="s">
        <v>39</v>
      </c>
      <c r="BL19" s="14" t="s">
        <v>38</v>
      </c>
      <c r="BM19" s="14" t="s">
        <v>37</v>
      </c>
      <c r="BN19" s="14"/>
      <c r="BO19" s="14" t="s">
        <v>24</v>
      </c>
      <c r="BP19" s="13" t="s">
        <v>26</v>
      </c>
      <c r="BQ19" s="13" t="s">
        <v>25</v>
      </c>
      <c r="BR19" s="13" t="s">
        <v>40</v>
      </c>
      <c r="BS19" s="13" t="s">
        <v>39</v>
      </c>
      <c r="BT19" s="13" t="s">
        <v>38</v>
      </c>
      <c r="BU19" s="13" t="s">
        <v>37</v>
      </c>
    </row>
    <row r="20" spans="1:74" x14ac:dyDescent="0.25">
      <c r="A20" s="5"/>
      <c r="C20" s="6">
        <v>0</v>
      </c>
      <c r="D20" s="6">
        <f>C20+1</f>
        <v>1</v>
      </c>
      <c r="E20" s="6">
        <f>D20+1</f>
        <v>2</v>
      </c>
      <c r="F20" s="6">
        <f t="shared" ref="F20:AD20" si="26">E20+1</f>
        <v>3</v>
      </c>
      <c r="G20" s="6">
        <f t="shared" si="26"/>
        <v>4</v>
      </c>
      <c r="H20" s="6">
        <f t="shared" si="26"/>
        <v>5</v>
      </c>
      <c r="I20" s="6">
        <f t="shared" si="26"/>
        <v>6</v>
      </c>
      <c r="J20" s="6">
        <f t="shared" si="26"/>
        <v>7</v>
      </c>
      <c r="K20" s="6">
        <f t="shared" si="26"/>
        <v>8</v>
      </c>
      <c r="L20" s="6">
        <f t="shared" si="26"/>
        <v>9</v>
      </c>
      <c r="M20" s="6">
        <f t="shared" si="26"/>
        <v>10</v>
      </c>
      <c r="N20" s="6">
        <f t="shared" si="26"/>
        <v>11</v>
      </c>
      <c r="O20" s="6">
        <f t="shared" si="26"/>
        <v>12</v>
      </c>
      <c r="P20" s="6">
        <f t="shared" si="26"/>
        <v>13</v>
      </c>
      <c r="Q20" s="6">
        <f t="shared" si="26"/>
        <v>14</v>
      </c>
      <c r="R20" s="6">
        <f t="shared" si="26"/>
        <v>15</v>
      </c>
      <c r="S20" s="6">
        <f t="shared" si="26"/>
        <v>16</v>
      </c>
      <c r="T20" s="6">
        <f t="shared" si="26"/>
        <v>17</v>
      </c>
      <c r="U20" s="6">
        <f t="shared" si="26"/>
        <v>18</v>
      </c>
      <c r="V20" s="6">
        <f t="shared" si="26"/>
        <v>19</v>
      </c>
      <c r="W20" s="6">
        <f t="shared" si="26"/>
        <v>20</v>
      </c>
      <c r="X20" s="6">
        <f t="shared" si="26"/>
        <v>21</v>
      </c>
      <c r="Y20" s="6">
        <f t="shared" si="26"/>
        <v>22</v>
      </c>
      <c r="Z20" s="6">
        <f t="shared" si="26"/>
        <v>23</v>
      </c>
      <c r="AA20" s="6">
        <f t="shared" si="26"/>
        <v>24</v>
      </c>
      <c r="AB20" s="6">
        <f t="shared" si="26"/>
        <v>25</v>
      </c>
      <c r="AC20" s="6">
        <f t="shared" si="26"/>
        <v>26</v>
      </c>
      <c r="AD20" s="6">
        <f t="shared" si="26"/>
        <v>27</v>
      </c>
      <c r="AJ20" s="13"/>
      <c r="AK20" s="13"/>
      <c r="AL20" s="19"/>
      <c r="AM20" s="13"/>
      <c r="AN20" s="36">
        <v>0</v>
      </c>
      <c r="AO20" s="36">
        <f>AN20+1</f>
        <v>1</v>
      </c>
      <c r="AP20" s="36">
        <f>AO20+1</f>
        <v>2</v>
      </c>
      <c r="AQ20" s="36">
        <f t="shared" ref="AQ20" si="27">AP20+1</f>
        <v>3</v>
      </c>
      <c r="AR20" s="36">
        <f t="shared" ref="AR20" si="28">AQ20+1</f>
        <v>4</v>
      </c>
      <c r="AS20" s="36">
        <f t="shared" ref="AS20" si="29">AR20+1</f>
        <v>5</v>
      </c>
      <c r="AT20" s="36">
        <f t="shared" ref="AT20" si="30">AS20+1</f>
        <v>6</v>
      </c>
      <c r="AU20" s="36">
        <f t="shared" ref="AU20" si="31">AT20+1</f>
        <v>7</v>
      </c>
      <c r="AV20" s="36">
        <f t="shared" ref="AV20" si="32">AU20+1</f>
        <v>8</v>
      </c>
      <c r="AW20" s="36">
        <f t="shared" ref="AW20" si="33">AV20+1</f>
        <v>9</v>
      </c>
      <c r="AX20" s="36">
        <f t="shared" ref="AX20" si="34">AW20+1</f>
        <v>10</v>
      </c>
      <c r="AY20" s="36">
        <f t="shared" ref="AY20" si="35">AX20+1</f>
        <v>11</v>
      </c>
      <c r="AZ20" s="36">
        <f t="shared" ref="AZ20" si="36">AY20+1</f>
        <v>12</v>
      </c>
      <c r="BA20" s="36">
        <f t="shared" ref="BA20" si="37">AZ20+1</f>
        <v>13</v>
      </c>
      <c r="BB20" s="36">
        <f t="shared" ref="BB20" si="38">BA20+1</f>
        <v>14</v>
      </c>
      <c r="BC20" s="36">
        <f t="shared" ref="BC20" si="39">BB20+1</f>
        <v>15</v>
      </c>
      <c r="BD20" s="36">
        <f t="shared" ref="BD20" si="40">BC20+1</f>
        <v>16</v>
      </c>
      <c r="BE20" s="36">
        <f t="shared" ref="BE20" si="41">BD20+1</f>
        <v>17</v>
      </c>
      <c r="BF20" s="36">
        <f t="shared" ref="BF20" si="42">BE20+1</f>
        <v>18</v>
      </c>
      <c r="BG20" s="36">
        <f t="shared" ref="BG20" si="43">BF20+1</f>
        <v>19</v>
      </c>
      <c r="BH20" s="36">
        <f t="shared" ref="BH20" si="44">BG20+1</f>
        <v>20</v>
      </c>
      <c r="BI20" s="36">
        <f t="shared" ref="BI20" si="45">BH20+1</f>
        <v>21</v>
      </c>
      <c r="BJ20" s="36">
        <f t="shared" ref="BJ20" si="46">BI20+1</f>
        <v>22</v>
      </c>
      <c r="BK20" s="36">
        <f t="shared" ref="BK20" si="47">BJ20+1</f>
        <v>23</v>
      </c>
      <c r="BL20" s="36">
        <f t="shared" ref="BL20" si="48">BK20+1</f>
        <v>24</v>
      </c>
      <c r="BM20" s="36">
        <f t="shared" ref="BM20" si="49">BL20+1</f>
        <v>25</v>
      </c>
      <c r="BN20" s="36">
        <f t="shared" ref="BN20" si="50">BM20+1</f>
        <v>26</v>
      </c>
      <c r="BO20" s="36">
        <f t="shared" ref="BO20" si="51">BN20+1</f>
        <v>27</v>
      </c>
      <c r="BP20" s="13"/>
      <c r="BQ20" s="13"/>
      <c r="BR20" s="13"/>
      <c r="BS20" s="13"/>
      <c r="BT20" s="13"/>
      <c r="BU20" s="13"/>
    </row>
    <row r="21" spans="1:74" x14ac:dyDescent="0.25">
      <c r="A21" s="5"/>
      <c r="D21" s="6"/>
      <c r="E21" s="6"/>
      <c r="F21" s="6"/>
      <c r="G21" s="6"/>
      <c r="H21" s="6"/>
      <c r="I21" s="6"/>
      <c r="J21" s="6"/>
      <c r="K21" s="6"/>
      <c r="L21" s="6"/>
      <c r="M21" s="6"/>
      <c r="AJ21" s="13"/>
      <c r="AK21" s="13"/>
      <c r="AL21" s="19"/>
      <c r="AM21" s="13"/>
      <c r="AN21" s="13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</row>
    <row r="22" spans="1:74" x14ac:dyDescent="0.25"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</row>
    <row r="23" spans="1:74" x14ac:dyDescent="0.2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</row>
    <row r="24" spans="1:74" x14ac:dyDescent="0.25">
      <c r="A24" s="1" t="s">
        <v>5</v>
      </c>
      <c r="D24" s="13"/>
      <c r="E24" s="1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J24" s="13"/>
      <c r="AK24" s="13"/>
      <c r="AL24" s="13" t="s">
        <v>5</v>
      </c>
      <c r="AM24" s="13"/>
      <c r="AN24" s="13"/>
      <c r="AO24" s="13"/>
      <c r="AP24" s="15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</row>
    <row r="25" spans="1:74" x14ac:dyDescent="0.25">
      <c r="A25" s="5" t="s">
        <v>4</v>
      </c>
      <c r="D25" s="14"/>
      <c r="E25" s="14"/>
      <c r="F25" s="14"/>
      <c r="G25" s="14"/>
      <c r="H25" s="14"/>
      <c r="I25" s="27" t="s">
        <v>30</v>
      </c>
      <c r="J25" s="14"/>
      <c r="K25" s="26" t="s">
        <v>32</v>
      </c>
      <c r="L25" s="14"/>
      <c r="M25" s="14"/>
      <c r="N25" s="14"/>
      <c r="O25" s="14"/>
      <c r="P25" s="18" t="s">
        <v>36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22" t="s">
        <v>41</v>
      </c>
      <c r="AD25" s="14"/>
      <c r="AJ25" s="13"/>
      <c r="AK25" s="13"/>
      <c r="AL25" s="19" t="s">
        <v>4</v>
      </c>
      <c r="AM25" s="13"/>
      <c r="AN25" s="13"/>
      <c r="AO25" s="14"/>
      <c r="AP25" s="14"/>
      <c r="AQ25" s="14"/>
      <c r="AR25" s="14"/>
      <c r="AS25" s="14"/>
      <c r="AT25" s="14" t="s">
        <v>30</v>
      </c>
      <c r="AU25" s="14"/>
      <c r="AV25" s="14" t="s">
        <v>32</v>
      </c>
      <c r="AW25" s="14"/>
      <c r="AX25" s="14"/>
      <c r="AY25" s="14"/>
      <c r="AZ25" s="14"/>
      <c r="BA25" s="14" t="s">
        <v>36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 t="s">
        <v>41</v>
      </c>
      <c r="BO25" s="14"/>
      <c r="BP25" s="13"/>
      <c r="BQ25" s="13"/>
      <c r="BR25" s="13"/>
      <c r="BS25" s="13"/>
      <c r="BT25" s="13"/>
      <c r="BU25" s="13"/>
    </row>
    <row r="26" spans="1:74" x14ac:dyDescent="0.25">
      <c r="A26" s="1" t="s">
        <v>6</v>
      </c>
      <c r="C26" s="6">
        <v>0</v>
      </c>
      <c r="D26" s="6">
        <f>C26+1</f>
        <v>1</v>
      </c>
      <c r="E26" s="6">
        <f>D26+1</f>
        <v>2</v>
      </c>
      <c r="F26" s="6">
        <f t="shared" ref="F26:AD26" si="52">E26+1</f>
        <v>3</v>
      </c>
      <c r="G26" s="6">
        <f t="shared" si="52"/>
        <v>4</v>
      </c>
      <c r="H26" s="6">
        <f t="shared" si="52"/>
        <v>5</v>
      </c>
      <c r="I26" s="6">
        <f t="shared" si="52"/>
        <v>6</v>
      </c>
      <c r="J26" s="6">
        <f t="shared" si="52"/>
        <v>7</v>
      </c>
      <c r="K26" s="6">
        <f t="shared" si="52"/>
        <v>8</v>
      </c>
      <c r="L26" s="6">
        <f t="shared" si="52"/>
        <v>9</v>
      </c>
      <c r="M26" s="6">
        <f t="shared" si="52"/>
        <v>10</v>
      </c>
      <c r="N26" s="6">
        <f t="shared" si="52"/>
        <v>11</v>
      </c>
      <c r="O26" s="6">
        <f t="shared" si="52"/>
        <v>12</v>
      </c>
      <c r="P26" s="6">
        <f t="shared" si="52"/>
        <v>13</v>
      </c>
      <c r="Q26" s="6">
        <f t="shared" si="52"/>
        <v>14</v>
      </c>
      <c r="R26" s="6">
        <f t="shared" si="52"/>
        <v>15</v>
      </c>
      <c r="S26" s="6">
        <f t="shared" si="52"/>
        <v>16</v>
      </c>
      <c r="T26" s="6">
        <f t="shared" si="52"/>
        <v>17</v>
      </c>
      <c r="U26" s="6">
        <f t="shared" si="52"/>
        <v>18</v>
      </c>
      <c r="V26" s="6">
        <f t="shared" si="52"/>
        <v>19</v>
      </c>
      <c r="W26" s="6">
        <f t="shared" si="52"/>
        <v>20</v>
      </c>
      <c r="X26" s="6">
        <f t="shared" si="52"/>
        <v>21</v>
      </c>
      <c r="Y26" s="6">
        <f t="shared" si="52"/>
        <v>22</v>
      </c>
      <c r="Z26" s="6">
        <f t="shared" si="52"/>
        <v>23</v>
      </c>
      <c r="AA26" s="6">
        <f t="shared" si="52"/>
        <v>24</v>
      </c>
      <c r="AB26" s="6">
        <f t="shared" si="52"/>
        <v>25</v>
      </c>
      <c r="AC26" s="6">
        <f t="shared" si="52"/>
        <v>26</v>
      </c>
      <c r="AD26" s="6">
        <f t="shared" si="52"/>
        <v>27</v>
      </c>
      <c r="AJ26" s="13"/>
      <c r="AK26" s="13"/>
      <c r="AL26" s="13" t="s">
        <v>6</v>
      </c>
      <c r="AM26" s="13"/>
      <c r="AN26" s="36">
        <v>0</v>
      </c>
      <c r="AO26" s="36">
        <f>AN26+1</f>
        <v>1</v>
      </c>
      <c r="AP26" s="36">
        <f>AO26+1</f>
        <v>2</v>
      </c>
      <c r="AQ26" s="36">
        <f t="shared" ref="AQ26" si="53">AP26+1</f>
        <v>3</v>
      </c>
      <c r="AR26" s="36">
        <f t="shared" ref="AR26" si="54">AQ26+1</f>
        <v>4</v>
      </c>
      <c r="AS26" s="36">
        <f t="shared" ref="AS26" si="55">AR26+1</f>
        <v>5</v>
      </c>
      <c r="AT26" s="36">
        <f t="shared" ref="AT26" si="56">AS26+1</f>
        <v>6</v>
      </c>
      <c r="AU26" s="36">
        <f t="shared" ref="AU26" si="57">AT26+1</f>
        <v>7</v>
      </c>
      <c r="AV26" s="36">
        <f t="shared" ref="AV26" si="58">AU26+1</f>
        <v>8</v>
      </c>
      <c r="AW26" s="36">
        <f t="shared" ref="AW26" si="59">AV26+1</f>
        <v>9</v>
      </c>
      <c r="AX26" s="36">
        <f t="shared" ref="AX26" si="60">AW26+1</f>
        <v>10</v>
      </c>
      <c r="AY26" s="36">
        <f t="shared" ref="AY26" si="61">AX26+1</f>
        <v>11</v>
      </c>
      <c r="AZ26" s="36">
        <f t="shared" ref="AZ26" si="62">AY26+1</f>
        <v>12</v>
      </c>
      <c r="BA26" s="36">
        <f t="shared" ref="BA26" si="63">AZ26+1</f>
        <v>13</v>
      </c>
      <c r="BB26" s="36">
        <f t="shared" ref="BB26" si="64">BA26+1</f>
        <v>14</v>
      </c>
      <c r="BC26" s="36">
        <f t="shared" ref="BC26" si="65">BB26+1</f>
        <v>15</v>
      </c>
      <c r="BD26" s="36">
        <f t="shared" ref="BD26" si="66">BC26+1</f>
        <v>16</v>
      </c>
      <c r="BE26" s="36">
        <f t="shared" ref="BE26" si="67">BD26+1</f>
        <v>17</v>
      </c>
      <c r="BF26" s="36">
        <f t="shared" ref="BF26" si="68">BE26+1</f>
        <v>18</v>
      </c>
      <c r="BG26" s="36">
        <f t="shared" ref="BG26" si="69">BF26+1</f>
        <v>19</v>
      </c>
      <c r="BH26" s="36">
        <f t="shared" ref="BH26" si="70">BG26+1</f>
        <v>20</v>
      </c>
      <c r="BI26" s="36">
        <f t="shared" ref="BI26" si="71">BH26+1</f>
        <v>21</v>
      </c>
      <c r="BJ26" s="36">
        <f t="shared" ref="BJ26" si="72">BI26+1</f>
        <v>22</v>
      </c>
      <c r="BK26" s="36">
        <f t="shared" ref="BK26" si="73">BJ26+1</f>
        <v>23</v>
      </c>
      <c r="BL26" s="36">
        <f t="shared" ref="BL26" si="74">BK26+1</f>
        <v>24</v>
      </c>
      <c r="BM26" s="36">
        <f t="shared" ref="BM26" si="75">BL26+1</f>
        <v>25</v>
      </c>
      <c r="BN26" s="36">
        <f t="shared" ref="BN26" si="76">BM26+1</f>
        <v>26</v>
      </c>
      <c r="BO26" s="36">
        <f t="shared" ref="BO26" si="77">BN26+1</f>
        <v>27</v>
      </c>
      <c r="BP26" s="13"/>
      <c r="BQ26" s="13"/>
      <c r="BR26" s="13"/>
      <c r="BS26" s="13"/>
      <c r="BT26" s="13"/>
      <c r="BU26" s="13"/>
    </row>
    <row r="27" spans="1:74" x14ac:dyDescent="0.25">
      <c r="I27" s="25" t="s">
        <v>51</v>
      </c>
      <c r="K27" s="24" t="s">
        <v>51</v>
      </c>
      <c r="P27" s="12" t="s">
        <v>51</v>
      </c>
      <c r="AC27" s="23" t="s">
        <v>51</v>
      </c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</row>
    <row r="28" spans="1:74" x14ac:dyDescent="0.25">
      <c r="A28" s="5" t="s">
        <v>1</v>
      </c>
      <c r="D28" s="14"/>
      <c r="E28" s="14"/>
      <c r="F28" s="14"/>
      <c r="G28" s="14"/>
      <c r="H28" s="14"/>
      <c r="I28" s="14"/>
      <c r="J28" s="14"/>
      <c r="K28" s="14"/>
      <c r="L28" s="27" t="s">
        <v>30</v>
      </c>
      <c r="M28" s="14"/>
      <c r="N28" s="14"/>
      <c r="O28" s="14"/>
      <c r="P28" s="14"/>
      <c r="Q28" s="14"/>
      <c r="R28" s="14"/>
      <c r="S28" s="14"/>
      <c r="T28" s="26" t="s">
        <v>32</v>
      </c>
      <c r="U28" s="14"/>
      <c r="V28" s="14"/>
      <c r="W28" s="14"/>
      <c r="X28" s="18" t="s">
        <v>36</v>
      </c>
      <c r="Y28" s="14"/>
      <c r="Z28" s="14"/>
      <c r="AA28" s="14"/>
      <c r="AB28" s="14"/>
      <c r="AC28" s="14"/>
      <c r="AD28" s="14"/>
      <c r="AJ28" s="13"/>
      <c r="AK28" s="13"/>
      <c r="AL28" s="19" t="s">
        <v>1</v>
      </c>
      <c r="AM28" s="13"/>
      <c r="AN28" s="13"/>
      <c r="AO28" s="14"/>
      <c r="AP28" s="14"/>
      <c r="AQ28" s="14"/>
      <c r="AR28" s="14"/>
      <c r="AS28" s="14"/>
      <c r="AT28" s="14"/>
      <c r="AU28" s="14"/>
      <c r="AV28" s="14"/>
      <c r="AW28" s="14" t="s">
        <v>30</v>
      </c>
      <c r="AX28" s="14"/>
      <c r="AY28" s="14"/>
      <c r="AZ28" s="14"/>
      <c r="BA28" s="14"/>
      <c r="BB28" s="14"/>
      <c r="BC28" s="14"/>
      <c r="BD28" s="14"/>
      <c r="BE28" s="14" t="s">
        <v>32</v>
      </c>
      <c r="BF28" s="14"/>
      <c r="BG28" s="14"/>
      <c r="BH28" s="14"/>
      <c r="BI28" s="14" t="s">
        <v>36</v>
      </c>
      <c r="BJ28" s="14"/>
      <c r="BK28" s="14"/>
      <c r="BL28" s="14"/>
      <c r="BM28" s="14"/>
      <c r="BN28" s="14"/>
      <c r="BO28" s="14"/>
      <c r="BP28" s="13"/>
      <c r="BQ28" s="13"/>
      <c r="BR28" s="13"/>
      <c r="BS28" s="13"/>
      <c r="BT28" s="13"/>
      <c r="BU28" s="13"/>
      <c r="BV28" s="1" t="s">
        <v>41</v>
      </c>
    </row>
    <row r="29" spans="1:74" x14ac:dyDescent="0.25">
      <c r="A29" s="1" t="s">
        <v>7</v>
      </c>
      <c r="C29" s="6">
        <v>0</v>
      </c>
      <c r="D29" s="6">
        <f>C29+1</f>
        <v>1</v>
      </c>
      <c r="E29" s="6">
        <f>D29+1</f>
        <v>2</v>
      </c>
      <c r="F29" s="6">
        <f t="shared" ref="F29:AD29" si="78">E29+1</f>
        <v>3</v>
      </c>
      <c r="G29" s="6">
        <f t="shared" si="78"/>
        <v>4</v>
      </c>
      <c r="H29" s="6">
        <f t="shared" si="78"/>
        <v>5</v>
      </c>
      <c r="I29" s="6">
        <f t="shared" si="78"/>
        <v>6</v>
      </c>
      <c r="J29" s="6">
        <f t="shared" si="78"/>
        <v>7</v>
      </c>
      <c r="K29" s="6">
        <f t="shared" si="78"/>
        <v>8</v>
      </c>
      <c r="L29" s="6">
        <f t="shared" si="78"/>
        <v>9</v>
      </c>
      <c r="M29" s="6">
        <f t="shared" si="78"/>
        <v>10</v>
      </c>
      <c r="N29" s="6">
        <f t="shared" si="78"/>
        <v>11</v>
      </c>
      <c r="O29" s="6">
        <f t="shared" si="78"/>
        <v>12</v>
      </c>
      <c r="P29" s="6">
        <f t="shared" si="78"/>
        <v>13</v>
      </c>
      <c r="Q29" s="6">
        <f t="shared" si="78"/>
        <v>14</v>
      </c>
      <c r="R29" s="6">
        <f t="shared" si="78"/>
        <v>15</v>
      </c>
      <c r="S29" s="6">
        <f t="shared" si="78"/>
        <v>16</v>
      </c>
      <c r="T29" s="6">
        <f t="shared" si="78"/>
        <v>17</v>
      </c>
      <c r="U29" s="6">
        <f t="shared" si="78"/>
        <v>18</v>
      </c>
      <c r="V29" s="6">
        <f t="shared" si="78"/>
        <v>19</v>
      </c>
      <c r="W29" s="6">
        <f t="shared" si="78"/>
        <v>20</v>
      </c>
      <c r="X29" s="6">
        <f t="shared" si="78"/>
        <v>21</v>
      </c>
      <c r="Y29" s="6">
        <f t="shared" si="78"/>
        <v>22</v>
      </c>
      <c r="Z29" s="6">
        <f t="shared" si="78"/>
        <v>23</v>
      </c>
      <c r="AA29" s="6">
        <f t="shared" si="78"/>
        <v>24</v>
      </c>
      <c r="AB29" s="6">
        <f t="shared" si="78"/>
        <v>25</v>
      </c>
      <c r="AC29" s="6">
        <f t="shared" si="78"/>
        <v>26</v>
      </c>
      <c r="AD29" s="6">
        <f t="shared" si="78"/>
        <v>27</v>
      </c>
      <c r="AJ29" s="13"/>
      <c r="AK29" s="13"/>
      <c r="AL29" s="13" t="s">
        <v>7</v>
      </c>
      <c r="AM29" s="13"/>
      <c r="AN29" s="36">
        <v>0</v>
      </c>
      <c r="AO29" s="36">
        <f>AN29+1</f>
        <v>1</v>
      </c>
      <c r="AP29" s="36">
        <f>AO29+1</f>
        <v>2</v>
      </c>
      <c r="AQ29" s="36">
        <f t="shared" ref="AQ29" si="79">AP29+1</f>
        <v>3</v>
      </c>
      <c r="AR29" s="36">
        <f t="shared" ref="AR29" si="80">AQ29+1</f>
        <v>4</v>
      </c>
      <c r="AS29" s="36">
        <f t="shared" ref="AS29" si="81">AR29+1</f>
        <v>5</v>
      </c>
      <c r="AT29" s="36">
        <f t="shared" ref="AT29" si="82">AS29+1</f>
        <v>6</v>
      </c>
      <c r="AU29" s="36">
        <f t="shared" ref="AU29" si="83">AT29+1</f>
        <v>7</v>
      </c>
      <c r="AV29" s="36">
        <f t="shared" ref="AV29" si="84">AU29+1</f>
        <v>8</v>
      </c>
      <c r="AW29" s="36">
        <f t="shared" ref="AW29" si="85">AV29+1</f>
        <v>9</v>
      </c>
      <c r="AX29" s="36">
        <f t="shared" ref="AX29" si="86">AW29+1</f>
        <v>10</v>
      </c>
      <c r="AY29" s="36">
        <f t="shared" ref="AY29" si="87">AX29+1</f>
        <v>11</v>
      </c>
      <c r="AZ29" s="36">
        <f t="shared" ref="AZ29" si="88">AY29+1</f>
        <v>12</v>
      </c>
      <c r="BA29" s="36">
        <f t="shared" ref="BA29" si="89">AZ29+1</f>
        <v>13</v>
      </c>
      <c r="BB29" s="36">
        <f t="shared" ref="BB29" si="90">BA29+1</f>
        <v>14</v>
      </c>
      <c r="BC29" s="36">
        <f t="shared" ref="BC29" si="91">BB29+1</f>
        <v>15</v>
      </c>
      <c r="BD29" s="36">
        <f t="shared" ref="BD29" si="92">BC29+1</f>
        <v>16</v>
      </c>
      <c r="BE29" s="36">
        <f t="shared" ref="BE29" si="93">BD29+1</f>
        <v>17</v>
      </c>
      <c r="BF29" s="36">
        <f t="shared" ref="BF29" si="94">BE29+1</f>
        <v>18</v>
      </c>
      <c r="BG29" s="36">
        <f t="shared" ref="BG29" si="95">BF29+1</f>
        <v>19</v>
      </c>
      <c r="BH29" s="36">
        <f t="shared" ref="BH29" si="96">BG29+1</f>
        <v>20</v>
      </c>
      <c r="BI29" s="36">
        <f t="shared" ref="BI29" si="97">BH29+1</f>
        <v>21</v>
      </c>
      <c r="BJ29" s="36">
        <f t="shared" ref="BJ29" si="98">BI29+1</f>
        <v>22</v>
      </c>
      <c r="BK29" s="36">
        <f t="shared" ref="BK29" si="99">BJ29+1</f>
        <v>23</v>
      </c>
      <c r="BL29" s="36">
        <f t="shared" ref="BL29" si="100">BK29+1</f>
        <v>24</v>
      </c>
      <c r="BM29" s="36">
        <f t="shared" ref="BM29" si="101">BL29+1</f>
        <v>25</v>
      </c>
      <c r="BN29" s="36">
        <f t="shared" ref="BN29" si="102">BM29+1</f>
        <v>26</v>
      </c>
      <c r="BO29" s="36">
        <f t="shared" ref="BO29" si="103">BN29+1</f>
        <v>27</v>
      </c>
      <c r="BP29" s="13"/>
      <c r="BQ29" s="13"/>
      <c r="BR29" s="13"/>
      <c r="BS29" s="13"/>
      <c r="BT29" s="13"/>
      <c r="BU29" s="13"/>
    </row>
    <row r="30" spans="1:74" x14ac:dyDescent="0.25"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</row>
    <row r="31" spans="1:74" x14ac:dyDescent="0.25">
      <c r="D31" s="5" t="s">
        <v>44</v>
      </c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</row>
    <row r="32" spans="1:74" ht="15.6" x14ac:dyDescent="0.35">
      <c r="B32" s="1" t="s">
        <v>47</v>
      </c>
      <c r="D32" s="1" t="s">
        <v>8</v>
      </c>
      <c r="F32" s="1" t="s">
        <v>8</v>
      </c>
      <c r="H32" s="1" t="s">
        <v>49</v>
      </c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</row>
    <row r="33" spans="2:8" x14ac:dyDescent="0.25">
      <c r="D33" s="1" t="s">
        <v>48</v>
      </c>
      <c r="F33" s="1" t="s">
        <v>50</v>
      </c>
      <c r="H33" s="1" t="s">
        <v>48</v>
      </c>
    </row>
    <row r="34" spans="2:8" x14ac:dyDescent="0.25">
      <c r="B34" s="23" t="s">
        <v>12</v>
      </c>
      <c r="C34" s="13"/>
      <c r="D34" s="13">
        <v>7</v>
      </c>
      <c r="F34" s="13">
        <v>7</v>
      </c>
      <c r="H34" s="28"/>
    </row>
    <row r="35" spans="2:8" x14ac:dyDescent="0.25">
      <c r="B35" s="24" t="s">
        <v>13</v>
      </c>
      <c r="C35" s="13"/>
      <c r="D35" s="13">
        <v>4</v>
      </c>
      <c r="F35" s="13">
        <v>4</v>
      </c>
      <c r="H35" s="28"/>
    </row>
    <row r="36" spans="2:8" x14ac:dyDescent="0.25">
      <c r="B36" s="25" t="s">
        <v>14</v>
      </c>
      <c r="C36" s="13"/>
      <c r="D36" s="13">
        <v>1</v>
      </c>
      <c r="F36" s="13">
        <v>1</v>
      </c>
      <c r="H36" s="28"/>
    </row>
    <row r="37" spans="2:8" x14ac:dyDescent="0.25">
      <c r="B37" s="12" t="s">
        <v>15</v>
      </c>
      <c r="C37" s="13"/>
      <c r="D37" s="13">
        <v>4</v>
      </c>
      <c r="F37" s="13">
        <v>4</v>
      </c>
      <c r="H37" s="28"/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09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09375"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Octavio Ordaz</cp:lastModifiedBy>
  <cp:lastPrinted>2005-04-26T19:01:19Z</cp:lastPrinted>
  <dcterms:created xsi:type="dcterms:W3CDTF">2005-04-26T18:43:29Z</dcterms:created>
  <dcterms:modified xsi:type="dcterms:W3CDTF">2019-05-28T05:08:29Z</dcterms:modified>
</cp:coreProperties>
</file>