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24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textRotation="90"/>
    </xf>
    <xf numFmtId="0" fontId="4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dxfs count="36">
    <dxf>
      <font>
        <b val="1"/>
        <color theme="9" tint="-0.499984740745262"/>
      </font>
      <fill>
        <patternFill>
          <bgColor theme="9" tint="0.5999633777886288"/>
        </patternFill>
      </fill>
    </dxf>
    <dxf>
      <font>
        <b val="1"/>
        <color theme="9" tint="-0.499984740745262"/>
      </font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theme="5" tint="-0.499984740745262"/>
      </font>
      <fill>
        <patternFill>
          <bgColor theme="5" tint="0.3999450666829432"/>
        </patternFill>
      </fill>
    </dxf>
    <dxf>
      <font>
        <b val="1"/>
        <color theme="1" tint="0.0499893185216834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1" tint="0.0499893185216834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theme="8" tint="-0.499984740745262"/>
      </font>
      <fill>
        <patternFill>
          <bgColor theme="8" tint="0.5999633777886288"/>
        </patternFill>
      </fill>
    </dxf>
    <dxf>
      <font>
        <b val="1"/>
        <color theme="9" tint="-0.499984740745262"/>
      </font>
      <fill>
        <patternFill>
          <bgColor theme="9" tint="0.5999633777886288"/>
        </patternFill>
      </fill>
    </dxf>
    <dxf>
      <font>
        <b val="1"/>
        <color theme="9" tint="-0.499984740745262"/>
      </font>
      <fill>
        <patternFill>
          <bgColor theme="9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theme="5" tint="-0.499984740745262"/>
      </font>
      <fill>
        <patternFill>
          <bgColor theme="5" tint="0.3999450666829432"/>
        </patternFill>
      </fill>
    </dxf>
    <dxf>
      <font>
        <b val="1"/>
        <color theme="1" tint="0.0499893185216834"/>
      </font>
      <fill>
        <patternFill>
          <bgColor rgb="FFFF0000"/>
        </patternFill>
      </fill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 val="1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 val="1"/>
      </font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center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P6" headerRowCount="1" totalsRowShown="0" headerRowDxfId="35" dataDxfId="34">
  <autoFilter ref="A1:P6"/>
  <tableColumns count="16">
    <tableColumn id="1" name="Reference ID" dataDxfId="33"/>
    <tableColumn id="2" name="Risk Owner" dataDxfId="32"/>
    <tableColumn id="3" name="Title" dataDxfId="31"/>
    <tableColumn id="4" name="Risk Description" dataDxfId="30"/>
    <tableColumn id="5" name="Inherent Impact" dataDxfId="29"/>
    <tableColumn id="6" name="Inherent Probability (Likelihood)" dataDxfId="28"/>
    <tableColumn id="7" name="Inherent Risk" dataDxfId="27">
      <calculatedColumnFormula>Table1[[#This Row],[Inherent Impact]]*Table1[[#This Row],[Inherent Probability (Likelihood)]]</calculatedColumnFormula>
    </tableColumn>
    <tableColumn id="8" name="Response Type" dataDxfId="26"/>
    <tableColumn id="9" name="Response/Control Title" dataDxfId="25"/>
    <tableColumn id="10" name="Response/Control Description" dataDxfId="24"/>
    <tableColumn id="11" name="Response/Control Mapping" dataDxfId="23"/>
    <tableColumn id="12" name="Response/Control Status" dataDxfId="22"/>
    <tableColumn id="13" name="Residual Impact" dataDxfId="21"/>
    <tableColumn id="14" name="Residual Probability (Likelihood)" dataDxfId="20"/>
    <tableColumn id="15" name="Residual Risk" dataDxfId="19">
      <calculatedColumnFormula>Table1[[#This Row],[Residual Impact]]*Table1[[#This Row],[Residual Probability (Likelihood)]]</calculatedColumnFormula>
    </tableColumn>
    <tableColumn id="16" name="Risk Target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topLeftCell="K1" workbookViewId="0">
      <selection activeCell="N10" sqref="N10"/>
    </sheetView>
  </sheetViews>
  <sheetFormatPr baseColWidth="8" defaultRowHeight="14.4"/>
  <cols>
    <col width="19.33203125" bestFit="1" customWidth="1" min="1" max="1"/>
    <col width="22" customWidth="1" min="2" max="2"/>
    <col width="17.6640625" customWidth="1" min="3" max="3"/>
    <col width="39.88671875" customWidth="1" min="4" max="4"/>
    <col width="22.6640625" bestFit="1" customWidth="1" min="5" max="5"/>
    <col width="40.44140625" bestFit="1" customWidth="1" min="6" max="6"/>
    <col width="19.5546875" bestFit="1" customWidth="1" min="7" max="7"/>
    <col width="21.33203125" bestFit="1" customWidth="1" min="8" max="8"/>
    <col width="30.21875" bestFit="1" customWidth="1" min="9" max="9"/>
    <col width="53.33203125" customWidth="1" min="10" max="10"/>
    <col width="34.88671875" bestFit="1" customWidth="1" min="11" max="11"/>
    <col width="32" bestFit="1" customWidth="1" min="12" max="12"/>
    <col width="22.5546875" bestFit="1" customWidth="1" min="13" max="13"/>
    <col width="40.33203125" bestFit="1" customWidth="1" min="14" max="14"/>
    <col width="19.44140625" bestFit="1" customWidth="1" min="15" max="15"/>
    <col width="17.109375" bestFit="1" customWidth="1" min="16" max="16"/>
  </cols>
  <sheetData>
    <row r="1" ht="18" customHeight="1">
      <c r="A1" s="2" t="inlineStr">
        <is>
          <t>Reference ID</t>
        </is>
      </c>
      <c r="B1" s="2" t="inlineStr">
        <is>
          <t>Risk Owner</t>
        </is>
      </c>
      <c r="C1" s="2" t="inlineStr">
        <is>
          <t>Title</t>
        </is>
      </c>
      <c r="D1" s="2" t="inlineStr">
        <is>
          <t>Risk Description</t>
        </is>
      </c>
      <c r="E1" s="2" t="inlineStr">
        <is>
          <t>Inherent Impact</t>
        </is>
      </c>
      <c r="F1" s="2" t="inlineStr">
        <is>
          <t>Inherent Probability (Likelihood)</t>
        </is>
      </c>
      <c r="G1" s="2" t="inlineStr">
        <is>
          <t>Inherent Risk</t>
        </is>
      </c>
      <c r="H1" s="2" t="inlineStr">
        <is>
          <t>Response Type</t>
        </is>
      </c>
      <c r="I1" s="2" t="inlineStr">
        <is>
          <t>Response/Control Title</t>
        </is>
      </c>
      <c r="J1" s="2" t="inlineStr">
        <is>
          <t>Response/Control Description</t>
        </is>
      </c>
      <c r="K1" s="2" t="inlineStr">
        <is>
          <t>Response/Control Mapping</t>
        </is>
      </c>
      <c r="L1" s="2" t="inlineStr">
        <is>
          <t>Response/Control Status</t>
        </is>
      </c>
      <c r="M1" s="2" t="inlineStr">
        <is>
          <t>Residual Impact</t>
        </is>
      </c>
      <c r="N1" s="2" t="inlineStr">
        <is>
          <t>Residual Probability (Likelihood)</t>
        </is>
      </c>
      <c r="O1" s="2" t="inlineStr">
        <is>
          <t>Residual Risk</t>
        </is>
      </c>
      <c r="P1" s="2" t="inlineStr">
        <is>
          <t>Risk Target</t>
        </is>
      </c>
    </row>
    <row r="2" ht="43.2" customHeight="1">
      <c r="A2" t="inlineStr">
        <is>
          <t>R1</t>
        </is>
      </c>
      <c r="B2" t="inlineStr">
        <is>
          <t>CISO</t>
        </is>
      </c>
      <c r="C2" t="inlineStr">
        <is>
          <t>Patient Data Breach</t>
        </is>
      </c>
      <c r="D2" t="inlineStr">
        <is>
          <t>Unauthorized access or disclosure of patient health information (PHI) stored in the system.</t>
        </is>
      </c>
      <c r="E2" t="n">
        <v>9</v>
      </c>
      <c r="F2" t="n">
        <v>6</v>
      </c>
      <c r="G2" t="n">
        <v>54</v>
      </c>
      <c r="H2" t="inlineStr">
        <is>
          <t>Reduce</t>
        </is>
      </c>
      <c r="I2" t="inlineStr">
        <is>
          <t>Role-Based Access Control</t>
        </is>
      </c>
      <c r="J2" t="inlineStr">
        <is>
          <t>Role-based access control restricts access to patient data based on user role (admin or staff).</t>
        </is>
      </c>
      <c r="K2" t="inlineStr">
        <is>
          <t>Authentication &amp; Authorization</t>
        </is>
      </c>
      <c r="L2" t="inlineStr">
        <is>
          <t>Implemented</t>
        </is>
      </c>
      <c r="M2" t="n">
        <v>6</v>
      </c>
      <c r="N2" t="n">
        <v>3</v>
      </c>
      <c r="O2" t="n">
        <v>18</v>
      </c>
      <c r="P2" t="inlineStr">
        <is>
          <t>Acceptable</t>
        </is>
      </c>
    </row>
    <row r="3">
      <c r="A3" t="inlineStr">
        <is>
          <t>R2</t>
        </is>
      </c>
      <c r="B3" t="inlineStr">
        <is>
          <t>Development Team</t>
        </is>
      </c>
      <c r="C3" t="inlineStr">
        <is>
          <t>SQL Injection</t>
        </is>
      </c>
      <c r="D3" t="inlineStr">
        <is>
          <t>Malicious input could manipulate database queries and expose or modify sensitive data.</t>
        </is>
      </c>
      <c r="E3" t="n">
        <v>8</v>
      </c>
      <c r="F3" t="n">
        <v>5</v>
      </c>
      <c r="G3" t="n">
        <v>40</v>
      </c>
      <c r="H3" t="inlineStr">
        <is>
          <t>Reduce</t>
        </is>
      </c>
      <c r="I3" t="inlineStr">
        <is>
          <t>ORM &amp; Input Validation</t>
        </is>
      </c>
      <c r="J3" t="inlineStr">
        <is>
          <t>SQLAlchemy ORM and server-side validation prevent execution of raw SQL queries.</t>
        </is>
      </c>
      <c r="K3" t="inlineStr">
        <is>
          <t>Application Security</t>
        </is>
      </c>
      <c r="L3" t="inlineStr">
        <is>
          <t>Implemented</t>
        </is>
      </c>
      <c r="M3" t="n">
        <v>3</v>
      </c>
      <c r="N3" t="n">
        <v>2</v>
      </c>
      <c r="O3" t="n">
        <v>6</v>
      </c>
      <c r="P3" t="inlineStr">
        <is>
          <t>Acceptable</t>
        </is>
      </c>
    </row>
    <row r="4">
      <c r="A4" t="inlineStr">
        <is>
          <t>R3</t>
        </is>
      </c>
      <c r="B4" t="inlineStr">
        <is>
          <t>Development Team</t>
        </is>
      </c>
      <c r="C4" t="inlineStr">
        <is>
          <t>Credential Compromise</t>
        </is>
      </c>
      <c r="D4" t="inlineStr">
        <is>
          <t>User credentials could be compromised if passwords are stored insecurely.</t>
        </is>
      </c>
      <c r="E4" t="n">
        <v>8</v>
      </c>
      <c r="F4" t="n">
        <v>5</v>
      </c>
      <c r="G4" t="n">
        <v>40</v>
      </c>
      <c r="H4" t="inlineStr">
        <is>
          <t>Reduce</t>
        </is>
      </c>
      <c r="I4" t="inlineStr">
        <is>
          <t>Password Hashing</t>
        </is>
      </c>
      <c r="J4" t="inlineStr">
        <is>
          <t>Passwords are hashed using bcrypt before being stored in the database.</t>
        </is>
      </c>
      <c r="K4" t="inlineStr">
        <is>
          <t>Authentication Security</t>
        </is>
      </c>
      <c r="L4" t="inlineStr">
        <is>
          <t>Implemented</t>
        </is>
      </c>
      <c r="M4" t="n">
        <v>3</v>
      </c>
      <c r="N4" t="n">
        <v>2</v>
      </c>
      <c r="O4" t="n">
        <v>6</v>
      </c>
      <c r="P4" t="inlineStr">
        <is>
          <t>Acceptable</t>
        </is>
      </c>
    </row>
    <row r="5">
      <c r="A5" t="inlineStr">
        <is>
          <t>R4</t>
        </is>
      </c>
      <c r="B5" t="inlineStr">
        <is>
          <t>Development Team</t>
        </is>
      </c>
      <c r="C5" t="inlineStr">
        <is>
          <t>Cross-Site Request Forgery (CSRF)</t>
        </is>
      </c>
      <c r="D5" t="inlineStr">
        <is>
          <t>Attackers could force authenticated users to perform unintended actions.</t>
        </is>
      </c>
      <c r="E5" t="n">
        <v>7</v>
      </c>
      <c r="F5" t="n">
        <v>5</v>
      </c>
      <c r="G5" t="n">
        <v>35</v>
      </c>
      <c r="H5" t="inlineStr">
        <is>
          <t>Reduce</t>
        </is>
      </c>
      <c r="I5" t="inlineStr">
        <is>
          <t>CSRF Protection</t>
        </is>
      </c>
      <c r="J5" t="inlineStr">
        <is>
          <t>CSRF tokens are enforced on all state-changing POST requests using Flask-WTF.</t>
        </is>
      </c>
      <c r="K5" t="inlineStr">
        <is>
          <t>Session &amp; Request Security</t>
        </is>
      </c>
      <c r="L5" t="inlineStr">
        <is>
          <t>Implemented</t>
        </is>
      </c>
      <c r="M5" t="n">
        <v>3</v>
      </c>
      <c r="N5" t="n">
        <v>2</v>
      </c>
      <c r="O5" t="n">
        <v>6</v>
      </c>
      <c r="P5" t="inlineStr">
        <is>
          <t>Acceptable</t>
        </is>
      </c>
    </row>
    <row r="6">
      <c r="A6" t="inlineStr">
        <is>
          <t>R5</t>
        </is>
      </c>
      <c r="B6" t="inlineStr">
        <is>
          <t>Development Team</t>
        </is>
      </c>
      <c r="C6" t="inlineStr">
        <is>
          <t>Broken Access Control</t>
        </is>
      </c>
      <c r="D6" t="inlineStr">
        <is>
          <t>Staff users may attempt to access administrative functionality.</t>
        </is>
      </c>
      <c r="E6" t="n">
        <v>8</v>
      </c>
      <c r="F6" t="n">
        <v>4</v>
      </c>
      <c r="G6" t="n">
        <v>32</v>
      </c>
      <c r="H6" t="inlineStr">
        <is>
          <t>Reduce</t>
        </is>
      </c>
      <c r="I6" t="inlineStr">
        <is>
          <t>Server-Side Authorization</t>
        </is>
      </c>
      <c r="J6" t="inlineStr">
        <is>
          <t>Admin-only routes are protected using server-side role validation.</t>
        </is>
      </c>
      <c r="K6" t="inlineStr">
        <is>
          <t>Authorization Controls</t>
        </is>
      </c>
      <c r="L6" t="inlineStr">
        <is>
          <t>Implemented</t>
        </is>
      </c>
      <c r="M6" t="n">
        <v>3</v>
      </c>
      <c r="N6" t="n">
        <v>1</v>
      </c>
      <c r="O6" t="n">
        <v>3</v>
      </c>
      <c r="P6" t="inlineStr">
        <is>
          <t>Acceptable</t>
        </is>
      </c>
    </row>
    <row r="7">
      <c r="A7" t="inlineStr">
        <is>
          <t>R6</t>
        </is>
      </c>
      <c r="B7" t="inlineStr">
        <is>
          <t>DevOps</t>
        </is>
      </c>
      <c r="C7" t="inlineStr">
        <is>
          <t>Information Disclosure via Headers</t>
        </is>
      </c>
      <c r="D7" t="inlineStr">
        <is>
          <t>Server headers may expose framework and version information.</t>
        </is>
      </c>
      <c r="E7" t="n">
        <v>5</v>
      </c>
      <c r="F7" t="n">
        <v>5</v>
      </c>
      <c r="G7" t="n">
        <v>25</v>
      </c>
      <c r="H7" t="inlineStr">
        <is>
          <t>Reduce</t>
        </is>
      </c>
      <c r="I7" t="inlineStr">
        <is>
          <t>Header Hardening</t>
        </is>
      </c>
      <c r="J7" t="inlineStr">
        <is>
          <t>Security headers will be configured in production to reduce information leakage.</t>
        </is>
      </c>
      <c r="K7" t="inlineStr">
        <is>
          <t>HTTP Security</t>
        </is>
      </c>
      <c r="L7" t="inlineStr">
        <is>
          <t>Planned</t>
        </is>
      </c>
      <c r="M7" t="n">
        <v>3</v>
      </c>
      <c r="N7" t="n">
        <v>2</v>
      </c>
      <c r="O7" t="n">
        <v>6</v>
      </c>
      <c r="P7" t="inlineStr">
        <is>
          <t>Acceptable</t>
        </is>
      </c>
    </row>
    <row r="8">
      <c r="A8" t="inlineStr">
        <is>
          <t>R7</t>
        </is>
      </c>
      <c r="B8" t="inlineStr">
        <is>
          <t>IT Operations</t>
        </is>
      </c>
      <c r="C8" t="inlineStr">
        <is>
          <t>Ransomware Attack</t>
        </is>
      </c>
      <c r="D8" t="inlineStr">
        <is>
          <t>On-premise servers could be encrypted due to malware or lack of patching.</t>
        </is>
      </c>
      <c r="E8" t="n">
        <v>10</v>
      </c>
      <c r="F8" t="n">
        <v>6</v>
      </c>
      <c r="G8" t="n">
        <v>60</v>
      </c>
      <c r="H8" t="inlineStr">
        <is>
          <t>Reduce</t>
        </is>
      </c>
      <c r="I8" t="inlineStr">
        <is>
          <t>Patch Management &amp; Backups</t>
        </is>
      </c>
      <c r="J8" t="inlineStr">
        <is>
          <t>Regular patching and isolated backups reduce ransomware impact.</t>
        </is>
      </c>
      <c r="K8" t="inlineStr">
        <is>
          <t>Infrastructure Security</t>
        </is>
      </c>
      <c r="L8" t="inlineStr">
        <is>
          <t>Planned</t>
        </is>
      </c>
      <c r="M8" t="n">
        <v>6</v>
      </c>
      <c r="N8" t="n">
        <v>3</v>
      </c>
      <c r="O8" t="n">
        <v>18</v>
      </c>
      <c r="P8" t="inlineStr">
        <is>
          <t>Acceptable</t>
        </is>
      </c>
    </row>
    <row r="9">
      <c r="A9" t="inlineStr">
        <is>
          <t>R8</t>
        </is>
      </c>
      <c r="B9" t="inlineStr">
        <is>
          <t>Cloud Security Team</t>
        </is>
      </c>
      <c r="C9" t="inlineStr">
        <is>
          <t>Cloud Misconfiguration</t>
        </is>
      </c>
      <c r="D9" t="inlineStr">
        <is>
          <t>Misconfigured cloud services could expose data or services publicly.</t>
        </is>
      </c>
      <c r="E9" t="n">
        <v>10</v>
      </c>
      <c r="F9" t="n">
        <v>6</v>
      </c>
      <c r="G9" t="n">
        <v>60</v>
      </c>
      <c r="H9" t="inlineStr">
        <is>
          <t>Reduce</t>
        </is>
      </c>
      <c r="I9" t="inlineStr">
        <is>
          <t>Cloud Security Baseline</t>
        </is>
      </c>
      <c r="J9" t="inlineStr">
        <is>
          <t>Least-privilege IAM and configuration audits mitigate cloud exposure.</t>
        </is>
      </c>
      <c r="K9" t="inlineStr">
        <is>
          <t>Cloud Security</t>
        </is>
      </c>
      <c r="L9" t="inlineStr">
        <is>
          <t>Planned</t>
        </is>
      </c>
      <c r="M9" t="n">
        <v>6</v>
      </c>
      <c r="N9" t="n">
        <v>3</v>
      </c>
      <c r="O9" t="n">
        <v>18</v>
      </c>
      <c r="P9" t="inlineStr">
        <is>
          <t>Acceptable</t>
        </is>
      </c>
    </row>
  </sheetData>
  <conditionalFormatting sqref="E2:G6">
    <cfRule type="cellIs" priority="1" operator="greaterThanOrEqual" dxfId="4">
      <formula>8</formula>
    </cfRule>
    <cfRule type="cellIs" priority="2" operator="between" dxfId="3">
      <formula>6</formula>
      <formula>7</formula>
    </cfRule>
    <cfRule type="cellIs" priority="3" operator="between" dxfId="2">
      <formula>4</formula>
      <formula>5</formula>
    </cfRule>
    <cfRule type="cellIs" priority="4" operator="between" dxfId="1">
      <formula>2</formula>
      <formula>3</formula>
    </cfRule>
    <cfRule type="cellIs" priority="5" operator="lessThanOrEqual" dxfId="0">
      <formula>1</formula>
    </cfRule>
  </conditionalFormatting>
  <conditionalFormatting sqref="H2:H6">
    <cfRule type="cellIs" priority="15" operator="equal" dxfId="12">
      <formula>"Avoidance"</formula>
    </cfRule>
    <cfRule type="cellIs" priority="16" operator="equal" dxfId="2">
      <formula>"Transfer"</formula>
    </cfRule>
    <cfRule type="cellIs" priority="17" operator="equal" dxfId="7">
      <formula>"Acceptance"</formula>
    </cfRule>
    <cfRule type="cellIs" priority="18" operator="equal" dxfId="5">
      <formula>"Mitigation"</formula>
    </cfRule>
  </conditionalFormatting>
  <conditionalFormatting sqref="L2:L6">
    <cfRule type="cellIs" priority="11" operator="equal" dxfId="8">
      <formula>"Not Applicable"</formula>
    </cfRule>
    <cfRule type="cellIs" priority="12" operator="equal" dxfId="7">
      <formula>"On-Hold"</formula>
    </cfRule>
    <cfRule type="cellIs" priority="13" operator="equal" dxfId="2">
      <formula>"In-Progress"</formula>
    </cfRule>
    <cfRule type="cellIs" priority="14" operator="equal" dxfId="5">
      <formula>"Done"</formula>
    </cfRule>
  </conditionalFormatting>
  <conditionalFormatting sqref="M2:P6">
    <cfRule type="cellIs" priority="6" operator="greaterThanOrEqual" dxfId="4">
      <formula>8</formula>
    </cfRule>
    <cfRule type="cellIs" priority="7" operator="between" dxfId="3">
      <formula>6</formula>
      <formula>7</formula>
    </cfRule>
    <cfRule type="cellIs" priority="8" operator="between" dxfId="2">
      <formula>4</formula>
      <formula>5</formula>
    </cfRule>
    <cfRule type="cellIs" priority="9" operator="between" dxfId="1">
      <formula>2</formula>
      <formula>3</formula>
    </cfRule>
    <cfRule type="cellIs" priority="10" operator="lessThanOrEqual" dxfId="0">
      <formula>1</formula>
    </cfRule>
  </conditionalFormatting>
  <dataValidations count="2">
    <dataValidation sqref="H2:H6" showDropDown="0" showInputMessage="1" showErrorMessage="1" allowBlank="1" type="list">
      <formula1>"Acceptance,Mitigation,Transfer,Avoidance"</formula1>
    </dataValidation>
    <dataValidation sqref="L2:L6" showDropDown="0" showInputMessage="1" showErrorMessage="1" allowBlank="1" type="list">
      <formula1>"In-Progress,Done,Not Applicable,On-Hold"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93" workbookViewId="0">
      <selection activeCell="K6" sqref="K6"/>
    </sheetView>
  </sheetViews>
  <sheetFormatPr baseColWidth="8" defaultRowHeight="14.4"/>
  <cols>
    <col width="4.44140625" customWidth="1" min="1" max="1"/>
    <col width="19.88671875" customWidth="1" min="2" max="2"/>
    <col width="24.44140625" customWidth="1" min="3" max="7"/>
    <col width="13.5546875" customWidth="1" min="8" max="8"/>
  </cols>
  <sheetData>
    <row r="1" ht="22.8" customHeight="1" thickBot="1">
      <c r="C1" s="7" t="inlineStr">
        <is>
          <t>Impact</t>
        </is>
      </c>
      <c r="D1" s="16" t="n"/>
      <c r="E1" s="16" t="n"/>
      <c r="F1" s="16" t="n"/>
      <c r="G1" s="16" t="n"/>
    </row>
    <row r="2" ht="29.4" customHeight="1" thickBot="1">
      <c r="B2" s="5" t="n"/>
      <c r="C2" s="5" t="inlineStr">
        <is>
          <t>NONE</t>
        </is>
      </c>
      <c r="D2" s="5" t="inlineStr">
        <is>
          <t>LOW</t>
        </is>
      </c>
      <c r="E2" s="5" t="inlineStr">
        <is>
          <t>MED</t>
        </is>
      </c>
      <c r="F2" s="5" t="inlineStr">
        <is>
          <t>HIGH</t>
        </is>
      </c>
      <c r="G2" s="5" t="inlineStr">
        <is>
          <t>CRITICAL</t>
        </is>
      </c>
    </row>
    <row r="3" ht="70.8" customHeight="1" thickBot="1">
      <c r="A3" s="6" t="inlineStr">
        <is>
          <t>Likelihood</t>
        </is>
      </c>
      <c r="B3" s="5" t="inlineStr">
        <is>
          <t>RARE</t>
        </is>
      </c>
      <c r="C3" s="8" t="n"/>
      <c r="D3" s="8" t="n"/>
      <c r="E3" s="9" t="n"/>
      <c r="F3" s="10" t="n"/>
      <c r="G3" s="15" t="inlineStr">
        <is>
          <t>Thief stealing a staff’s mobile phone Leading to Account Compromise</t>
        </is>
      </c>
    </row>
    <row r="4" ht="70.8" customHeight="1" thickBot="1">
      <c r="A4" s="17" t="n"/>
      <c r="B4" s="5" t="inlineStr">
        <is>
          <t>UNLIKELY</t>
        </is>
      </c>
      <c r="C4" s="8" t="n"/>
      <c r="D4" s="9" t="n"/>
      <c r="E4" s="10" t="n"/>
      <c r="F4" s="10" t="n"/>
      <c r="G4" s="11" t="n"/>
    </row>
    <row r="5" ht="70.8" customHeight="1" thickBot="1">
      <c r="A5" s="17" t="n"/>
      <c r="B5" s="5" t="inlineStr">
        <is>
          <t>COMMON</t>
        </is>
      </c>
      <c r="C5" s="9" t="n"/>
      <c r="D5" s="15" t="inlineStr">
        <is>
          <t>Influencer Recording in-class jokes</t>
        </is>
      </c>
      <c r="E5" s="10" t="n"/>
      <c r="F5" s="11" t="n"/>
      <c r="G5" s="12" t="inlineStr">
        <is>
          <t>Employees writing down their password on sticky notes and leaving them on their disk, Leading to account compromise.</t>
        </is>
      </c>
    </row>
    <row r="6" ht="70.8" customHeight="1" thickBot="1">
      <c r="A6" s="17" t="n"/>
      <c r="B6" s="5" t="inlineStr">
        <is>
          <t>USUAL</t>
        </is>
      </c>
      <c r="C6" s="10" t="n"/>
      <c r="D6" s="10" t="n"/>
      <c r="E6" s="11" t="n"/>
      <c r="F6" s="13" t="n"/>
      <c r="G6" s="14" t="n"/>
    </row>
    <row r="7" ht="70.8" customHeight="1" thickBot="1">
      <c r="A7" s="17" t="n"/>
      <c r="B7" s="5" t="inlineStr">
        <is>
          <t>CERTAIN</t>
        </is>
      </c>
      <c r="C7" s="10" t="n"/>
      <c r="D7" s="11" t="n"/>
      <c r="E7" s="12" t="inlineStr">
        <is>
          <t>Employees Using their personal devices, downloading sketchy programs</t>
        </is>
      </c>
      <c r="F7" s="14" t="n"/>
      <c r="G7" s="14" t="n"/>
    </row>
  </sheetData>
  <mergeCells count="2">
    <mergeCell ref="A3:A7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Ayman Mohamed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2026-02-07T16:26:12Z</dcterms:modified>
  <cp:lastModifiedBy>Ayman Mohamed</cp:lastModifiedBy>
</cp:coreProperties>
</file>