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jie/Downloads/"/>
    </mc:Choice>
  </mc:AlternateContent>
  <xr:revisionPtr revIDLastSave="0" documentId="13_ncr:1_{B9CF083E-78D8-3D46-AFFA-EFF31E0D41D7}" xr6:coauthVersionLast="44" xr6:coauthVersionMax="44" xr10:uidLastSave="{00000000-0000-0000-0000-000000000000}"/>
  <bookViews>
    <workbookView xWindow="240" yWindow="460" windowWidth="22720" windowHeight="18540" activeTab="2" xr2:uid="{00000000-000D-0000-FFFF-FFFF00000000}"/>
  </bookViews>
  <sheets>
    <sheet name="填写说明" sheetId="1" r:id="rId1"/>
    <sheet name="设备依赖" sheetId="2" r:id="rId2"/>
    <sheet name="s1" sheetId="3" r:id="rId3"/>
  </sheets>
  <calcPr calcId="124519"/>
</workbook>
</file>

<file path=xl/sharedStrings.xml><?xml version="1.0" encoding="utf-8"?>
<sst xmlns="http://schemas.openxmlformats.org/spreadsheetml/2006/main" count="144" uniqueCount="97">
  <si>
    <t>填写说明：</t>
  </si>
  <si>
    <t xml:space="preserve">        1. 这个文件是自动生成的，请按照既定的规则进行填写。</t>
  </si>
  <si>
    <t xml:space="preserve">        2. 填写完成后务必回传至软件进行有效性校验。</t>
  </si>
  <si>
    <t xml:space="preserve">        3. 如果是从软件导出的模板，请勿更改&lt;设备依赖&gt;表格。</t>
  </si>
  <si>
    <t xml:space="preserve">        4. 如果是手动添加的流程文件，请手动添加&lt;设备依赖&gt;表格确保流程能被软件识别接受。</t>
  </si>
  <si>
    <t xml:space="preserve">        5. 对于来自软件的模板文件，会存在一张模板步骤表&lt;s1&gt;，这张表将作为流程的入口步骤执行。</t>
  </si>
  <si>
    <t xml:space="preserve">        6. 对于新增步骤的需求建议复制表格&lt;s1&gt;，然后在新的表格里进行修改。</t>
  </si>
  <si>
    <t xml:space="preserve">        7. 编辑过程中请勿随意修改表格格式。</t>
  </si>
  <si>
    <t xml:space="preserve">        </t>
  </si>
  <si>
    <t>设备类型</t>
  </si>
  <si>
    <t>代码</t>
  </si>
  <si>
    <t>生产商</t>
  </si>
  <si>
    <t>型号</t>
  </si>
  <si>
    <t>版本</t>
  </si>
  <si>
    <t>水冷机</t>
  </si>
  <si>
    <t>cm</t>
  </si>
  <si>
    <t>newline</t>
  </si>
  <si>
    <t>HL-160</t>
  </si>
  <si>
    <t>V1.0</t>
  </si>
  <si>
    <t>流程摘要</t>
  </si>
  <si>
    <t>指令集合</t>
  </si>
  <si>
    <t>支持的函数</t>
  </si>
  <si>
    <t>函数参数范围</t>
  </si>
  <si>
    <t>支持的寄存器</t>
  </si>
  <si>
    <t>寄存器范围</t>
  </si>
  <si>
    <t>步骤名</t>
  </si>
  <si>
    <t>s1</t>
  </si>
  <si>
    <t>最大执行时长(秒)</t>
  </si>
  <si>
    <t>-1</t>
  </si>
  <si>
    <t>判定条件</t>
  </si>
  <si>
    <t>成功跳转</t>
  </si>
  <si>
    <t>$auto</t>
  </si>
  <si>
    <t>失败跳转</t>
  </si>
  <si>
    <t>指令阶段</t>
  </si>
  <si>
    <t>周期(秒)</t>
  </si>
  <si>
    <t>函数</t>
  </si>
  <si>
    <t>参数(用,分隔多个参数)</t>
  </si>
  <si>
    <t>cm.设置运行模式</t>
  </si>
  <si>
    <t>自动模式/待机模式</t>
  </si>
  <si>
    <t>cm.设置冷却液流量</t>
  </si>
  <si>
    <t>0 ~ 99.9</t>
  </si>
  <si>
    <t>cm.设置冷却液温度</t>
  </si>
  <si>
    <t>-99.9 ~ 99.9</t>
  </si>
  <si>
    <t>cm.设置加热功率</t>
  </si>
  <si>
    <t>0 ~ 101</t>
  </si>
  <si>
    <t>cm.设置循环模式</t>
  </si>
  <si>
    <t>内循环/外循环</t>
  </si>
  <si>
    <t>cm.运行程序号</t>
  </si>
  <si>
    <t>0~255</t>
  </si>
  <si>
    <t>self.loop</t>
  </si>
  <si>
    <t>&gt;= 0</t>
  </si>
  <si>
    <t>cm.回液压力显示</t>
  </si>
  <si>
    <t>cm.供液流量显示</t>
  </si>
  <si>
    <t>cm.膨胀罐液位显示</t>
  </si>
  <si>
    <t>cm.阀门开度显示</t>
  </si>
  <si>
    <t>cm.供液温度显示</t>
  </si>
  <si>
    <t>cm.排气温度显示</t>
  </si>
  <si>
    <t>cm.回液温度显示</t>
  </si>
  <si>
    <t>cm.冷凝液温度显示</t>
  </si>
  <si>
    <t>cm.加热器超温报警</t>
  </si>
  <si>
    <t>cm.压缩机排气温度高报警</t>
  </si>
  <si>
    <t>cm.压缩机低压保护</t>
  </si>
  <si>
    <t>cm.压缩机高压保护</t>
  </si>
  <si>
    <t>cm.电源故障相序错误指示</t>
  </si>
  <si>
    <t>cm.补液流量低报警</t>
  </si>
  <si>
    <t>cm.供液压力传感器故障</t>
  </si>
  <si>
    <t>cm.供液压力超压报警</t>
  </si>
  <si>
    <t>cm.回液压力传感器故障</t>
  </si>
  <si>
    <t>cm.供液流量超限报警</t>
  </si>
  <si>
    <t>cm.膨胀罐液位传感器故障</t>
  </si>
  <si>
    <t>cm.供液流量传感器故障</t>
  </si>
  <si>
    <t>cm.膨胀罐液位高报</t>
  </si>
  <si>
    <t>cm.膨胀罐液位低报</t>
  </si>
  <si>
    <t>cm.谷轮涡旋压缩机总报警</t>
  </si>
  <si>
    <t>cm.供液超温报警</t>
  </si>
  <si>
    <t>cm.加热器运行状态</t>
  </si>
  <si>
    <t>cm.压缩机运行指示</t>
  </si>
  <si>
    <t>cm.循环泵运行指示</t>
  </si>
  <si>
    <t>cm.电动三通阀开关</t>
  </si>
  <si>
    <t>cm.电动球阀</t>
  </si>
  <si>
    <t>cm.通讯状态检测</t>
  </si>
  <si>
    <t>cm.远程定值温度设定</t>
  </si>
  <si>
    <t>cm.远程流量设定</t>
  </si>
  <si>
    <t>cm.远程强制控制加热器</t>
  </si>
  <si>
    <t>cm.远程运行程序号</t>
  </si>
  <si>
    <t>cm.远程启动</t>
  </si>
  <si>
    <t>cm.远程定值程序模式选择</t>
  </si>
  <si>
    <t>cm.远程排汽加液_启动循环泵</t>
  </si>
  <si>
    <t>cm.远程内外循环切换</t>
  </si>
  <si>
    <t>cm.远程停止</t>
  </si>
  <si>
    <t>cm.外部温度K1</t>
  </si>
  <si>
    <t>cm.外部温度K2</t>
  </si>
  <si>
    <t>cm.外部温度K3</t>
  </si>
  <si>
    <t>cm.外部温度K4</t>
  </si>
  <si>
    <t>执行</t>
  </si>
  <si>
    <t>cm.供液压力显示</t>
    <phoneticPr fontId="2" type="noConversion"/>
  </si>
  <si>
    <t>cm.供液压力显示&gt;10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</si>
</sst>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C5E8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baseColWidth="10" defaultColWidth="8.83203125" defaultRowHeight="14"/>
  <cols>
    <col min="1" max="1" width="160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4"/>
  <cols>
    <col min="1" max="5" width="20.664062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tabSelected="1" workbookViewId="0">
      <selection activeCell="C26" sqref="C26"/>
    </sheetView>
  </sheetViews>
  <sheetFormatPr baseColWidth="10" defaultColWidth="8.83203125" defaultRowHeight="14"/>
  <cols>
    <col min="1" max="2" width="14.6640625" style="2" customWidth="1"/>
    <col min="3" max="4" width="20.6640625" style="2" customWidth="1"/>
    <col min="5" max="5" width="2.6640625" customWidth="1"/>
    <col min="6" max="7" width="20.6640625" customWidth="1"/>
    <col min="8" max="8" width="27.33203125" bestFit="1" customWidth="1"/>
    <col min="9" max="9" width="20.6640625" customWidth="1"/>
  </cols>
  <sheetData>
    <row r="1" spans="1:9">
      <c r="A1" s="4" t="s">
        <v>19</v>
      </c>
      <c r="B1" s="4"/>
      <c r="C1" s="4"/>
      <c r="D1" s="4"/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3" t="s">
        <v>25</v>
      </c>
      <c r="B2" s="2" t="s">
        <v>26</v>
      </c>
      <c r="C2" s="3" t="s">
        <v>27</v>
      </c>
      <c r="D2" s="2" t="s">
        <v>28</v>
      </c>
      <c r="F2" t="s">
        <v>37</v>
      </c>
      <c r="G2" s="2" t="s">
        <v>38</v>
      </c>
      <c r="H2" t="s">
        <v>49</v>
      </c>
      <c r="I2" s="2" t="s">
        <v>50</v>
      </c>
    </row>
    <row r="3" spans="1:9">
      <c r="A3" s="3" t="s">
        <v>29</v>
      </c>
      <c r="B3" s="5" t="s">
        <v>96</v>
      </c>
      <c r="C3" s="5"/>
      <c r="D3" s="5"/>
      <c r="F3" t="s">
        <v>39</v>
      </c>
      <c r="G3" s="2" t="s">
        <v>40</v>
      </c>
      <c r="H3" t="s">
        <v>95</v>
      </c>
      <c r="I3" s="2" t="s">
        <v>42</v>
      </c>
    </row>
    <row r="4" spans="1:9">
      <c r="A4" s="3" t="s">
        <v>30</v>
      </c>
      <c r="B4" s="2" t="s">
        <v>31</v>
      </c>
      <c r="C4" s="3" t="s">
        <v>32</v>
      </c>
      <c r="D4" s="2" t="s">
        <v>31</v>
      </c>
      <c r="F4" t="s">
        <v>41</v>
      </c>
      <c r="G4" s="2" t="s">
        <v>42</v>
      </c>
      <c r="H4" t="s">
        <v>51</v>
      </c>
      <c r="I4" s="2" t="s">
        <v>42</v>
      </c>
    </row>
    <row r="5" spans="1:9">
      <c r="F5" t="s">
        <v>43</v>
      </c>
      <c r="G5" s="2" t="s">
        <v>44</v>
      </c>
      <c r="H5" t="s">
        <v>52</v>
      </c>
      <c r="I5" s="2" t="s">
        <v>42</v>
      </c>
    </row>
    <row r="6" spans="1:9">
      <c r="A6" s="4" t="s">
        <v>20</v>
      </c>
      <c r="B6" s="4"/>
      <c r="C6" s="4"/>
      <c r="D6" s="4"/>
      <c r="F6" t="s">
        <v>45</v>
      </c>
      <c r="G6" s="2" t="s">
        <v>46</v>
      </c>
      <c r="H6" t="s">
        <v>53</v>
      </c>
      <c r="I6" s="2" t="s">
        <v>42</v>
      </c>
    </row>
    <row r="7" spans="1:9">
      <c r="A7" s="3" t="s">
        <v>33</v>
      </c>
      <c r="B7" s="3" t="s">
        <v>34</v>
      </c>
      <c r="C7" s="3" t="s">
        <v>35</v>
      </c>
      <c r="D7" s="3" t="s">
        <v>36</v>
      </c>
      <c r="F7" t="s">
        <v>47</v>
      </c>
      <c r="G7" s="2" t="s">
        <v>48</v>
      </c>
      <c r="H7" t="s">
        <v>54</v>
      </c>
      <c r="I7" s="2" t="s">
        <v>42</v>
      </c>
    </row>
    <row r="8" spans="1:9">
      <c r="A8" s="2" t="s">
        <v>94</v>
      </c>
      <c r="B8" s="2">
        <v>5</v>
      </c>
      <c r="C8" s="2" t="s">
        <v>39</v>
      </c>
      <c r="D8" s="2">
        <v>45</v>
      </c>
      <c r="H8" t="s">
        <v>55</v>
      </c>
      <c r="I8" s="2" t="s">
        <v>42</v>
      </c>
    </row>
    <row r="9" spans="1:9">
      <c r="A9" s="2" t="s">
        <v>94</v>
      </c>
      <c r="B9" s="2">
        <v>5</v>
      </c>
      <c r="H9" t="s">
        <v>56</v>
      </c>
      <c r="I9" s="2" t="s">
        <v>42</v>
      </c>
    </row>
    <row r="10" spans="1:9">
      <c r="H10" t="s">
        <v>57</v>
      </c>
      <c r="I10" s="2" t="s">
        <v>42</v>
      </c>
    </row>
    <row r="11" spans="1:9">
      <c r="H11" t="s">
        <v>58</v>
      </c>
      <c r="I11" s="2" t="s">
        <v>42</v>
      </c>
    </row>
    <row r="12" spans="1:9">
      <c r="H12" t="s">
        <v>59</v>
      </c>
      <c r="I12" s="2" t="s">
        <v>42</v>
      </c>
    </row>
    <row r="13" spans="1:9">
      <c r="H13" t="s">
        <v>60</v>
      </c>
      <c r="I13" s="2" t="s">
        <v>42</v>
      </c>
    </row>
    <row r="14" spans="1:9">
      <c r="H14" t="s">
        <v>61</v>
      </c>
      <c r="I14" s="2" t="s">
        <v>42</v>
      </c>
    </row>
    <row r="15" spans="1:9">
      <c r="H15" t="s">
        <v>62</v>
      </c>
      <c r="I15" s="2" t="s">
        <v>42</v>
      </c>
    </row>
    <row r="16" spans="1:9">
      <c r="H16" t="s">
        <v>63</v>
      </c>
      <c r="I16" s="2" t="s">
        <v>42</v>
      </c>
    </row>
    <row r="17" spans="8:9">
      <c r="H17" t="s">
        <v>64</v>
      </c>
      <c r="I17" s="2" t="s">
        <v>42</v>
      </c>
    </row>
    <row r="18" spans="8:9">
      <c r="H18" t="s">
        <v>65</v>
      </c>
      <c r="I18" s="2" t="s">
        <v>42</v>
      </c>
    </row>
    <row r="19" spans="8:9">
      <c r="H19" t="s">
        <v>66</v>
      </c>
      <c r="I19" s="2" t="s">
        <v>42</v>
      </c>
    </row>
    <row r="20" spans="8:9">
      <c r="H20" t="s">
        <v>67</v>
      </c>
      <c r="I20" s="2" t="s">
        <v>42</v>
      </c>
    </row>
    <row r="21" spans="8:9">
      <c r="H21" t="s">
        <v>68</v>
      </c>
      <c r="I21" s="2" t="s">
        <v>42</v>
      </c>
    </row>
    <row r="22" spans="8:9">
      <c r="H22" t="s">
        <v>69</v>
      </c>
      <c r="I22" s="2" t="s">
        <v>42</v>
      </c>
    </row>
    <row r="23" spans="8:9">
      <c r="H23" t="s">
        <v>70</v>
      </c>
      <c r="I23" s="2" t="s">
        <v>42</v>
      </c>
    </row>
    <row r="24" spans="8:9">
      <c r="H24" t="s">
        <v>71</v>
      </c>
      <c r="I24" s="2" t="s">
        <v>42</v>
      </c>
    </row>
    <row r="25" spans="8:9">
      <c r="H25" t="s">
        <v>72</v>
      </c>
      <c r="I25" s="2" t="s">
        <v>42</v>
      </c>
    </row>
    <row r="26" spans="8:9">
      <c r="H26" t="s">
        <v>73</v>
      </c>
      <c r="I26" s="2" t="s">
        <v>42</v>
      </c>
    </row>
    <row r="27" spans="8:9">
      <c r="H27" t="s">
        <v>74</v>
      </c>
      <c r="I27" s="2" t="s">
        <v>42</v>
      </c>
    </row>
    <row r="28" spans="8:9">
      <c r="H28" t="s">
        <v>75</v>
      </c>
      <c r="I28" s="2" t="s">
        <v>42</v>
      </c>
    </row>
    <row r="29" spans="8:9">
      <c r="H29" t="s">
        <v>76</v>
      </c>
      <c r="I29" s="2" t="s">
        <v>42</v>
      </c>
    </row>
    <row r="30" spans="8:9">
      <c r="H30" t="s">
        <v>77</v>
      </c>
      <c r="I30" s="2" t="s">
        <v>42</v>
      </c>
    </row>
    <row r="31" spans="8:9">
      <c r="H31" t="s">
        <v>78</v>
      </c>
      <c r="I31" s="2" t="s">
        <v>42</v>
      </c>
    </row>
    <row r="32" spans="8:9">
      <c r="H32" t="s">
        <v>79</v>
      </c>
      <c r="I32" s="2" t="s">
        <v>42</v>
      </c>
    </row>
    <row r="33" spans="8:9">
      <c r="H33" t="s">
        <v>80</v>
      </c>
      <c r="I33" s="2" t="s">
        <v>42</v>
      </c>
    </row>
    <row r="34" spans="8:9">
      <c r="H34" t="s">
        <v>81</v>
      </c>
      <c r="I34" s="2" t="s">
        <v>42</v>
      </c>
    </row>
    <row r="35" spans="8:9">
      <c r="H35" t="s">
        <v>82</v>
      </c>
      <c r="I35" s="2" t="s">
        <v>42</v>
      </c>
    </row>
    <row r="36" spans="8:9">
      <c r="H36" t="s">
        <v>83</v>
      </c>
      <c r="I36" s="2" t="s">
        <v>42</v>
      </c>
    </row>
    <row r="37" spans="8:9">
      <c r="H37" t="s">
        <v>84</v>
      </c>
      <c r="I37" s="2" t="s">
        <v>42</v>
      </c>
    </row>
    <row r="38" spans="8:9">
      <c r="H38" t="s">
        <v>85</v>
      </c>
      <c r="I38" s="2" t="s">
        <v>42</v>
      </c>
    </row>
    <row r="39" spans="8:9">
      <c r="H39" t="s">
        <v>86</v>
      </c>
      <c r="I39" s="2" t="s">
        <v>42</v>
      </c>
    </row>
    <row r="40" spans="8:9">
      <c r="H40" t="s">
        <v>87</v>
      </c>
      <c r="I40" s="2" t="s">
        <v>42</v>
      </c>
    </row>
    <row r="41" spans="8:9">
      <c r="H41" t="s">
        <v>88</v>
      </c>
      <c r="I41" s="2" t="s">
        <v>42</v>
      </c>
    </row>
    <row r="42" spans="8:9">
      <c r="H42" t="s">
        <v>89</v>
      </c>
      <c r="I42" s="2" t="s">
        <v>42</v>
      </c>
    </row>
    <row r="43" spans="8:9">
      <c r="H43" t="s">
        <v>90</v>
      </c>
      <c r="I43" s="2" t="s">
        <v>42</v>
      </c>
    </row>
    <row r="44" spans="8:9">
      <c r="H44" t="s">
        <v>91</v>
      </c>
      <c r="I44" s="2" t="s">
        <v>42</v>
      </c>
    </row>
    <row r="45" spans="8:9">
      <c r="H45" t="s">
        <v>92</v>
      </c>
      <c r="I45" s="2" t="s">
        <v>42</v>
      </c>
    </row>
    <row r="46" spans="8:9">
      <c r="H46" t="s">
        <v>93</v>
      </c>
      <c r="I46" s="2" t="s">
        <v>42</v>
      </c>
    </row>
  </sheetData>
  <mergeCells count="3">
    <mergeCell ref="A1:D1"/>
    <mergeCell ref="A6:D6"/>
    <mergeCell ref="B3:D3"/>
  </mergeCells>
  <phoneticPr fontId="2" type="noConversion"/>
  <dataValidations count="9">
    <dataValidation type="textLength" operator="greaterThan" allowBlank="1" showInputMessage="1" showErrorMessage="1" errorTitle="需要流程名!" error="必须设定这个流程名" promptTitle="输入流程步骤名:" prompt="流程步骤名必须和表格名称相同._x000a_例如：s1, s2, s3....，否则认为这个步骤为无效状态。" sqref="B2" xr:uid="{00000000-0002-0000-0200-000000000000}">
      <formula1>0</formula1>
    </dataValidation>
    <dataValidation type="whole" operator="greaterThanOrEqual" allowBlank="1" showInputMessage="1" showErrorMessage="1" errorTitle="错误!" error="需要设置步骤最大执行时间" promptTitle="输入流程最大执行时间:_x000a_" prompt="-1表示用不超时_x000a_0表示不执行判定条件，执行完指令后立即结束_x000a_其他时间表示这个步骤的最大执行时间" sqref="D2" xr:uid="{00000000-0002-0000-0200-000001000000}">
      <formula1>-1</formula1>
    </dataValidation>
    <dataValidation type="textLength" operator="greaterThanOrEqual" allowBlank="1" showInputMessage="1" showErrorMessage="1" errorTitle="错误!" error="输入正确的判定条件" promptTitle="输入判定条件:" prompt="比较关系: &gt;, &gt;=, &lt;, &lt;=, ==, !=, &amp;&amp;, ||" sqref="B3" xr:uid="{00000000-0002-0000-0200-000002000000}">
      <formula1>0</formula1>
    </dataValidation>
    <dataValidation type="textLength" operator="greaterThan" allowBlank="1" showInputMessage="1" showErrorMessage="1" errorTitle="错误!" error="输入正确的步骤名" promptTitle="输入跳转步骤名:" prompt="判定条件成立的情况下，下一步要执行的步骤名，$auto表示自动切换至以步骤名排序的下一步。" sqref="B4" xr:uid="{00000000-0002-0000-0200-000003000000}">
      <formula1>0</formula1>
    </dataValidation>
    <dataValidation type="textLength" operator="greaterThan" allowBlank="1" showInputMessage="1" showErrorMessage="1" errorTitle="错误!" error="输入正确的步骤名" promptTitle="输入跳转步骤名:" prompt="判定条件不成立的情况下，下一步要执行的步骤名，$auto表示继续指定当前步骤。" sqref="D4" xr:uid="{00000000-0002-0000-0200-000004000000}">
      <formula1>0</formula1>
    </dataValidation>
    <dataValidation type="list" allowBlank="1" showInputMessage="1" showErrorMessage="1" promptTitle="选择一个指令阶段:" prompt="进入：刚准备执行这条指令前的阶段，用于执行一些初始化动作_x000a_执行：指令处于正常执行阶段_x000a_退出：指令执行完毕，用于执行一些收尾动作" sqref="A8:A100" xr:uid="{00000000-0002-0000-0200-000005000000}">
      <formula1>"进入,执行,退出"</formula1>
    </dataValidation>
    <dataValidation type="whole" operator="greaterThanOrEqual" allowBlank="1" showInputMessage="1" showErrorMessage="1" errorTitle="周期参数错误!" error="数据范围必须大于等于0" promptTitle="输入一个整数:" prompt="数据需要大于等于0，0表示只执行一次" sqref="B8:B100" xr:uid="{00000000-0002-0000-0200-000006000000}">
      <formula1>0</formula1>
    </dataValidation>
    <dataValidation type="list" allowBlank="1" showInputMessage="1" showErrorMessage="1" promptTitle="选择一个具体的函数:" prompt="选择一个合适的函数来实现具体的业务。如果没有找到合适的函数，你需要确认是否选择了正确的设备" sqref="C8:C100" xr:uid="{00000000-0002-0000-0200-000007000000}">
      <formula1>$F$2:$F$18</formula1>
    </dataValidation>
    <dataValidation type="textLength" operator="greaterThanOrEqual" allowBlank="1" showInputMessage="1" showErrorMessage="1" promptTitle="输入函数的参数:" prompt="需要注意的是：这里的参数范围需要手动确认是否有效，具体的做法是参考·支持的函数列内具体的参数范围定义·" sqref="D8:D100" xr:uid="{00000000-0002-0000-0200-000008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填写说明</vt:lpstr>
      <vt:lpstr>设备依赖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2019-09-18T08:27:15Z</dcterms:created>
  <dcterms:modified xsi:type="dcterms:W3CDTF">2019-09-18T08:28:59Z</dcterms:modified>
</cp:coreProperties>
</file>