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055"/>
  </bookViews>
  <sheets>
    <sheet name="201404" sheetId="1" r:id="rId1"/>
  </sheets>
  <externalReferences>
    <externalReference r:id="rId2"/>
  </externalReferences>
  <definedNames>
    <definedName name="_xlnm._FilterDatabase" localSheetId="0" hidden="1">'201404'!$A$1:$I$7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comments1.xml><?xml version="1.0" encoding="utf-8"?>
<comments xmlns="http://schemas.openxmlformats.org/spreadsheetml/2006/main">
  <authors>
    <author>ZHU Gillian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ZHU Gillian: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任何请假，若为半天，则须在备注栏标注“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”</t>
        </r>
      </text>
    </comment>
  </commentList>
</comments>
</file>

<file path=xl/sharedStrings.xml><?xml version="1.0" encoding="utf-8"?>
<sst xmlns="http://schemas.openxmlformats.org/spreadsheetml/2006/main" count="38" uniqueCount="33">
  <si>
    <t>合同类型</t>
    <phoneticPr fontId="2" type="noConversion"/>
  </si>
  <si>
    <t>姓名</t>
  </si>
  <si>
    <t>开始日期</t>
  </si>
  <si>
    <t>结束日期</t>
  </si>
  <si>
    <t>请假类型</t>
  </si>
  <si>
    <t>备注</t>
  </si>
  <si>
    <t>ULTD</t>
    <phoneticPr fontId="2" type="noConversion"/>
  </si>
  <si>
    <r>
      <t>M</t>
    </r>
    <r>
      <rPr>
        <sz val="11"/>
        <color indexed="8"/>
        <rFont val="宋体"/>
        <family val="3"/>
        <charset val="134"/>
      </rPr>
      <t>OI</t>
    </r>
    <phoneticPr fontId="2" type="noConversion"/>
  </si>
  <si>
    <t>潘挺</t>
    <phoneticPr fontId="2" type="noConversion"/>
  </si>
  <si>
    <t>全天年假</t>
  </si>
  <si>
    <t>MOD</t>
    <phoneticPr fontId="2" type="noConversion"/>
  </si>
  <si>
    <t>周龙剑</t>
    <phoneticPr fontId="2" type="noConversion"/>
  </si>
  <si>
    <t>事假</t>
  </si>
  <si>
    <t>李华</t>
    <phoneticPr fontId="2" type="noConversion"/>
  </si>
  <si>
    <t>半天年假</t>
  </si>
  <si>
    <r>
      <t>M</t>
    </r>
    <r>
      <rPr>
        <sz val="11"/>
        <color indexed="8"/>
        <rFont val="宋体"/>
        <family val="3"/>
        <charset val="134"/>
      </rPr>
      <t>OD</t>
    </r>
    <phoneticPr fontId="2" type="noConversion"/>
  </si>
  <si>
    <t>MOI</t>
    <phoneticPr fontId="2" type="noConversion"/>
  </si>
  <si>
    <t>罗琪</t>
    <phoneticPr fontId="2" type="noConversion"/>
  </si>
  <si>
    <t>婚假</t>
  </si>
  <si>
    <t>AP</t>
    <phoneticPr fontId="2" type="noConversion"/>
  </si>
  <si>
    <t>陈彪</t>
    <phoneticPr fontId="2" type="noConversion"/>
  </si>
  <si>
    <t>病假&lt;6个月</t>
  </si>
  <si>
    <t>旷工</t>
  </si>
  <si>
    <t>蒲松</t>
    <phoneticPr fontId="2" type="noConversion"/>
  </si>
  <si>
    <t>1001</t>
    <phoneticPr fontId="2" type="noConversion"/>
  </si>
  <si>
    <t>2000</t>
    <phoneticPr fontId="2" type="noConversion"/>
  </si>
  <si>
    <t>4001</t>
    <phoneticPr fontId="2" type="noConversion"/>
  </si>
  <si>
    <t>3001</t>
  </si>
  <si>
    <t>3000</t>
    <phoneticPr fontId="2" type="noConversion"/>
  </si>
  <si>
    <t>员工代码</t>
    <phoneticPr fontId="2" type="noConversion"/>
  </si>
  <si>
    <t>员工类型</t>
    <phoneticPr fontId="2" type="noConversion"/>
  </si>
  <si>
    <t>请假代码</t>
    <phoneticPr fontId="2" type="noConversion"/>
  </si>
  <si>
    <t>TP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</si>
</sst>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7" x14ac:knownFonts="1">
    <font>
      <sz val="11"/>
      <color indexed="8"/>
      <name val="Calibri"/>
      <family val="2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me%20list2014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李继宏</v>
          </cell>
          <cell r="B2" t="str">
            <v>28003901</v>
          </cell>
        </row>
        <row r="3">
          <cell r="A3" t="str">
            <v>沈筱</v>
          </cell>
          <cell r="B3" t="str">
            <v>28003902</v>
          </cell>
        </row>
        <row r="4">
          <cell r="A4" t="str">
            <v>杨健</v>
          </cell>
          <cell r="B4" t="str">
            <v>28003903</v>
          </cell>
        </row>
        <row r="5">
          <cell r="A5" t="str">
            <v>张建</v>
          </cell>
          <cell r="B5" t="str">
            <v>28003904</v>
          </cell>
        </row>
        <row r="6">
          <cell r="A6" t="str">
            <v>张庆</v>
          </cell>
          <cell r="B6" t="str">
            <v>28003905</v>
          </cell>
        </row>
        <row r="7">
          <cell r="A7" t="str">
            <v>邓飞</v>
          </cell>
          <cell r="B7" t="str">
            <v>28003906</v>
          </cell>
        </row>
        <row r="8">
          <cell r="A8" t="str">
            <v>王晶</v>
          </cell>
          <cell r="B8" t="str">
            <v>28003907</v>
          </cell>
        </row>
        <row r="9">
          <cell r="A9" t="str">
            <v>王晨胤</v>
          </cell>
          <cell r="B9" t="str">
            <v>28003908</v>
          </cell>
        </row>
        <row r="10">
          <cell r="A10" t="str">
            <v>朱品容</v>
          </cell>
          <cell r="B10" t="str">
            <v>28003909</v>
          </cell>
        </row>
        <row r="11">
          <cell r="A11" t="str">
            <v>韩阳</v>
          </cell>
          <cell r="B11" t="str">
            <v>28003910</v>
          </cell>
        </row>
        <row r="12">
          <cell r="A12" t="str">
            <v>罗琪</v>
          </cell>
          <cell r="B12" t="str">
            <v>28003911</v>
          </cell>
        </row>
        <row r="13">
          <cell r="A13" t="str">
            <v>欧阳百贺</v>
          </cell>
          <cell r="B13" t="str">
            <v>28003912</v>
          </cell>
        </row>
        <row r="14">
          <cell r="A14" t="str">
            <v>葛振芳</v>
          </cell>
          <cell r="B14" t="str">
            <v>28003913</v>
          </cell>
        </row>
        <row r="15">
          <cell r="A15" t="str">
            <v>杨华溢</v>
          </cell>
          <cell r="B15" t="str">
            <v>28003914</v>
          </cell>
        </row>
        <row r="16">
          <cell r="A16" t="str">
            <v>吴锋</v>
          </cell>
          <cell r="B16" t="str">
            <v>28003915</v>
          </cell>
        </row>
        <row r="17">
          <cell r="A17" t="str">
            <v>巫娜</v>
          </cell>
          <cell r="B17" t="str">
            <v>28003916</v>
          </cell>
        </row>
        <row r="18">
          <cell r="A18" t="str">
            <v>刘铁柱</v>
          </cell>
          <cell r="B18" t="str">
            <v>28003917</v>
          </cell>
        </row>
        <row r="19">
          <cell r="A19" t="str">
            <v>彭世文</v>
          </cell>
          <cell r="B19" t="str">
            <v>28003918</v>
          </cell>
        </row>
        <row r="20">
          <cell r="A20" t="str">
            <v>江利桃</v>
          </cell>
          <cell r="B20" t="str">
            <v>28003919</v>
          </cell>
        </row>
        <row r="21">
          <cell r="A21" t="str">
            <v>付全柏</v>
          </cell>
          <cell r="B21" t="str">
            <v>28003920</v>
          </cell>
        </row>
        <row r="22">
          <cell r="A22" t="str">
            <v>黄付来</v>
          </cell>
          <cell r="B22" t="str">
            <v>28003921</v>
          </cell>
        </row>
        <row r="23">
          <cell r="A23" t="str">
            <v>杨松</v>
          </cell>
          <cell r="B23" t="str">
            <v>28003922</v>
          </cell>
        </row>
        <row r="24">
          <cell r="A24" t="str">
            <v>张春梅</v>
          </cell>
          <cell r="B24" t="str">
            <v>28003923</v>
          </cell>
        </row>
        <row r="25">
          <cell r="A25" t="str">
            <v>舒娟</v>
          </cell>
          <cell r="B25" t="str">
            <v>28003924</v>
          </cell>
        </row>
        <row r="26">
          <cell r="A26" t="str">
            <v>曾亮</v>
          </cell>
          <cell r="B26" t="str">
            <v>28003925</v>
          </cell>
        </row>
        <row r="27">
          <cell r="A27" t="str">
            <v>王鑫</v>
          </cell>
          <cell r="B27" t="str">
            <v>28003926</v>
          </cell>
        </row>
        <row r="28">
          <cell r="A28" t="str">
            <v>杨爱民</v>
          </cell>
          <cell r="B28" t="str">
            <v>28003927</v>
          </cell>
        </row>
        <row r="29">
          <cell r="A29" t="str">
            <v>王彦奎</v>
          </cell>
          <cell r="B29" t="str">
            <v>28003928</v>
          </cell>
        </row>
        <row r="30">
          <cell r="A30" t="str">
            <v>任波娃</v>
          </cell>
          <cell r="B30" t="str">
            <v>28003929</v>
          </cell>
        </row>
        <row r="31">
          <cell r="A31" t="str">
            <v>王林</v>
          </cell>
          <cell r="B31" t="str">
            <v>28003930</v>
          </cell>
        </row>
        <row r="32">
          <cell r="A32" t="str">
            <v>潘挺</v>
          </cell>
          <cell r="B32" t="str">
            <v>28003931</v>
          </cell>
        </row>
        <row r="33">
          <cell r="A33" t="str">
            <v>雷鹏</v>
          </cell>
          <cell r="B33" t="str">
            <v>28003932</v>
          </cell>
        </row>
        <row r="34">
          <cell r="A34" t="str">
            <v>彭俊明</v>
          </cell>
          <cell r="B34" t="str">
            <v>28003933</v>
          </cell>
        </row>
        <row r="35">
          <cell r="A35" t="str">
            <v>施恂义</v>
          </cell>
          <cell r="B35" t="str">
            <v>28003934</v>
          </cell>
        </row>
        <row r="36">
          <cell r="A36" t="str">
            <v>陈彪</v>
          </cell>
          <cell r="B36" t="str">
            <v>28003935</v>
          </cell>
        </row>
        <row r="37">
          <cell r="A37" t="str">
            <v>高翔</v>
          </cell>
          <cell r="B37" t="str">
            <v>28003936</v>
          </cell>
        </row>
        <row r="38">
          <cell r="A38" t="str">
            <v>刘杰</v>
          </cell>
          <cell r="B38" t="str">
            <v>28003937</v>
          </cell>
        </row>
        <row r="39">
          <cell r="A39" t="str">
            <v>彭万良</v>
          </cell>
          <cell r="B39" t="str">
            <v>28003938</v>
          </cell>
        </row>
        <row r="40">
          <cell r="A40" t="str">
            <v>王波</v>
          </cell>
          <cell r="B40" t="str">
            <v>28003939</v>
          </cell>
        </row>
        <row r="41">
          <cell r="A41" t="str">
            <v>王锐</v>
          </cell>
          <cell r="B41" t="str">
            <v>28003940</v>
          </cell>
        </row>
        <row r="42">
          <cell r="A42" t="str">
            <v>张小杰</v>
          </cell>
          <cell r="B42" t="str">
            <v>28003941</v>
          </cell>
        </row>
        <row r="43">
          <cell r="A43" t="str">
            <v>李浩</v>
          </cell>
          <cell r="B43" t="str">
            <v>28003942</v>
          </cell>
        </row>
        <row r="44">
          <cell r="A44" t="str">
            <v>邓巍</v>
          </cell>
          <cell r="B44" t="str">
            <v>28003943</v>
          </cell>
        </row>
        <row r="45">
          <cell r="A45" t="str">
            <v>曾跃俊</v>
          </cell>
          <cell r="B45" t="str">
            <v>28003944</v>
          </cell>
        </row>
        <row r="46">
          <cell r="A46" t="str">
            <v>徐兴意</v>
          </cell>
          <cell r="B46" t="str">
            <v>28003945</v>
          </cell>
        </row>
        <row r="47">
          <cell r="A47" t="str">
            <v>高锐</v>
          </cell>
          <cell r="B47" t="str">
            <v>28003946</v>
          </cell>
        </row>
        <row r="48">
          <cell r="A48" t="str">
            <v>邓磊</v>
          </cell>
          <cell r="B48" t="str">
            <v>28003947</v>
          </cell>
        </row>
        <row r="49">
          <cell r="A49" t="str">
            <v>陈勇江</v>
          </cell>
          <cell r="B49" t="str">
            <v>28003948</v>
          </cell>
        </row>
        <row r="50">
          <cell r="A50" t="str">
            <v>张隆彬</v>
          </cell>
          <cell r="B50" t="str">
            <v>28003949</v>
          </cell>
        </row>
        <row r="51">
          <cell r="A51" t="str">
            <v>游建</v>
          </cell>
          <cell r="B51" t="str">
            <v>28003950</v>
          </cell>
        </row>
        <row r="52">
          <cell r="A52" t="str">
            <v>余东</v>
          </cell>
          <cell r="B52" t="str">
            <v>28003951</v>
          </cell>
        </row>
        <row r="53">
          <cell r="A53" t="str">
            <v>赖首君</v>
          </cell>
          <cell r="B53" t="str">
            <v>28003952</v>
          </cell>
        </row>
        <row r="54">
          <cell r="A54" t="str">
            <v>陆林</v>
          </cell>
          <cell r="B54" t="str">
            <v>28003954</v>
          </cell>
        </row>
        <row r="55">
          <cell r="A55" t="str">
            <v>吴代亮</v>
          </cell>
          <cell r="B55" t="str">
            <v>28003955</v>
          </cell>
        </row>
        <row r="56">
          <cell r="A56" t="str">
            <v>邱林</v>
          </cell>
          <cell r="B56" t="str">
            <v>28003956</v>
          </cell>
        </row>
        <row r="57">
          <cell r="A57" t="str">
            <v>佘唐林</v>
          </cell>
          <cell r="B57" t="str">
            <v>28003957</v>
          </cell>
        </row>
        <row r="58">
          <cell r="A58" t="str">
            <v>范磊</v>
          </cell>
          <cell r="B58" t="str">
            <v>28003958</v>
          </cell>
        </row>
        <row r="59">
          <cell r="A59" t="str">
            <v>陈林</v>
          </cell>
          <cell r="B59" t="str">
            <v>28003959</v>
          </cell>
        </row>
        <row r="60">
          <cell r="A60" t="str">
            <v>何彬</v>
          </cell>
          <cell r="B60" t="str">
            <v>28003960</v>
          </cell>
        </row>
        <row r="61">
          <cell r="A61" t="str">
            <v>钟超</v>
          </cell>
          <cell r="B61" t="str">
            <v>28003961</v>
          </cell>
        </row>
        <row r="62">
          <cell r="A62" t="str">
            <v>谢友康</v>
          </cell>
          <cell r="B62" t="str">
            <v>28003962</v>
          </cell>
        </row>
        <row r="63">
          <cell r="A63" t="str">
            <v>付向文</v>
          </cell>
          <cell r="B63" t="str">
            <v>28003963</v>
          </cell>
        </row>
        <row r="64">
          <cell r="A64" t="str">
            <v>文强兵</v>
          </cell>
          <cell r="B64" t="str">
            <v>28003964</v>
          </cell>
        </row>
        <row r="65">
          <cell r="A65" t="str">
            <v>宋冒建</v>
          </cell>
          <cell r="B65" t="str">
            <v>28003965</v>
          </cell>
        </row>
        <row r="66">
          <cell r="A66" t="str">
            <v>毛友枫</v>
          </cell>
          <cell r="B66" t="str">
            <v>28003966</v>
          </cell>
        </row>
        <row r="67">
          <cell r="A67" t="str">
            <v>张中华</v>
          </cell>
          <cell r="B67" t="str">
            <v>28003967</v>
          </cell>
        </row>
        <row r="68">
          <cell r="A68" t="str">
            <v>徐锐</v>
          </cell>
          <cell r="B68" t="str">
            <v>28003968</v>
          </cell>
        </row>
        <row r="69">
          <cell r="A69" t="str">
            <v>周陈东</v>
          </cell>
          <cell r="B69" t="str">
            <v>28003969</v>
          </cell>
        </row>
        <row r="70">
          <cell r="A70" t="str">
            <v>谢发东</v>
          </cell>
          <cell r="B70" t="str">
            <v>28003970</v>
          </cell>
        </row>
        <row r="71">
          <cell r="A71" t="str">
            <v>袁庭鹏</v>
          </cell>
          <cell r="B71" t="str">
            <v>28003971</v>
          </cell>
        </row>
        <row r="72">
          <cell r="A72" t="str">
            <v>舒扬</v>
          </cell>
          <cell r="B72" t="str">
            <v>28003972</v>
          </cell>
        </row>
        <row r="73">
          <cell r="A73" t="str">
            <v>黄应彬</v>
          </cell>
          <cell r="B73" t="str">
            <v>28003973</v>
          </cell>
        </row>
        <row r="74">
          <cell r="A74" t="str">
            <v>余九江</v>
          </cell>
          <cell r="B74" t="str">
            <v>28003974</v>
          </cell>
        </row>
        <row r="75">
          <cell r="A75" t="str">
            <v>任适</v>
          </cell>
          <cell r="B75" t="str">
            <v>28003975</v>
          </cell>
        </row>
        <row r="76">
          <cell r="A76" t="str">
            <v>薛鹏</v>
          </cell>
          <cell r="B76" t="str">
            <v>28003976</v>
          </cell>
        </row>
        <row r="77">
          <cell r="A77" t="str">
            <v>何佳</v>
          </cell>
          <cell r="B77" t="str">
            <v>28003977</v>
          </cell>
        </row>
        <row r="78">
          <cell r="A78" t="str">
            <v>赵得天</v>
          </cell>
          <cell r="B78" t="str">
            <v>28003978</v>
          </cell>
        </row>
        <row r="79">
          <cell r="A79" t="str">
            <v>鲁亿</v>
          </cell>
          <cell r="B79" t="str">
            <v>28003979</v>
          </cell>
        </row>
        <row r="80">
          <cell r="A80" t="str">
            <v>巫启强</v>
          </cell>
          <cell r="B80" t="str">
            <v>28003980</v>
          </cell>
        </row>
        <row r="81">
          <cell r="A81" t="str">
            <v>李洪</v>
          </cell>
          <cell r="B81" t="str">
            <v>28003981</v>
          </cell>
        </row>
        <row r="82">
          <cell r="A82" t="str">
            <v>唐玲杰</v>
          </cell>
          <cell r="B82" t="str">
            <v>28003982</v>
          </cell>
        </row>
        <row r="83">
          <cell r="A83" t="str">
            <v>黄凯旋</v>
          </cell>
          <cell r="B83" t="str">
            <v>28003983</v>
          </cell>
        </row>
        <row r="84">
          <cell r="A84" t="str">
            <v>苟红</v>
          </cell>
          <cell r="B84" t="str">
            <v>28003984</v>
          </cell>
        </row>
        <row r="85">
          <cell r="A85" t="str">
            <v>陈亮</v>
          </cell>
          <cell r="B85" t="str">
            <v>28003985</v>
          </cell>
        </row>
        <row r="86">
          <cell r="A86" t="str">
            <v>钟杨峻</v>
          </cell>
          <cell r="B86" t="str">
            <v>28003986</v>
          </cell>
        </row>
        <row r="87">
          <cell r="A87" t="str">
            <v>郑文智</v>
          </cell>
          <cell r="B87" t="str">
            <v>28003987</v>
          </cell>
        </row>
        <row r="88">
          <cell r="A88" t="str">
            <v>李梦成</v>
          </cell>
          <cell r="B88" t="str">
            <v>28003988</v>
          </cell>
        </row>
        <row r="89">
          <cell r="A89" t="str">
            <v>冯富鑫</v>
          </cell>
          <cell r="B89" t="str">
            <v>28003989</v>
          </cell>
        </row>
        <row r="90">
          <cell r="A90" t="str">
            <v>李东</v>
          </cell>
          <cell r="B90" t="str">
            <v>28003990</v>
          </cell>
        </row>
        <row r="91">
          <cell r="A91" t="str">
            <v>吴越</v>
          </cell>
          <cell r="B91" t="str">
            <v>28003991</v>
          </cell>
        </row>
        <row r="92">
          <cell r="A92" t="str">
            <v>郭亮英</v>
          </cell>
          <cell r="B92" t="str">
            <v>28003992</v>
          </cell>
        </row>
        <row r="93">
          <cell r="A93" t="str">
            <v>戴小惠</v>
          </cell>
          <cell r="B93" t="str">
            <v>28003993</v>
          </cell>
        </row>
        <row r="94">
          <cell r="A94" t="str">
            <v>黄波</v>
          </cell>
          <cell r="B94" t="str">
            <v>28003994</v>
          </cell>
        </row>
        <row r="95">
          <cell r="A95" t="str">
            <v>郑邵芳</v>
          </cell>
          <cell r="B95" t="str">
            <v>28003995</v>
          </cell>
        </row>
        <row r="96">
          <cell r="A96" t="str">
            <v>王建美</v>
          </cell>
          <cell r="B96" t="str">
            <v>28003996</v>
          </cell>
        </row>
        <row r="97">
          <cell r="A97" t="str">
            <v>张杨</v>
          </cell>
          <cell r="B97" t="str">
            <v>28003997</v>
          </cell>
        </row>
        <row r="98">
          <cell r="A98" t="str">
            <v>李志航</v>
          </cell>
          <cell r="B98" t="str">
            <v>28003998</v>
          </cell>
        </row>
        <row r="99">
          <cell r="A99" t="str">
            <v>黄睿</v>
          </cell>
          <cell r="B99" t="str">
            <v>28004000</v>
          </cell>
        </row>
        <row r="100">
          <cell r="A100" t="str">
            <v>刘浪</v>
          </cell>
          <cell r="B100" t="str">
            <v>28004001</v>
          </cell>
        </row>
        <row r="101">
          <cell r="A101" t="str">
            <v>米星</v>
          </cell>
          <cell r="B101" t="str">
            <v>28004002</v>
          </cell>
        </row>
        <row r="102">
          <cell r="A102" t="str">
            <v>张露</v>
          </cell>
          <cell r="B102" t="str">
            <v>28004003</v>
          </cell>
        </row>
        <row r="103">
          <cell r="A103" t="str">
            <v>游小海</v>
          </cell>
          <cell r="B103" t="str">
            <v>28004004</v>
          </cell>
        </row>
        <row r="104">
          <cell r="A104" t="str">
            <v>罗皓</v>
          </cell>
          <cell r="B104" t="str">
            <v>28004005</v>
          </cell>
        </row>
        <row r="105">
          <cell r="A105" t="str">
            <v>张建书</v>
          </cell>
          <cell r="B105" t="str">
            <v>28004006</v>
          </cell>
        </row>
        <row r="106">
          <cell r="A106" t="str">
            <v>陶毅</v>
          </cell>
          <cell r="B106" t="str">
            <v>28004007</v>
          </cell>
        </row>
        <row r="107">
          <cell r="A107" t="str">
            <v>陈琪麟</v>
          </cell>
          <cell r="B107" t="str">
            <v>28004008</v>
          </cell>
        </row>
        <row r="108">
          <cell r="A108" t="str">
            <v>张兴</v>
          </cell>
          <cell r="B108" t="str">
            <v>28004009</v>
          </cell>
        </row>
        <row r="109">
          <cell r="A109" t="str">
            <v>杨军</v>
          </cell>
          <cell r="B109" t="str">
            <v>28004010</v>
          </cell>
        </row>
        <row r="110">
          <cell r="A110" t="str">
            <v>曾跃彬</v>
          </cell>
          <cell r="B110" t="str">
            <v>28004011</v>
          </cell>
        </row>
        <row r="111">
          <cell r="A111" t="str">
            <v>肖继卫</v>
          </cell>
          <cell r="B111" t="str">
            <v>28004012</v>
          </cell>
        </row>
        <row r="112">
          <cell r="A112" t="str">
            <v>何振宗</v>
          </cell>
          <cell r="B112" t="str">
            <v>28004013</v>
          </cell>
        </row>
        <row r="113">
          <cell r="A113" t="str">
            <v>张宗明</v>
          </cell>
          <cell r="B113" t="str">
            <v>28004014</v>
          </cell>
        </row>
        <row r="114">
          <cell r="A114" t="str">
            <v>吴祥瑞</v>
          </cell>
          <cell r="B114" t="str">
            <v>28004015</v>
          </cell>
        </row>
        <row r="115">
          <cell r="A115" t="str">
            <v>王涛</v>
          </cell>
          <cell r="B115" t="str">
            <v>28004016</v>
          </cell>
        </row>
        <row r="116">
          <cell r="A116" t="str">
            <v>刘文豪</v>
          </cell>
          <cell r="B116" t="str">
            <v>28004017</v>
          </cell>
        </row>
        <row r="117">
          <cell r="A117" t="str">
            <v>唐茂蔷</v>
          </cell>
          <cell r="B117" t="str">
            <v>28004018</v>
          </cell>
        </row>
        <row r="118">
          <cell r="A118" t="str">
            <v>李国琴</v>
          </cell>
          <cell r="B118" t="str">
            <v>28004019</v>
          </cell>
        </row>
        <row r="119">
          <cell r="A119" t="str">
            <v>兰杨</v>
          </cell>
          <cell r="B119" t="str">
            <v>28004020</v>
          </cell>
        </row>
        <row r="120">
          <cell r="A120" t="str">
            <v>李勇</v>
          </cell>
          <cell r="B120" t="str">
            <v>28004021</v>
          </cell>
        </row>
        <row r="121">
          <cell r="A121" t="str">
            <v>陈波</v>
          </cell>
          <cell r="B121" t="str">
            <v>28004022</v>
          </cell>
        </row>
        <row r="122">
          <cell r="A122" t="str">
            <v>刘禅</v>
          </cell>
          <cell r="B122" t="str">
            <v>28004023</v>
          </cell>
        </row>
        <row r="123">
          <cell r="A123" t="str">
            <v>黄永灵</v>
          </cell>
          <cell r="B123" t="str">
            <v>28004024</v>
          </cell>
        </row>
        <row r="124">
          <cell r="A124" t="str">
            <v>黄勇</v>
          </cell>
          <cell r="B124" t="str">
            <v>28004025</v>
          </cell>
        </row>
        <row r="125">
          <cell r="A125" t="str">
            <v>吴芑欣</v>
          </cell>
          <cell r="B125" t="str">
            <v>28004026</v>
          </cell>
        </row>
        <row r="126">
          <cell r="A126" t="str">
            <v>曾凯</v>
          </cell>
          <cell r="B126" t="str">
            <v>28004027</v>
          </cell>
        </row>
        <row r="127">
          <cell r="A127" t="str">
            <v>陈业忠</v>
          </cell>
          <cell r="B127" t="str">
            <v>28004028</v>
          </cell>
        </row>
        <row r="128">
          <cell r="A128" t="str">
            <v>李明</v>
          </cell>
          <cell r="B128" t="str">
            <v>28004029</v>
          </cell>
        </row>
        <row r="129">
          <cell r="A129" t="str">
            <v>叶祥磊</v>
          </cell>
          <cell r="B129" t="str">
            <v>28004030</v>
          </cell>
        </row>
        <row r="130">
          <cell r="A130" t="str">
            <v>李华</v>
          </cell>
          <cell r="B130" t="str">
            <v>28004031</v>
          </cell>
        </row>
        <row r="131">
          <cell r="A131" t="str">
            <v>罗敏</v>
          </cell>
          <cell r="B131" t="str">
            <v>28004032</v>
          </cell>
        </row>
        <row r="132">
          <cell r="A132" t="str">
            <v>叶桂忠</v>
          </cell>
          <cell r="B132" t="str">
            <v>28004033</v>
          </cell>
        </row>
        <row r="133">
          <cell r="A133" t="str">
            <v>郭小林</v>
          </cell>
          <cell r="B133" t="str">
            <v>28004034</v>
          </cell>
        </row>
        <row r="134">
          <cell r="A134" t="str">
            <v>王实</v>
          </cell>
          <cell r="B134" t="str">
            <v>28004035</v>
          </cell>
        </row>
        <row r="135">
          <cell r="A135" t="str">
            <v>陈亮</v>
          </cell>
          <cell r="B135" t="str">
            <v>28004036</v>
          </cell>
        </row>
        <row r="136">
          <cell r="A136" t="str">
            <v>尹周东</v>
          </cell>
          <cell r="B136" t="str">
            <v>28004037</v>
          </cell>
        </row>
        <row r="137">
          <cell r="A137" t="str">
            <v>曾林</v>
          </cell>
          <cell r="B137" t="str">
            <v>28004038</v>
          </cell>
        </row>
        <row r="138">
          <cell r="A138" t="str">
            <v>陈文文</v>
          </cell>
          <cell r="B138" t="str">
            <v>28004039</v>
          </cell>
        </row>
        <row r="139">
          <cell r="A139" t="str">
            <v>彭仕林</v>
          </cell>
          <cell r="B139" t="str">
            <v>28004040</v>
          </cell>
        </row>
        <row r="140">
          <cell r="A140" t="str">
            <v>米越</v>
          </cell>
          <cell r="B140" t="str">
            <v>28004041</v>
          </cell>
        </row>
        <row r="141">
          <cell r="A141" t="str">
            <v>王飞</v>
          </cell>
          <cell r="B141" t="str">
            <v>28004042</v>
          </cell>
        </row>
        <row r="142">
          <cell r="A142" t="str">
            <v>吕家元</v>
          </cell>
          <cell r="B142" t="str">
            <v>28004043</v>
          </cell>
        </row>
        <row r="143">
          <cell r="A143" t="str">
            <v>林建</v>
          </cell>
          <cell r="B143" t="str">
            <v>28004044</v>
          </cell>
        </row>
        <row r="144">
          <cell r="A144" t="str">
            <v>文武</v>
          </cell>
          <cell r="B144" t="str">
            <v>28004045</v>
          </cell>
        </row>
        <row r="145">
          <cell r="A145" t="str">
            <v>熊益强</v>
          </cell>
          <cell r="B145" t="str">
            <v>28004046</v>
          </cell>
        </row>
        <row r="146">
          <cell r="A146" t="str">
            <v>陈威</v>
          </cell>
          <cell r="B146" t="str">
            <v>28005650</v>
          </cell>
        </row>
        <row r="147">
          <cell r="A147" t="str">
            <v>张彬</v>
          </cell>
          <cell r="B147" t="str">
            <v>28005651</v>
          </cell>
        </row>
        <row r="148">
          <cell r="A148" t="str">
            <v>江坤</v>
          </cell>
          <cell r="B148" t="str">
            <v>28005652</v>
          </cell>
        </row>
        <row r="149">
          <cell r="A149" t="str">
            <v>朱志强</v>
          </cell>
          <cell r="B149" t="str">
            <v>28005653</v>
          </cell>
        </row>
        <row r="150">
          <cell r="A150" t="str">
            <v>王建</v>
          </cell>
          <cell r="B150" t="str">
            <v>28005654</v>
          </cell>
        </row>
        <row r="151">
          <cell r="A151" t="str">
            <v>江杰清</v>
          </cell>
          <cell r="B151" t="str">
            <v>28005655</v>
          </cell>
        </row>
        <row r="152">
          <cell r="A152" t="str">
            <v>龙海</v>
          </cell>
          <cell r="B152" t="str">
            <v>28005656</v>
          </cell>
        </row>
        <row r="153">
          <cell r="A153" t="str">
            <v>王诗杰</v>
          </cell>
          <cell r="B153" t="str">
            <v>28005657</v>
          </cell>
        </row>
        <row r="154">
          <cell r="A154" t="str">
            <v>曾啸继</v>
          </cell>
          <cell r="B154" t="str">
            <v>28005658</v>
          </cell>
        </row>
        <row r="155">
          <cell r="A155" t="str">
            <v>李富松</v>
          </cell>
          <cell r="B155" t="str">
            <v>28005659</v>
          </cell>
        </row>
        <row r="156">
          <cell r="A156" t="str">
            <v>魏明健</v>
          </cell>
          <cell r="B156" t="str">
            <v>28005660</v>
          </cell>
        </row>
        <row r="157">
          <cell r="A157" t="str">
            <v>白凤友</v>
          </cell>
          <cell r="B157" t="str">
            <v>28005661</v>
          </cell>
        </row>
        <row r="158">
          <cell r="A158" t="str">
            <v>马鹏飞</v>
          </cell>
          <cell r="B158" t="str">
            <v>28005662</v>
          </cell>
        </row>
        <row r="159">
          <cell r="A159" t="str">
            <v>伍少银</v>
          </cell>
          <cell r="B159" t="str">
            <v>28005663</v>
          </cell>
        </row>
        <row r="160">
          <cell r="A160" t="str">
            <v>冯波</v>
          </cell>
          <cell r="B160" t="str">
            <v>28005664</v>
          </cell>
        </row>
        <row r="161">
          <cell r="A161" t="str">
            <v>刘元杰</v>
          </cell>
          <cell r="B161" t="str">
            <v>28005665</v>
          </cell>
        </row>
        <row r="162">
          <cell r="A162" t="str">
            <v>汤强</v>
          </cell>
          <cell r="B162" t="str">
            <v>28005666</v>
          </cell>
        </row>
        <row r="163">
          <cell r="A163" t="str">
            <v>张高旗</v>
          </cell>
          <cell r="B163" t="str">
            <v>28005806</v>
          </cell>
        </row>
        <row r="164">
          <cell r="A164" t="str">
            <v>方超</v>
          </cell>
          <cell r="B164" t="str">
            <v>28005807</v>
          </cell>
        </row>
        <row r="165">
          <cell r="A165" t="str">
            <v>彭传刚</v>
          </cell>
          <cell r="B165" t="str">
            <v>28005808</v>
          </cell>
        </row>
        <row r="166">
          <cell r="A166" t="str">
            <v>邹勋</v>
          </cell>
          <cell r="B166" t="str">
            <v>28005809</v>
          </cell>
        </row>
        <row r="167">
          <cell r="A167" t="str">
            <v>胡章超</v>
          </cell>
          <cell r="B167" t="str">
            <v>28005812</v>
          </cell>
        </row>
        <row r="168">
          <cell r="A168" t="str">
            <v>张长刚</v>
          </cell>
          <cell r="B168" t="str">
            <v>28005813</v>
          </cell>
        </row>
        <row r="169">
          <cell r="A169" t="str">
            <v>匡廷军</v>
          </cell>
          <cell r="B169" t="str">
            <v>28005814</v>
          </cell>
        </row>
        <row r="170">
          <cell r="A170" t="str">
            <v>刘旭</v>
          </cell>
          <cell r="B170" t="str">
            <v>28005815</v>
          </cell>
        </row>
        <row r="171">
          <cell r="A171" t="str">
            <v>李宁</v>
          </cell>
          <cell r="B171" t="str">
            <v>28005816</v>
          </cell>
        </row>
        <row r="172">
          <cell r="A172" t="str">
            <v>陈飞</v>
          </cell>
          <cell r="B172" t="str">
            <v>28005817</v>
          </cell>
        </row>
        <row r="173">
          <cell r="A173" t="str">
            <v>蒲松</v>
          </cell>
          <cell r="B173" t="str">
            <v>28005882</v>
          </cell>
        </row>
        <row r="174">
          <cell r="A174" t="str">
            <v>周龙剑</v>
          </cell>
          <cell r="B174" t="str">
            <v>28005883</v>
          </cell>
        </row>
        <row r="175">
          <cell r="A175" t="str">
            <v>李盼飞</v>
          </cell>
          <cell r="B175" t="str">
            <v>28005884</v>
          </cell>
        </row>
        <row r="176">
          <cell r="A176" t="str">
            <v>黄远涛</v>
          </cell>
          <cell r="B176" t="str">
            <v>28005885</v>
          </cell>
        </row>
        <row r="177">
          <cell r="A177" t="str">
            <v>唐小虎</v>
          </cell>
          <cell r="B177" t="str">
            <v>28005920</v>
          </cell>
        </row>
        <row r="178">
          <cell r="A178" t="str">
            <v>杨林鹭</v>
          </cell>
          <cell r="B178" t="str">
            <v>28005921</v>
          </cell>
        </row>
        <row r="179">
          <cell r="A179" t="str">
            <v>陈鹏</v>
          </cell>
          <cell r="B179" t="str">
            <v>28006119</v>
          </cell>
        </row>
        <row r="180">
          <cell r="A180" t="str">
            <v>史本军</v>
          </cell>
          <cell r="B180" t="str">
            <v>28006120</v>
          </cell>
        </row>
        <row r="181">
          <cell r="A181" t="str">
            <v>钟科</v>
          </cell>
          <cell r="B181" t="str">
            <v>28006121</v>
          </cell>
        </row>
        <row r="182">
          <cell r="A182" t="str">
            <v>黄家木</v>
          </cell>
          <cell r="B182" t="str">
            <v>28006122</v>
          </cell>
        </row>
        <row r="183">
          <cell r="A183" t="str">
            <v>唐志能</v>
          </cell>
          <cell r="B183" t="str">
            <v>28006123</v>
          </cell>
        </row>
        <row r="184">
          <cell r="A184" t="str">
            <v>付勇</v>
          </cell>
          <cell r="B184" t="str">
            <v>28006172</v>
          </cell>
        </row>
        <row r="185">
          <cell r="A185" t="str">
            <v>付伟</v>
          </cell>
          <cell r="B185" t="str">
            <v>28006173</v>
          </cell>
        </row>
        <row r="186">
          <cell r="A186" t="str">
            <v>李阳春</v>
          </cell>
          <cell r="B186" t="str">
            <v>28006247</v>
          </cell>
        </row>
        <row r="187">
          <cell r="A187" t="str">
            <v>李文刚</v>
          </cell>
          <cell r="B187" t="str">
            <v>28006248</v>
          </cell>
        </row>
        <row r="188">
          <cell r="A188" t="str">
            <v>李鑫</v>
          </cell>
          <cell r="B188" t="str">
            <v>28006249</v>
          </cell>
        </row>
        <row r="189">
          <cell r="A189" t="str">
            <v>田杨</v>
          </cell>
          <cell r="B189" t="str">
            <v>28006250</v>
          </cell>
        </row>
        <row r="190">
          <cell r="A190" t="str">
            <v>赵毅</v>
          </cell>
          <cell r="B190" t="str">
            <v>28006504</v>
          </cell>
        </row>
        <row r="191">
          <cell r="A191" t="str">
            <v>李放</v>
          </cell>
          <cell r="B191" t="str">
            <v>28009160</v>
          </cell>
        </row>
        <row r="192">
          <cell r="A192" t="str">
            <v>龚洋勇</v>
          </cell>
          <cell r="B192" t="str">
            <v>28009161</v>
          </cell>
        </row>
        <row r="193">
          <cell r="A193" t="str">
            <v>王荣</v>
          </cell>
          <cell r="B193" t="str">
            <v>28009162</v>
          </cell>
        </row>
        <row r="194">
          <cell r="A194" t="str">
            <v>夏钦青</v>
          </cell>
          <cell r="B194" t="str">
            <v>28009381</v>
          </cell>
        </row>
        <row r="195">
          <cell r="A195" t="str">
            <v>代永强</v>
          </cell>
          <cell r="B195" t="str">
            <v>28009382</v>
          </cell>
        </row>
        <row r="196">
          <cell r="A196" t="str">
            <v>刘张庆</v>
          </cell>
          <cell r="B196" t="str">
            <v>28009383</v>
          </cell>
        </row>
        <row r="197">
          <cell r="A197" t="str">
            <v>钟鹏</v>
          </cell>
          <cell r="B197" t="str">
            <v>28009384</v>
          </cell>
        </row>
        <row r="198">
          <cell r="A198" t="str">
            <v>杨先港</v>
          </cell>
          <cell r="B198" t="str">
            <v>28009385</v>
          </cell>
        </row>
        <row r="199">
          <cell r="A199" t="str">
            <v>税杰</v>
          </cell>
          <cell r="B199" t="str">
            <v>28009386</v>
          </cell>
        </row>
        <row r="200">
          <cell r="A200" t="str">
            <v>刘应平</v>
          </cell>
          <cell r="B200" t="str">
            <v>28009387</v>
          </cell>
        </row>
        <row r="201">
          <cell r="A201" t="str">
            <v>杨鹏</v>
          </cell>
          <cell r="B201" t="str">
            <v>28009388</v>
          </cell>
        </row>
        <row r="202">
          <cell r="A202" t="str">
            <v>杨鹏</v>
          </cell>
          <cell r="B202" t="str">
            <v>28009389</v>
          </cell>
        </row>
        <row r="203">
          <cell r="A203" t="str">
            <v>宋桂根</v>
          </cell>
          <cell r="B203" t="str">
            <v>28009390</v>
          </cell>
        </row>
        <row r="204">
          <cell r="A204" t="str">
            <v>王任超</v>
          </cell>
          <cell r="B204" t="str">
            <v>28009391</v>
          </cell>
        </row>
        <row r="205">
          <cell r="A205" t="str">
            <v>陈永刚</v>
          </cell>
          <cell r="B205" t="str">
            <v>28009392</v>
          </cell>
        </row>
        <row r="206">
          <cell r="A206" t="str">
            <v>王鹏</v>
          </cell>
          <cell r="B206" t="str">
            <v>28009393</v>
          </cell>
        </row>
        <row r="207">
          <cell r="A207" t="str">
            <v>董千亮</v>
          </cell>
          <cell r="B207" t="str">
            <v>28009394</v>
          </cell>
        </row>
        <row r="208">
          <cell r="A208" t="str">
            <v>刘奎</v>
          </cell>
          <cell r="B208" t="str">
            <v>28009395</v>
          </cell>
        </row>
        <row r="209">
          <cell r="A209" t="str">
            <v>张廷清</v>
          </cell>
          <cell r="B209" t="str">
            <v>28009619</v>
          </cell>
        </row>
        <row r="210">
          <cell r="A210" t="str">
            <v>林忠智</v>
          </cell>
          <cell r="B210" t="str">
            <v>28009620</v>
          </cell>
        </row>
        <row r="211">
          <cell r="A211" t="str">
            <v>刘晓琴</v>
          </cell>
          <cell r="B211" t="str">
            <v>28009621</v>
          </cell>
        </row>
        <row r="212">
          <cell r="A212" t="str">
            <v>黄一帆</v>
          </cell>
          <cell r="B212" t="str">
            <v>28009622</v>
          </cell>
        </row>
        <row r="213">
          <cell r="A213" t="str">
            <v>向申奇</v>
          </cell>
          <cell r="B213" t="str">
            <v>28009623</v>
          </cell>
        </row>
        <row r="214">
          <cell r="A214" t="str">
            <v>肖强</v>
          </cell>
          <cell r="B214" t="str">
            <v>28009624</v>
          </cell>
        </row>
        <row r="215">
          <cell r="A215" t="str">
            <v>胡仲廉</v>
          </cell>
          <cell r="B215" t="str">
            <v>28009625</v>
          </cell>
        </row>
        <row r="216">
          <cell r="A216" t="str">
            <v>李林锋</v>
          </cell>
          <cell r="B216" t="str">
            <v>28009626</v>
          </cell>
        </row>
        <row r="217">
          <cell r="A217" t="str">
            <v>何云江</v>
          </cell>
          <cell r="B217" t="str">
            <v>28009627</v>
          </cell>
        </row>
        <row r="218">
          <cell r="A218" t="str">
            <v>周佳</v>
          </cell>
          <cell r="B218" t="str">
            <v>28009628</v>
          </cell>
        </row>
        <row r="219">
          <cell r="A219" t="str">
            <v>禹凯</v>
          </cell>
          <cell r="B219" t="str">
            <v>28009629</v>
          </cell>
        </row>
        <row r="220">
          <cell r="A220" t="str">
            <v>王世超</v>
          </cell>
          <cell r="B220" t="str">
            <v>28009630</v>
          </cell>
        </row>
        <row r="221">
          <cell r="A221" t="str">
            <v>袁宴平</v>
          </cell>
          <cell r="B221" t="str">
            <v>28009631</v>
          </cell>
        </row>
        <row r="222">
          <cell r="A222" t="str">
            <v>张莉</v>
          </cell>
          <cell r="B222" t="str">
            <v>28009632</v>
          </cell>
        </row>
        <row r="223">
          <cell r="A223" t="str">
            <v>张波</v>
          </cell>
          <cell r="B223" t="str">
            <v>28009633</v>
          </cell>
        </row>
        <row r="224">
          <cell r="A224" t="str">
            <v>王鑫薷</v>
          </cell>
          <cell r="B224" t="str">
            <v>28010001</v>
          </cell>
        </row>
        <row r="225">
          <cell r="A225" t="str">
            <v>崔韬</v>
          </cell>
          <cell r="B225" t="str">
            <v>28010002</v>
          </cell>
        </row>
        <row r="226">
          <cell r="A226" t="str">
            <v>叶波</v>
          </cell>
          <cell r="B226" t="str">
            <v>28010003</v>
          </cell>
        </row>
        <row r="227">
          <cell r="A227" t="str">
            <v>陈文刚</v>
          </cell>
          <cell r="B227" t="str">
            <v>28010004</v>
          </cell>
        </row>
        <row r="228">
          <cell r="A228" t="str">
            <v>刘伟</v>
          </cell>
          <cell r="B228" t="str">
            <v>28010005</v>
          </cell>
        </row>
        <row r="229">
          <cell r="A229" t="str">
            <v>周健</v>
          </cell>
          <cell r="B229" t="str">
            <v>28010006</v>
          </cell>
        </row>
        <row r="230">
          <cell r="A230" t="str">
            <v>刘鸿</v>
          </cell>
          <cell r="B230" t="str">
            <v>28010007</v>
          </cell>
        </row>
        <row r="231">
          <cell r="A231" t="str">
            <v>曾云</v>
          </cell>
          <cell r="B231" t="str">
            <v>28010008</v>
          </cell>
        </row>
        <row r="232">
          <cell r="A232" t="str">
            <v>张薇</v>
          </cell>
          <cell r="B232" t="str">
            <v>28010009</v>
          </cell>
        </row>
        <row r="233">
          <cell r="A233" t="str">
            <v>张晋洁</v>
          </cell>
          <cell r="B233" t="str">
            <v>28010010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11" sqref="I11"/>
    </sheetView>
  </sheetViews>
  <sheetFormatPr defaultRowHeight="24.95" customHeight="1" x14ac:dyDescent="0.25"/>
  <cols>
    <col min="1" max="1" width="12.42578125" style="4" customWidth="1"/>
    <col min="2" max="7" width="12.7109375" style="4" customWidth="1"/>
    <col min="8" max="8" width="12.7109375" style="11" customWidth="1"/>
    <col min="9" max="9" width="12.7109375" style="4" customWidth="1"/>
    <col min="10" max="16384" width="9.140625" style="4"/>
  </cols>
  <sheetData>
    <row r="1" spans="1:9" ht="24.95" customHeight="1" x14ac:dyDescent="0.25">
      <c r="A1" s="1" t="s">
        <v>0</v>
      </c>
      <c r="B1" s="2" t="s">
        <v>30</v>
      </c>
      <c r="C1" s="1" t="s">
        <v>1</v>
      </c>
      <c r="D1" s="1" t="s">
        <v>29</v>
      </c>
      <c r="E1" s="2" t="s">
        <v>2</v>
      </c>
      <c r="F1" s="2" t="s">
        <v>3</v>
      </c>
      <c r="G1" s="1" t="s">
        <v>4</v>
      </c>
      <c r="H1" s="3" t="s">
        <v>31</v>
      </c>
      <c r="I1" s="1" t="s">
        <v>5</v>
      </c>
    </row>
    <row r="2" spans="1:9" ht="24.95" customHeight="1" x14ac:dyDescent="0.25">
      <c r="A2" s="5" t="s">
        <v>6</v>
      </c>
      <c r="B2" s="6" t="s">
        <v>7</v>
      </c>
      <c r="C2" s="6" t="s">
        <v>8</v>
      </c>
      <c r="D2" s="6" t="str">
        <f>VLOOKUP(C2,[1]Sheet1!$A$2:$B$233,2,0)</f>
        <v>28003931</v>
      </c>
      <c r="E2" s="7">
        <v>41715</v>
      </c>
      <c r="F2" s="7">
        <v>41715</v>
      </c>
      <c r="G2" s="9" t="s">
        <v>9</v>
      </c>
      <c r="H2" s="8" t="s">
        <v>24</v>
      </c>
      <c r="I2" s="10"/>
    </row>
    <row r="3" spans="1:9" ht="24.95" customHeight="1" x14ac:dyDescent="0.25">
      <c r="A3" s="5" t="s">
        <v>19</v>
      </c>
      <c r="B3" s="6" t="s">
        <v>10</v>
      </c>
      <c r="C3" s="6" t="s">
        <v>11</v>
      </c>
      <c r="D3" s="6" t="str">
        <f>VLOOKUP(C3,[1]Sheet1!$A$2:$B$233,2,0)</f>
        <v>28005883</v>
      </c>
      <c r="E3" s="7">
        <v>41715</v>
      </c>
      <c r="F3" s="7">
        <v>41715</v>
      </c>
      <c r="G3" s="9" t="s">
        <v>12</v>
      </c>
      <c r="H3" s="8" t="s">
        <v>28</v>
      </c>
      <c r="I3" s="10"/>
    </row>
    <row r="4" spans="1:9" ht="24.95" customHeight="1" x14ac:dyDescent="0.25">
      <c r="A4" s="5" t="s">
        <v>32</v>
      </c>
      <c r="B4" s="6" t="s">
        <v>10</v>
      </c>
      <c r="C4" s="6" t="s">
        <v>13</v>
      </c>
      <c r="D4" s="6" t="str">
        <f>VLOOKUP(C4,[1]Sheet1!$A$2:$B$233,2,0)</f>
        <v>28004031</v>
      </c>
      <c r="E4" s="7">
        <v>41715</v>
      </c>
      <c r="F4" s="7">
        <v>41715</v>
      </c>
      <c r="G4" s="9" t="s">
        <v>14</v>
      </c>
      <c r="H4" s="8">
        <v>1001</v>
      </c>
      <c r="I4" s="10">
        <v>4</v>
      </c>
    </row>
    <row r="5" spans="1:9" ht="24.95" customHeight="1" x14ac:dyDescent="0.25">
      <c r="A5" s="5" t="s">
        <v>6</v>
      </c>
      <c r="B5" s="6" t="s">
        <v>16</v>
      </c>
      <c r="C5" s="6" t="s">
        <v>17</v>
      </c>
      <c r="D5" s="6" t="str">
        <f>VLOOKUP(C5,[1]Sheet1!$A$2:$B$233,2,0)</f>
        <v>28003911</v>
      </c>
      <c r="E5" s="7">
        <v>41731</v>
      </c>
      <c r="F5" s="7">
        <v>41731</v>
      </c>
      <c r="G5" s="9" t="s">
        <v>18</v>
      </c>
      <c r="H5" s="8" t="s">
        <v>26</v>
      </c>
      <c r="I5" s="10"/>
    </row>
    <row r="6" spans="1:9" ht="24.95" customHeight="1" x14ac:dyDescent="0.25">
      <c r="A6" s="5" t="s">
        <v>6</v>
      </c>
      <c r="B6" s="6" t="s">
        <v>16</v>
      </c>
      <c r="C6" s="6" t="s">
        <v>20</v>
      </c>
      <c r="D6" s="6" t="str">
        <f>VLOOKUP(C6,[1]Sheet1!$A$2:$B$233,2,0)</f>
        <v>28003935</v>
      </c>
      <c r="E6" s="7">
        <v>41722</v>
      </c>
      <c r="F6" s="7">
        <v>41722</v>
      </c>
      <c r="G6" s="9" t="s">
        <v>21</v>
      </c>
      <c r="H6" s="8" t="s">
        <v>25</v>
      </c>
      <c r="I6" s="10"/>
    </row>
    <row r="7" spans="1:9" ht="24.95" customHeight="1" x14ac:dyDescent="0.25">
      <c r="A7" s="5" t="s">
        <v>6</v>
      </c>
      <c r="B7" s="6" t="s">
        <v>15</v>
      </c>
      <c r="C7" s="6" t="s">
        <v>23</v>
      </c>
      <c r="D7" s="6" t="str">
        <f>VLOOKUP(C7,[1]Sheet1!$A$2:$B$233,2,0)</f>
        <v>28005882</v>
      </c>
      <c r="E7" s="7">
        <v>41737</v>
      </c>
      <c r="F7" s="7">
        <v>41737</v>
      </c>
      <c r="G7" s="9" t="s">
        <v>22</v>
      </c>
      <c r="H7" s="8" t="s">
        <v>27</v>
      </c>
      <c r="I7" s="10"/>
    </row>
  </sheetData>
  <autoFilter ref="A1:I7"/>
  <phoneticPr fontId="2" type="noConversion"/>
  <dataValidations count="1">
    <dataValidation type="list" allowBlank="1" showInputMessage="1" showErrorMessage="1" sqref="G1:G7">
      <formula1>"全天年假,半天年假,病假&lt;6个月,病假&gt;6个月,事假,陪产假,产假,旷工,婚假,工伤假"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201404</vt:lpstr>
    </vt:vector>
  </TitlesOfParts>
  <Company>Faurecia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Gillian</dc:creator>
  <cp:lastModifiedBy>ZHU Gillian</cp:lastModifiedBy>
  <dcterms:created xsi:type="dcterms:W3CDTF">2014-04-17T02:48:06Z</dcterms:created>
  <dcterms:modified xsi:type="dcterms:W3CDTF">2014-04-29T04:54:32Z</dcterms:modified>
</cp:coreProperties>
</file>