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inidhi\VIT\Beckn-a-thon\"/>
    </mc:Choice>
  </mc:AlternateContent>
  <xr:revisionPtr revIDLastSave="0" documentId="13_ncr:1_{DC736F3D-A1CC-4F46-AE24-DB35F7D71ABC}" xr6:coauthVersionLast="47" xr6:coauthVersionMax="47" xr10:uidLastSave="{00000000-0000-0000-0000-000000000000}"/>
  <bookViews>
    <workbookView xWindow="-110" yWindow="-110" windowWidth="19420" windowHeight="10420" activeTab="4" xr2:uid="{5EDC3FD0-C8DC-47C2-A068-B4565D014EA6}"/>
  </bookViews>
  <sheets>
    <sheet name="Hospitals" sheetId="1" r:id="rId1"/>
    <sheet name="Ambulances" sheetId="2" r:id="rId2"/>
    <sheet name="Blood banks" sheetId="3" r:id="rId3"/>
    <sheet name="Patients" sheetId="4" r:id="rId4"/>
    <sheet name="Docto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2" i="5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2" i="4"/>
  <c r="D20" i="3" a="1"/>
  <c r="D20" i="3" s="1"/>
  <c r="D19" i="3" a="1"/>
  <c r="D19" i="3" s="1"/>
  <c r="D18" i="3" a="1"/>
  <c r="D18" i="3" s="1"/>
  <c r="D17" i="3" a="1"/>
  <c r="D17" i="3" s="1"/>
  <c r="D16" i="3" a="1"/>
  <c r="D16" i="3" s="1"/>
  <c r="D15" i="3" a="1"/>
  <c r="D15" i="3" s="1"/>
  <c r="D14" i="3" a="1"/>
  <c r="D14" i="3" s="1"/>
  <c r="D13" i="3" a="1"/>
  <c r="D13" i="3" s="1"/>
  <c r="D12" i="3" a="1"/>
  <c r="D12" i="3" s="1"/>
  <c r="D11" i="3" a="1"/>
  <c r="D11" i="3" s="1"/>
  <c r="D10" i="3" a="1"/>
  <c r="D10" i="3" s="1"/>
  <c r="D9" i="3" a="1"/>
  <c r="D9" i="3" s="1"/>
  <c r="D8" i="3" a="1"/>
  <c r="D8" i="3" s="1"/>
  <c r="D7" i="3" a="1"/>
  <c r="D7" i="3" s="1"/>
  <c r="D6" i="3" a="1"/>
  <c r="D6" i="3" s="1"/>
  <c r="D5" i="3" a="1"/>
  <c r="D5" i="3" s="1"/>
  <c r="D4" i="3" a="1"/>
  <c r="D4" i="3" s="1"/>
  <c r="D3" i="3" a="1"/>
  <c r="D3" i="3" s="1"/>
  <c r="D2" i="3" a="1"/>
  <c r="D2" i="3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2" i="2"/>
  <c r="G4" i="1"/>
  <c r="J4" i="1" s="1"/>
  <c r="G5" i="1"/>
  <c r="J5" i="1" s="1"/>
  <c r="G6" i="1"/>
  <c r="J6" i="1" s="1"/>
  <c r="G7" i="1"/>
  <c r="J7" i="1" s="1"/>
  <c r="G8" i="1"/>
  <c r="J8" i="1" s="1"/>
  <c r="G9" i="1"/>
  <c r="J9" i="1" s="1"/>
  <c r="G10" i="1"/>
  <c r="J10" i="1" s="1"/>
  <c r="G11" i="1"/>
  <c r="J11" i="1" s="1"/>
  <c r="G12" i="1"/>
  <c r="J12" i="1" s="1"/>
  <c r="G13" i="1"/>
  <c r="J13" i="1" s="1"/>
  <c r="G14" i="1"/>
  <c r="J14" i="1" s="1"/>
  <c r="G15" i="1"/>
  <c r="J15" i="1" s="1"/>
  <c r="G16" i="1"/>
  <c r="J16" i="1" s="1"/>
  <c r="G17" i="1"/>
  <c r="J17" i="1" s="1"/>
  <c r="G18" i="1"/>
  <c r="J18" i="1" s="1"/>
  <c r="G19" i="1"/>
  <c r="J19" i="1" s="1"/>
  <c r="G20" i="1"/>
  <c r="J20" i="1" s="1"/>
  <c r="G21" i="1"/>
  <c r="J21" i="1" s="1"/>
  <c r="G22" i="1"/>
  <c r="J22" i="1" s="1"/>
  <c r="G23" i="1"/>
  <c r="J23" i="1" s="1"/>
  <c r="G24" i="1"/>
  <c r="J24" i="1" s="1"/>
  <c r="G25" i="1"/>
  <c r="J25" i="1" s="1"/>
  <c r="G26" i="1"/>
  <c r="J26" i="1" s="1"/>
  <c r="G27" i="1"/>
  <c r="J27" i="1" s="1"/>
  <c r="G28" i="1"/>
  <c r="J28" i="1" s="1"/>
  <c r="G29" i="1"/>
  <c r="J29" i="1" s="1"/>
  <c r="G30" i="1"/>
  <c r="J30" i="1" s="1"/>
  <c r="G31" i="1"/>
  <c r="J31" i="1" s="1"/>
  <c r="G32" i="1"/>
  <c r="J32" i="1" s="1"/>
  <c r="G33" i="1"/>
  <c r="J33" i="1" s="1"/>
  <c r="G34" i="1"/>
  <c r="J34" i="1" s="1"/>
  <c r="G35" i="1"/>
  <c r="J35" i="1" s="1"/>
  <c r="G36" i="1"/>
  <c r="J36" i="1" s="1"/>
  <c r="G37" i="1"/>
  <c r="J37" i="1" s="1"/>
  <c r="G38" i="1"/>
  <c r="J38" i="1" s="1"/>
  <c r="G39" i="1"/>
  <c r="J39" i="1" s="1"/>
  <c r="G40" i="1"/>
  <c r="J40" i="1" s="1"/>
  <c r="G41" i="1"/>
  <c r="J41" i="1" s="1"/>
  <c r="G42" i="1"/>
  <c r="J42" i="1" s="1"/>
  <c r="G43" i="1"/>
  <c r="J43" i="1" s="1"/>
  <c r="G44" i="1"/>
  <c r="J44" i="1" s="1"/>
  <c r="G45" i="1"/>
  <c r="J45" i="1" s="1"/>
  <c r="G46" i="1"/>
  <c r="J46" i="1" s="1"/>
  <c r="G47" i="1"/>
  <c r="J47" i="1" s="1"/>
  <c r="G48" i="1"/>
  <c r="J48" i="1" s="1"/>
  <c r="G49" i="1"/>
  <c r="J49" i="1" s="1"/>
  <c r="G50" i="1"/>
  <c r="J50" i="1" s="1"/>
  <c r="G51" i="1"/>
  <c r="J51" i="1" s="1"/>
  <c r="G52" i="1"/>
  <c r="J52" i="1" s="1"/>
  <c r="G53" i="1"/>
  <c r="J53" i="1" s="1"/>
  <c r="G54" i="1"/>
  <c r="J54" i="1" s="1"/>
  <c r="G55" i="1"/>
  <c r="J55" i="1" s="1"/>
  <c r="G56" i="1"/>
  <c r="J56" i="1" s="1"/>
  <c r="G57" i="1"/>
  <c r="J57" i="1" s="1"/>
  <c r="G58" i="1"/>
  <c r="J58" i="1" s="1"/>
  <c r="G59" i="1"/>
  <c r="J59" i="1" s="1"/>
  <c r="G60" i="1"/>
  <c r="J60" i="1" s="1"/>
  <c r="G61" i="1"/>
  <c r="J61" i="1" s="1"/>
  <c r="G62" i="1"/>
  <c r="J62" i="1" s="1"/>
  <c r="G63" i="1"/>
  <c r="J63" i="1" s="1"/>
  <c r="G64" i="1"/>
  <c r="J64" i="1" s="1"/>
  <c r="G65" i="1"/>
  <c r="J65" i="1" s="1"/>
  <c r="G66" i="1"/>
  <c r="J66" i="1" s="1"/>
  <c r="G67" i="1"/>
  <c r="J67" i="1" s="1"/>
  <c r="G68" i="1"/>
  <c r="J68" i="1" s="1"/>
  <c r="G69" i="1"/>
  <c r="J69" i="1" s="1"/>
  <c r="G70" i="1"/>
  <c r="J70" i="1" s="1"/>
  <c r="G71" i="1"/>
  <c r="J71" i="1" s="1"/>
  <c r="G72" i="1"/>
  <c r="J72" i="1" s="1"/>
  <c r="G73" i="1"/>
  <c r="J73" i="1" s="1"/>
  <c r="G74" i="1"/>
  <c r="J74" i="1" s="1"/>
  <c r="G75" i="1"/>
  <c r="J75" i="1" s="1"/>
  <c r="G76" i="1"/>
  <c r="J76" i="1" s="1"/>
  <c r="G77" i="1"/>
  <c r="J77" i="1" s="1"/>
  <c r="G78" i="1"/>
  <c r="J78" i="1" s="1"/>
  <c r="G79" i="1"/>
  <c r="J79" i="1" s="1"/>
  <c r="G80" i="1"/>
  <c r="J80" i="1" s="1"/>
  <c r="G81" i="1"/>
  <c r="J81" i="1" s="1"/>
  <c r="G82" i="1"/>
  <c r="J82" i="1" s="1"/>
  <c r="G83" i="1"/>
  <c r="J83" i="1" s="1"/>
  <c r="G84" i="1"/>
  <c r="J84" i="1" s="1"/>
  <c r="G85" i="1"/>
  <c r="J85" i="1" s="1"/>
  <c r="G86" i="1"/>
  <c r="J86" i="1" s="1"/>
  <c r="G87" i="1"/>
  <c r="J87" i="1" s="1"/>
  <c r="G88" i="1"/>
  <c r="J88" i="1" s="1"/>
  <c r="G89" i="1"/>
  <c r="J89" i="1" s="1"/>
  <c r="G90" i="1"/>
  <c r="J90" i="1" s="1"/>
  <c r="G91" i="1"/>
  <c r="J91" i="1" s="1"/>
  <c r="G92" i="1"/>
  <c r="J92" i="1" s="1"/>
  <c r="G93" i="1"/>
  <c r="J93" i="1" s="1"/>
  <c r="G94" i="1"/>
  <c r="J94" i="1" s="1"/>
  <c r="G95" i="1"/>
  <c r="J95" i="1" s="1"/>
  <c r="G96" i="1"/>
  <c r="J96" i="1" s="1"/>
  <c r="G97" i="1"/>
  <c r="J97" i="1" s="1"/>
  <c r="G98" i="1"/>
  <c r="J98" i="1" s="1"/>
  <c r="G99" i="1"/>
  <c r="J99" i="1" s="1"/>
  <c r="G100" i="1"/>
  <c r="J100" i="1" s="1"/>
  <c r="G101" i="1"/>
  <c r="J101" i="1" s="1"/>
  <c r="G102" i="1"/>
  <c r="J102" i="1" s="1"/>
  <c r="G103" i="1"/>
  <c r="J103" i="1" s="1"/>
  <c r="G104" i="1"/>
  <c r="J104" i="1" s="1"/>
  <c r="G105" i="1"/>
  <c r="J105" i="1" s="1"/>
  <c r="G106" i="1"/>
  <c r="J106" i="1" s="1"/>
  <c r="G107" i="1"/>
  <c r="J107" i="1" s="1"/>
  <c r="G108" i="1"/>
  <c r="J108" i="1" s="1"/>
  <c r="G109" i="1"/>
  <c r="J109" i="1" s="1"/>
  <c r="G110" i="1"/>
  <c r="J110" i="1" s="1"/>
  <c r="G111" i="1"/>
  <c r="J111" i="1" s="1"/>
  <c r="G112" i="1"/>
  <c r="J112" i="1" s="1"/>
  <c r="G113" i="1"/>
  <c r="J113" i="1" s="1"/>
  <c r="G114" i="1"/>
  <c r="J114" i="1" s="1"/>
  <c r="G115" i="1"/>
  <c r="J115" i="1" s="1"/>
  <c r="G116" i="1"/>
  <c r="J116" i="1" s="1"/>
  <c r="G117" i="1"/>
  <c r="J117" i="1" s="1"/>
  <c r="G118" i="1"/>
  <c r="J118" i="1" s="1"/>
  <c r="G119" i="1"/>
  <c r="J119" i="1" s="1"/>
  <c r="G120" i="1"/>
  <c r="J120" i="1" s="1"/>
  <c r="G121" i="1"/>
  <c r="J121" i="1" s="1"/>
  <c r="G122" i="1"/>
  <c r="J122" i="1" s="1"/>
  <c r="G123" i="1"/>
  <c r="J123" i="1" s="1"/>
  <c r="G124" i="1"/>
  <c r="J124" i="1" s="1"/>
  <c r="G125" i="1"/>
  <c r="J125" i="1" s="1"/>
  <c r="G126" i="1"/>
  <c r="J126" i="1" s="1"/>
  <c r="G127" i="1"/>
  <c r="J127" i="1" s="1"/>
  <c r="G128" i="1"/>
  <c r="J128" i="1" s="1"/>
  <c r="G129" i="1"/>
  <c r="J129" i="1" s="1"/>
  <c r="G130" i="1"/>
  <c r="J130" i="1" s="1"/>
  <c r="G131" i="1"/>
  <c r="J131" i="1" s="1"/>
  <c r="G132" i="1"/>
  <c r="J132" i="1" s="1"/>
  <c r="G133" i="1"/>
  <c r="J133" i="1" s="1"/>
  <c r="G134" i="1"/>
  <c r="J134" i="1" s="1"/>
  <c r="G135" i="1"/>
  <c r="J135" i="1" s="1"/>
  <c r="G136" i="1"/>
  <c r="J136" i="1" s="1"/>
  <c r="G137" i="1"/>
  <c r="J137" i="1" s="1"/>
  <c r="G138" i="1"/>
  <c r="J138" i="1" s="1"/>
  <c r="G139" i="1"/>
  <c r="J139" i="1" s="1"/>
  <c r="G140" i="1"/>
  <c r="J140" i="1" s="1"/>
  <c r="G141" i="1"/>
  <c r="J141" i="1" s="1"/>
  <c r="G142" i="1"/>
  <c r="J142" i="1" s="1"/>
  <c r="G143" i="1"/>
  <c r="J143" i="1" s="1"/>
  <c r="G144" i="1"/>
  <c r="J144" i="1" s="1"/>
  <c r="G145" i="1"/>
  <c r="J145" i="1" s="1"/>
  <c r="G146" i="1"/>
  <c r="J146" i="1" s="1"/>
  <c r="G147" i="1"/>
  <c r="J147" i="1" s="1"/>
  <c r="G148" i="1"/>
  <c r="J148" i="1" s="1"/>
  <c r="G149" i="1"/>
  <c r="J149" i="1" s="1"/>
  <c r="G150" i="1"/>
  <c r="J150" i="1" s="1"/>
  <c r="G151" i="1"/>
  <c r="J151" i="1" s="1"/>
  <c r="G152" i="1"/>
  <c r="J152" i="1" s="1"/>
  <c r="G153" i="1"/>
  <c r="J153" i="1" s="1"/>
  <c r="G154" i="1"/>
  <c r="J154" i="1" s="1"/>
  <c r="G155" i="1"/>
  <c r="J155" i="1" s="1"/>
  <c r="G156" i="1"/>
  <c r="J156" i="1" s="1"/>
  <c r="G157" i="1"/>
  <c r="J157" i="1" s="1"/>
  <c r="G158" i="1"/>
  <c r="J158" i="1" s="1"/>
  <c r="G159" i="1"/>
  <c r="J159" i="1" s="1"/>
  <c r="G160" i="1"/>
  <c r="J160" i="1" s="1"/>
  <c r="G161" i="1"/>
  <c r="J161" i="1" s="1"/>
  <c r="G162" i="1"/>
  <c r="J162" i="1" s="1"/>
  <c r="G163" i="1"/>
  <c r="J163" i="1" s="1"/>
  <c r="G164" i="1"/>
  <c r="J164" i="1" s="1"/>
  <c r="G165" i="1"/>
  <c r="J165" i="1" s="1"/>
  <c r="G166" i="1"/>
  <c r="J166" i="1" s="1"/>
  <c r="G167" i="1"/>
  <c r="J167" i="1" s="1"/>
  <c r="G168" i="1"/>
  <c r="J168" i="1" s="1"/>
  <c r="G169" i="1"/>
  <c r="J169" i="1" s="1"/>
  <c r="G170" i="1"/>
  <c r="J170" i="1" s="1"/>
  <c r="G171" i="1"/>
  <c r="J171" i="1" s="1"/>
  <c r="G172" i="1"/>
  <c r="J172" i="1" s="1"/>
  <c r="G173" i="1"/>
  <c r="J173" i="1" s="1"/>
  <c r="G174" i="1"/>
  <c r="J174" i="1" s="1"/>
  <c r="G175" i="1"/>
  <c r="J175" i="1" s="1"/>
  <c r="G176" i="1"/>
  <c r="J176" i="1" s="1"/>
  <c r="G177" i="1"/>
  <c r="J177" i="1" s="1"/>
  <c r="G178" i="1"/>
  <c r="J178" i="1" s="1"/>
  <c r="G179" i="1"/>
  <c r="J179" i="1" s="1"/>
  <c r="G180" i="1"/>
  <c r="J180" i="1" s="1"/>
  <c r="G181" i="1"/>
  <c r="J181" i="1" s="1"/>
  <c r="G182" i="1"/>
  <c r="J182" i="1" s="1"/>
  <c r="G183" i="1"/>
  <c r="J183" i="1" s="1"/>
  <c r="G184" i="1"/>
  <c r="J184" i="1" s="1"/>
  <c r="G185" i="1"/>
  <c r="J185" i="1" s="1"/>
  <c r="G186" i="1"/>
  <c r="J186" i="1" s="1"/>
  <c r="G187" i="1"/>
  <c r="J187" i="1" s="1"/>
  <c r="G188" i="1"/>
  <c r="J188" i="1" s="1"/>
  <c r="G189" i="1"/>
  <c r="J189" i="1" s="1"/>
  <c r="G190" i="1"/>
  <c r="J190" i="1" s="1"/>
  <c r="G191" i="1"/>
  <c r="J191" i="1" s="1"/>
  <c r="G192" i="1"/>
  <c r="J192" i="1" s="1"/>
  <c r="G193" i="1"/>
  <c r="J193" i="1" s="1"/>
  <c r="G194" i="1"/>
  <c r="J194" i="1" s="1"/>
  <c r="G195" i="1"/>
  <c r="J195" i="1" s="1"/>
  <c r="G196" i="1"/>
  <c r="J196" i="1" s="1"/>
  <c r="G197" i="1"/>
  <c r="J197" i="1" s="1"/>
  <c r="G198" i="1"/>
  <c r="J198" i="1" s="1"/>
  <c r="G199" i="1"/>
  <c r="J199" i="1" s="1"/>
  <c r="G200" i="1"/>
  <c r="J200" i="1" s="1"/>
  <c r="G201" i="1"/>
  <c r="J201" i="1" s="1"/>
  <c r="G202" i="1"/>
  <c r="J202" i="1" s="1"/>
  <c r="G203" i="1"/>
  <c r="J203" i="1" s="1"/>
  <c r="G204" i="1"/>
  <c r="J204" i="1" s="1"/>
  <c r="G205" i="1"/>
  <c r="J205" i="1" s="1"/>
  <c r="G206" i="1"/>
  <c r="J206" i="1" s="1"/>
  <c r="G207" i="1"/>
  <c r="J207" i="1" s="1"/>
  <c r="G208" i="1"/>
  <c r="J208" i="1" s="1"/>
  <c r="G209" i="1"/>
  <c r="J209" i="1" s="1"/>
  <c r="G210" i="1"/>
  <c r="J210" i="1" s="1"/>
  <c r="G211" i="1"/>
  <c r="J211" i="1" s="1"/>
  <c r="G212" i="1"/>
  <c r="J212" i="1" s="1"/>
  <c r="G213" i="1"/>
  <c r="J213" i="1" s="1"/>
  <c r="G214" i="1"/>
  <c r="J214" i="1" s="1"/>
  <c r="G215" i="1"/>
  <c r="J215" i="1" s="1"/>
  <c r="G216" i="1"/>
  <c r="J216" i="1" s="1"/>
  <c r="G217" i="1"/>
  <c r="J217" i="1" s="1"/>
  <c r="G218" i="1"/>
  <c r="J218" i="1" s="1"/>
  <c r="G219" i="1"/>
  <c r="J219" i="1" s="1"/>
  <c r="G220" i="1"/>
  <c r="J220" i="1" s="1"/>
  <c r="G221" i="1"/>
  <c r="J221" i="1" s="1"/>
  <c r="G222" i="1"/>
  <c r="J222" i="1" s="1"/>
  <c r="G223" i="1"/>
  <c r="J223" i="1" s="1"/>
  <c r="G224" i="1"/>
  <c r="J224" i="1" s="1"/>
  <c r="G225" i="1"/>
  <c r="J225" i="1" s="1"/>
  <c r="G226" i="1"/>
  <c r="J226" i="1" s="1"/>
  <c r="G227" i="1"/>
  <c r="J227" i="1" s="1"/>
  <c r="G228" i="1"/>
  <c r="J228" i="1" s="1"/>
  <c r="G229" i="1"/>
  <c r="J229" i="1" s="1"/>
  <c r="G230" i="1"/>
  <c r="J230" i="1" s="1"/>
  <c r="G231" i="1"/>
  <c r="J231" i="1" s="1"/>
  <c r="G232" i="1"/>
  <c r="J232" i="1" s="1"/>
  <c r="G233" i="1"/>
  <c r="J233" i="1" s="1"/>
  <c r="G234" i="1"/>
  <c r="J234" i="1" s="1"/>
  <c r="G235" i="1"/>
  <c r="J235" i="1" s="1"/>
  <c r="G236" i="1"/>
  <c r="J236" i="1" s="1"/>
  <c r="G237" i="1"/>
  <c r="J237" i="1" s="1"/>
  <c r="G238" i="1"/>
  <c r="J238" i="1" s="1"/>
  <c r="G239" i="1"/>
  <c r="J239" i="1" s="1"/>
  <c r="G240" i="1"/>
  <c r="J240" i="1" s="1"/>
  <c r="G241" i="1"/>
  <c r="J241" i="1" s="1"/>
  <c r="G242" i="1"/>
  <c r="J242" i="1" s="1"/>
  <c r="G243" i="1"/>
  <c r="J243" i="1" s="1"/>
  <c r="G244" i="1"/>
  <c r="J244" i="1" s="1"/>
  <c r="G245" i="1"/>
  <c r="J245" i="1" s="1"/>
  <c r="G246" i="1"/>
  <c r="J246" i="1" s="1"/>
  <c r="G247" i="1"/>
  <c r="J247" i="1" s="1"/>
  <c r="G248" i="1"/>
  <c r="J248" i="1" s="1"/>
  <c r="G249" i="1"/>
  <c r="J249" i="1" s="1"/>
  <c r="G250" i="1"/>
  <c r="J250" i="1" s="1"/>
  <c r="G251" i="1"/>
  <c r="J251" i="1" s="1"/>
  <c r="G252" i="1"/>
  <c r="J252" i="1" s="1"/>
  <c r="G253" i="1"/>
  <c r="J253" i="1" s="1"/>
  <c r="G254" i="1"/>
  <c r="J254" i="1" s="1"/>
  <c r="G255" i="1"/>
  <c r="J255" i="1" s="1"/>
  <c r="G256" i="1"/>
  <c r="J256" i="1" s="1"/>
  <c r="G257" i="1"/>
  <c r="J257" i="1" s="1"/>
  <c r="G258" i="1"/>
  <c r="J258" i="1" s="1"/>
  <c r="G259" i="1"/>
  <c r="J259" i="1" s="1"/>
  <c r="G260" i="1"/>
  <c r="J260" i="1" s="1"/>
  <c r="G261" i="1"/>
  <c r="J261" i="1" s="1"/>
  <c r="G262" i="1"/>
  <c r="J262" i="1" s="1"/>
  <c r="G263" i="1"/>
  <c r="J263" i="1" s="1"/>
  <c r="G264" i="1"/>
  <c r="J264" i="1" s="1"/>
  <c r="G265" i="1"/>
  <c r="J265" i="1" s="1"/>
  <c r="G266" i="1"/>
  <c r="J266" i="1" s="1"/>
  <c r="G267" i="1"/>
  <c r="J267" i="1" s="1"/>
  <c r="G268" i="1"/>
  <c r="J268" i="1" s="1"/>
  <c r="G269" i="1"/>
  <c r="J269" i="1" s="1"/>
  <c r="G270" i="1"/>
  <c r="J270" i="1" s="1"/>
  <c r="G271" i="1"/>
  <c r="J271" i="1" s="1"/>
  <c r="G272" i="1"/>
  <c r="J272" i="1" s="1"/>
  <c r="G273" i="1"/>
  <c r="J273" i="1" s="1"/>
  <c r="G274" i="1"/>
  <c r="J274" i="1" s="1"/>
  <c r="G275" i="1"/>
  <c r="J275" i="1" s="1"/>
  <c r="G276" i="1"/>
  <c r="J276" i="1" s="1"/>
  <c r="G277" i="1"/>
  <c r="J277" i="1" s="1"/>
  <c r="G278" i="1"/>
  <c r="J278" i="1" s="1"/>
  <c r="G279" i="1"/>
  <c r="J279" i="1" s="1"/>
  <c r="G280" i="1"/>
  <c r="J280" i="1" s="1"/>
  <c r="G281" i="1"/>
  <c r="J281" i="1" s="1"/>
  <c r="G282" i="1"/>
  <c r="J282" i="1" s="1"/>
  <c r="G283" i="1"/>
  <c r="J283" i="1" s="1"/>
  <c r="G284" i="1"/>
  <c r="J284" i="1" s="1"/>
  <c r="G285" i="1"/>
  <c r="J285" i="1" s="1"/>
  <c r="G286" i="1"/>
  <c r="J286" i="1" s="1"/>
  <c r="G287" i="1"/>
  <c r="J287" i="1" s="1"/>
  <c r="G288" i="1"/>
  <c r="J288" i="1" s="1"/>
  <c r="G289" i="1"/>
  <c r="J289" i="1" s="1"/>
  <c r="G290" i="1"/>
  <c r="J290" i="1" s="1"/>
  <c r="G291" i="1"/>
  <c r="J291" i="1" s="1"/>
  <c r="G292" i="1"/>
  <c r="J292" i="1" s="1"/>
  <c r="G293" i="1"/>
  <c r="J293" i="1" s="1"/>
  <c r="G294" i="1"/>
  <c r="J294" i="1" s="1"/>
  <c r="G295" i="1"/>
  <c r="J295" i="1" s="1"/>
  <c r="G296" i="1"/>
  <c r="J296" i="1" s="1"/>
  <c r="G297" i="1"/>
  <c r="J297" i="1" s="1"/>
  <c r="G298" i="1"/>
  <c r="J298" i="1" s="1"/>
  <c r="G299" i="1"/>
  <c r="J299" i="1" s="1"/>
  <c r="G300" i="1"/>
  <c r="J300" i="1" s="1"/>
  <c r="G301" i="1"/>
  <c r="J301" i="1" s="1"/>
  <c r="G302" i="1"/>
  <c r="J302" i="1" s="1"/>
  <c r="G303" i="1"/>
  <c r="J303" i="1" s="1"/>
  <c r="G304" i="1"/>
  <c r="J304" i="1" s="1"/>
  <c r="G305" i="1"/>
  <c r="J305" i="1" s="1"/>
  <c r="G306" i="1"/>
  <c r="J306" i="1" s="1"/>
  <c r="G307" i="1"/>
  <c r="J307" i="1" s="1"/>
  <c r="G308" i="1"/>
  <c r="J308" i="1" s="1"/>
  <c r="G309" i="1"/>
  <c r="J309" i="1" s="1"/>
  <c r="G310" i="1"/>
  <c r="J310" i="1" s="1"/>
  <c r="G311" i="1"/>
  <c r="J311" i="1" s="1"/>
  <c r="G312" i="1"/>
  <c r="J312" i="1" s="1"/>
  <c r="G313" i="1"/>
  <c r="J313" i="1" s="1"/>
  <c r="G314" i="1"/>
  <c r="J314" i="1" s="1"/>
  <c r="G315" i="1"/>
  <c r="J315" i="1" s="1"/>
  <c r="G316" i="1"/>
  <c r="J316" i="1" s="1"/>
  <c r="G317" i="1"/>
  <c r="J317" i="1" s="1"/>
  <c r="G318" i="1"/>
  <c r="J318" i="1" s="1"/>
  <c r="G319" i="1"/>
  <c r="J319" i="1" s="1"/>
  <c r="G320" i="1"/>
  <c r="J320" i="1" s="1"/>
  <c r="G321" i="1"/>
  <c r="J321" i="1" s="1"/>
  <c r="G322" i="1"/>
  <c r="J322" i="1" s="1"/>
  <c r="G323" i="1"/>
  <c r="J323" i="1" s="1"/>
  <c r="G324" i="1"/>
  <c r="J324" i="1" s="1"/>
  <c r="G325" i="1"/>
  <c r="J325" i="1" s="1"/>
  <c r="G326" i="1"/>
  <c r="J326" i="1" s="1"/>
  <c r="G327" i="1"/>
  <c r="J327" i="1" s="1"/>
  <c r="G328" i="1"/>
  <c r="J328" i="1" s="1"/>
  <c r="G329" i="1"/>
  <c r="J329" i="1" s="1"/>
  <c r="G330" i="1"/>
  <c r="J330" i="1" s="1"/>
  <c r="G331" i="1"/>
  <c r="J331" i="1" s="1"/>
  <c r="G332" i="1"/>
  <c r="J332" i="1" s="1"/>
  <c r="G333" i="1"/>
  <c r="J333" i="1" s="1"/>
  <c r="G334" i="1"/>
  <c r="J334" i="1" s="1"/>
  <c r="G335" i="1"/>
  <c r="J335" i="1" s="1"/>
  <c r="G336" i="1"/>
  <c r="J336" i="1" s="1"/>
  <c r="G337" i="1"/>
  <c r="J337" i="1" s="1"/>
  <c r="G338" i="1"/>
  <c r="J338" i="1" s="1"/>
  <c r="G339" i="1"/>
  <c r="J339" i="1" s="1"/>
  <c r="G340" i="1"/>
  <c r="J340" i="1" s="1"/>
  <c r="G341" i="1"/>
  <c r="J341" i="1" s="1"/>
  <c r="G342" i="1"/>
  <c r="J342" i="1" s="1"/>
  <c r="G343" i="1"/>
  <c r="J343" i="1" s="1"/>
  <c r="G344" i="1"/>
  <c r="J344" i="1" s="1"/>
  <c r="G345" i="1"/>
  <c r="J345" i="1" s="1"/>
  <c r="G346" i="1"/>
  <c r="J346" i="1" s="1"/>
  <c r="G347" i="1"/>
  <c r="J347" i="1" s="1"/>
  <c r="G348" i="1"/>
  <c r="J348" i="1" s="1"/>
  <c r="G349" i="1"/>
  <c r="J349" i="1" s="1"/>
  <c r="G350" i="1"/>
  <c r="J350" i="1" s="1"/>
  <c r="G351" i="1"/>
  <c r="J351" i="1" s="1"/>
  <c r="G352" i="1"/>
  <c r="J352" i="1" s="1"/>
  <c r="G353" i="1"/>
  <c r="J353" i="1" s="1"/>
  <c r="G354" i="1"/>
  <c r="J354" i="1" s="1"/>
  <c r="G355" i="1"/>
  <c r="J355" i="1" s="1"/>
  <c r="G356" i="1"/>
  <c r="J356" i="1" s="1"/>
  <c r="G357" i="1"/>
  <c r="J357" i="1" s="1"/>
  <c r="G358" i="1"/>
  <c r="J358" i="1" s="1"/>
  <c r="G359" i="1"/>
  <c r="J359" i="1" s="1"/>
  <c r="G360" i="1"/>
  <c r="J360" i="1" s="1"/>
  <c r="G361" i="1"/>
  <c r="J361" i="1" s="1"/>
  <c r="G362" i="1"/>
  <c r="J362" i="1" s="1"/>
  <c r="G363" i="1"/>
  <c r="J363" i="1" s="1"/>
  <c r="G364" i="1"/>
  <c r="J364" i="1" s="1"/>
  <c r="G365" i="1"/>
  <c r="J365" i="1" s="1"/>
  <c r="G366" i="1"/>
  <c r="J366" i="1" s="1"/>
  <c r="G367" i="1"/>
  <c r="J367" i="1" s="1"/>
  <c r="G368" i="1"/>
  <c r="J368" i="1" s="1"/>
  <c r="G369" i="1"/>
  <c r="J369" i="1" s="1"/>
  <c r="G370" i="1"/>
  <c r="J370" i="1" s="1"/>
  <c r="G371" i="1"/>
  <c r="J371" i="1" s="1"/>
  <c r="G372" i="1"/>
  <c r="J372" i="1" s="1"/>
  <c r="G373" i="1"/>
  <c r="J373" i="1" s="1"/>
  <c r="G374" i="1"/>
  <c r="J374" i="1" s="1"/>
  <c r="G375" i="1"/>
  <c r="J375" i="1" s="1"/>
  <c r="G376" i="1"/>
  <c r="J376" i="1" s="1"/>
  <c r="G377" i="1"/>
  <c r="J377" i="1" s="1"/>
  <c r="G378" i="1"/>
  <c r="J378" i="1" s="1"/>
  <c r="G379" i="1"/>
  <c r="J379" i="1" s="1"/>
  <c r="G380" i="1"/>
  <c r="J380" i="1" s="1"/>
  <c r="G381" i="1"/>
  <c r="J381" i="1" s="1"/>
  <c r="G382" i="1"/>
  <c r="J382" i="1" s="1"/>
  <c r="G383" i="1"/>
  <c r="J383" i="1" s="1"/>
  <c r="G384" i="1"/>
  <c r="J384" i="1" s="1"/>
  <c r="G385" i="1"/>
  <c r="J385" i="1" s="1"/>
  <c r="G386" i="1"/>
  <c r="J386" i="1" s="1"/>
  <c r="G387" i="1"/>
  <c r="J387" i="1" s="1"/>
  <c r="G388" i="1"/>
  <c r="J388" i="1" s="1"/>
  <c r="G389" i="1"/>
  <c r="J389" i="1" s="1"/>
  <c r="G390" i="1"/>
  <c r="J390" i="1" s="1"/>
  <c r="G391" i="1"/>
  <c r="J391" i="1" s="1"/>
  <c r="G392" i="1"/>
  <c r="J392" i="1" s="1"/>
  <c r="G393" i="1"/>
  <c r="J393" i="1" s="1"/>
  <c r="G394" i="1"/>
  <c r="J394" i="1" s="1"/>
  <c r="G395" i="1"/>
  <c r="J395" i="1" s="1"/>
  <c r="G396" i="1"/>
  <c r="J396" i="1" s="1"/>
  <c r="G397" i="1"/>
  <c r="J397" i="1" s="1"/>
  <c r="G398" i="1"/>
  <c r="J398" i="1" s="1"/>
  <c r="G399" i="1"/>
  <c r="J399" i="1" s="1"/>
  <c r="G400" i="1"/>
  <c r="J400" i="1" s="1"/>
  <c r="G401" i="1"/>
  <c r="J401" i="1" s="1"/>
  <c r="G402" i="1"/>
  <c r="J402" i="1" s="1"/>
  <c r="G403" i="1"/>
  <c r="J403" i="1" s="1"/>
  <c r="G404" i="1"/>
  <c r="J404" i="1" s="1"/>
  <c r="G405" i="1"/>
  <c r="J405" i="1" s="1"/>
  <c r="G406" i="1"/>
  <c r="J406" i="1" s="1"/>
  <c r="G407" i="1"/>
  <c r="J407" i="1" s="1"/>
  <c r="G408" i="1"/>
  <c r="J408" i="1" s="1"/>
  <c r="G409" i="1"/>
  <c r="J409" i="1" s="1"/>
  <c r="G410" i="1"/>
  <c r="J410" i="1" s="1"/>
  <c r="G411" i="1"/>
  <c r="J411" i="1" s="1"/>
  <c r="G412" i="1"/>
  <c r="J412" i="1" s="1"/>
  <c r="G413" i="1"/>
  <c r="J413" i="1" s="1"/>
  <c r="G414" i="1"/>
  <c r="J414" i="1" s="1"/>
  <c r="G415" i="1"/>
  <c r="J415" i="1" s="1"/>
  <c r="G416" i="1"/>
  <c r="J416" i="1" s="1"/>
  <c r="G417" i="1"/>
  <c r="J417" i="1" s="1"/>
  <c r="G418" i="1"/>
  <c r="J418" i="1" s="1"/>
  <c r="G419" i="1"/>
  <c r="J419" i="1" s="1"/>
  <c r="G420" i="1"/>
  <c r="J420" i="1" s="1"/>
  <c r="G421" i="1"/>
  <c r="J421" i="1" s="1"/>
  <c r="G422" i="1"/>
  <c r="J422" i="1" s="1"/>
  <c r="G423" i="1"/>
  <c r="J423" i="1" s="1"/>
  <c r="G424" i="1"/>
  <c r="J424" i="1" s="1"/>
  <c r="G425" i="1"/>
  <c r="J425" i="1" s="1"/>
  <c r="G426" i="1"/>
  <c r="J426" i="1" s="1"/>
  <c r="G427" i="1"/>
  <c r="J427" i="1" s="1"/>
  <c r="G428" i="1"/>
  <c r="J428" i="1" s="1"/>
  <c r="G429" i="1"/>
  <c r="J429" i="1" s="1"/>
  <c r="G430" i="1"/>
  <c r="J430" i="1" s="1"/>
  <c r="G431" i="1"/>
  <c r="J431" i="1" s="1"/>
  <c r="G432" i="1"/>
  <c r="J432" i="1" s="1"/>
  <c r="G433" i="1"/>
  <c r="J433" i="1" s="1"/>
  <c r="G434" i="1"/>
  <c r="J434" i="1" s="1"/>
  <c r="G435" i="1"/>
  <c r="J435" i="1" s="1"/>
  <c r="G436" i="1"/>
  <c r="J436" i="1" s="1"/>
  <c r="G437" i="1"/>
  <c r="J437" i="1" s="1"/>
  <c r="G438" i="1"/>
  <c r="J438" i="1" s="1"/>
  <c r="G439" i="1"/>
  <c r="J439" i="1" s="1"/>
  <c r="G440" i="1"/>
  <c r="J440" i="1" s="1"/>
  <c r="G441" i="1"/>
  <c r="J441" i="1" s="1"/>
  <c r="G442" i="1"/>
  <c r="J442" i="1" s="1"/>
  <c r="G443" i="1"/>
  <c r="J443" i="1" s="1"/>
  <c r="G444" i="1"/>
  <c r="J444" i="1" s="1"/>
  <c r="G445" i="1"/>
  <c r="J445" i="1" s="1"/>
  <c r="G446" i="1"/>
  <c r="J446" i="1" s="1"/>
  <c r="G447" i="1"/>
  <c r="J447" i="1" s="1"/>
  <c r="G448" i="1"/>
  <c r="J448" i="1" s="1"/>
  <c r="G449" i="1"/>
  <c r="J449" i="1" s="1"/>
  <c r="G450" i="1"/>
  <c r="J450" i="1" s="1"/>
  <c r="G451" i="1"/>
  <c r="J451" i="1" s="1"/>
  <c r="G452" i="1"/>
  <c r="J452" i="1" s="1"/>
  <c r="G453" i="1"/>
  <c r="J453" i="1" s="1"/>
  <c r="G454" i="1"/>
  <c r="J454" i="1" s="1"/>
  <c r="G455" i="1"/>
  <c r="J455" i="1" s="1"/>
  <c r="G456" i="1"/>
  <c r="J456" i="1" s="1"/>
  <c r="G457" i="1"/>
  <c r="J457" i="1" s="1"/>
  <c r="G458" i="1"/>
  <c r="J458" i="1" s="1"/>
  <c r="G459" i="1"/>
  <c r="J459" i="1" s="1"/>
  <c r="G460" i="1"/>
  <c r="J460" i="1" s="1"/>
  <c r="G461" i="1"/>
  <c r="J461" i="1" s="1"/>
  <c r="G462" i="1"/>
  <c r="J462" i="1" s="1"/>
  <c r="G463" i="1"/>
  <c r="J463" i="1" s="1"/>
  <c r="G464" i="1"/>
  <c r="J464" i="1" s="1"/>
  <c r="G465" i="1"/>
  <c r="J465" i="1" s="1"/>
  <c r="G466" i="1"/>
  <c r="J466" i="1" s="1"/>
  <c r="G467" i="1"/>
  <c r="J467" i="1" s="1"/>
  <c r="G468" i="1"/>
  <c r="J468" i="1" s="1"/>
  <c r="G469" i="1"/>
  <c r="J469" i="1" s="1"/>
  <c r="G470" i="1"/>
  <c r="J470" i="1" s="1"/>
  <c r="G471" i="1"/>
  <c r="J471" i="1" s="1"/>
  <c r="G472" i="1"/>
  <c r="J472" i="1" s="1"/>
  <c r="G473" i="1"/>
  <c r="J473" i="1" s="1"/>
  <c r="G474" i="1"/>
  <c r="J474" i="1" s="1"/>
  <c r="G475" i="1"/>
  <c r="J475" i="1" s="1"/>
  <c r="G476" i="1"/>
  <c r="J476" i="1" s="1"/>
  <c r="G477" i="1"/>
  <c r="J477" i="1" s="1"/>
  <c r="G478" i="1"/>
  <c r="J478" i="1" s="1"/>
  <c r="G479" i="1"/>
  <c r="J479" i="1" s="1"/>
  <c r="G480" i="1"/>
  <c r="J480" i="1" s="1"/>
  <c r="G481" i="1"/>
  <c r="J481" i="1" s="1"/>
  <c r="G482" i="1"/>
  <c r="J482" i="1" s="1"/>
  <c r="G483" i="1"/>
  <c r="J483" i="1" s="1"/>
  <c r="G484" i="1"/>
  <c r="J484" i="1" s="1"/>
  <c r="G485" i="1"/>
  <c r="J485" i="1" s="1"/>
  <c r="G486" i="1"/>
  <c r="J486" i="1" s="1"/>
  <c r="G487" i="1"/>
  <c r="J487" i="1" s="1"/>
  <c r="G488" i="1"/>
  <c r="J488" i="1" s="1"/>
  <c r="G489" i="1"/>
  <c r="J489" i="1" s="1"/>
  <c r="G490" i="1"/>
  <c r="J490" i="1" s="1"/>
  <c r="G491" i="1"/>
  <c r="J491" i="1" s="1"/>
  <c r="G492" i="1"/>
  <c r="J492" i="1" s="1"/>
  <c r="G493" i="1"/>
  <c r="J493" i="1" s="1"/>
  <c r="G494" i="1"/>
  <c r="J494" i="1" s="1"/>
  <c r="G495" i="1"/>
  <c r="J495" i="1" s="1"/>
  <c r="G496" i="1"/>
  <c r="J496" i="1" s="1"/>
  <c r="G497" i="1"/>
  <c r="J497" i="1" s="1"/>
  <c r="G498" i="1"/>
  <c r="J498" i="1" s="1"/>
  <c r="G499" i="1"/>
  <c r="J499" i="1" s="1"/>
  <c r="G500" i="1"/>
  <c r="J500" i="1" s="1"/>
  <c r="G501" i="1"/>
  <c r="J501" i="1" s="1"/>
  <c r="G502" i="1"/>
  <c r="J502" i="1" s="1"/>
  <c r="G503" i="1"/>
  <c r="J503" i="1" s="1"/>
  <c r="G504" i="1"/>
  <c r="J504" i="1" s="1"/>
  <c r="G505" i="1"/>
  <c r="J505" i="1" s="1"/>
  <c r="G506" i="1"/>
  <c r="J506" i="1" s="1"/>
  <c r="G507" i="1"/>
  <c r="J507" i="1" s="1"/>
  <c r="G508" i="1"/>
  <c r="J508" i="1" s="1"/>
  <c r="G509" i="1"/>
  <c r="J509" i="1" s="1"/>
  <c r="G510" i="1"/>
  <c r="J510" i="1" s="1"/>
  <c r="G511" i="1"/>
  <c r="J511" i="1" s="1"/>
  <c r="G512" i="1"/>
  <c r="J512" i="1" s="1"/>
  <c r="G513" i="1"/>
  <c r="J513" i="1" s="1"/>
  <c r="G514" i="1"/>
  <c r="J514" i="1" s="1"/>
  <c r="G515" i="1"/>
  <c r="J515" i="1" s="1"/>
  <c r="G516" i="1"/>
  <c r="J516" i="1" s="1"/>
  <c r="G517" i="1"/>
  <c r="J517" i="1" s="1"/>
  <c r="G518" i="1"/>
  <c r="J518" i="1" s="1"/>
  <c r="G519" i="1"/>
  <c r="J519" i="1" s="1"/>
  <c r="G520" i="1"/>
  <c r="J520" i="1" s="1"/>
  <c r="G521" i="1"/>
  <c r="J521" i="1" s="1"/>
  <c r="G522" i="1"/>
  <c r="J522" i="1" s="1"/>
  <c r="G523" i="1"/>
  <c r="J523" i="1" s="1"/>
  <c r="G524" i="1"/>
  <c r="J524" i="1" s="1"/>
  <c r="G525" i="1"/>
  <c r="J525" i="1" s="1"/>
  <c r="G526" i="1"/>
  <c r="J526" i="1" s="1"/>
  <c r="G527" i="1"/>
  <c r="J527" i="1" s="1"/>
  <c r="G528" i="1"/>
  <c r="J528" i="1" s="1"/>
  <c r="G529" i="1"/>
  <c r="J529" i="1" s="1"/>
  <c r="G530" i="1"/>
  <c r="J530" i="1" s="1"/>
  <c r="G531" i="1"/>
  <c r="J531" i="1" s="1"/>
  <c r="G532" i="1"/>
  <c r="J532" i="1" s="1"/>
  <c r="G533" i="1"/>
  <c r="J533" i="1" s="1"/>
  <c r="G534" i="1"/>
  <c r="J534" i="1" s="1"/>
  <c r="G535" i="1"/>
  <c r="J535" i="1" s="1"/>
  <c r="G536" i="1"/>
  <c r="J536" i="1" s="1"/>
  <c r="G537" i="1"/>
  <c r="J537" i="1" s="1"/>
  <c r="G538" i="1"/>
  <c r="J538" i="1" s="1"/>
  <c r="G539" i="1"/>
  <c r="J539" i="1" s="1"/>
  <c r="G540" i="1"/>
  <c r="J540" i="1" s="1"/>
  <c r="G541" i="1"/>
  <c r="J541" i="1" s="1"/>
  <c r="G542" i="1"/>
  <c r="J542" i="1" s="1"/>
  <c r="G543" i="1"/>
  <c r="J543" i="1" s="1"/>
  <c r="G544" i="1"/>
  <c r="J544" i="1" s="1"/>
  <c r="G545" i="1"/>
  <c r="J545" i="1" s="1"/>
  <c r="G546" i="1"/>
  <c r="J546" i="1" s="1"/>
  <c r="G547" i="1"/>
  <c r="J547" i="1" s="1"/>
  <c r="G548" i="1"/>
  <c r="J548" i="1" s="1"/>
  <c r="G549" i="1"/>
  <c r="J549" i="1" s="1"/>
  <c r="G550" i="1"/>
  <c r="J550" i="1" s="1"/>
  <c r="G551" i="1"/>
  <c r="J551" i="1" s="1"/>
  <c r="G552" i="1"/>
  <c r="J552" i="1" s="1"/>
  <c r="G553" i="1"/>
  <c r="J553" i="1" s="1"/>
  <c r="G554" i="1"/>
  <c r="J554" i="1" s="1"/>
  <c r="G555" i="1"/>
  <c r="J555" i="1" s="1"/>
  <c r="G556" i="1"/>
  <c r="J556" i="1" s="1"/>
  <c r="G557" i="1"/>
  <c r="J557" i="1" s="1"/>
  <c r="G558" i="1"/>
  <c r="J558" i="1" s="1"/>
  <c r="G559" i="1"/>
  <c r="J559" i="1" s="1"/>
  <c r="G560" i="1"/>
  <c r="J560" i="1" s="1"/>
  <c r="G561" i="1"/>
  <c r="J561" i="1" s="1"/>
  <c r="G562" i="1"/>
  <c r="J562" i="1" s="1"/>
  <c r="G563" i="1"/>
  <c r="J563" i="1" s="1"/>
  <c r="G564" i="1"/>
  <c r="J564" i="1" s="1"/>
  <c r="G565" i="1"/>
  <c r="J565" i="1" s="1"/>
  <c r="G566" i="1"/>
  <c r="J566" i="1" s="1"/>
  <c r="G567" i="1"/>
  <c r="J567" i="1" s="1"/>
  <c r="G568" i="1"/>
  <c r="J568" i="1" s="1"/>
  <c r="G569" i="1"/>
  <c r="J569" i="1" s="1"/>
  <c r="G570" i="1"/>
  <c r="J570" i="1" s="1"/>
  <c r="G571" i="1"/>
  <c r="J571" i="1" s="1"/>
  <c r="G572" i="1"/>
  <c r="J572" i="1" s="1"/>
  <c r="G573" i="1"/>
  <c r="J573" i="1" s="1"/>
  <c r="G574" i="1"/>
  <c r="J574" i="1" s="1"/>
  <c r="G575" i="1"/>
  <c r="J575" i="1" s="1"/>
  <c r="G576" i="1"/>
  <c r="J576" i="1" s="1"/>
  <c r="G577" i="1"/>
  <c r="J577" i="1" s="1"/>
  <c r="G578" i="1"/>
  <c r="J578" i="1" s="1"/>
  <c r="G579" i="1"/>
  <c r="J579" i="1" s="1"/>
  <c r="G580" i="1"/>
  <c r="J580" i="1" s="1"/>
  <c r="G581" i="1"/>
  <c r="J581" i="1" s="1"/>
  <c r="G582" i="1"/>
  <c r="J582" i="1" s="1"/>
  <c r="G583" i="1"/>
  <c r="J583" i="1" s="1"/>
  <c r="G584" i="1"/>
  <c r="J584" i="1" s="1"/>
  <c r="G585" i="1"/>
  <c r="J585" i="1" s="1"/>
  <c r="G586" i="1"/>
  <c r="J586" i="1" s="1"/>
  <c r="G587" i="1"/>
  <c r="J587" i="1" s="1"/>
  <c r="G588" i="1"/>
  <c r="J588" i="1" s="1"/>
  <c r="G589" i="1"/>
  <c r="J589" i="1" s="1"/>
  <c r="G590" i="1"/>
  <c r="J590" i="1" s="1"/>
  <c r="G591" i="1"/>
  <c r="J591" i="1" s="1"/>
  <c r="G592" i="1"/>
  <c r="J592" i="1" s="1"/>
  <c r="G593" i="1"/>
  <c r="J593" i="1" s="1"/>
  <c r="G594" i="1"/>
  <c r="J594" i="1" s="1"/>
  <c r="G595" i="1"/>
  <c r="J595" i="1" s="1"/>
  <c r="G596" i="1"/>
  <c r="J596" i="1" s="1"/>
  <c r="G597" i="1"/>
  <c r="J597" i="1" s="1"/>
  <c r="G598" i="1"/>
  <c r="J598" i="1" s="1"/>
  <c r="G599" i="1"/>
  <c r="J599" i="1" s="1"/>
  <c r="G600" i="1"/>
  <c r="J600" i="1" s="1"/>
  <c r="G601" i="1"/>
  <c r="J601" i="1" s="1"/>
  <c r="G602" i="1"/>
  <c r="J602" i="1" s="1"/>
  <c r="G603" i="1"/>
  <c r="J603" i="1" s="1"/>
  <c r="G604" i="1"/>
  <c r="J604" i="1" s="1"/>
  <c r="G605" i="1"/>
  <c r="J605" i="1" s="1"/>
  <c r="G606" i="1"/>
  <c r="J606" i="1" s="1"/>
  <c r="G607" i="1"/>
  <c r="J607" i="1" s="1"/>
  <c r="G608" i="1"/>
  <c r="J608" i="1" s="1"/>
  <c r="G609" i="1"/>
  <c r="J609" i="1" s="1"/>
  <c r="G610" i="1"/>
  <c r="J610" i="1" s="1"/>
  <c r="G611" i="1"/>
  <c r="J611" i="1" s="1"/>
  <c r="G612" i="1"/>
  <c r="J612" i="1" s="1"/>
  <c r="G613" i="1"/>
  <c r="J613" i="1" s="1"/>
  <c r="G614" i="1"/>
  <c r="J614" i="1" s="1"/>
  <c r="G615" i="1"/>
  <c r="J615" i="1" s="1"/>
  <c r="G616" i="1"/>
  <c r="J616" i="1" s="1"/>
  <c r="G617" i="1"/>
  <c r="J617" i="1" s="1"/>
  <c r="G618" i="1"/>
  <c r="J618" i="1" s="1"/>
  <c r="G619" i="1"/>
  <c r="J619" i="1" s="1"/>
  <c r="G620" i="1"/>
  <c r="J620" i="1" s="1"/>
  <c r="G621" i="1"/>
  <c r="J621" i="1" s="1"/>
  <c r="G622" i="1"/>
  <c r="J622" i="1" s="1"/>
  <c r="G623" i="1"/>
  <c r="J623" i="1" s="1"/>
  <c r="G624" i="1"/>
  <c r="J624" i="1" s="1"/>
  <c r="G625" i="1"/>
  <c r="J625" i="1" s="1"/>
  <c r="G626" i="1"/>
  <c r="J626" i="1" s="1"/>
  <c r="G627" i="1"/>
  <c r="J627" i="1" s="1"/>
  <c r="G628" i="1"/>
  <c r="J628" i="1" s="1"/>
  <c r="G629" i="1"/>
  <c r="J629" i="1" s="1"/>
  <c r="G630" i="1"/>
  <c r="J630" i="1" s="1"/>
  <c r="G631" i="1"/>
  <c r="J631" i="1" s="1"/>
  <c r="G632" i="1"/>
  <c r="J632" i="1" s="1"/>
  <c r="G633" i="1"/>
  <c r="J633" i="1" s="1"/>
  <c r="G634" i="1"/>
  <c r="J634" i="1" s="1"/>
  <c r="G635" i="1"/>
  <c r="J635" i="1" s="1"/>
  <c r="G636" i="1"/>
  <c r="J636" i="1" s="1"/>
  <c r="G637" i="1"/>
  <c r="J637" i="1" s="1"/>
  <c r="G638" i="1"/>
  <c r="J638" i="1" s="1"/>
  <c r="G639" i="1"/>
  <c r="J639" i="1" s="1"/>
  <c r="G640" i="1"/>
  <c r="J640" i="1" s="1"/>
  <c r="G641" i="1"/>
  <c r="J641" i="1" s="1"/>
  <c r="G642" i="1"/>
  <c r="J642" i="1" s="1"/>
  <c r="G643" i="1"/>
  <c r="J643" i="1" s="1"/>
  <c r="G644" i="1"/>
  <c r="J644" i="1" s="1"/>
  <c r="G645" i="1"/>
  <c r="J645" i="1" s="1"/>
  <c r="G646" i="1"/>
  <c r="J646" i="1" s="1"/>
  <c r="G647" i="1"/>
  <c r="J647" i="1" s="1"/>
  <c r="G648" i="1"/>
  <c r="J648" i="1" s="1"/>
  <c r="G649" i="1"/>
  <c r="J649" i="1" s="1"/>
  <c r="G650" i="1"/>
  <c r="J650" i="1" s="1"/>
  <c r="G651" i="1"/>
  <c r="J651" i="1" s="1"/>
  <c r="G652" i="1"/>
  <c r="J652" i="1" s="1"/>
  <c r="G653" i="1"/>
  <c r="J653" i="1" s="1"/>
  <c r="G654" i="1"/>
  <c r="J654" i="1" s="1"/>
  <c r="G655" i="1"/>
  <c r="J655" i="1" s="1"/>
  <c r="G656" i="1"/>
  <c r="J656" i="1" s="1"/>
  <c r="G657" i="1"/>
  <c r="J657" i="1" s="1"/>
  <c r="G658" i="1"/>
  <c r="J658" i="1" s="1"/>
  <c r="G659" i="1"/>
  <c r="J659" i="1" s="1"/>
  <c r="G660" i="1"/>
  <c r="J660" i="1" s="1"/>
  <c r="G661" i="1"/>
  <c r="J661" i="1" s="1"/>
  <c r="G662" i="1"/>
  <c r="J662" i="1" s="1"/>
  <c r="G663" i="1"/>
  <c r="J663" i="1" s="1"/>
  <c r="G664" i="1"/>
  <c r="J664" i="1" s="1"/>
  <c r="G665" i="1"/>
  <c r="J665" i="1" s="1"/>
  <c r="G666" i="1"/>
  <c r="J666" i="1" s="1"/>
  <c r="G667" i="1"/>
  <c r="J667" i="1" s="1"/>
  <c r="G668" i="1"/>
  <c r="J668" i="1" s="1"/>
  <c r="G669" i="1"/>
  <c r="J669" i="1" s="1"/>
  <c r="G670" i="1"/>
  <c r="J670" i="1" s="1"/>
  <c r="G671" i="1"/>
  <c r="J671" i="1" s="1"/>
  <c r="G672" i="1"/>
  <c r="J672" i="1" s="1"/>
  <c r="G673" i="1"/>
  <c r="J673" i="1" s="1"/>
  <c r="G674" i="1"/>
  <c r="J674" i="1" s="1"/>
  <c r="G675" i="1"/>
  <c r="J675" i="1" s="1"/>
  <c r="G676" i="1"/>
  <c r="J676" i="1" s="1"/>
  <c r="G677" i="1"/>
  <c r="J677" i="1" s="1"/>
  <c r="G678" i="1"/>
  <c r="J678" i="1" s="1"/>
  <c r="G679" i="1"/>
  <c r="J679" i="1" s="1"/>
  <c r="G680" i="1"/>
  <c r="J680" i="1" s="1"/>
  <c r="G681" i="1"/>
  <c r="J681" i="1" s="1"/>
  <c r="G682" i="1"/>
  <c r="J682" i="1" s="1"/>
  <c r="G683" i="1"/>
  <c r="J683" i="1" s="1"/>
  <c r="G684" i="1"/>
  <c r="J684" i="1" s="1"/>
  <c r="G685" i="1"/>
  <c r="J685" i="1" s="1"/>
  <c r="G686" i="1"/>
  <c r="J686" i="1" s="1"/>
  <c r="G687" i="1"/>
  <c r="J687" i="1" s="1"/>
  <c r="G688" i="1"/>
  <c r="J688" i="1" s="1"/>
  <c r="G689" i="1"/>
  <c r="J689" i="1" s="1"/>
  <c r="G690" i="1"/>
  <c r="J690" i="1" s="1"/>
  <c r="G691" i="1"/>
  <c r="J691" i="1" s="1"/>
  <c r="G692" i="1"/>
  <c r="J692" i="1" s="1"/>
  <c r="G693" i="1"/>
  <c r="J693" i="1" s="1"/>
  <c r="G694" i="1"/>
  <c r="J694" i="1" s="1"/>
  <c r="G695" i="1"/>
  <c r="J695" i="1" s="1"/>
  <c r="G696" i="1"/>
  <c r="J696" i="1" s="1"/>
  <c r="G697" i="1"/>
  <c r="J697" i="1" s="1"/>
  <c r="G698" i="1"/>
  <c r="J698" i="1" s="1"/>
  <c r="G699" i="1"/>
  <c r="J699" i="1" s="1"/>
  <c r="G700" i="1"/>
  <c r="J700" i="1" s="1"/>
  <c r="G701" i="1"/>
  <c r="J701" i="1" s="1"/>
  <c r="G702" i="1"/>
  <c r="J702" i="1" s="1"/>
  <c r="G703" i="1"/>
  <c r="J703" i="1" s="1"/>
  <c r="G704" i="1"/>
  <c r="J704" i="1" s="1"/>
  <c r="G705" i="1"/>
  <c r="J705" i="1" s="1"/>
  <c r="G706" i="1"/>
  <c r="J706" i="1" s="1"/>
  <c r="G707" i="1"/>
  <c r="J707" i="1" s="1"/>
  <c r="G708" i="1"/>
  <c r="J708" i="1" s="1"/>
  <c r="G709" i="1"/>
  <c r="J709" i="1" s="1"/>
  <c r="G710" i="1"/>
  <c r="J710" i="1" s="1"/>
  <c r="G711" i="1"/>
  <c r="J711" i="1" s="1"/>
  <c r="G712" i="1"/>
  <c r="J712" i="1" s="1"/>
  <c r="G713" i="1"/>
  <c r="J713" i="1" s="1"/>
  <c r="G714" i="1"/>
  <c r="J714" i="1" s="1"/>
  <c r="G715" i="1"/>
  <c r="J715" i="1" s="1"/>
  <c r="G716" i="1"/>
  <c r="J716" i="1" s="1"/>
  <c r="G717" i="1"/>
  <c r="J717" i="1" s="1"/>
  <c r="G718" i="1"/>
  <c r="J718" i="1" s="1"/>
  <c r="G719" i="1"/>
  <c r="J719" i="1" s="1"/>
  <c r="G720" i="1"/>
  <c r="J720" i="1" s="1"/>
  <c r="G721" i="1"/>
  <c r="J721" i="1" s="1"/>
  <c r="G722" i="1"/>
  <c r="J722" i="1" s="1"/>
  <c r="G723" i="1"/>
  <c r="J723" i="1" s="1"/>
  <c r="G724" i="1"/>
  <c r="J724" i="1" s="1"/>
  <c r="G725" i="1"/>
  <c r="J725" i="1" s="1"/>
  <c r="G726" i="1"/>
  <c r="J726" i="1" s="1"/>
  <c r="G727" i="1"/>
  <c r="J727" i="1" s="1"/>
  <c r="G728" i="1"/>
  <c r="J728" i="1" s="1"/>
  <c r="G729" i="1"/>
  <c r="J729" i="1" s="1"/>
  <c r="G730" i="1"/>
  <c r="J730" i="1" s="1"/>
  <c r="G731" i="1"/>
  <c r="J731" i="1" s="1"/>
  <c r="G732" i="1"/>
  <c r="J732" i="1" s="1"/>
  <c r="G733" i="1"/>
  <c r="J733" i="1" s="1"/>
  <c r="G734" i="1"/>
  <c r="J734" i="1" s="1"/>
  <c r="G735" i="1"/>
  <c r="J735" i="1" s="1"/>
  <c r="G736" i="1"/>
  <c r="J736" i="1" s="1"/>
  <c r="G737" i="1"/>
  <c r="J737" i="1" s="1"/>
  <c r="G738" i="1"/>
  <c r="J738" i="1" s="1"/>
  <c r="G739" i="1"/>
  <c r="J739" i="1" s="1"/>
  <c r="G740" i="1"/>
  <c r="J740" i="1" s="1"/>
  <c r="G741" i="1"/>
  <c r="J741" i="1" s="1"/>
  <c r="G742" i="1"/>
  <c r="J742" i="1" s="1"/>
  <c r="G743" i="1"/>
  <c r="J743" i="1" s="1"/>
  <c r="G744" i="1"/>
  <c r="J744" i="1" s="1"/>
  <c r="G745" i="1"/>
  <c r="J745" i="1" s="1"/>
  <c r="G746" i="1"/>
  <c r="J746" i="1" s="1"/>
  <c r="G747" i="1"/>
  <c r="J747" i="1" s="1"/>
  <c r="G748" i="1"/>
  <c r="J748" i="1" s="1"/>
  <c r="G749" i="1"/>
  <c r="J749" i="1" s="1"/>
  <c r="G750" i="1"/>
  <c r="J750" i="1" s="1"/>
  <c r="G751" i="1"/>
  <c r="J751" i="1" s="1"/>
  <c r="G752" i="1"/>
  <c r="J752" i="1" s="1"/>
  <c r="G753" i="1"/>
  <c r="J753" i="1" s="1"/>
  <c r="G754" i="1"/>
  <c r="J754" i="1" s="1"/>
  <c r="G755" i="1"/>
  <c r="J755" i="1" s="1"/>
  <c r="G756" i="1"/>
  <c r="J756" i="1" s="1"/>
  <c r="G757" i="1"/>
  <c r="J757" i="1" s="1"/>
  <c r="G758" i="1"/>
  <c r="J758" i="1" s="1"/>
  <c r="G759" i="1"/>
  <c r="J759" i="1" s="1"/>
  <c r="G760" i="1"/>
  <c r="J760" i="1" s="1"/>
  <c r="G761" i="1"/>
  <c r="J761" i="1" s="1"/>
  <c r="G762" i="1"/>
  <c r="J762" i="1" s="1"/>
  <c r="G763" i="1"/>
  <c r="J763" i="1" s="1"/>
  <c r="G764" i="1"/>
  <c r="J764" i="1" s="1"/>
  <c r="G765" i="1"/>
  <c r="J765" i="1" s="1"/>
  <c r="G766" i="1"/>
  <c r="J766" i="1" s="1"/>
  <c r="G767" i="1"/>
  <c r="J767" i="1" s="1"/>
  <c r="G768" i="1"/>
  <c r="J768" i="1" s="1"/>
  <c r="G769" i="1"/>
  <c r="J769" i="1" s="1"/>
  <c r="G770" i="1"/>
  <c r="J770" i="1" s="1"/>
  <c r="G771" i="1"/>
  <c r="J771" i="1" s="1"/>
  <c r="G772" i="1"/>
  <c r="J772" i="1" s="1"/>
  <c r="G773" i="1"/>
  <c r="J773" i="1" s="1"/>
  <c r="G774" i="1"/>
  <c r="J774" i="1" s="1"/>
  <c r="G775" i="1"/>
  <c r="J775" i="1" s="1"/>
  <c r="G776" i="1"/>
  <c r="J776" i="1" s="1"/>
  <c r="G777" i="1"/>
  <c r="J777" i="1" s="1"/>
  <c r="G778" i="1"/>
  <c r="J778" i="1" s="1"/>
  <c r="G779" i="1"/>
  <c r="J779" i="1" s="1"/>
  <c r="G780" i="1"/>
  <c r="J780" i="1" s="1"/>
  <c r="G781" i="1"/>
  <c r="J781" i="1" s="1"/>
  <c r="G782" i="1"/>
  <c r="J782" i="1" s="1"/>
  <c r="G783" i="1"/>
  <c r="J783" i="1" s="1"/>
  <c r="G784" i="1"/>
  <c r="J784" i="1" s="1"/>
  <c r="G785" i="1"/>
  <c r="J785" i="1" s="1"/>
  <c r="G786" i="1"/>
  <c r="J786" i="1" s="1"/>
  <c r="G787" i="1"/>
  <c r="J787" i="1" s="1"/>
  <c r="G788" i="1"/>
  <c r="J788" i="1" s="1"/>
  <c r="G789" i="1"/>
  <c r="J789" i="1" s="1"/>
  <c r="G790" i="1"/>
  <c r="J790" i="1" s="1"/>
  <c r="G791" i="1"/>
  <c r="J791" i="1" s="1"/>
  <c r="G792" i="1"/>
  <c r="J792" i="1" s="1"/>
  <c r="G793" i="1"/>
  <c r="J793" i="1" s="1"/>
  <c r="G794" i="1"/>
  <c r="J794" i="1" s="1"/>
  <c r="G795" i="1"/>
  <c r="J795" i="1" s="1"/>
  <c r="G796" i="1"/>
  <c r="J796" i="1" s="1"/>
  <c r="G797" i="1"/>
  <c r="J797" i="1" s="1"/>
  <c r="G798" i="1"/>
  <c r="J798" i="1" s="1"/>
  <c r="G799" i="1"/>
  <c r="J799" i="1" s="1"/>
  <c r="G800" i="1"/>
  <c r="J800" i="1" s="1"/>
  <c r="G801" i="1"/>
  <c r="J801" i="1" s="1"/>
  <c r="G802" i="1"/>
  <c r="J802" i="1" s="1"/>
  <c r="G803" i="1"/>
  <c r="J803" i="1" s="1"/>
  <c r="G804" i="1"/>
  <c r="J804" i="1" s="1"/>
  <c r="G805" i="1"/>
  <c r="J805" i="1" s="1"/>
  <c r="G806" i="1"/>
  <c r="J806" i="1" s="1"/>
  <c r="G807" i="1"/>
  <c r="J807" i="1" s="1"/>
  <c r="G808" i="1"/>
  <c r="J808" i="1" s="1"/>
  <c r="G809" i="1"/>
  <c r="J809" i="1" s="1"/>
  <c r="G810" i="1"/>
  <c r="J810" i="1" s="1"/>
  <c r="G811" i="1"/>
  <c r="J811" i="1" s="1"/>
  <c r="G812" i="1"/>
  <c r="J812" i="1" s="1"/>
  <c r="G813" i="1"/>
  <c r="J813" i="1" s="1"/>
  <c r="G814" i="1"/>
  <c r="J814" i="1" s="1"/>
  <c r="G815" i="1"/>
  <c r="J815" i="1" s="1"/>
  <c r="G816" i="1"/>
  <c r="J816" i="1" s="1"/>
  <c r="G817" i="1"/>
  <c r="J817" i="1" s="1"/>
  <c r="G818" i="1"/>
  <c r="J818" i="1" s="1"/>
  <c r="G819" i="1"/>
  <c r="J819" i="1" s="1"/>
  <c r="G820" i="1"/>
  <c r="J820" i="1" s="1"/>
  <c r="G821" i="1"/>
  <c r="J821" i="1" s="1"/>
  <c r="G822" i="1"/>
  <c r="J822" i="1" s="1"/>
  <c r="G823" i="1"/>
  <c r="J823" i="1" s="1"/>
  <c r="G824" i="1"/>
  <c r="J824" i="1" s="1"/>
  <c r="G825" i="1"/>
  <c r="J825" i="1" s="1"/>
  <c r="G826" i="1"/>
  <c r="J826" i="1" s="1"/>
  <c r="G827" i="1"/>
  <c r="J827" i="1" s="1"/>
  <c r="G828" i="1"/>
  <c r="J828" i="1" s="1"/>
  <c r="G829" i="1"/>
  <c r="J829" i="1" s="1"/>
  <c r="G830" i="1"/>
  <c r="J830" i="1" s="1"/>
  <c r="G831" i="1"/>
  <c r="J831" i="1" s="1"/>
  <c r="G832" i="1"/>
  <c r="J832" i="1" s="1"/>
  <c r="G833" i="1"/>
  <c r="J833" i="1" s="1"/>
  <c r="G834" i="1"/>
  <c r="J834" i="1" s="1"/>
  <c r="G835" i="1"/>
  <c r="J835" i="1" s="1"/>
  <c r="G836" i="1"/>
  <c r="J836" i="1" s="1"/>
  <c r="G837" i="1"/>
  <c r="J837" i="1" s="1"/>
  <c r="G838" i="1"/>
  <c r="J838" i="1" s="1"/>
  <c r="G839" i="1"/>
  <c r="J839" i="1" s="1"/>
  <c r="G840" i="1"/>
  <c r="J840" i="1" s="1"/>
  <c r="G841" i="1"/>
  <c r="J841" i="1" s="1"/>
  <c r="G842" i="1"/>
  <c r="J842" i="1" s="1"/>
  <c r="G843" i="1"/>
  <c r="J843" i="1" s="1"/>
  <c r="G844" i="1"/>
  <c r="J844" i="1" s="1"/>
  <c r="G845" i="1"/>
  <c r="J845" i="1" s="1"/>
  <c r="G846" i="1"/>
  <c r="J846" i="1" s="1"/>
  <c r="G847" i="1"/>
  <c r="J847" i="1" s="1"/>
  <c r="G848" i="1"/>
  <c r="J848" i="1" s="1"/>
  <c r="G849" i="1"/>
  <c r="J849" i="1" s="1"/>
  <c r="G850" i="1"/>
  <c r="J850" i="1" s="1"/>
  <c r="G851" i="1"/>
  <c r="J851" i="1" s="1"/>
  <c r="G852" i="1"/>
  <c r="J852" i="1" s="1"/>
  <c r="G853" i="1"/>
  <c r="J853" i="1" s="1"/>
  <c r="G854" i="1"/>
  <c r="J854" i="1" s="1"/>
  <c r="G855" i="1"/>
  <c r="J855" i="1" s="1"/>
  <c r="G856" i="1"/>
  <c r="J856" i="1" s="1"/>
  <c r="G857" i="1"/>
  <c r="J857" i="1" s="1"/>
  <c r="G858" i="1"/>
  <c r="J858" i="1" s="1"/>
  <c r="G859" i="1"/>
  <c r="J859" i="1" s="1"/>
  <c r="G860" i="1"/>
  <c r="J860" i="1" s="1"/>
  <c r="G861" i="1"/>
  <c r="J861" i="1" s="1"/>
  <c r="G862" i="1"/>
  <c r="J862" i="1" s="1"/>
  <c r="G863" i="1"/>
  <c r="J863" i="1" s="1"/>
  <c r="G864" i="1"/>
  <c r="J864" i="1" s="1"/>
  <c r="G865" i="1"/>
  <c r="J865" i="1" s="1"/>
  <c r="G866" i="1"/>
  <c r="J866" i="1" s="1"/>
  <c r="G867" i="1"/>
  <c r="J867" i="1" s="1"/>
  <c r="G868" i="1"/>
  <c r="J868" i="1" s="1"/>
  <c r="G869" i="1"/>
  <c r="J869" i="1" s="1"/>
  <c r="G870" i="1"/>
  <c r="J870" i="1" s="1"/>
  <c r="G871" i="1"/>
  <c r="J871" i="1" s="1"/>
  <c r="G872" i="1"/>
  <c r="J872" i="1" s="1"/>
  <c r="G873" i="1"/>
  <c r="J873" i="1" s="1"/>
  <c r="G874" i="1"/>
  <c r="J874" i="1" s="1"/>
  <c r="G875" i="1"/>
  <c r="J875" i="1" s="1"/>
  <c r="G876" i="1"/>
  <c r="J876" i="1" s="1"/>
  <c r="G877" i="1"/>
  <c r="J877" i="1" s="1"/>
  <c r="G878" i="1"/>
  <c r="J878" i="1" s="1"/>
  <c r="G879" i="1"/>
  <c r="J879" i="1" s="1"/>
  <c r="G880" i="1"/>
  <c r="J880" i="1" s="1"/>
  <c r="G881" i="1"/>
  <c r="J881" i="1" s="1"/>
  <c r="G882" i="1"/>
  <c r="J882" i="1" s="1"/>
  <c r="G883" i="1"/>
  <c r="J883" i="1" s="1"/>
  <c r="G884" i="1"/>
  <c r="J884" i="1" s="1"/>
  <c r="G885" i="1"/>
  <c r="J885" i="1" s="1"/>
  <c r="G886" i="1"/>
  <c r="J886" i="1" s="1"/>
  <c r="G887" i="1"/>
  <c r="J887" i="1" s="1"/>
  <c r="G888" i="1"/>
  <c r="J888" i="1" s="1"/>
  <c r="G889" i="1"/>
  <c r="J889" i="1" s="1"/>
  <c r="G890" i="1"/>
  <c r="J890" i="1" s="1"/>
  <c r="G891" i="1"/>
  <c r="J891" i="1" s="1"/>
  <c r="G892" i="1"/>
  <c r="J892" i="1" s="1"/>
  <c r="G893" i="1"/>
  <c r="J893" i="1" s="1"/>
  <c r="G894" i="1"/>
  <c r="J894" i="1" s="1"/>
  <c r="G895" i="1"/>
  <c r="J895" i="1" s="1"/>
  <c r="G896" i="1"/>
  <c r="J896" i="1" s="1"/>
  <c r="G897" i="1"/>
  <c r="J897" i="1" s="1"/>
  <c r="G898" i="1"/>
  <c r="J898" i="1" s="1"/>
  <c r="G899" i="1"/>
  <c r="J899" i="1" s="1"/>
  <c r="G900" i="1"/>
  <c r="J900" i="1" s="1"/>
  <c r="G901" i="1"/>
  <c r="J901" i="1" s="1"/>
  <c r="G902" i="1"/>
  <c r="J902" i="1" s="1"/>
  <c r="G903" i="1"/>
  <c r="J903" i="1" s="1"/>
  <c r="G904" i="1"/>
  <c r="J904" i="1" s="1"/>
  <c r="G905" i="1"/>
  <c r="J905" i="1" s="1"/>
  <c r="G906" i="1"/>
  <c r="J906" i="1" s="1"/>
  <c r="G907" i="1"/>
  <c r="J907" i="1" s="1"/>
  <c r="G908" i="1"/>
  <c r="J908" i="1" s="1"/>
  <c r="G909" i="1"/>
  <c r="J909" i="1" s="1"/>
  <c r="G910" i="1"/>
  <c r="J910" i="1" s="1"/>
  <c r="G911" i="1"/>
  <c r="J911" i="1" s="1"/>
  <c r="G912" i="1"/>
  <c r="J912" i="1" s="1"/>
  <c r="G913" i="1"/>
  <c r="J913" i="1" s="1"/>
  <c r="G914" i="1"/>
  <c r="J914" i="1" s="1"/>
  <c r="G915" i="1"/>
  <c r="J915" i="1" s="1"/>
  <c r="G916" i="1"/>
  <c r="J916" i="1" s="1"/>
  <c r="G917" i="1"/>
  <c r="J917" i="1" s="1"/>
  <c r="G918" i="1"/>
  <c r="J918" i="1" s="1"/>
  <c r="G919" i="1"/>
  <c r="J919" i="1" s="1"/>
  <c r="G920" i="1"/>
  <c r="J920" i="1" s="1"/>
  <c r="G921" i="1"/>
  <c r="J921" i="1" s="1"/>
  <c r="G922" i="1"/>
  <c r="J922" i="1" s="1"/>
  <c r="G923" i="1"/>
  <c r="J923" i="1" s="1"/>
  <c r="G924" i="1"/>
  <c r="J924" i="1" s="1"/>
  <c r="G925" i="1"/>
  <c r="J925" i="1" s="1"/>
  <c r="G926" i="1"/>
  <c r="J926" i="1" s="1"/>
  <c r="G927" i="1"/>
  <c r="J927" i="1" s="1"/>
  <c r="G928" i="1"/>
  <c r="J928" i="1" s="1"/>
  <c r="G929" i="1"/>
  <c r="J929" i="1" s="1"/>
  <c r="G930" i="1"/>
  <c r="J930" i="1" s="1"/>
  <c r="G931" i="1"/>
  <c r="J931" i="1" s="1"/>
  <c r="G932" i="1"/>
  <c r="J932" i="1" s="1"/>
  <c r="G933" i="1"/>
  <c r="J933" i="1" s="1"/>
  <c r="G934" i="1"/>
  <c r="J934" i="1" s="1"/>
  <c r="G935" i="1"/>
  <c r="J935" i="1" s="1"/>
  <c r="G936" i="1"/>
  <c r="J936" i="1" s="1"/>
  <c r="G937" i="1"/>
  <c r="J937" i="1" s="1"/>
  <c r="G938" i="1"/>
  <c r="J938" i="1" s="1"/>
  <c r="G939" i="1"/>
  <c r="J939" i="1" s="1"/>
  <c r="G940" i="1"/>
  <c r="J940" i="1" s="1"/>
  <c r="G941" i="1"/>
  <c r="J941" i="1" s="1"/>
  <c r="G942" i="1"/>
  <c r="J942" i="1" s="1"/>
  <c r="G943" i="1"/>
  <c r="J943" i="1" s="1"/>
  <c r="G944" i="1"/>
  <c r="J944" i="1" s="1"/>
  <c r="G945" i="1"/>
  <c r="J945" i="1" s="1"/>
  <c r="G946" i="1"/>
  <c r="J946" i="1" s="1"/>
  <c r="G947" i="1"/>
  <c r="J947" i="1" s="1"/>
  <c r="G948" i="1"/>
  <c r="J948" i="1" s="1"/>
  <c r="G949" i="1"/>
  <c r="J949" i="1" s="1"/>
  <c r="G950" i="1"/>
  <c r="J950" i="1" s="1"/>
  <c r="G951" i="1"/>
  <c r="J951" i="1" s="1"/>
  <c r="G952" i="1"/>
  <c r="J952" i="1" s="1"/>
  <c r="G953" i="1"/>
  <c r="J953" i="1" s="1"/>
  <c r="G954" i="1"/>
  <c r="J954" i="1" s="1"/>
  <c r="G955" i="1"/>
  <c r="J955" i="1" s="1"/>
  <c r="G956" i="1"/>
  <c r="J956" i="1" s="1"/>
  <c r="G957" i="1"/>
  <c r="J957" i="1" s="1"/>
  <c r="G958" i="1"/>
  <c r="J958" i="1" s="1"/>
  <c r="G959" i="1"/>
  <c r="J959" i="1" s="1"/>
  <c r="G960" i="1"/>
  <c r="J960" i="1" s="1"/>
  <c r="G961" i="1"/>
  <c r="J961" i="1" s="1"/>
  <c r="G962" i="1"/>
  <c r="J962" i="1" s="1"/>
  <c r="G963" i="1"/>
  <c r="J963" i="1" s="1"/>
  <c r="G964" i="1"/>
  <c r="J964" i="1" s="1"/>
  <c r="G965" i="1"/>
  <c r="J965" i="1" s="1"/>
  <c r="G966" i="1"/>
  <c r="J966" i="1" s="1"/>
  <c r="G967" i="1"/>
  <c r="J967" i="1" s="1"/>
  <c r="G968" i="1"/>
  <c r="J968" i="1" s="1"/>
  <c r="G969" i="1"/>
  <c r="J969" i="1" s="1"/>
  <c r="G970" i="1"/>
  <c r="J970" i="1" s="1"/>
  <c r="G971" i="1"/>
  <c r="J971" i="1" s="1"/>
  <c r="G972" i="1"/>
  <c r="J972" i="1" s="1"/>
  <c r="G973" i="1"/>
  <c r="J973" i="1" s="1"/>
  <c r="G974" i="1"/>
  <c r="J974" i="1" s="1"/>
  <c r="G975" i="1"/>
  <c r="J975" i="1" s="1"/>
  <c r="G976" i="1"/>
  <c r="J976" i="1" s="1"/>
  <c r="G977" i="1"/>
  <c r="J977" i="1" s="1"/>
  <c r="G978" i="1"/>
  <c r="J978" i="1" s="1"/>
  <c r="G979" i="1"/>
  <c r="J979" i="1" s="1"/>
  <c r="G980" i="1"/>
  <c r="J980" i="1" s="1"/>
  <c r="G981" i="1"/>
  <c r="J981" i="1" s="1"/>
  <c r="G982" i="1"/>
  <c r="J982" i="1" s="1"/>
  <c r="G983" i="1"/>
  <c r="J983" i="1" s="1"/>
  <c r="G984" i="1"/>
  <c r="J984" i="1" s="1"/>
  <c r="G985" i="1"/>
  <c r="J985" i="1" s="1"/>
  <c r="G986" i="1"/>
  <c r="J986" i="1" s="1"/>
  <c r="G987" i="1"/>
  <c r="J987" i="1" s="1"/>
  <c r="G988" i="1"/>
  <c r="J988" i="1" s="1"/>
  <c r="G989" i="1"/>
  <c r="J989" i="1" s="1"/>
  <c r="G990" i="1"/>
  <c r="J990" i="1" s="1"/>
  <c r="G991" i="1"/>
  <c r="J991" i="1" s="1"/>
  <c r="G992" i="1"/>
  <c r="J992" i="1" s="1"/>
  <c r="G993" i="1"/>
  <c r="J993" i="1" s="1"/>
  <c r="G994" i="1"/>
  <c r="J994" i="1" s="1"/>
  <c r="G995" i="1"/>
  <c r="J995" i="1" s="1"/>
  <c r="G996" i="1"/>
  <c r="J996" i="1" s="1"/>
  <c r="G997" i="1"/>
  <c r="J997" i="1" s="1"/>
  <c r="G998" i="1"/>
  <c r="J998" i="1" s="1"/>
  <c r="G999" i="1"/>
  <c r="J999" i="1" s="1"/>
  <c r="G1000" i="1"/>
  <c r="J1000" i="1" s="1"/>
  <c r="G1001" i="1"/>
  <c r="J1001" i="1" s="1"/>
  <c r="G1002" i="1"/>
  <c r="J1002" i="1" s="1"/>
  <c r="G1003" i="1"/>
  <c r="J1003" i="1" s="1"/>
  <c r="G1004" i="1"/>
  <c r="J1004" i="1" s="1"/>
  <c r="G1005" i="1"/>
  <c r="J1005" i="1" s="1"/>
  <c r="G1006" i="1"/>
  <c r="J1006" i="1" s="1"/>
  <c r="G1007" i="1"/>
  <c r="J1007" i="1" s="1"/>
  <c r="G1008" i="1"/>
  <c r="J1008" i="1" s="1"/>
  <c r="G1009" i="1"/>
  <c r="J1009" i="1" s="1"/>
  <c r="G1010" i="1"/>
  <c r="J1010" i="1" s="1"/>
  <c r="G1011" i="1"/>
  <c r="J1011" i="1" s="1"/>
  <c r="G1012" i="1"/>
  <c r="J1012" i="1" s="1"/>
  <c r="G1013" i="1"/>
  <c r="J1013" i="1" s="1"/>
  <c r="G1014" i="1"/>
  <c r="J1014" i="1" s="1"/>
  <c r="G1015" i="1"/>
  <c r="J1015" i="1" s="1"/>
  <c r="G1016" i="1"/>
  <c r="J1016" i="1" s="1"/>
  <c r="G1017" i="1"/>
  <c r="J1017" i="1" s="1"/>
  <c r="G1018" i="1"/>
  <c r="J1018" i="1" s="1"/>
  <c r="G1019" i="1"/>
  <c r="J1019" i="1" s="1"/>
  <c r="G1020" i="1"/>
  <c r="J1020" i="1" s="1"/>
  <c r="G1021" i="1"/>
  <c r="J1021" i="1" s="1"/>
  <c r="G1022" i="1"/>
  <c r="J1022" i="1" s="1"/>
  <c r="G1023" i="1"/>
  <c r="J1023" i="1" s="1"/>
  <c r="G1024" i="1"/>
  <c r="J1024" i="1" s="1"/>
  <c r="G1025" i="1"/>
  <c r="J1025" i="1" s="1"/>
  <c r="G1026" i="1"/>
  <c r="J1026" i="1" s="1"/>
  <c r="G1027" i="1"/>
  <c r="J1027" i="1" s="1"/>
  <c r="G1028" i="1"/>
  <c r="J1028" i="1" s="1"/>
  <c r="G1029" i="1"/>
  <c r="J1029" i="1" s="1"/>
  <c r="G1030" i="1"/>
  <c r="J1030" i="1" s="1"/>
  <c r="G1031" i="1"/>
  <c r="J1031" i="1" s="1"/>
  <c r="G1032" i="1"/>
  <c r="J1032" i="1" s="1"/>
  <c r="G1033" i="1"/>
  <c r="J1033" i="1" s="1"/>
  <c r="G1034" i="1"/>
  <c r="J1034" i="1" s="1"/>
  <c r="G1035" i="1"/>
  <c r="J1035" i="1" s="1"/>
  <c r="G1036" i="1"/>
  <c r="J1036" i="1" s="1"/>
  <c r="G1037" i="1"/>
  <c r="J1037" i="1" s="1"/>
  <c r="G1038" i="1"/>
  <c r="J1038" i="1" s="1"/>
  <c r="G1039" i="1"/>
  <c r="J1039" i="1" s="1"/>
  <c r="G1040" i="1"/>
  <c r="J1040" i="1" s="1"/>
  <c r="G1041" i="1"/>
  <c r="J1041" i="1" s="1"/>
  <c r="G1042" i="1"/>
  <c r="J1042" i="1" s="1"/>
  <c r="G1043" i="1"/>
  <c r="J1043" i="1" s="1"/>
  <c r="G1044" i="1"/>
  <c r="J1044" i="1" s="1"/>
  <c r="G1045" i="1"/>
  <c r="J1045" i="1" s="1"/>
  <c r="G1046" i="1"/>
  <c r="J1046" i="1" s="1"/>
  <c r="G1047" i="1"/>
  <c r="J1047" i="1" s="1"/>
  <c r="G1048" i="1"/>
  <c r="J1048" i="1" s="1"/>
  <c r="G1049" i="1"/>
  <c r="J1049" i="1" s="1"/>
  <c r="G1050" i="1"/>
  <c r="J1050" i="1" s="1"/>
  <c r="G1051" i="1"/>
  <c r="J1051" i="1" s="1"/>
  <c r="G1052" i="1"/>
  <c r="J1052" i="1" s="1"/>
  <c r="G1053" i="1"/>
  <c r="J1053" i="1" s="1"/>
  <c r="G1054" i="1"/>
  <c r="J1054" i="1" s="1"/>
  <c r="G1055" i="1"/>
  <c r="J1055" i="1" s="1"/>
  <c r="G1056" i="1"/>
  <c r="J1056" i="1" s="1"/>
  <c r="G1057" i="1"/>
  <c r="J1057" i="1" s="1"/>
  <c r="G1058" i="1"/>
  <c r="J1058" i="1" s="1"/>
  <c r="G1059" i="1"/>
  <c r="J1059" i="1" s="1"/>
  <c r="G1060" i="1"/>
  <c r="J1060" i="1" s="1"/>
  <c r="G1061" i="1"/>
  <c r="J1061" i="1" s="1"/>
  <c r="G1062" i="1"/>
  <c r="J1062" i="1" s="1"/>
  <c r="G1063" i="1"/>
  <c r="J1063" i="1" s="1"/>
  <c r="G1064" i="1"/>
  <c r="J1064" i="1" s="1"/>
  <c r="G1065" i="1"/>
  <c r="J1065" i="1" s="1"/>
  <c r="G1066" i="1"/>
  <c r="J1066" i="1" s="1"/>
  <c r="G1067" i="1"/>
  <c r="J1067" i="1" s="1"/>
  <c r="G1068" i="1"/>
  <c r="J1068" i="1" s="1"/>
  <c r="G1069" i="1"/>
  <c r="J1069" i="1" s="1"/>
  <c r="G1070" i="1"/>
  <c r="J1070" i="1" s="1"/>
  <c r="G1071" i="1"/>
  <c r="J1071" i="1" s="1"/>
  <c r="G1072" i="1"/>
  <c r="J1072" i="1" s="1"/>
  <c r="G1073" i="1"/>
  <c r="J1073" i="1" s="1"/>
  <c r="G1074" i="1"/>
  <c r="J1074" i="1" s="1"/>
  <c r="G1075" i="1"/>
  <c r="J1075" i="1" s="1"/>
  <c r="G1076" i="1"/>
  <c r="J1076" i="1" s="1"/>
  <c r="G1077" i="1"/>
  <c r="J1077" i="1" s="1"/>
  <c r="G1078" i="1"/>
  <c r="J1078" i="1" s="1"/>
  <c r="G1079" i="1"/>
  <c r="J1079" i="1" s="1"/>
  <c r="G1080" i="1"/>
  <c r="J1080" i="1" s="1"/>
  <c r="G1081" i="1"/>
  <c r="J1081" i="1" s="1"/>
  <c r="G1082" i="1"/>
  <c r="J1082" i="1" s="1"/>
  <c r="G1083" i="1"/>
  <c r="J1083" i="1" s="1"/>
  <c r="G1084" i="1"/>
  <c r="J1084" i="1" s="1"/>
  <c r="G1085" i="1"/>
  <c r="J1085" i="1" s="1"/>
  <c r="G1086" i="1"/>
  <c r="J1086" i="1" s="1"/>
  <c r="G1087" i="1"/>
  <c r="J1087" i="1" s="1"/>
  <c r="G1088" i="1"/>
  <c r="J1088" i="1" s="1"/>
  <c r="G1089" i="1"/>
  <c r="J1089" i="1" s="1"/>
  <c r="G1090" i="1"/>
  <c r="J1090" i="1" s="1"/>
  <c r="G1091" i="1"/>
  <c r="J1091" i="1" s="1"/>
  <c r="G1092" i="1"/>
  <c r="J1092" i="1" s="1"/>
  <c r="G1093" i="1"/>
  <c r="J1093" i="1" s="1"/>
  <c r="G1094" i="1"/>
  <c r="J1094" i="1" s="1"/>
  <c r="G1095" i="1"/>
  <c r="J1095" i="1" s="1"/>
  <c r="G1096" i="1"/>
  <c r="J1096" i="1" s="1"/>
  <c r="G1097" i="1"/>
  <c r="J1097" i="1" s="1"/>
  <c r="G1098" i="1"/>
  <c r="J1098" i="1" s="1"/>
  <c r="G1099" i="1"/>
  <c r="J1099" i="1" s="1"/>
  <c r="G1100" i="1"/>
  <c r="J1100" i="1" s="1"/>
  <c r="G1101" i="1"/>
  <c r="J1101" i="1" s="1"/>
  <c r="G1102" i="1"/>
  <c r="J1102" i="1" s="1"/>
  <c r="G1103" i="1"/>
  <c r="J1103" i="1" s="1"/>
  <c r="G1104" i="1"/>
  <c r="J1104" i="1" s="1"/>
  <c r="G1105" i="1"/>
  <c r="J1105" i="1" s="1"/>
  <c r="G1106" i="1"/>
  <c r="J1106" i="1" s="1"/>
  <c r="G1107" i="1"/>
  <c r="J1107" i="1" s="1"/>
  <c r="G1108" i="1"/>
  <c r="J1108" i="1" s="1"/>
  <c r="G1109" i="1"/>
  <c r="J1109" i="1" s="1"/>
  <c r="G1110" i="1"/>
  <c r="J1110" i="1" s="1"/>
  <c r="G1111" i="1"/>
  <c r="J1111" i="1" s="1"/>
  <c r="G1112" i="1"/>
  <c r="J1112" i="1" s="1"/>
  <c r="G1113" i="1"/>
  <c r="J1113" i="1" s="1"/>
  <c r="G1114" i="1"/>
  <c r="J1114" i="1" s="1"/>
  <c r="G1115" i="1"/>
  <c r="J1115" i="1" s="1"/>
  <c r="G1116" i="1"/>
  <c r="J1116" i="1" s="1"/>
  <c r="G1117" i="1"/>
  <c r="J1117" i="1" s="1"/>
  <c r="G1118" i="1"/>
  <c r="J1118" i="1" s="1"/>
  <c r="G1119" i="1"/>
  <c r="J1119" i="1" s="1"/>
  <c r="G1120" i="1"/>
  <c r="J1120" i="1" s="1"/>
  <c r="G1121" i="1"/>
  <c r="J1121" i="1" s="1"/>
  <c r="G1122" i="1"/>
  <c r="J1122" i="1" s="1"/>
  <c r="G1123" i="1"/>
  <c r="J1123" i="1" s="1"/>
  <c r="G1124" i="1"/>
  <c r="J1124" i="1" s="1"/>
  <c r="G1125" i="1"/>
  <c r="J1125" i="1" s="1"/>
  <c r="G1126" i="1"/>
  <c r="J1126" i="1" s="1"/>
  <c r="G1127" i="1"/>
  <c r="J1127" i="1" s="1"/>
  <c r="G1128" i="1"/>
  <c r="J1128" i="1" s="1"/>
  <c r="G1129" i="1"/>
  <c r="J1129" i="1" s="1"/>
  <c r="G1130" i="1"/>
  <c r="J1130" i="1" s="1"/>
  <c r="G1131" i="1"/>
  <c r="J1131" i="1" s="1"/>
  <c r="G1132" i="1"/>
  <c r="J1132" i="1" s="1"/>
  <c r="G1133" i="1"/>
  <c r="J1133" i="1" s="1"/>
  <c r="G1134" i="1"/>
  <c r="J1134" i="1" s="1"/>
  <c r="G1135" i="1"/>
  <c r="J1135" i="1" s="1"/>
  <c r="G1136" i="1"/>
  <c r="J1136" i="1" s="1"/>
  <c r="G1137" i="1"/>
  <c r="J1137" i="1" s="1"/>
  <c r="G1138" i="1"/>
  <c r="J1138" i="1" s="1"/>
  <c r="G1139" i="1"/>
  <c r="J1139" i="1" s="1"/>
  <c r="G1140" i="1"/>
  <c r="J1140" i="1" s="1"/>
  <c r="G1141" i="1"/>
  <c r="J1141" i="1" s="1"/>
  <c r="G1142" i="1"/>
  <c r="J1142" i="1" s="1"/>
  <c r="G1143" i="1"/>
  <c r="J1143" i="1" s="1"/>
  <c r="G1144" i="1"/>
  <c r="J1144" i="1" s="1"/>
  <c r="G1145" i="1"/>
  <c r="J1145" i="1" s="1"/>
  <c r="G1146" i="1"/>
  <c r="J1146" i="1" s="1"/>
  <c r="G1147" i="1"/>
  <c r="J1147" i="1" s="1"/>
  <c r="G1148" i="1"/>
  <c r="J1148" i="1" s="1"/>
  <c r="G1149" i="1"/>
  <c r="J1149" i="1" s="1"/>
  <c r="G1150" i="1"/>
  <c r="J1150" i="1" s="1"/>
  <c r="G1151" i="1"/>
  <c r="J1151" i="1" s="1"/>
  <c r="G1152" i="1"/>
  <c r="J1152" i="1" s="1"/>
  <c r="G1153" i="1"/>
  <c r="J1153" i="1" s="1"/>
  <c r="G1154" i="1"/>
  <c r="J1154" i="1" s="1"/>
  <c r="G1155" i="1"/>
  <c r="J1155" i="1" s="1"/>
  <c r="G1156" i="1"/>
  <c r="J1156" i="1" s="1"/>
  <c r="G1157" i="1"/>
  <c r="J1157" i="1" s="1"/>
  <c r="G1158" i="1"/>
  <c r="J1158" i="1" s="1"/>
  <c r="G1159" i="1"/>
  <c r="J1159" i="1" s="1"/>
  <c r="G1160" i="1"/>
  <c r="J1160" i="1" s="1"/>
  <c r="G1161" i="1"/>
  <c r="J1161" i="1" s="1"/>
  <c r="G1162" i="1"/>
  <c r="J1162" i="1" s="1"/>
  <c r="G1163" i="1"/>
  <c r="J1163" i="1" s="1"/>
  <c r="G1164" i="1"/>
  <c r="J1164" i="1" s="1"/>
  <c r="G1165" i="1"/>
  <c r="J1165" i="1" s="1"/>
  <c r="G1166" i="1"/>
  <c r="J1166" i="1" s="1"/>
  <c r="G1167" i="1"/>
  <c r="J1167" i="1" s="1"/>
  <c r="G1168" i="1"/>
  <c r="J1168" i="1" s="1"/>
  <c r="G1169" i="1"/>
  <c r="J1169" i="1" s="1"/>
  <c r="G1170" i="1"/>
  <c r="J1170" i="1" s="1"/>
  <c r="G1171" i="1"/>
  <c r="J1171" i="1" s="1"/>
  <c r="G1172" i="1"/>
  <c r="J1172" i="1" s="1"/>
  <c r="G1173" i="1"/>
  <c r="J1173" i="1" s="1"/>
  <c r="G1174" i="1"/>
  <c r="J1174" i="1" s="1"/>
  <c r="G1175" i="1"/>
  <c r="J1175" i="1" s="1"/>
  <c r="G1176" i="1"/>
  <c r="J1176" i="1" s="1"/>
  <c r="G1177" i="1"/>
  <c r="J1177" i="1" s="1"/>
  <c r="G1178" i="1"/>
  <c r="J1178" i="1" s="1"/>
  <c r="G1179" i="1"/>
  <c r="J1179" i="1" s="1"/>
  <c r="G1180" i="1"/>
  <c r="J1180" i="1" s="1"/>
  <c r="G1181" i="1"/>
  <c r="J1181" i="1" s="1"/>
  <c r="G1182" i="1"/>
  <c r="J1182" i="1" s="1"/>
  <c r="G1183" i="1"/>
  <c r="J1183" i="1" s="1"/>
  <c r="G1184" i="1"/>
  <c r="J1184" i="1" s="1"/>
  <c r="G1185" i="1"/>
  <c r="J1185" i="1" s="1"/>
  <c r="G1186" i="1"/>
  <c r="J1186" i="1" s="1"/>
  <c r="G1187" i="1"/>
  <c r="J1187" i="1" s="1"/>
  <c r="G1188" i="1"/>
  <c r="J1188" i="1" s="1"/>
  <c r="G1189" i="1"/>
  <c r="J1189" i="1" s="1"/>
  <c r="G1190" i="1"/>
  <c r="J1190" i="1" s="1"/>
  <c r="G1191" i="1"/>
  <c r="J1191" i="1" s="1"/>
  <c r="G1192" i="1"/>
  <c r="J1192" i="1" s="1"/>
  <c r="G1193" i="1"/>
  <c r="J1193" i="1" s="1"/>
  <c r="G1194" i="1"/>
  <c r="J1194" i="1" s="1"/>
  <c r="G1195" i="1"/>
  <c r="J1195" i="1" s="1"/>
  <c r="G1196" i="1"/>
  <c r="J1196" i="1" s="1"/>
  <c r="G1197" i="1"/>
  <c r="J1197" i="1" s="1"/>
  <c r="G1198" i="1"/>
  <c r="J1198" i="1" s="1"/>
  <c r="G1199" i="1"/>
  <c r="J1199" i="1" s="1"/>
  <c r="G1200" i="1"/>
  <c r="J1200" i="1" s="1"/>
  <c r="G1201" i="1"/>
  <c r="J1201" i="1" s="1"/>
  <c r="G1202" i="1"/>
  <c r="J1202" i="1" s="1"/>
  <c r="G1203" i="1"/>
  <c r="J1203" i="1" s="1"/>
  <c r="G1204" i="1"/>
  <c r="J1204" i="1" s="1"/>
  <c r="G1205" i="1"/>
  <c r="J1205" i="1" s="1"/>
  <c r="G1206" i="1"/>
  <c r="J1206" i="1" s="1"/>
  <c r="G1207" i="1"/>
  <c r="J1207" i="1" s="1"/>
  <c r="G1208" i="1"/>
  <c r="J1208" i="1" s="1"/>
  <c r="G1209" i="1"/>
  <c r="J1209" i="1" s="1"/>
  <c r="G1210" i="1"/>
  <c r="J1210" i="1" s="1"/>
  <c r="G1211" i="1"/>
  <c r="J1211" i="1" s="1"/>
  <c r="G1212" i="1"/>
  <c r="J1212" i="1" s="1"/>
  <c r="G1213" i="1"/>
  <c r="J1213" i="1" s="1"/>
  <c r="G1214" i="1"/>
  <c r="J1214" i="1" s="1"/>
  <c r="G1215" i="1"/>
  <c r="J1215" i="1" s="1"/>
  <c r="G1216" i="1"/>
  <c r="J1216" i="1" s="1"/>
  <c r="G1217" i="1"/>
  <c r="J1217" i="1" s="1"/>
  <c r="G1218" i="1"/>
  <c r="J1218" i="1" s="1"/>
  <c r="G1219" i="1"/>
  <c r="J1219" i="1" s="1"/>
  <c r="G1220" i="1"/>
  <c r="J1220" i="1" s="1"/>
  <c r="G1221" i="1"/>
  <c r="J1221" i="1" s="1"/>
  <c r="G1222" i="1"/>
  <c r="J1222" i="1" s="1"/>
  <c r="G1223" i="1"/>
  <c r="J1223" i="1" s="1"/>
  <c r="G1224" i="1"/>
  <c r="J1224" i="1" s="1"/>
  <c r="G1225" i="1"/>
  <c r="J1225" i="1" s="1"/>
  <c r="G1226" i="1"/>
  <c r="J1226" i="1" s="1"/>
  <c r="G1227" i="1"/>
  <c r="J1227" i="1" s="1"/>
  <c r="G1228" i="1"/>
  <c r="J1228" i="1" s="1"/>
  <c r="G1229" i="1"/>
  <c r="J1229" i="1" s="1"/>
  <c r="G1230" i="1"/>
  <c r="J1230" i="1" s="1"/>
  <c r="G1231" i="1"/>
  <c r="J1231" i="1" s="1"/>
  <c r="G1232" i="1"/>
  <c r="J1232" i="1" s="1"/>
  <c r="G1233" i="1"/>
  <c r="J1233" i="1" s="1"/>
  <c r="G1234" i="1"/>
  <c r="J1234" i="1" s="1"/>
  <c r="G1235" i="1"/>
  <c r="J1235" i="1" s="1"/>
  <c r="G1236" i="1"/>
  <c r="J1236" i="1" s="1"/>
  <c r="G1237" i="1"/>
  <c r="J1237" i="1" s="1"/>
  <c r="G1238" i="1"/>
  <c r="J1238" i="1" s="1"/>
  <c r="G1239" i="1"/>
  <c r="J1239" i="1" s="1"/>
  <c r="G1240" i="1"/>
  <c r="J1240" i="1" s="1"/>
  <c r="G1241" i="1"/>
  <c r="J1241" i="1" s="1"/>
  <c r="G1242" i="1"/>
  <c r="J1242" i="1" s="1"/>
  <c r="G1243" i="1"/>
  <c r="J1243" i="1" s="1"/>
  <c r="G1244" i="1"/>
  <c r="J1244" i="1" s="1"/>
  <c r="G1245" i="1"/>
  <c r="J1245" i="1" s="1"/>
  <c r="G1246" i="1"/>
  <c r="J1246" i="1" s="1"/>
  <c r="G1247" i="1"/>
  <c r="J1247" i="1" s="1"/>
  <c r="G1248" i="1"/>
  <c r="J1248" i="1" s="1"/>
  <c r="G1249" i="1"/>
  <c r="J1249" i="1" s="1"/>
  <c r="G1250" i="1"/>
  <c r="J1250" i="1" s="1"/>
  <c r="G1251" i="1"/>
  <c r="J1251" i="1" s="1"/>
  <c r="G1252" i="1"/>
  <c r="J1252" i="1" s="1"/>
  <c r="G1253" i="1"/>
  <c r="J1253" i="1" s="1"/>
  <c r="G1254" i="1"/>
  <c r="J1254" i="1" s="1"/>
  <c r="G1255" i="1"/>
  <c r="J1255" i="1" s="1"/>
  <c r="G1256" i="1"/>
  <c r="J1256" i="1" s="1"/>
  <c r="G1257" i="1"/>
  <c r="J1257" i="1" s="1"/>
  <c r="G1258" i="1"/>
  <c r="J1258" i="1" s="1"/>
  <c r="G1259" i="1"/>
  <c r="J1259" i="1" s="1"/>
  <c r="G1260" i="1"/>
  <c r="J1260" i="1" s="1"/>
  <c r="G1261" i="1"/>
  <c r="J1261" i="1" s="1"/>
  <c r="G1262" i="1"/>
  <c r="J1262" i="1" s="1"/>
  <c r="G1263" i="1"/>
  <c r="J1263" i="1" s="1"/>
  <c r="G1264" i="1"/>
  <c r="J1264" i="1" s="1"/>
  <c r="G1265" i="1"/>
  <c r="J1265" i="1" s="1"/>
  <c r="G1266" i="1"/>
  <c r="J1266" i="1" s="1"/>
  <c r="G1267" i="1"/>
  <c r="J1267" i="1" s="1"/>
  <c r="G1268" i="1"/>
  <c r="J1268" i="1" s="1"/>
  <c r="G1269" i="1"/>
  <c r="J1269" i="1" s="1"/>
  <c r="G1270" i="1"/>
  <c r="J1270" i="1" s="1"/>
  <c r="G1271" i="1"/>
  <c r="J1271" i="1" s="1"/>
  <c r="G1272" i="1"/>
  <c r="J1272" i="1" s="1"/>
  <c r="G1273" i="1"/>
  <c r="J1273" i="1" s="1"/>
  <c r="G1274" i="1"/>
  <c r="J1274" i="1" s="1"/>
  <c r="G1275" i="1"/>
  <c r="J1275" i="1" s="1"/>
  <c r="G1276" i="1"/>
  <c r="J1276" i="1" s="1"/>
  <c r="G1277" i="1"/>
  <c r="J1277" i="1" s="1"/>
  <c r="G1278" i="1"/>
  <c r="J1278" i="1" s="1"/>
  <c r="G1279" i="1"/>
  <c r="J1279" i="1" s="1"/>
  <c r="G1280" i="1"/>
  <c r="J1280" i="1" s="1"/>
  <c r="G1281" i="1"/>
  <c r="J1281" i="1" s="1"/>
  <c r="G1282" i="1"/>
  <c r="J1282" i="1" s="1"/>
  <c r="G1283" i="1"/>
  <c r="J1283" i="1" s="1"/>
  <c r="G1284" i="1"/>
  <c r="J1284" i="1" s="1"/>
  <c r="G1285" i="1"/>
  <c r="J1285" i="1" s="1"/>
  <c r="G1286" i="1"/>
  <c r="J1286" i="1" s="1"/>
  <c r="G1287" i="1"/>
  <c r="J1287" i="1" s="1"/>
  <c r="G1288" i="1"/>
  <c r="J1288" i="1" s="1"/>
  <c r="G1289" i="1"/>
  <c r="J1289" i="1" s="1"/>
  <c r="G1290" i="1"/>
  <c r="J1290" i="1" s="1"/>
  <c r="G1291" i="1"/>
  <c r="J1291" i="1" s="1"/>
  <c r="G1292" i="1"/>
  <c r="J1292" i="1" s="1"/>
  <c r="G1293" i="1"/>
  <c r="J1293" i="1" s="1"/>
  <c r="G1294" i="1"/>
  <c r="J1294" i="1" s="1"/>
  <c r="G1295" i="1"/>
  <c r="J1295" i="1" s="1"/>
  <c r="G1296" i="1"/>
  <c r="J1296" i="1" s="1"/>
  <c r="G1297" i="1"/>
  <c r="J1297" i="1" s="1"/>
  <c r="G1298" i="1"/>
  <c r="J1298" i="1" s="1"/>
  <c r="G1299" i="1"/>
  <c r="J1299" i="1" s="1"/>
  <c r="G1300" i="1"/>
  <c r="J1300" i="1" s="1"/>
  <c r="G1301" i="1"/>
  <c r="J1301" i="1" s="1"/>
  <c r="G1302" i="1"/>
  <c r="J1302" i="1" s="1"/>
  <c r="G1303" i="1"/>
  <c r="J1303" i="1" s="1"/>
  <c r="G1304" i="1"/>
  <c r="J1304" i="1" s="1"/>
  <c r="G1305" i="1"/>
  <c r="J1305" i="1" s="1"/>
  <c r="G1306" i="1"/>
  <c r="J1306" i="1" s="1"/>
  <c r="G1307" i="1"/>
  <c r="J1307" i="1" s="1"/>
  <c r="G1308" i="1"/>
  <c r="J1308" i="1" s="1"/>
  <c r="G1309" i="1"/>
  <c r="J1309" i="1" s="1"/>
  <c r="G1310" i="1"/>
  <c r="J1310" i="1" s="1"/>
  <c r="G1311" i="1"/>
  <c r="J1311" i="1" s="1"/>
  <c r="G1312" i="1"/>
  <c r="J1312" i="1" s="1"/>
  <c r="G1313" i="1"/>
  <c r="J1313" i="1" s="1"/>
  <c r="G1314" i="1"/>
  <c r="J1314" i="1" s="1"/>
  <c r="G1315" i="1"/>
  <c r="J1315" i="1" s="1"/>
  <c r="G1316" i="1"/>
  <c r="J1316" i="1" s="1"/>
  <c r="G1317" i="1"/>
  <c r="J1317" i="1" s="1"/>
  <c r="G1318" i="1"/>
  <c r="J1318" i="1" s="1"/>
  <c r="G1319" i="1"/>
  <c r="J1319" i="1" s="1"/>
  <c r="G1320" i="1"/>
  <c r="J1320" i="1" s="1"/>
  <c r="G1321" i="1"/>
  <c r="J1321" i="1" s="1"/>
  <c r="G1322" i="1"/>
  <c r="J1322" i="1" s="1"/>
  <c r="G1323" i="1"/>
  <c r="J1323" i="1" s="1"/>
  <c r="G1324" i="1"/>
  <c r="J1324" i="1" s="1"/>
  <c r="G1325" i="1"/>
  <c r="J1325" i="1" s="1"/>
  <c r="G1326" i="1"/>
  <c r="J1326" i="1" s="1"/>
  <c r="G1327" i="1"/>
  <c r="J1327" i="1" s="1"/>
  <c r="G1328" i="1"/>
  <c r="J1328" i="1" s="1"/>
  <c r="G1329" i="1"/>
  <c r="J1329" i="1" s="1"/>
  <c r="G1330" i="1"/>
  <c r="J1330" i="1" s="1"/>
  <c r="G1331" i="1"/>
  <c r="J1331" i="1" s="1"/>
  <c r="G1332" i="1"/>
  <c r="J1332" i="1" s="1"/>
  <c r="G1333" i="1"/>
  <c r="J1333" i="1" s="1"/>
  <c r="G1334" i="1"/>
  <c r="J1334" i="1" s="1"/>
  <c r="G1335" i="1"/>
  <c r="J1335" i="1" s="1"/>
  <c r="G1336" i="1"/>
  <c r="J1336" i="1" s="1"/>
  <c r="G1337" i="1"/>
  <c r="J1337" i="1" s="1"/>
  <c r="G1338" i="1"/>
  <c r="J1338" i="1" s="1"/>
  <c r="G1339" i="1"/>
  <c r="J1339" i="1" s="1"/>
  <c r="G1340" i="1"/>
  <c r="J1340" i="1" s="1"/>
  <c r="G1341" i="1"/>
  <c r="J1341" i="1" s="1"/>
  <c r="G1342" i="1"/>
  <c r="J1342" i="1" s="1"/>
  <c r="G1343" i="1"/>
  <c r="J1343" i="1" s="1"/>
  <c r="G1344" i="1"/>
  <c r="J1344" i="1" s="1"/>
  <c r="G1345" i="1"/>
  <c r="J1345" i="1" s="1"/>
  <c r="G1346" i="1"/>
  <c r="J1346" i="1" s="1"/>
  <c r="G1347" i="1"/>
  <c r="J1347" i="1" s="1"/>
  <c r="G1348" i="1"/>
  <c r="J1348" i="1" s="1"/>
  <c r="G1349" i="1"/>
  <c r="J1349" i="1" s="1"/>
  <c r="G1350" i="1"/>
  <c r="J1350" i="1" s="1"/>
  <c r="G1351" i="1"/>
  <c r="J1351" i="1" s="1"/>
  <c r="G1352" i="1"/>
  <c r="J1352" i="1" s="1"/>
  <c r="G1353" i="1"/>
  <c r="J1353" i="1" s="1"/>
  <c r="G1354" i="1"/>
  <c r="J1354" i="1" s="1"/>
  <c r="G1355" i="1"/>
  <c r="J1355" i="1" s="1"/>
  <c r="G1356" i="1"/>
  <c r="J1356" i="1" s="1"/>
  <c r="G1357" i="1"/>
  <c r="J1357" i="1" s="1"/>
  <c r="G1358" i="1"/>
  <c r="J1358" i="1" s="1"/>
  <c r="G1359" i="1"/>
  <c r="J1359" i="1" s="1"/>
  <c r="G1360" i="1"/>
  <c r="J1360" i="1" s="1"/>
  <c r="G1361" i="1"/>
  <c r="J1361" i="1" s="1"/>
  <c r="G1362" i="1"/>
  <c r="J1362" i="1" s="1"/>
  <c r="G1363" i="1"/>
  <c r="J1363" i="1" s="1"/>
  <c r="G1364" i="1"/>
  <c r="J1364" i="1" s="1"/>
  <c r="G1365" i="1"/>
  <c r="J1365" i="1" s="1"/>
  <c r="G1366" i="1"/>
  <c r="J1366" i="1" s="1"/>
  <c r="G1367" i="1"/>
  <c r="J1367" i="1" s="1"/>
  <c r="G1368" i="1"/>
  <c r="J1368" i="1" s="1"/>
  <c r="G1369" i="1"/>
  <c r="J1369" i="1" s="1"/>
  <c r="G1370" i="1"/>
  <c r="J1370" i="1" s="1"/>
  <c r="G1371" i="1"/>
  <c r="J1371" i="1" s="1"/>
  <c r="G1372" i="1"/>
  <c r="J1372" i="1" s="1"/>
  <c r="G1373" i="1"/>
  <c r="J1373" i="1" s="1"/>
  <c r="G1374" i="1"/>
  <c r="J1374" i="1" s="1"/>
  <c r="G1375" i="1"/>
  <c r="J1375" i="1" s="1"/>
  <c r="G1376" i="1"/>
  <c r="J1376" i="1" s="1"/>
  <c r="G1377" i="1"/>
  <c r="J1377" i="1" s="1"/>
  <c r="G1378" i="1"/>
  <c r="J1378" i="1" s="1"/>
  <c r="G1379" i="1"/>
  <c r="J1379" i="1" s="1"/>
  <c r="G1380" i="1"/>
  <c r="J1380" i="1" s="1"/>
  <c r="G1381" i="1"/>
  <c r="J1381" i="1" s="1"/>
  <c r="G1382" i="1"/>
  <c r="J1382" i="1" s="1"/>
  <c r="G1383" i="1"/>
  <c r="J1383" i="1" s="1"/>
  <c r="G1384" i="1"/>
  <c r="J1384" i="1" s="1"/>
  <c r="G1385" i="1"/>
  <c r="J1385" i="1" s="1"/>
  <c r="G1386" i="1"/>
  <c r="J1386" i="1" s="1"/>
  <c r="G1387" i="1"/>
  <c r="J1387" i="1" s="1"/>
  <c r="G1388" i="1"/>
  <c r="J1388" i="1" s="1"/>
  <c r="G1389" i="1"/>
  <c r="J1389" i="1" s="1"/>
  <c r="G1390" i="1"/>
  <c r="J1390" i="1" s="1"/>
  <c r="G1391" i="1"/>
  <c r="J1391" i="1" s="1"/>
  <c r="G1392" i="1"/>
  <c r="J1392" i="1" s="1"/>
  <c r="G1393" i="1"/>
  <c r="J1393" i="1" s="1"/>
  <c r="G1394" i="1"/>
  <c r="J1394" i="1" s="1"/>
  <c r="G1395" i="1"/>
  <c r="J1395" i="1" s="1"/>
  <c r="G1396" i="1"/>
  <c r="J1396" i="1" s="1"/>
  <c r="G1397" i="1"/>
  <c r="J1397" i="1" s="1"/>
  <c r="G1398" i="1"/>
  <c r="J1398" i="1" s="1"/>
  <c r="G1399" i="1"/>
  <c r="J1399" i="1" s="1"/>
  <c r="G1400" i="1"/>
  <c r="J1400" i="1" s="1"/>
  <c r="G1401" i="1"/>
  <c r="J1401" i="1" s="1"/>
  <c r="G1402" i="1"/>
  <c r="J1402" i="1" s="1"/>
  <c r="G1403" i="1"/>
  <c r="J1403" i="1" s="1"/>
  <c r="G1404" i="1"/>
  <c r="J1404" i="1" s="1"/>
  <c r="G1405" i="1"/>
  <c r="J1405" i="1" s="1"/>
  <c r="G1406" i="1"/>
  <c r="J1406" i="1" s="1"/>
  <c r="G1407" i="1"/>
  <c r="J1407" i="1" s="1"/>
  <c r="G1408" i="1"/>
  <c r="J1408" i="1" s="1"/>
  <c r="G1409" i="1"/>
  <c r="J1409" i="1" s="1"/>
  <c r="G1410" i="1"/>
  <c r="J1410" i="1" s="1"/>
  <c r="G1411" i="1"/>
  <c r="J1411" i="1" s="1"/>
  <c r="G1412" i="1"/>
  <c r="J1412" i="1" s="1"/>
  <c r="G1413" i="1"/>
  <c r="J1413" i="1" s="1"/>
  <c r="G1414" i="1"/>
  <c r="J1414" i="1" s="1"/>
  <c r="G1415" i="1"/>
  <c r="J1415" i="1" s="1"/>
  <c r="G1416" i="1"/>
  <c r="J1416" i="1" s="1"/>
  <c r="G1417" i="1"/>
  <c r="J1417" i="1" s="1"/>
  <c r="G1418" i="1"/>
  <c r="J1418" i="1" s="1"/>
  <c r="G1419" i="1"/>
  <c r="J1419" i="1" s="1"/>
  <c r="G1420" i="1"/>
  <c r="J1420" i="1" s="1"/>
  <c r="G1421" i="1"/>
  <c r="J1421" i="1" s="1"/>
  <c r="G1422" i="1"/>
  <c r="J1422" i="1" s="1"/>
  <c r="G1423" i="1"/>
  <c r="J1423" i="1" s="1"/>
  <c r="G1424" i="1"/>
  <c r="J1424" i="1" s="1"/>
  <c r="G1425" i="1"/>
  <c r="J1425" i="1" s="1"/>
  <c r="G1426" i="1"/>
  <c r="J1426" i="1" s="1"/>
  <c r="G1427" i="1"/>
  <c r="J1427" i="1" s="1"/>
  <c r="G1428" i="1"/>
  <c r="J1428" i="1" s="1"/>
  <c r="G1429" i="1"/>
  <c r="J1429" i="1" s="1"/>
  <c r="G1430" i="1"/>
  <c r="J1430" i="1" s="1"/>
  <c r="G1431" i="1"/>
  <c r="J1431" i="1" s="1"/>
  <c r="G1432" i="1"/>
  <c r="J1432" i="1" s="1"/>
  <c r="G1433" i="1"/>
  <c r="J1433" i="1" s="1"/>
  <c r="G1434" i="1"/>
  <c r="J1434" i="1" s="1"/>
  <c r="G1435" i="1"/>
  <c r="J1435" i="1" s="1"/>
  <c r="G1436" i="1"/>
  <c r="J1436" i="1" s="1"/>
  <c r="G1437" i="1"/>
  <c r="J1437" i="1" s="1"/>
  <c r="G1438" i="1"/>
  <c r="J1438" i="1" s="1"/>
  <c r="G1439" i="1"/>
  <c r="J1439" i="1" s="1"/>
  <c r="G1440" i="1"/>
  <c r="J1440" i="1" s="1"/>
  <c r="G1441" i="1"/>
  <c r="J1441" i="1" s="1"/>
  <c r="G1442" i="1"/>
  <c r="J1442" i="1" s="1"/>
  <c r="G1443" i="1"/>
  <c r="J1443" i="1" s="1"/>
  <c r="G1444" i="1"/>
  <c r="J1444" i="1" s="1"/>
  <c r="G1445" i="1"/>
  <c r="J1445" i="1" s="1"/>
  <c r="G1446" i="1"/>
  <c r="J1446" i="1" s="1"/>
  <c r="G1447" i="1"/>
  <c r="J1447" i="1" s="1"/>
  <c r="G1448" i="1"/>
  <c r="J1448" i="1" s="1"/>
  <c r="G1449" i="1"/>
  <c r="J1449" i="1" s="1"/>
  <c r="G1450" i="1"/>
  <c r="J1450" i="1" s="1"/>
  <c r="G1451" i="1"/>
  <c r="J1451" i="1" s="1"/>
  <c r="G1452" i="1"/>
  <c r="J1452" i="1" s="1"/>
  <c r="G1453" i="1"/>
  <c r="J1453" i="1" s="1"/>
  <c r="G1454" i="1"/>
  <c r="J1454" i="1" s="1"/>
  <c r="G1455" i="1"/>
  <c r="J1455" i="1" s="1"/>
  <c r="G1456" i="1"/>
  <c r="J1456" i="1" s="1"/>
  <c r="G1457" i="1"/>
  <c r="J1457" i="1" s="1"/>
  <c r="G1458" i="1"/>
  <c r="J1458" i="1" s="1"/>
  <c r="G1459" i="1"/>
  <c r="J1459" i="1" s="1"/>
  <c r="G1460" i="1"/>
  <c r="J1460" i="1" s="1"/>
  <c r="G1461" i="1"/>
  <c r="J1461" i="1" s="1"/>
  <c r="G1462" i="1"/>
  <c r="J1462" i="1" s="1"/>
  <c r="G1463" i="1"/>
  <c r="J1463" i="1" s="1"/>
  <c r="G1464" i="1"/>
  <c r="J1464" i="1" s="1"/>
  <c r="G1465" i="1"/>
  <c r="J1465" i="1" s="1"/>
  <c r="G1466" i="1"/>
  <c r="J1466" i="1" s="1"/>
  <c r="G1467" i="1"/>
  <c r="J1467" i="1" s="1"/>
  <c r="G1468" i="1"/>
  <c r="J1468" i="1" s="1"/>
  <c r="G1469" i="1"/>
  <c r="J1469" i="1" s="1"/>
  <c r="G1470" i="1"/>
  <c r="J1470" i="1" s="1"/>
  <c r="G1471" i="1"/>
  <c r="J1471" i="1" s="1"/>
  <c r="G1472" i="1"/>
  <c r="J1472" i="1" s="1"/>
  <c r="G1473" i="1"/>
  <c r="J1473" i="1" s="1"/>
  <c r="G1474" i="1"/>
  <c r="J1474" i="1" s="1"/>
  <c r="G1475" i="1"/>
  <c r="J1475" i="1" s="1"/>
  <c r="G1476" i="1"/>
  <c r="J1476" i="1" s="1"/>
  <c r="G1477" i="1"/>
  <c r="J1477" i="1" s="1"/>
  <c r="G1478" i="1"/>
  <c r="J1478" i="1" s="1"/>
  <c r="G1479" i="1"/>
  <c r="J1479" i="1" s="1"/>
  <c r="G1480" i="1"/>
  <c r="J1480" i="1" s="1"/>
  <c r="G1481" i="1"/>
  <c r="J1481" i="1" s="1"/>
  <c r="G1482" i="1"/>
  <c r="J1482" i="1" s="1"/>
  <c r="G1483" i="1"/>
  <c r="J1483" i="1" s="1"/>
  <c r="G1484" i="1"/>
  <c r="J1484" i="1" s="1"/>
  <c r="G1485" i="1"/>
  <c r="J1485" i="1" s="1"/>
  <c r="G1486" i="1"/>
  <c r="J1486" i="1" s="1"/>
  <c r="G1487" i="1"/>
  <c r="J1487" i="1" s="1"/>
  <c r="G1488" i="1"/>
  <c r="J1488" i="1" s="1"/>
  <c r="G1489" i="1"/>
  <c r="J1489" i="1" s="1"/>
  <c r="G1490" i="1"/>
  <c r="J1490" i="1" s="1"/>
  <c r="G1491" i="1"/>
  <c r="J1491" i="1" s="1"/>
  <c r="G1492" i="1"/>
  <c r="J1492" i="1" s="1"/>
  <c r="G1493" i="1"/>
  <c r="J1493" i="1" s="1"/>
  <c r="G1494" i="1"/>
  <c r="J1494" i="1" s="1"/>
  <c r="G1495" i="1"/>
  <c r="J1495" i="1" s="1"/>
  <c r="G1496" i="1"/>
  <c r="J1496" i="1" s="1"/>
  <c r="G1497" i="1"/>
  <c r="J1497" i="1" s="1"/>
  <c r="G1498" i="1"/>
  <c r="J1498" i="1" s="1"/>
  <c r="G1499" i="1"/>
  <c r="J1499" i="1" s="1"/>
  <c r="G1500" i="1"/>
  <c r="J1500" i="1" s="1"/>
  <c r="G1501" i="1"/>
  <c r="J1501" i="1" s="1"/>
  <c r="G1502" i="1"/>
  <c r="J1502" i="1" s="1"/>
  <c r="G1503" i="1"/>
  <c r="J1503" i="1" s="1"/>
  <c r="G1504" i="1"/>
  <c r="J1504" i="1" s="1"/>
  <c r="G1505" i="1"/>
  <c r="J1505" i="1" s="1"/>
  <c r="G1506" i="1"/>
  <c r="J1506" i="1" s="1"/>
  <c r="G1507" i="1"/>
  <c r="J1507" i="1" s="1"/>
  <c r="G1508" i="1"/>
  <c r="J1508" i="1" s="1"/>
  <c r="G1509" i="1"/>
  <c r="J1509" i="1" s="1"/>
  <c r="G1510" i="1"/>
  <c r="J1510" i="1" s="1"/>
  <c r="G1511" i="1"/>
  <c r="J1511" i="1" s="1"/>
  <c r="G1512" i="1"/>
  <c r="J1512" i="1" s="1"/>
  <c r="G1513" i="1"/>
  <c r="J1513" i="1" s="1"/>
  <c r="G1514" i="1"/>
  <c r="J1514" i="1" s="1"/>
  <c r="G1515" i="1"/>
  <c r="J1515" i="1" s="1"/>
  <c r="G1516" i="1"/>
  <c r="J1516" i="1" s="1"/>
  <c r="G1517" i="1"/>
  <c r="J1517" i="1" s="1"/>
  <c r="G1518" i="1"/>
  <c r="J1518" i="1" s="1"/>
  <c r="G1519" i="1"/>
  <c r="J1519" i="1" s="1"/>
  <c r="G1520" i="1"/>
  <c r="J1520" i="1" s="1"/>
  <c r="G1521" i="1"/>
  <c r="J1521" i="1" s="1"/>
  <c r="G1522" i="1"/>
  <c r="J1522" i="1" s="1"/>
  <c r="G1523" i="1"/>
  <c r="J1523" i="1" s="1"/>
  <c r="G1524" i="1"/>
  <c r="J1524" i="1" s="1"/>
  <c r="G1525" i="1"/>
  <c r="J1525" i="1" s="1"/>
  <c r="G1526" i="1"/>
  <c r="J1526" i="1" s="1"/>
  <c r="G1527" i="1"/>
  <c r="J1527" i="1" s="1"/>
  <c r="G1528" i="1"/>
  <c r="J1528" i="1" s="1"/>
  <c r="G1529" i="1"/>
  <c r="J1529" i="1" s="1"/>
  <c r="G1530" i="1"/>
  <c r="J1530" i="1" s="1"/>
  <c r="G1531" i="1"/>
  <c r="J1531" i="1" s="1"/>
  <c r="G1532" i="1"/>
  <c r="J1532" i="1" s="1"/>
  <c r="G1533" i="1"/>
  <c r="J1533" i="1" s="1"/>
  <c r="G1534" i="1"/>
  <c r="J1534" i="1" s="1"/>
  <c r="G1535" i="1"/>
  <c r="J1535" i="1" s="1"/>
  <c r="G1536" i="1"/>
  <c r="J1536" i="1" s="1"/>
  <c r="G1537" i="1"/>
  <c r="J1537" i="1" s="1"/>
  <c r="G1538" i="1"/>
  <c r="J1538" i="1" s="1"/>
  <c r="G1539" i="1"/>
  <c r="J1539" i="1" s="1"/>
  <c r="G1540" i="1"/>
  <c r="J1540" i="1" s="1"/>
  <c r="G1541" i="1"/>
  <c r="J1541" i="1" s="1"/>
  <c r="G1542" i="1"/>
  <c r="J1542" i="1" s="1"/>
  <c r="G1543" i="1"/>
  <c r="J1543" i="1" s="1"/>
  <c r="G1544" i="1"/>
  <c r="J1544" i="1" s="1"/>
  <c r="G1545" i="1"/>
  <c r="J1545" i="1" s="1"/>
  <c r="G1546" i="1"/>
  <c r="J1546" i="1" s="1"/>
  <c r="G1547" i="1"/>
  <c r="J1547" i="1" s="1"/>
  <c r="G1548" i="1"/>
  <c r="J1548" i="1" s="1"/>
  <c r="G1549" i="1"/>
  <c r="J1549" i="1" s="1"/>
  <c r="G1550" i="1"/>
  <c r="J1550" i="1" s="1"/>
  <c r="G1551" i="1"/>
  <c r="J1551" i="1" s="1"/>
  <c r="G1552" i="1"/>
  <c r="J1552" i="1" s="1"/>
  <c r="G1553" i="1"/>
  <c r="J1553" i="1" s="1"/>
  <c r="G1554" i="1"/>
  <c r="J1554" i="1" s="1"/>
  <c r="G1555" i="1"/>
  <c r="J1555" i="1" s="1"/>
  <c r="G1556" i="1"/>
  <c r="J1556" i="1" s="1"/>
  <c r="G1557" i="1"/>
  <c r="J1557" i="1" s="1"/>
  <c r="G1558" i="1"/>
  <c r="J1558" i="1" s="1"/>
  <c r="G1559" i="1"/>
  <c r="J1559" i="1" s="1"/>
  <c r="G1560" i="1"/>
  <c r="J1560" i="1" s="1"/>
  <c r="G1561" i="1"/>
  <c r="J1561" i="1" s="1"/>
  <c r="G1562" i="1"/>
  <c r="J1562" i="1" s="1"/>
  <c r="G1563" i="1"/>
  <c r="J1563" i="1" s="1"/>
  <c r="G1564" i="1"/>
  <c r="J1564" i="1" s="1"/>
  <c r="G1565" i="1"/>
  <c r="J1565" i="1" s="1"/>
  <c r="G1566" i="1"/>
  <c r="J1566" i="1" s="1"/>
  <c r="G1567" i="1"/>
  <c r="J1567" i="1" s="1"/>
  <c r="G1568" i="1"/>
  <c r="J1568" i="1" s="1"/>
  <c r="G1569" i="1"/>
  <c r="J1569" i="1" s="1"/>
  <c r="G1570" i="1"/>
  <c r="J1570" i="1" s="1"/>
  <c r="G1571" i="1"/>
  <c r="J1571" i="1" s="1"/>
  <c r="G1572" i="1"/>
  <c r="J1572" i="1" s="1"/>
  <c r="G1573" i="1"/>
  <c r="J1573" i="1" s="1"/>
  <c r="G1574" i="1"/>
  <c r="J1574" i="1" s="1"/>
  <c r="G1575" i="1"/>
  <c r="J1575" i="1" s="1"/>
  <c r="G1576" i="1"/>
  <c r="J1576" i="1" s="1"/>
  <c r="G1577" i="1"/>
  <c r="J1577" i="1" s="1"/>
  <c r="G1578" i="1"/>
  <c r="J1578" i="1" s="1"/>
  <c r="G1579" i="1"/>
  <c r="J1579" i="1" s="1"/>
  <c r="G1580" i="1"/>
  <c r="J1580" i="1" s="1"/>
  <c r="G1581" i="1"/>
  <c r="J1581" i="1" s="1"/>
  <c r="G1582" i="1"/>
  <c r="J1582" i="1" s="1"/>
  <c r="G1583" i="1"/>
  <c r="J1583" i="1" s="1"/>
  <c r="G1584" i="1"/>
  <c r="J1584" i="1" s="1"/>
  <c r="G1585" i="1"/>
  <c r="J1585" i="1" s="1"/>
  <c r="G1586" i="1"/>
  <c r="J1586" i="1" s="1"/>
  <c r="G1587" i="1"/>
  <c r="J1587" i="1" s="1"/>
  <c r="G1588" i="1"/>
  <c r="J1588" i="1" s="1"/>
  <c r="G1589" i="1"/>
  <c r="J1589" i="1" s="1"/>
  <c r="G1590" i="1"/>
  <c r="J1590" i="1" s="1"/>
  <c r="G1591" i="1"/>
  <c r="J1591" i="1" s="1"/>
  <c r="G1592" i="1"/>
  <c r="J1592" i="1" s="1"/>
  <c r="G1593" i="1"/>
  <c r="J1593" i="1" s="1"/>
  <c r="G1594" i="1"/>
  <c r="J1594" i="1" s="1"/>
  <c r="G1595" i="1"/>
  <c r="J1595" i="1" s="1"/>
  <c r="G1596" i="1"/>
  <c r="J1596" i="1" s="1"/>
  <c r="G1597" i="1"/>
  <c r="J1597" i="1" s="1"/>
  <c r="G1598" i="1"/>
  <c r="J1598" i="1" s="1"/>
  <c r="G1599" i="1"/>
  <c r="J1599" i="1" s="1"/>
  <c r="G1600" i="1"/>
  <c r="J1600" i="1" s="1"/>
  <c r="G1601" i="1"/>
  <c r="J1601" i="1" s="1"/>
  <c r="G1602" i="1"/>
  <c r="J1602" i="1" s="1"/>
  <c r="G1603" i="1"/>
  <c r="J1603" i="1" s="1"/>
  <c r="G1604" i="1"/>
  <c r="J1604" i="1" s="1"/>
  <c r="G1605" i="1"/>
  <c r="J1605" i="1" s="1"/>
  <c r="G1606" i="1"/>
  <c r="J1606" i="1" s="1"/>
  <c r="G1607" i="1"/>
  <c r="J1607" i="1" s="1"/>
  <c r="G1608" i="1"/>
  <c r="J1608" i="1" s="1"/>
  <c r="G1609" i="1"/>
  <c r="J1609" i="1" s="1"/>
  <c r="G1610" i="1"/>
  <c r="J1610" i="1" s="1"/>
  <c r="G1611" i="1"/>
  <c r="J1611" i="1" s="1"/>
  <c r="G1612" i="1"/>
  <c r="J1612" i="1" s="1"/>
  <c r="G1613" i="1"/>
  <c r="J1613" i="1" s="1"/>
  <c r="G1614" i="1"/>
  <c r="J1614" i="1" s="1"/>
  <c r="G1615" i="1"/>
  <c r="J1615" i="1" s="1"/>
  <c r="G1616" i="1"/>
  <c r="J1616" i="1" s="1"/>
  <c r="G1617" i="1"/>
  <c r="J1617" i="1" s="1"/>
  <c r="G1618" i="1"/>
  <c r="J1618" i="1" s="1"/>
  <c r="G1619" i="1"/>
  <c r="J1619" i="1" s="1"/>
  <c r="G1620" i="1"/>
  <c r="J1620" i="1" s="1"/>
  <c r="G1621" i="1"/>
  <c r="J1621" i="1" s="1"/>
  <c r="G1622" i="1"/>
  <c r="J1622" i="1" s="1"/>
  <c r="G1623" i="1"/>
  <c r="J1623" i="1" s="1"/>
  <c r="G1624" i="1"/>
  <c r="J1624" i="1" s="1"/>
  <c r="G1625" i="1"/>
  <c r="J1625" i="1" s="1"/>
  <c r="G1626" i="1"/>
  <c r="J1626" i="1" s="1"/>
  <c r="G1627" i="1"/>
  <c r="J1627" i="1" s="1"/>
  <c r="G1628" i="1"/>
  <c r="J1628" i="1" s="1"/>
  <c r="G1629" i="1"/>
  <c r="J1629" i="1" s="1"/>
  <c r="G1630" i="1"/>
  <c r="J1630" i="1" s="1"/>
  <c r="G1631" i="1"/>
  <c r="J1631" i="1" s="1"/>
  <c r="G1632" i="1"/>
  <c r="J1632" i="1" s="1"/>
  <c r="G1633" i="1"/>
  <c r="J1633" i="1" s="1"/>
  <c r="G1634" i="1"/>
  <c r="J1634" i="1" s="1"/>
  <c r="G1635" i="1"/>
  <c r="J1635" i="1" s="1"/>
  <c r="G1636" i="1"/>
  <c r="J1636" i="1" s="1"/>
  <c r="G1637" i="1"/>
  <c r="J1637" i="1" s="1"/>
  <c r="G1638" i="1"/>
  <c r="J1638" i="1" s="1"/>
  <c r="G1639" i="1"/>
  <c r="J1639" i="1" s="1"/>
  <c r="G1640" i="1"/>
  <c r="J1640" i="1" s="1"/>
  <c r="G1641" i="1"/>
  <c r="J1641" i="1" s="1"/>
  <c r="G1642" i="1"/>
  <c r="J1642" i="1" s="1"/>
  <c r="G1643" i="1"/>
  <c r="J1643" i="1" s="1"/>
  <c r="G1644" i="1"/>
  <c r="J1644" i="1" s="1"/>
  <c r="G1645" i="1"/>
  <c r="J1645" i="1" s="1"/>
  <c r="G1646" i="1"/>
  <c r="J1646" i="1" s="1"/>
  <c r="G1647" i="1"/>
  <c r="J1647" i="1" s="1"/>
  <c r="G1648" i="1"/>
  <c r="J1648" i="1" s="1"/>
  <c r="G1649" i="1"/>
  <c r="J1649" i="1" s="1"/>
  <c r="G1650" i="1"/>
  <c r="J1650" i="1" s="1"/>
  <c r="G1651" i="1"/>
  <c r="J1651" i="1" s="1"/>
  <c r="G1652" i="1"/>
  <c r="J1652" i="1" s="1"/>
  <c r="G1653" i="1"/>
  <c r="J1653" i="1" s="1"/>
  <c r="G1654" i="1"/>
  <c r="J1654" i="1" s="1"/>
  <c r="G1655" i="1"/>
  <c r="J1655" i="1" s="1"/>
  <c r="G1656" i="1"/>
  <c r="J1656" i="1" s="1"/>
  <c r="G1657" i="1"/>
  <c r="J1657" i="1" s="1"/>
  <c r="G1658" i="1"/>
  <c r="J1658" i="1" s="1"/>
  <c r="G1659" i="1"/>
  <c r="J1659" i="1" s="1"/>
  <c r="G1660" i="1"/>
  <c r="J1660" i="1" s="1"/>
  <c r="G1661" i="1"/>
  <c r="J1661" i="1" s="1"/>
  <c r="G1662" i="1"/>
  <c r="J1662" i="1" s="1"/>
  <c r="G1663" i="1"/>
  <c r="J1663" i="1" s="1"/>
  <c r="G1664" i="1"/>
  <c r="J1664" i="1" s="1"/>
  <c r="G1665" i="1"/>
  <c r="J1665" i="1" s="1"/>
  <c r="G1666" i="1"/>
  <c r="J1666" i="1" s="1"/>
  <c r="G1667" i="1"/>
  <c r="J1667" i="1" s="1"/>
  <c r="G1668" i="1"/>
  <c r="J1668" i="1" s="1"/>
  <c r="G1669" i="1"/>
  <c r="J1669" i="1" s="1"/>
  <c r="G1670" i="1"/>
  <c r="J1670" i="1" s="1"/>
  <c r="G1671" i="1"/>
  <c r="J1671" i="1" s="1"/>
  <c r="G1672" i="1"/>
  <c r="J1672" i="1" s="1"/>
  <c r="G1673" i="1"/>
  <c r="J1673" i="1" s="1"/>
  <c r="G1674" i="1"/>
  <c r="J1674" i="1" s="1"/>
  <c r="G1675" i="1"/>
  <c r="J1675" i="1" s="1"/>
  <c r="G1676" i="1"/>
  <c r="J1676" i="1" s="1"/>
  <c r="G1677" i="1"/>
  <c r="J1677" i="1" s="1"/>
  <c r="G1678" i="1"/>
  <c r="J1678" i="1" s="1"/>
  <c r="G1679" i="1"/>
  <c r="J1679" i="1" s="1"/>
  <c r="G1680" i="1"/>
  <c r="J1680" i="1" s="1"/>
  <c r="G1681" i="1"/>
  <c r="J1681" i="1" s="1"/>
  <c r="G1682" i="1"/>
  <c r="J1682" i="1" s="1"/>
  <c r="G1683" i="1"/>
  <c r="J1683" i="1" s="1"/>
  <c r="G1684" i="1"/>
  <c r="J1684" i="1" s="1"/>
  <c r="G1685" i="1"/>
  <c r="J1685" i="1" s="1"/>
  <c r="G1686" i="1"/>
  <c r="J1686" i="1" s="1"/>
  <c r="G1687" i="1"/>
  <c r="J1687" i="1" s="1"/>
  <c r="G1688" i="1"/>
  <c r="J1688" i="1" s="1"/>
  <c r="G1689" i="1"/>
  <c r="J1689" i="1" s="1"/>
  <c r="G1690" i="1"/>
  <c r="J1690" i="1" s="1"/>
  <c r="G1691" i="1"/>
  <c r="J1691" i="1" s="1"/>
  <c r="G1692" i="1"/>
  <c r="J1692" i="1" s="1"/>
  <c r="G1693" i="1"/>
  <c r="J1693" i="1" s="1"/>
  <c r="G1694" i="1"/>
  <c r="J1694" i="1" s="1"/>
  <c r="G1695" i="1"/>
  <c r="J1695" i="1" s="1"/>
  <c r="G1696" i="1"/>
  <c r="J1696" i="1" s="1"/>
  <c r="G1697" i="1"/>
  <c r="J1697" i="1" s="1"/>
  <c r="G1698" i="1"/>
  <c r="J1698" i="1" s="1"/>
  <c r="G1699" i="1"/>
  <c r="J1699" i="1" s="1"/>
  <c r="G1700" i="1"/>
  <c r="J1700" i="1" s="1"/>
  <c r="G1701" i="1"/>
  <c r="J1701" i="1" s="1"/>
  <c r="G1702" i="1"/>
  <c r="J1702" i="1" s="1"/>
  <c r="G1703" i="1"/>
  <c r="J1703" i="1" s="1"/>
  <c r="G1704" i="1"/>
  <c r="J1704" i="1" s="1"/>
  <c r="G1705" i="1"/>
  <c r="J1705" i="1" s="1"/>
  <c r="G1706" i="1"/>
  <c r="J1706" i="1" s="1"/>
  <c r="G1707" i="1"/>
  <c r="J1707" i="1" s="1"/>
  <c r="G1708" i="1"/>
  <c r="J1708" i="1" s="1"/>
  <c r="G1709" i="1"/>
  <c r="J1709" i="1" s="1"/>
  <c r="G1710" i="1"/>
  <c r="J1710" i="1" s="1"/>
  <c r="G1711" i="1"/>
  <c r="J1711" i="1" s="1"/>
  <c r="G1712" i="1"/>
  <c r="J1712" i="1" s="1"/>
  <c r="G1713" i="1"/>
  <c r="J1713" i="1" s="1"/>
  <c r="G1714" i="1"/>
  <c r="J1714" i="1" s="1"/>
  <c r="G1715" i="1"/>
  <c r="J1715" i="1" s="1"/>
  <c r="G1716" i="1"/>
  <c r="J1716" i="1" s="1"/>
  <c r="G1717" i="1"/>
  <c r="J1717" i="1" s="1"/>
  <c r="G1718" i="1"/>
  <c r="J1718" i="1" s="1"/>
  <c r="G1719" i="1"/>
  <c r="J1719" i="1" s="1"/>
  <c r="G1720" i="1"/>
  <c r="J1720" i="1" s="1"/>
  <c r="G1721" i="1"/>
  <c r="J1721" i="1" s="1"/>
  <c r="G1722" i="1"/>
  <c r="J1722" i="1" s="1"/>
  <c r="G1723" i="1"/>
  <c r="J1723" i="1" s="1"/>
  <c r="G1724" i="1"/>
  <c r="J1724" i="1" s="1"/>
  <c r="G1725" i="1"/>
  <c r="J1725" i="1" s="1"/>
  <c r="G1726" i="1"/>
  <c r="J1726" i="1" s="1"/>
  <c r="G1727" i="1"/>
  <c r="J1727" i="1" s="1"/>
  <c r="G1728" i="1"/>
  <c r="J1728" i="1" s="1"/>
  <c r="G1729" i="1"/>
  <c r="J1729" i="1" s="1"/>
  <c r="G1730" i="1"/>
  <c r="J1730" i="1" s="1"/>
  <c r="G1731" i="1"/>
  <c r="J1731" i="1" s="1"/>
  <c r="G1732" i="1"/>
  <c r="J1732" i="1" s="1"/>
  <c r="G1733" i="1"/>
  <c r="J1733" i="1" s="1"/>
  <c r="G1734" i="1"/>
  <c r="J1734" i="1" s="1"/>
  <c r="G1735" i="1"/>
  <c r="J1735" i="1" s="1"/>
  <c r="G1736" i="1"/>
  <c r="J1736" i="1" s="1"/>
  <c r="G1737" i="1"/>
  <c r="J1737" i="1" s="1"/>
  <c r="G1738" i="1"/>
  <c r="J1738" i="1" s="1"/>
  <c r="G1739" i="1"/>
  <c r="J1739" i="1" s="1"/>
  <c r="G1740" i="1"/>
  <c r="J1740" i="1" s="1"/>
  <c r="G1741" i="1"/>
  <c r="J1741" i="1" s="1"/>
  <c r="G1742" i="1"/>
  <c r="J1742" i="1" s="1"/>
  <c r="G1743" i="1"/>
  <c r="J1743" i="1" s="1"/>
  <c r="G1744" i="1"/>
  <c r="J1744" i="1" s="1"/>
  <c r="G1745" i="1"/>
  <c r="J1745" i="1" s="1"/>
  <c r="G1746" i="1"/>
  <c r="J1746" i="1" s="1"/>
  <c r="G1747" i="1"/>
  <c r="J1747" i="1" s="1"/>
  <c r="G1748" i="1"/>
  <c r="J1748" i="1" s="1"/>
  <c r="G1749" i="1"/>
  <c r="J1749" i="1" s="1"/>
  <c r="G1750" i="1"/>
  <c r="J1750" i="1" s="1"/>
  <c r="G1751" i="1"/>
  <c r="J1751" i="1" s="1"/>
  <c r="G1752" i="1"/>
  <c r="J1752" i="1" s="1"/>
  <c r="G1753" i="1"/>
  <c r="J1753" i="1" s="1"/>
  <c r="G1754" i="1"/>
  <c r="J1754" i="1" s="1"/>
  <c r="G1755" i="1"/>
  <c r="J1755" i="1" s="1"/>
  <c r="G1756" i="1"/>
  <c r="J1756" i="1" s="1"/>
  <c r="G1757" i="1"/>
  <c r="J1757" i="1" s="1"/>
  <c r="G1758" i="1"/>
  <c r="J1758" i="1" s="1"/>
  <c r="G1759" i="1"/>
  <c r="J1759" i="1" s="1"/>
  <c r="G1760" i="1"/>
  <c r="J1760" i="1" s="1"/>
  <c r="G1761" i="1"/>
  <c r="J1761" i="1" s="1"/>
  <c r="G1762" i="1"/>
  <c r="J1762" i="1" s="1"/>
  <c r="G1763" i="1"/>
  <c r="J1763" i="1" s="1"/>
  <c r="G1764" i="1"/>
  <c r="J1764" i="1" s="1"/>
  <c r="G1765" i="1"/>
  <c r="J1765" i="1" s="1"/>
  <c r="G1766" i="1"/>
  <c r="J1766" i="1" s="1"/>
  <c r="G1767" i="1"/>
  <c r="J1767" i="1" s="1"/>
  <c r="G1768" i="1"/>
  <c r="J1768" i="1" s="1"/>
  <c r="G1769" i="1"/>
  <c r="J1769" i="1" s="1"/>
  <c r="G1770" i="1"/>
  <c r="J1770" i="1" s="1"/>
  <c r="G1771" i="1"/>
  <c r="J1771" i="1" s="1"/>
  <c r="G1772" i="1"/>
  <c r="J1772" i="1" s="1"/>
  <c r="G1773" i="1"/>
  <c r="J1773" i="1" s="1"/>
  <c r="G1774" i="1"/>
  <c r="J1774" i="1" s="1"/>
  <c r="G1775" i="1"/>
  <c r="J1775" i="1" s="1"/>
  <c r="G1776" i="1"/>
  <c r="J1776" i="1" s="1"/>
  <c r="G1777" i="1"/>
  <c r="J1777" i="1" s="1"/>
  <c r="G1778" i="1"/>
  <c r="J1778" i="1" s="1"/>
  <c r="G1779" i="1"/>
  <c r="J1779" i="1" s="1"/>
  <c r="G1780" i="1"/>
  <c r="J1780" i="1" s="1"/>
  <c r="G1781" i="1"/>
  <c r="J1781" i="1" s="1"/>
  <c r="G1782" i="1"/>
  <c r="J1782" i="1" s="1"/>
  <c r="G1783" i="1"/>
  <c r="J1783" i="1" s="1"/>
  <c r="G1784" i="1"/>
  <c r="J1784" i="1" s="1"/>
  <c r="G1785" i="1"/>
  <c r="J1785" i="1" s="1"/>
  <c r="G1786" i="1"/>
  <c r="J1786" i="1" s="1"/>
  <c r="G1787" i="1"/>
  <c r="J1787" i="1" s="1"/>
  <c r="G1788" i="1"/>
  <c r="J1788" i="1" s="1"/>
  <c r="G1789" i="1"/>
  <c r="J1789" i="1" s="1"/>
  <c r="G1790" i="1"/>
  <c r="J1790" i="1" s="1"/>
  <c r="G1791" i="1"/>
  <c r="J1791" i="1" s="1"/>
  <c r="G1792" i="1"/>
  <c r="J1792" i="1" s="1"/>
  <c r="G1793" i="1"/>
  <c r="J1793" i="1" s="1"/>
  <c r="G1794" i="1"/>
  <c r="J1794" i="1" s="1"/>
  <c r="G1795" i="1"/>
  <c r="J1795" i="1" s="1"/>
  <c r="G1796" i="1"/>
  <c r="J1796" i="1" s="1"/>
  <c r="G1797" i="1"/>
  <c r="J1797" i="1" s="1"/>
  <c r="G1798" i="1"/>
  <c r="J1798" i="1" s="1"/>
  <c r="G1799" i="1"/>
  <c r="J1799" i="1" s="1"/>
  <c r="G1800" i="1"/>
  <c r="J1800" i="1" s="1"/>
  <c r="G1801" i="1"/>
  <c r="J1801" i="1" s="1"/>
  <c r="G1802" i="1"/>
  <c r="J1802" i="1" s="1"/>
  <c r="G1803" i="1"/>
  <c r="J1803" i="1" s="1"/>
  <c r="G1804" i="1"/>
  <c r="J1804" i="1" s="1"/>
  <c r="G1805" i="1"/>
  <c r="J1805" i="1" s="1"/>
  <c r="G1806" i="1"/>
  <c r="J1806" i="1" s="1"/>
  <c r="G1807" i="1"/>
  <c r="J1807" i="1" s="1"/>
  <c r="G1808" i="1"/>
  <c r="J1808" i="1" s="1"/>
  <c r="G1809" i="1"/>
  <c r="J1809" i="1" s="1"/>
  <c r="G1810" i="1"/>
  <c r="J1810" i="1" s="1"/>
  <c r="G1811" i="1"/>
  <c r="J1811" i="1" s="1"/>
  <c r="G1812" i="1"/>
  <c r="J1812" i="1" s="1"/>
  <c r="G1813" i="1"/>
  <c r="J1813" i="1" s="1"/>
  <c r="G1814" i="1"/>
  <c r="J1814" i="1" s="1"/>
  <c r="G1815" i="1"/>
  <c r="J1815" i="1" s="1"/>
  <c r="G1816" i="1"/>
  <c r="J1816" i="1" s="1"/>
  <c r="G1817" i="1"/>
  <c r="J1817" i="1" s="1"/>
  <c r="G1818" i="1"/>
  <c r="J1818" i="1" s="1"/>
  <c r="G1819" i="1"/>
  <c r="J1819" i="1" s="1"/>
  <c r="G1820" i="1"/>
  <c r="J1820" i="1" s="1"/>
  <c r="G1821" i="1"/>
  <c r="J1821" i="1" s="1"/>
  <c r="G1822" i="1"/>
  <c r="J1822" i="1" s="1"/>
  <c r="G1823" i="1"/>
  <c r="J1823" i="1" s="1"/>
  <c r="G1824" i="1"/>
  <c r="J1824" i="1" s="1"/>
  <c r="G1825" i="1"/>
  <c r="J1825" i="1" s="1"/>
  <c r="G1826" i="1"/>
  <c r="J1826" i="1" s="1"/>
  <c r="G1827" i="1"/>
  <c r="J1827" i="1" s="1"/>
  <c r="G1828" i="1"/>
  <c r="J1828" i="1" s="1"/>
  <c r="G1829" i="1"/>
  <c r="J1829" i="1" s="1"/>
  <c r="G1830" i="1"/>
  <c r="J1830" i="1" s="1"/>
  <c r="G1831" i="1"/>
  <c r="J1831" i="1" s="1"/>
  <c r="G1832" i="1"/>
  <c r="J1832" i="1" s="1"/>
  <c r="G1833" i="1"/>
  <c r="J1833" i="1" s="1"/>
  <c r="G1834" i="1"/>
  <c r="J1834" i="1" s="1"/>
  <c r="G1835" i="1"/>
  <c r="J1835" i="1" s="1"/>
  <c r="G1836" i="1"/>
  <c r="J1836" i="1" s="1"/>
  <c r="G1837" i="1"/>
  <c r="J1837" i="1" s="1"/>
  <c r="G1838" i="1"/>
  <c r="J1838" i="1" s="1"/>
  <c r="G1839" i="1"/>
  <c r="J1839" i="1" s="1"/>
  <c r="G1840" i="1"/>
  <c r="J1840" i="1" s="1"/>
  <c r="G1841" i="1"/>
  <c r="J1841" i="1" s="1"/>
  <c r="G1842" i="1"/>
  <c r="J1842" i="1" s="1"/>
  <c r="G1843" i="1"/>
  <c r="J1843" i="1" s="1"/>
  <c r="G1844" i="1"/>
  <c r="J1844" i="1" s="1"/>
  <c r="G1845" i="1"/>
  <c r="J1845" i="1" s="1"/>
  <c r="G1846" i="1"/>
  <c r="J1846" i="1" s="1"/>
  <c r="G1847" i="1"/>
  <c r="J1847" i="1" s="1"/>
  <c r="G1848" i="1"/>
  <c r="J1848" i="1" s="1"/>
  <c r="G1849" i="1"/>
  <c r="J1849" i="1" s="1"/>
  <c r="G1850" i="1"/>
  <c r="J1850" i="1" s="1"/>
  <c r="G1851" i="1"/>
  <c r="J1851" i="1" s="1"/>
  <c r="G1852" i="1"/>
  <c r="J1852" i="1" s="1"/>
  <c r="G1853" i="1"/>
  <c r="J1853" i="1" s="1"/>
  <c r="G1854" i="1"/>
  <c r="J1854" i="1" s="1"/>
  <c r="G1855" i="1"/>
  <c r="J1855" i="1" s="1"/>
  <c r="G1856" i="1"/>
  <c r="J1856" i="1" s="1"/>
  <c r="G1857" i="1"/>
  <c r="J1857" i="1" s="1"/>
  <c r="G1858" i="1"/>
  <c r="J1858" i="1" s="1"/>
  <c r="G1859" i="1"/>
  <c r="J1859" i="1" s="1"/>
  <c r="G1860" i="1"/>
  <c r="J1860" i="1" s="1"/>
  <c r="G1861" i="1"/>
  <c r="J1861" i="1" s="1"/>
  <c r="G1862" i="1"/>
  <c r="J1862" i="1" s="1"/>
  <c r="G1863" i="1"/>
  <c r="J1863" i="1" s="1"/>
  <c r="G1864" i="1"/>
  <c r="J1864" i="1" s="1"/>
  <c r="G1865" i="1"/>
  <c r="J1865" i="1" s="1"/>
  <c r="G1866" i="1"/>
  <c r="J1866" i="1" s="1"/>
  <c r="G1867" i="1"/>
  <c r="J1867" i="1" s="1"/>
  <c r="G1868" i="1"/>
  <c r="J1868" i="1" s="1"/>
  <c r="G1869" i="1"/>
  <c r="J1869" i="1" s="1"/>
  <c r="G1870" i="1"/>
  <c r="J1870" i="1" s="1"/>
  <c r="G1871" i="1"/>
  <c r="J1871" i="1" s="1"/>
  <c r="G1872" i="1"/>
  <c r="J1872" i="1" s="1"/>
  <c r="G1873" i="1"/>
  <c r="J1873" i="1" s="1"/>
  <c r="G1874" i="1"/>
  <c r="J1874" i="1" s="1"/>
  <c r="G1875" i="1"/>
  <c r="J1875" i="1" s="1"/>
  <c r="G1876" i="1"/>
  <c r="J1876" i="1" s="1"/>
  <c r="G1877" i="1"/>
  <c r="J1877" i="1" s="1"/>
  <c r="G1878" i="1"/>
  <c r="J1878" i="1" s="1"/>
  <c r="G1879" i="1"/>
  <c r="J1879" i="1" s="1"/>
  <c r="G1880" i="1"/>
  <c r="J1880" i="1" s="1"/>
  <c r="G1881" i="1"/>
  <c r="J1881" i="1" s="1"/>
  <c r="G1882" i="1"/>
  <c r="J1882" i="1" s="1"/>
  <c r="G1883" i="1"/>
  <c r="J1883" i="1" s="1"/>
  <c r="G1884" i="1"/>
  <c r="J1884" i="1" s="1"/>
  <c r="G1885" i="1"/>
  <c r="J1885" i="1" s="1"/>
  <c r="G1886" i="1"/>
  <c r="J1886" i="1" s="1"/>
  <c r="G1887" i="1"/>
  <c r="J1887" i="1" s="1"/>
  <c r="G1888" i="1"/>
  <c r="J1888" i="1" s="1"/>
  <c r="G1889" i="1"/>
  <c r="J1889" i="1" s="1"/>
  <c r="G1890" i="1"/>
  <c r="J1890" i="1" s="1"/>
  <c r="G1891" i="1"/>
  <c r="J1891" i="1" s="1"/>
  <c r="G1892" i="1"/>
  <c r="J1892" i="1" s="1"/>
  <c r="G1893" i="1"/>
  <c r="J1893" i="1" s="1"/>
  <c r="G1894" i="1"/>
  <c r="J1894" i="1" s="1"/>
  <c r="G1895" i="1"/>
  <c r="J1895" i="1" s="1"/>
  <c r="G1896" i="1"/>
  <c r="J1896" i="1" s="1"/>
  <c r="G1897" i="1"/>
  <c r="J1897" i="1" s="1"/>
  <c r="G1898" i="1"/>
  <c r="J1898" i="1" s="1"/>
  <c r="G1899" i="1"/>
  <c r="J1899" i="1" s="1"/>
  <c r="G1900" i="1"/>
  <c r="J1900" i="1" s="1"/>
  <c r="G1901" i="1"/>
  <c r="J1901" i="1" s="1"/>
  <c r="G1902" i="1"/>
  <c r="J1902" i="1" s="1"/>
  <c r="G1903" i="1"/>
  <c r="J1903" i="1" s="1"/>
  <c r="G1904" i="1"/>
  <c r="J1904" i="1" s="1"/>
  <c r="G1905" i="1"/>
  <c r="J1905" i="1" s="1"/>
  <c r="G1906" i="1"/>
  <c r="J1906" i="1" s="1"/>
  <c r="G1907" i="1"/>
  <c r="J1907" i="1" s="1"/>
  <c r="G1908" i="1"/>
  <c r="J1908" i="1" s="1"/>
  <c r="G1909" i="1"/>
  <c r="J1909" i="1" s="1"/>
  <c r="G1910" i="1"/>
  <c r="J1910" i="1" s="1"/>
  <c r="G1911" i="1"/>
  <c r="J1911" i="1" s="1"/>
  <c r="G1912" i="1"/>
  <c r="J1912" i="1" s="1"/>
  <c r="G1913" i="1"/>
  <c r="J1913" i="1" s="1"/>
  <c r="G1914" i="1"/>
  <c r="J1914" i="1" s="1"/>
  <c r="G1915" i="1"/>
  <c r="J1915" i="1" s="1"/>
  <c r="G1916" i="1"/>
  <c r="J1916" i="1" s="1"/>
  <c r="G1917" i="1"/>
  <c r="J1917" i="1" s="1"/>
  <c r="G1918" i="1"/>
  <c r="J1918" i="1" s="1"/>
  <c r="G1919" i="1"/>
  <c r="J1919" i="1" s="1"/>
  <c r="G1920" i="1"/>
  <c r="J1920" i="1" s="1"/>
  <c r="G1921" i="1"/>
  <c r="J1921" i="1" s="1"/>
  <c r="G1922" i="1"/>
  <c r="J1922" i="1" s="1"/>
  <c r="G1923" i="1"/>
  <c r="J1923" i="1" s="1"/>
  <c r="G1924" i="1"/>
  <c r="J1924" i="1" s="1"/>
  <c r="G1925" i="1"/>
  <c r="J1925" i="1" s="1"/>
  <c r="G1926" i="1"/>
  <c r="J1926" i="1" s="1"/>
  <c r="G1927" i="1"/>
  <c r="J1927" i="1" s="1"/>
  <c r="G1928" i="1"/>
  <c r="J1928" i="1" s="1"/>
  <c r="G1929" i="1"/>
  <c r="J1929" i="1" s="1"/>
  <c r="G1930" i="1"/>
  <c r="J1930" i="1" s="1"/>
  <c r="G1931" i="1"/>
  <c r="J1931" i="1" s="1"/>
  <c r="G1932" i="1"/>
  <c r="J1932" i="1" s="1"/>
  <c r="G1933" i="1"/>
  <c r="J1933" i="1" s="1"/>
  <c r="G1934" i="1"/>
  <c r="J1934" i="1" s="1"/>
  <c r="G1935" i="1"/>
  <c r="J1935" i="1" s="1"/>
  <c r="G1936" i="1"/>
  <c r="J1936" i="1" s="1"/>
  <c r="G1937" i="1"/>
  <c r="J1937" i="1" s="1"/>
  <c r="G1938" i="1"/>
  <c r="J1938" i="1" s="1"/>
  <c r="G1939" i="1"/>
  <c r="J1939" i="1" s="1"/>
  <c r="G1940" i="1"/>
  <c r="J1940" i="1" s="1"/>
  <c r="G1941" i="1"/>
  <c r="J1941" i="1" s="1"/>
  <c r="G1942" i="1"/>
  <c r="J1942" i="1" s="1"/>
  <c r="G1943" i="1"/>
  <c r="J1943" i="1" s="1"/>
  <c r="G1944" i="1"/>
  <c r="J1944" i="1" s="1"/>
  <c r="G1945" i="1"/>
  <c r="J1945" i="1" s="1"/>
  <c r="G1946" i="1"/>
  <c r="J1946" i="1" s="1"/>
  <c r="G1947" i="1"/>
  <c r="J1947" i="1" s="1"/>
  <c r="G1948" i="1"/>
  <c r="J1948" i="1" s="1"/>
  <c r="G1949" i="1"/>
  <c r="J1949" i="1" s="1"/>
  <c r="G1950" i="1"/>
  <c r="J1950" i="1" s="1"/>
  <c r="G1951" i="1"/>
  <c r="J1951" i="1" s="1"/>
  <c r="G1952" i="1"/>
  <c r="J1952" i="1" s="1"/>
  <c r="G1953" i="1"/>
  <c r="J1953" i="1" s="1"/>
  <c r="G1954" i="1"/>
  <c r="J1954" i="1" s="1"/>
  <c r="G1955" i="1"/>
  <c r="J1955" i="1" s="1"/>
  <c r="G1956" i="1"/>
  <c r="J1956" i="1" s="1"/>
  <c r="G1957" i="1"/>
  <c r="J1957" i="1" s="1"/>
  <c r="G1958" i="1"/>
  <c r="J1958" i="1" s="1"/>
  <c r="G1959" i="1"/>
  <c r="J1959" i="1" s="1"/>
  <c r="G1960" i="1"/>
  <c r="J1960" i="1" s="1"/>
  <c r="G1961" i="1"/>
  <c r="J1961" i="1" s="1"/>
  <c r="G1962" i="1"/>
  <c r="J1962" i="1" s="1"/>
  <c r="G1963" i="1"/>
  <c r="J1963" i="1" s="1"/>
  <c r="G1964" i="1"/>
  <c r="J1964" i="1" s="1"/>
  <c r="G1965" i="1"/>
  <c r="J1965" i="1" s="1"/>
  <c r="G1966" i="1"/>
  <c r="J1966" i="1" s="1"/>
  <c r="G1967" i="1"/>
  <c r="J1967" i="1" s="1"/>
  <c r="G1968" i="1"/>
  <c r="J1968" i="1" s="1"/>
  <c r="G1969" i="1"/>
  <c r="J1969" i="1" s="1"/>
  <c r="G1970" i="1"/>
  <c r="J1970" i="1" s="1"/>
  <c r="G1971" i="1"/>
  <c r="J1971" i="1" s="1"/>
  <c r="G1972" i="1"/>
  <c r="J1972" i="1" s="1"/>
  <c r="G1973" i="1"/>
  <c r="J1973" i="1" s="1"/>
  <c r="G1974" i="1"/>
  <c r="J1974" i="1" s="1"/>
  <c r="G1975" i="1"/>
  <c r="J1975" i="1" s="1"/>
  <c r="G1976" i="1"/>
  <c r="J1976" i="1" s="1"/>
  <c r="G1977" i="1"/>
  <c r="J1977" i="1" s="1"/>
  <c r="G1978" i="1"/>
  <c r="J1978" i="1" s="1"/>
  <c r="G1979" i="1"/>
  <c r="J1979" i="1" s="1"/>
  <c r="G1980" i="1"/>
  <c r="J1980" i="1" s="1"/>
  <c r="G1981" i="1"/>
  <c r="J1981" i="1" s="1"/>
  <c r="G1982" i="1"/>
  <c r="J1982" i="1" s="1"/>
  <c r="G1983" i="1"/>
  <c r="J1983" i="1" s="1"/>
  <c r="G1984" i="1"/>
  <c r="J1984" i="1" s="1"/>
  <c r="G1985" i="1"/>
  <c r="J1985" i="1" s="1"/>
  <c r="G1986" i="1"/>
  <c r="J1986" i="1" s="1"/>
  <c r="G1987" i="1"/>
  <c r="J1987" i="1" s="1"/>
  <c r="G1988" i="1"/>
  <c r="J1988" i="1" s="1"/>
  <c r="G1989" i="1"/>
  <c r="J1989" i="1" s="1"/>
  <c r="G1990" i="1"/>
  <c r="J1990" i="1" s="1"/>
  <c r="G1991" i="1"/>
  <c r="J1991" i="1" s="1"/>
  <c r="G1992" i="1"/>
  <c r="J1992" i="1" s="1"/>
  <c r="G1993" i="1"/>
  <c r="J1993" i="1" s="1"/>
  <c r="G1994" i="1"/>
  <c r="J1994" i="1" s="1"/>
  <c r="G1995" i="1"/>
  <c r="J1995" i="1" s="1"/>
  <c r="G1996" i="1"/>
  <c r="J1996" i="1" s="1"/>
  <c r="G1997" i="1"/>
  <c r="J1997" i="1" s="1"/>
  <c r="G1998" i="1"/>
  <c r="J1998" i="1" s="1"/>
  <c r="G1999" i="1"/>
  <c r="J1999" i="1" s="1"/>
  <c r="G2000" i="1"/>
  <c r="J2000" i="1" s="1"/>
  <c r="G2001" i="1"/>
  <c r="J2001" i="1" s="1"/>
  <c r="G2002" i="1"/>
  <c r="J2002" i="1" s="1"/>
  <c r="G2003" i="1"/>
  <c r="J2003" i="1" s="1"/>
  <c r="G2004" i="1"/>
  <c r="J2004" i="1" s="1"/>
  <c r="G2005" i="1"/>
  <c r="J2005" i="1" s="1"/>
  <c r="G2006" i="1"/>
  <c r="J2006" i="1" s="1"/>
  <c r="G2007" i="1"/>
  <c r="J2007" i="1" s="1"/>
  <c r="G2008" i="1"/>
  <c r="J2008" i="1" s="1"/>
  <c r="G2009" i="1"/>
  <c r="J2009" i="1" s="1"/>
  <c r="G2010" i="1"/>
  <c r="J2010" i="1" s="1"/>
  <c r="G2011" i="1"/>
  <c r="J2011" i="1" s="1"/>
  <c r="G2012" i="1"/>
  <c r="J2012" i="1" s="1"/>
  <c r="G2013" i="1"/>
  <c r="J2013" i="1" s="1"/>
  <c r="G2014" i="1"/>
  <c r="J2014" i="1" s="1"/>
  <c r="G2015" i="1"/>
  <c r="J2015" i="1" s="1"/>
  <c r="G2016" i="1"/>
  <c r="J2016" i="1" s="1"/>
  <c r="G2017" i="1"/>
  <c r="J2017" i="1" s="1"/>
  <c r="G2018" i="1"/>
  <c r="J2018" i="1" s="1"/>
  <c r="G2019" i="1"/>
  <c r="J2019" i="1" s="1"/>
  <c r="G2020" i="1"/>
  <c r="J2020" i="1" s="1"/>
  <c r="G2021" i="1"/>
  <c r="J2021" i="1" s="1"/>
  <c r="G2022" i="1"/>
  <c r="J2022" i="1" s="1"/>
  <c r="G2023" i="1"/>
  <c r="J2023" i="1" s="1"/>
  <c r="G2024" i="1"/>
  <c r="J2024" i="1" s="1"/>
  <c r="G2025" i="1"/>
  <c r="J2025" i="1" s="1"/>
  <c r="G2026" i="1"/>
  <c r="J2026" i="1" s="1"/>
  <c r="G2027" i="1"/>
  <c r="J2027" i="1" s="1"/>
  <c r="G2028" i="1"/>
  <c r="J2028" i="1" s="1"/>
  <c r="G2029" i="1"/>
  <c r="J2029" i="1" s="1"/>
  <c r="G2030" i="1"/>
  <c r="J2030" i="1" s="1"/>
  <c r="G2031" i="1"/>
  <c r="J2031" i="1" s="1"/>
  <c r="G2032" i="1"/>
  <c r="J2032" i="1" s="1"/>
  <c r="G2033" i="1"/>
  <c r="J2033" i="1" s="1"/>
  <c r="G2034" i="1"/>
  <c r="J2034" i="1" s="1"/>
  <c r="G2035" i="1"/>
  <c r="J2035" i="1" s="1"/>
  <c r="G2036" i="1"/>
  <c r="J2036" i="1" s="1"/>
  <c r="G2037" i="1"/>
  <c r="J2037" i="1" s="1"/>
  <c r="G2038" i="1"/>
  <c r="J2038" i="1" s="1"/>
  <c r="G2039" i="1"/>
  <c r="J2039" i="1" s="1"/>
  <c r="G2040" i="1"/>
  <c r="J2040" i="1" s="1"/>
  <c r="G2041" i="1"/>
  <c r="J2041" i="1" s="1"/>
  <c r="G2042" i="1"/>
  <c r="J2042" i="1" s="1"/>
  <c r="G2043" i="1"/>
  <c r="J2043" i="1" s="1"/>
  <c r="G2044" i="1"/>
  <c r="J2044" i="1" s="1"/>
  <c r="G2045" i="1"/>
  <c r="J2045" i="1" s="1"/>
  <c r="G2046" i="1"/>
  <c r="J2046" i="1" s="1"/>
  <c r="G2047" i="1"/>
  <c r="J2047" i="1" s="1"/>
  <c r="G2048" i="1"/>
  <c r="J2048" i="1" s="1"/>
  <c r="G2049" i="1"/>
  <c r="J2049" i="1" s="1"/>
  <c r="G2050" i="1"/>
  <c r="J2050" i="1" s="1"/>
  <c r="G2051" i="1"/>
  <c r="J2051" i="1" s="1"/>
  <c r="G2052" i="1"/>
  <c r="J2052" i="1" s="1"/>
  <c r="G2053" i="1"/>
  <c r="J2053" i="1" s="1"/>
  <c r="G2054" i="1"/>
  <c r="J2054" i="1" s="1"/>
  <c r="G2055" i="1"/>
  <c r="J2055" i="1" s="1"/>
  <c r="G2056" i="1"/>
  <c r="J2056" i="1" s="1"/>
  <c r="G2057" i="1"/>
  <c r="J2057" i="1" s="1"/>
  <c r="G2058" i="1"/>
  <c r="J2058" i="1" s="1"/>
  <c r="G2059" i="1"/>
  <c r="J2059" i="1" s="1"/>
  <c r="G2060" i="1"/>
  <c r="J2060" i="1" s="1"/>
  <c r="G2061" i="1"/>
  <c r="J2061" i="1" s="1"/>
  <c r="G2062" i="1"/>
  <c r="J2062" i="1" s="1"/>
  <c r="G2063" i="1"/>
  <c r="J2063" i="1" s="1"/>
  <c r="G2064" i="1"/>
  <c r="J2064" i="1" s="1"/>
  <c r="G2065" i="1"/>
  <c r="J2065" i="1" s="1"/>
  <c r="G2066" i="1"/>
  <c r="J2066" i="1" s="1"/>
  <c r="G2067" i="1"/>
  <c r="J2067" i="1" s="1"/>
  <c r="G2068" i="1"/>
  <c r="J2068" i="1" s="1"/>
  <c r="G2069" i="1"/>
  <c r="J2069" i="1" s="1"/>
  <c r="G2070" i="1"/>
  <c r="J2070" i="1" s="1"/>
  <c r="G2071" i="1"/>
  <c r="J2071" i="1" s="1"/>
  <c r="G2072" i="1"/>
  <c r="J2072" i="1" s="1"/>
  <c r="G2073" i="1"/>
  <c r="J2073" i="1" s="1"/>
  <c r="G2074" i="1"/>
  <c r="J2074" i="1" s="1"/>
  <c r="G2075" i="1"/>
  <c r="J2075" i="1" s="1"/>
  <c r="G2076" i="1"/>
  <c r="J2076" i="1" s="1"/>
  <c r="G2077" i="1"/>
  <c r="J2077" i="1" s="1"/>
  <c r="G2078" i="1"/>
  <c r="J2078" i="1" s="1"/>
  <c r="G2079" i="1"/>
  <c r="J2079" i="1" s="1"/>
  <c r="G2080" i="1"/>
  <c r="J2080" i="1" s="1"/>
  <c r="G2081" i="1"/>
  <c r="J2081" i="1" s="1"/>
  <c r="G2082" i="1"/>
  <c r="J2082" i="1" s="1"/>
  <c r="G2083" i="1"/>
  <c r="J2083" i="1" s="1"/>
  <c r="G2084" i="1"/>
  <c r="J2084" i="1" s="1"/>
  <c r="G2085" i="1"/>
  <c r="J2085" i="1" s="1"/>
  <c r="G2086" i="1"/>
  <c r="J2086" i="1" s="1"/>
  <c r="G2087" i="1"/>
  <c r="J2087" i="1" s="1"/>
  <c r="G2088" i="1"/>
  <c r="J2088" i="1" s="1"/>
  <c r="G2089" i="1"/>
  <c r="J2089" i="1" s="1"/>
  <c r="G2090" i="1"/>
  <c r="J2090" i="1" s="1"/>
  <c r="G2091" i="1"/>
  <c r="J2091" i="1" s="1"/>
  <c r="G2092" i="1"/>
  <c r="J2092" i="1" s="1"/>
  <c r="G2093" i="1"/>
  <c r="J2093" i="1" s="1"/>
  <c r="G2094" i="1"/>
  <c r="J2094" i="1" s="1"/>
  <c r="G2095" i="1"/>
  <c r="J2095" i="1" s="1"/>
  <c r="G2096" i="1"/>
  <c r="J2096" i="1" s="1"/>
  <c r="G2097" i="1"/>
  <c r="J2097" i="1" s="1"/>
  <c r="G2098" i="1"/>
  <c r="J2098" i="1" s="1"/>
  <c r="G2099" i="1"/>
  <c r="J2099" i="1" s="1"/>
  <c r="G2100" i="1"/>
  <c r="J2100" i="1" s="1"/>
  <c r="G2101" i="1"/>
  <c r="J2101" i="1" s="1"/>
  <c r="G2102" i="1"/>
  <c r="J2102" i="1" s="1"/>
  <c r="G2103" i="1"/>
  <c r="J2103" i="1" s="1"/>
  <c r="G2104" i="1"/>
  <c r="J2104" i="1" s="1"/>
  <c r="G2105" i="1"/>
  <c r="J2105" i="1" s="1"/>
  <c r="G2106" i="1"/>
  <c r="J2106" i="1" s="1"/>
  <c r="G2107" i="1"/>
  <c r="J2107" i="1" s="1"/>
  <c r="G2108" i="1"/>
  <c r="J2108" i="1" s="1"/>
  <c r="G2109" i="1"/>
  <c r="J2109" i="1" s="1"/>
  <c r="G2110" i="1"/>
  <c r="J2110" i="1" s="1"/>
  <c r="G2111" i="1"/>
  <c r="J2111" i="1" s="1"/>
  <c r="G2112" i="1"/>
  <c r="J2112" i="1" s="1"/>
  <c r="G2113" i="1"/>
  <c r="J2113" i="1" s="1"/>
  <c r="G2114" i="1"/>
  <c r="J2114" i="1" s="1"/>
  <c r="G2115" i="1"/>
  <c r="J2115" i="1" s="1"/>
  <c r="G2116" i="1"/>
  <c r="J2116" i="1" s="1"/>
  <c r="G2117" i="1"/>
  <c r="J2117" i="1" s="1"/>
  <c r="G2118" i="1"/>
  <c r="J2118" i="1" s="1"/>
  <c r="G2119" i="1"/>
  <c r="J2119" i="1" s="1"/>
  <c r="G2120" i="1"/>
  <c r="J2120" i="1" s="1"/>
  <c r="G2121" i="1"/>
  <c r="J2121" i="1" s="1"/>
  <c r="G2122" i="1"/>
  <c r="J2122" i="1" s="1"/>
  <c r="G2123" i="1"/>
  <c r="J2123" i="1" s="1"/>
  <c r="G2124" i="1"/>
  <c r="J2124" i="1" s="1"/>
  <c r="G2125" i="1"/>
  <c r="J2125" i="1" s="1"/>
  <c r="G2126" i="1"/>
  <c r="J2126" i="1" s="1"/>
  <c r="G2127" i="1"/>
  <c r="J2127" i="1" s="1"/>
  <c r="G2128" i="1"/>
  <c r="J2128" i="1" s="1"/>
  <c r="G2129" i="1"/>
  <c r="J2129" i="1" s="1"/>
  <c r="G2130" i="1"/>
  <c r="J2130" i="1" s="1"/>
  <c r="G2131" i="1"/>
  <c r="J2131" i="1" s="1"/>
  <c r="G2132" i="1"/>
  <c r="J2132" i="1" s="1"/>
  <c r="G2133" i="1"/>
  <c r="J2133" i="1" s="1"/>
  <c r="G2134" i="1"/>
  <c r="J2134" i="1" s="1"/>
  <c r="G2135" i="1"/>
  <c r="J2135" i="1" s="1"/>
  <c r="G2136" i="1"/>
  <c r="J2136" i="1" s="1"/>
  <c r="G2137" i="1"/>
  <c r="J2137" i="1" s="1"/>
  <c r="G2138" i="1"/>
  <c r="J2138" i="1" s="1"/>
  <c r="G2139" i="1"/>
  <c r="J2139" i="1" s="1"/>
  <c r="G2140" i="1"/>
  <c r="J2140" i="1" s="1"/>
  <c r="G2141" i="1"/>
  <c r="J2141" i="1" s="1"/>
  <c r="G2142" i="1"/>
  <c r="J2142" i="1" s="1"/>
  <c r="G2143" i="1"/>
  <c r="J2143" i="1" s="1"/>
  <c r="G2144" i="1"/>
  <c r="J2144" i="1" s="1"/>
  <c r="G2145" i="1"/>
  <c r="J2145" i="1" s="1"/>
  <c r="G2146" i="1"/>
  <c r="J2146" i="1" s="1"/>
  <c r="G2147" i="1"/>
  <c r="J2147" i="1" s="1"/>
  <c r="G2148" i="1"/>
  <c r="J2148" i="1" s="1"/>
  <c r="G2149" i="1"/>
  <c r="J2149" i="1" s="1"/>
  <c r="G2150" i="1"/>
  <c r="J2150" i="1" s="1"/>
  <c r="G2151" i="1"/>
  <c r="J2151" i="1" s="1"/>
  <c r="G2152" i="1"/>
  <c r="J2152" i="1" s="1"/>
  <c r="G2153" i="1"/>
  <c r="J2153" i="1" s="1"/>
  <c r="G2154" i="1"/>
  <c r="J2154" i="1" s="1"/>
  <c r="G2155" i="1"/>
  <c r="J2155" i="1" s="1"/>
  <c r="G2156" i="1"/>
  <c r="J2156" i="1" s="1"/>
  <c r="G2157" i="1"/>
  <c r="J2157" i="1" s="1"/>
  <c r="G2158" i="1"/>
  <c r="J2158" i="1" s="1"/>
  <c r="G2159" i="1"/>
  <c r="J2159" i="1" s="1"/>
  <c r="G2160" i="1"/>
  <c r="J2160" i="1" s="1"/>
  <c r="G2161" i="1"/>
  <c r="J2161" i="1" s="1"/>
  <c r="G2162" i="1"/>
  <c r="J2162" i="1" s="1"/>
  <c r="G2163" i="1"/>
  <c r="J2163" i="1" s="1"/>
  <c r="G2164" i="1"/>
  <c r="J2164" i="1" s="1"/>
  <c r="G2165" i="1"/>
  <c r="J2165" i="1" s="1"/>
  <c r="G2166" i="1"/>
  <c r="J2166" i="1" s="1"/>
  <c r="G2167" i="1"/>
  <c r="J2167" i="1" s="1"/>
  <c r="G2168" i="1"/>
  <c r="J2168" i="1" s="1"/>
  <c r="G2169" i="1"/>
  <c r="J2169" i="1" s="1"/>
  <c r="G2170" i="1"/>
  <c r="J2170" i="1" s="1"/>
  <c r="G2171" i="1"/>
  <c r="J2171" i="1" s="1"/>
  <c r="G2172" i="1"/>
  <c r="J2172" i="1" s="1"/>
  <c r="G2173" i="1"/>
  <c r="J2173" i="1" s="1"/>
  <c r="G2174" i="1"/>
  <c r="J2174" i="1" s="1"/>
  <c r="G2175" i="1"/>
  <c r="J2175" i="1" s="1"/>
  <c r="G2176" i="1"/>
  <c r="J2176" i="1" s="1"/>
  <c r="G2177" i="1"/>
  <c r="J2177" i="1" s="1"/>
  <c r="G2178" i="1"/>
  <c r="J2178" i="1" s="1"/>
  <c r="G2179" i="1"/>
  <c r="J2179" i="1" s="1"/>
  <c r="G2180" i="1"/>
  <c r="J2180" i="1" s="1"/>
  <c r="G2181" i="1"/>
  <c r="J2181" i="1" s="1"/>
  <c r="G2182" i="1"/>
  <c r="J2182" i="1" s="1"/>
  <c r="G2183" i="1"/>
  <c r="J2183" i="1" s="1"/>
  <c r="G2184" i="1"/>
  <c r="J2184" i="1" s="1"/>
  <c r="G2185" i="1"/>
  <c r="J2185" i="1" s="1"/>
  <c r="G2186" i="1"/>
  <c r="J2186" i="1" s="1"/>
  <c r="G2187" i="1"/>
  <c r="J2187" i="1" s="1"/>
  <c r="G2188" i="1"/>
  <c r="J2188" i="1" s="1"/>
  <c r="G2189" i="1"/>
  <c r="J2189" i="1" s="1"/>
  <c r="G2190" i="1"/>
  <c r="J2190" i="1" s="1"/>
  <c r="G2191" i="1"/>
  <c r="J2191" i="1" s="1"/>
  <c r="G2192" i="1"/>
  <c r="J2192" i="1" s="1"/>
  <c r="G2193" i="1"/>
  <c r="J2193" i="1" s="1"/>
  <c r="G2194" i="1"/>
  <c r="J2194" i="1" s="1"/>
  <c r="G2195" i="1"/>
  <c r="J2195" i="1" s="1"/>
  <c r="G2196" i="1"/>
  <c r="J2196" i="1" s="1"/>
  <c r="G2197" i="1"/>
  <c r="J2197" i="1" s="1"/>
  <c r="G2198" i="1"/>
  <c r="J2198" i="1" s="1"/>
  <c r="G2199" i="1"/>
  <c r="J2199" i="1" s="1"/>
  <c r="G2200" i="1"/>
  <c r="J2200" i="1" s="1"/>
  <c r="G2201" i="1"/>
  <c r="J2201" i="1" s="1"/>
  <c r="G2202" i="1"/>
  <c r="J2202" i="1" s="1"/>
  <c r="G2203" i="1"/>
  <c r="J2203" i="1" s="1"/>
  <c r="G2204" i="1"/>
  <c r="J2204" i="1" s="1"/>
  <c r="G2205" i="1"/>
  <c r="J2205" i="1" s="1"/>
  <c r="G2206" i="1"/>
  <c r="J2206" i="1" s="1"/>
  <c r="G2207" i="1"/>
  <c r="J2207" i="1" s="1"/>
  <c r="G2208" i="1"/>
  <c r="J2208" i="1" s="1"/>
  <c r="G2209" i="1"/>
  <c r="J2209" i="1" s="1"/>
  <c r="G2210" i="1"/>
  <c r="J2210" i="1" s="1"/>
  <c r="G2211" i="1"/>
  <c r="J2211" i="1" s="1"/>
  <c r="G2212" i="1"/>
  <c r="J2212" i="1" s="1"/>
  <c r="G2213" i="1"/>
  <c r="J2213" i="1" s="1"/>
  <c r="G2214" i="1"/>
  <c r="J2214" i="1" s="1"/>
  <c r="G2215" i="1"/>
  <c r="J2215" i="1" s="1"/>
  <c r="G2216" i="1"/>
  <c r="J2216" i="1" s="1"/>
  <c r="G2217" i="1"/>
  <c r="J2217" i="1" s="1"/>
  <c r="G2218" i="1"/>
  <c r="J2218" i="1" s="1"/>
  <c r="G2219" i="1"/>
  <c r="J2219" i="1" s="1"/>
  <c r="G2220" i="1"/>
  <c r="J2220" i="1" s="1"/>
  <c r="G2221" i="1"/>
  <c r="J2221" i="1" s="1"/>
  <c r="G2222" i="1"/>
  <c r="J2222" i="1" s="1"/>
  <c r="G2223" i="1"/>
  <c r="J2223" i="1" s="1"/>
  <c r="G2224" i="1"/>
  <c r="J2224" i="1" s="1"/>
  <c r="G2225" i="1"/>
  <c r="J2225" i="1" s="1"/>
  <c r="G2226" i="1"/>
  <c r="J2226" i="1" s="1"/>
  <c r="G2227" i="1"/>
  <c r="J2227" i="1" s="1"/>
  <c r="G2228" i="1"/>
  <c r="J2228" i="1" s="1"/>
  <c r="G2229" i="1"/>
  <c r="J2229" i="1" s="1"/>
  <c r="G2230" i="1"/>
  <c r="J2230" i="1" s="1"/>
  <c r="G2231" i="1"/>
  <c r="J2231" i="1" s="1"/>
  <c r="G2232" i="1"/>
  <c r="J2232" i="1" s="1"/>
  <c r="G2233" i="1"/>
  <c r="J2233" i="1" s="1"/>
  <c r="G2234" i="1"/>
  <c r="J2234" i="1" s="1"/>
  <c r="G2235" i="1"/>
  <c r="J2235" i="1" s="1"/>
  <c r="G2236" i="1"/>
  <c r="J2236" i="1" s="1"/>
  <c r="G2237" i="1"/>
  <c r="J2237" i="1" s="1"/>
  <c r="G2238" i="1"/>
  <c r="J2238" i="1" s="1"/>
  <c r="G2239" i="1"/>
  <c r="J2239" i="1" s="1"/>
  <c r="G2240" i="1"/>
  <c r="J2240" i="1" s="1"/>
  <c r="G2241" i="1"/>
  <c r="J2241" i="1" s="1"/>
  <c r="G2242" i="1"/>
  <c r="J2242" i="1" s="1"/>
  <c r="G2243" i="1"/>
  <c r="J2243" i="1" s="1"/>
  <c r="G2244" i="1"/>
  <c r="J2244" i="1" s="1"/>
  <c r="G2245" i="1"/>
  <c r="J2245" i="1" s="1"/>
  <c r="G2246" i="1"/>
  <c r="J2246" i="1" s="1"/>
  <c r="G2247" i="1"/>
  <c r="J2247" i="1" s="1"/>
  <c r="G2248" i="1"/>
  <c r="J2248" i="1" s="1"/>
  <c r="G2249" i="1"/>
  <c r="J2249" i="1" s="1"/>
  <c r="G2250" i="1"/>
  <c r="J2250" i="1" s="1"/>
  <c r="G2251" i="1"/>
  <c r="J2251" i="1" s="1"/>
  <c r="G2252" i="1"/>
  <c r="J2252" i="1" s="1"/>
  <c r="G2253" i="1"/>
  <c r="J2253" i="1" s="1"/>
  <c r="G2254" i="1"/>
  <c r="J2254" i="1" s="1"/>
  <c r="G2255" i="1"/>
  <c r="J2255" i="1" s="1"/>
  <c r="G2256" i="1"/>
  <c r="J2256" i="1" s="1"/>
  <c r="G2257" i="1"/>
  <c r="J2257" i="1" s="1"/>
  <c r="G2258" i="1"/>
  <c r="J2258" i="1" s="1"/>
  <c r="G2259" i="1"/>
  <c r="J2259" i="1" s="1"/>
  <c r="G2260" i="1"/>
  <c r="J2260" i="1" s="1"/>
  <c r="G2261" i="1"/>
  <c r="J2261" i="1" s="1"/>
  <c r="G2262" i="1"/>
  <c r="J2262" i="1" s="1"/>
  <c r="G2263" i="1"/>
  <c r="J2263" i="1" s="1"/>
  <c r="G2264" i="1"/>
  <c r="J2264" i="1" s="1"/>
  <c r="G2265" i="1"/>
  <c r="J2265" i="1" s="1"/>
  <c r="G2266" i="1"/>
  <c r="J2266" i="1" s="1"/>
  <c r="G2267" i="1"/>
  <c r="J2267" i="1" s="1"/>
  <c r="G2268" i="1"/>
  <c r="J2268" i="1" s="1"/>
  <c r="G2269" i="1"/>
  <c r="J2269" i="1" s="1"/>
  <c r="G2270" i="1"/>
  <c r="J2270" i="1" s="1"/>
  <c r="G2271" i="1"/>
  <c r="J2271" i="1" s="1"/>
  <c r="G2272" i="1"/>
  <c r="J2272" i="1" s="1"/>
  <c r="G2273" i="1"/>
  <c r="J2273" i="1" s="1"/>
  <c r="G2274" i="1"/>
  <c r="J2274" i="1" s="1"/>
  <c r="G2275" i="1"/>
  <c r="J2275" i="1" s="1"/>
  <c r="G2276" i="1"/>
  <c r="J2276" i="1" s="1"/>
  <c r="G2277" i="1"/>
  <c r="J2277" i="1" s="1"/>
  <c r="G2278" i="1"/>
  <c r="J2278" i="1" s="1"/>
  <c r="G2279" i="1"/>
  <c r="J2279" i="1" s="1"/>
  <c r="G2280" i="1"/>
  <c r="J2280" i="1" s="1"/>
  <c r="G2281" i="1"/>
  <c r="J2281" i="1" s="1"/>
  <c r="G2282" i="1"/>
  <c r="J2282" i="1" s="1"/>
  <c r="G2283" i="1"/>
  <c r="J2283" i="1" s="1"/>
  <c r="G2284" i="1"/>
  <c r="J2284" i="1" s="1"/>
  <c r="G2285" i="1"/>
  <c r="J2285" i="1" s="1"/>
  <c r="G2286" i="1"/>
  <c r="J2286" i="1" s="1"/>
  <c r="G2287" i="1"/>
  <c r="J2287" i="1" s="1"/>
  <c r="G2288" i="1"/>
  <c r="J2288" i="1" s="1"/>
  <c r="G2289" i="1"/>
  <c r="J2289" i="1" s="1"/>
  <c r="G2290" i="1"/>
  <c r="J2290" i="1" s="1"/>
  <c r="G2291" i="1"/>
  <c r="J2291" i="1" s="1"/>
  <c r="G2292" i="1"/>
  <c r="J2292" i="1" s="1"/>
  <c r="G2293" i="1"/>
  <c r="J2293" i="1" s="1"/>
  <c r="G2294" i="1"/>
  <c r="J2294" i="1" s="1"/>
  <c r="G2295" i="1"/>
  <c r="J2295" i="1" s="1"/>
  <c r="G2296" i="1"/>
  <c r="J2296" i="1" s="1"/>
  <c r="G2297" i="1"/>
  <c r="J2297" i="1" s="1"/>
  <c r="G2298" i="1"/>
  <c r="J2298" i="1" s="1"/>
  <c r="G2299" i="1"/>
  <c r="J2299" i="1" s="1"/>
  <c r="G2300" i="1"/>
  <c r="J2300" i="1" s="1"/>
  <c r="G2301" i="1"/>
  <c r="J2301" i="1" s="1"/>
  <c r="G2302" i="1"/>
  <c r="J2302" i="1" s="1"/>
  <c r="G2303" i="1"/>
  <c r="J2303" i="1" s="1"/>
  <c r="G2304" i="1"/>
  <c r="J2304" i="1" s="1"/>
  <c r="G2305" i="1"/>
  <c r="J2305" i="1" s="1"/>
  <c r="G2306" i="1"/>
  <c r="J2306" i="1" s="1"/>
  <c r="G2307" i="1"/>
  <c r="J2307" i="1" s="1"/>
  <c r="G2308" i="1"/>
  <c r="J2308" i="1" s="1"/>
  <c r="G2309" i="1"/>
  <c r="J2309" i="1" s="1"/>
  <c r="G2310" i="1"/>
  <c r="J2310" i="1" s="1"/>
  <c r="G2311" i="1"/>
  <c r="J2311" i="1" s="1"/>
  <c r="G2312" i="1"/>
  <c r="J2312" i="1" s="1"/>
  <c r="G2313" i="1"/>
  <c r="J2313" i="1" s="1"/>
  <c r="G2314" i="1"/>
  <c r="J2314" i="1" s="1"/>
  <c r="G2315" i="1"/>
  <c r="J2315" i="1" s="1"/>
  <c r="G2316" i="1"/>
  <c r="J2316" i="1" s="1"/>
  <c r="G2317" i="1"/>
  <c r="J2317" i="1" s="1"/>
  <c r="G2318" i="1"/>
  <c r="J2318" i="1" s="1"/>
  <c r="G2319" i="1"/>
  <c r="J2319" i="1" s="1"/>
  <c r="G2320" i="1"/>
  <c r="J2320" i="1" s="1"/>
  <c r="G2321" i="1"/>
  <c r="J2321" i="1" s="1"/>
  <c r="G2322" i="1"/>
  <c r="J2322" i="1" s="1"/>
  <c r="G2323" i="1"/>
  <c r="J2323" i="1" s="1"/>
  <c r="G2324" i="1"/>
  <c r="J2324" i="1" s="1"/>
  <c r="G2325" i="1"/>
  <c r="J2325" i="1" s="1"/>
  <c r="G2326" i="1"/>
  <c r="J2326" i="1" s="1"/>
  <c r="G2327" i="1"/>
  <c r="J2327" i="1" s="1"/>
  <c r="G2328" i="1"/>
  <c r="J2328" i="1" s="1"/>
  <c r="G2329" i="1"/>
  <c r="J2329" i="1" s="1"/>
  <c r="G2330" i="1"/>
  <c r="J2330" i="1" s="1"/>
  <c r="G2331" i="1"/>
  <c r="J2331" i="1" s="1"/>
  <c r="G2332" i="1"/>
  <c r="J2332" i="1" s="1"/>
  <c r="G2333" i="1"/>
  <c r="J2333" i="1" s="1"/>
  <c r="G2334" i="1"/>
  <c r="J2334" i="1" s="1"/>
  <c r="G2335" i="1"/>
  <c r="J2335" i="1" s="1"/>
  <c r="G2336" i="1"/>
  <c r="J2336" i="1" s="1"/>
  <c r="G2337" i="1"/>
  <c r="J2337" i="1" s="1"/>
  <c r="G2338" i="1"/>
  <c r="J2338" i="1" s="1"/>
  <c r="G2339" i="1"/>
  <c r="J2339" i="1" s="1"/>
  <c r="G2340" i="1"/>
  <c r="J2340" i="1" s="1"/>
  <c r="G2341" i="1"/>
  <c r="J2341" i="1" s="1"/>
  <c r="G2342" i="1"/>
  <c r="J2342" i="1" s="1"/>
  <c r="G2343" i="1"/>
  <c r="J2343" i="1" s="1"/>
  <c r="G2344" i="1"/>
  <c r="J2344" i="1" s="1"/>
  <c r="G2345" i="1"/>
  <c r="J2345" i="1" s="1"/>
  <c r="G2346" i="1"/>
  <c r="J2346" i="1" s="1"/>
  <c r="G2347" i="1"/>
  <c r="J2347" i="1" s="1"/>
  <c r="G2348" i="1"/>
  <c r="J2348" i="1" s="1"/>
  <c r="G2349" i="1"/>
  <c r="J2349" i="1" s="1"/>
  <c r="G2350" i="1"/>
  <c r="J2350" i="1" s="1"/>
  <c r="G2351" i="1"/>
  <c r="J2351" i="1" s="1"/>
  <c r="G2352" i="1"/>
  <c r="J2352" i="1" s="1"/>
  <c r="G2353" i="1"/>
  <c r="J2353" i="1" s="1"/>
  <c r="G2354" i="1"/>
  <c r="J2354" i="1" s="1"/>
  <c r="G2355" i="1"/>
  <c r="J2355" i="1" s="1"/>
  <c r="G2356" i="1"/>
  <c r="J2356" i="1" s="1"/>
  <c r="G2357" i="1"/>
  <c r="J2357" i="1" s="1"/>
  <c r="G2358" i="1"/>
  <c r="J2358" i="1" s="1"/>
  <c r="G2359" i="1"/>
  <c r="J2359" i="1" s="1"/>
  <c r="G2360" i="1"/>
  <c r="J2360" i="1" s="1"/>
  <c r="G2361" i="1"/>
  <c r="J2361" i="1" s="1"/>
  <c r="G2362" i="1"/>
  <c r="J2362" i="1" s="1"/>
  <c r="G2363" i="1"/>
  <c r="J2363" i="1" s="1"/>
  <c r="G2364" i="1"/>
  <c r="J2364" i="1" s="1"/>
  <c r="G2365" i="1"/>
  <c r="J2365" i="1" s="1"/>
  <c r="G2366" i="1"/>
  <c r="J2366" i="1" s="1"/>
  <c r="G2367" i="1"/>
  <c r="J2367" i="1" s="1"/>
  <c r="G2368" i="1"/>
  <c r="J2368" i="1" s="1"/>
  <c r="G2369" i="1"/>
  <c r="J2369" i="1" s="1"/>
  <c r="G2370" i="1"/>
  <c r="J2370" i="1" s="1"/>
  <c r="G2371" i="1"/>
  <c r="J2371" i="1" s="1"/>
  <c r="G2372" i="1"/>
  <c r="J2372" i="1" s="1"/>
  <c r="G2373" i="1"/>
  <c r="J2373" i="1" s="1"/>
  <c r="G2374" i="1"/>
  <c r="J2374" i="1" s="1"/>
  <c r="G2375" i="1"/>
  <c r="J2375" i="1" s="1"/>
  <c r="G2376" i="1"/>
  <c r="J2376" i="1" s="1"/>
  <c r="G2377" i="1"/>
  <c r="J2377" i="1" s="1"/>
  <c r="G2378" i="1"/>
  <c r="J2378" i="1" s="1"/>
  <c r="G2379" i="1"/>
  <c r="J2379" i="1" s="1"/>
  <c r="G2380" i="1"/>
  <c r="J2380" i="1" s="1"/>
  <c r="G2381" i="1"/>
  <c r="J2381" i="1" s="1"/>
  <c r="G2382" i="1"/>
  <c r="J2382" i="1" s="1"/>
  <c r="G2383" i="1"/>
  <c r="J2383" i="1" s="1"/>
  <c r="G2384" i="1"/>
  <c r="J2384" i="1" s="1"/>
  <c r="G2385" i="1"/>
  <c r="J2385" i="1" s="1"/>
  <c r="G2386" i="1"/>
  <c r="J2386" i="1" s="1"/>
  <c r="G2387" i="1"/>
  <c r="J2387" i="1" s="1"/>
  <c r="G2388" i="1"/>
  <c r="J2388" i="1" s="1"/>
  <c r="G2389" i="1"/>
  <c r="J2389" i="1" s="1"/>
  <c r="G2390" i="1"/>
  <c r="J2390" i="1" s="1"/>
  <c r="G2391" i="1"/>
  <c r="J2391" i="1" s="1"/>
  <c r="G2392" i="1"/>
  <c r="J2392" i="1" s="1"/>
  <c r="G2393" i="1"/>
  <c r="J2393" i="1" s="1"/>
  <c r="G2394" i="1"/>
  <c r="J2394" i="1" s="1"/>
  <c r="G2395" i="1"/>
  <c r="J2395" i="1" s="1"/>
  <c r="G2396" i="1"/>
  <c r="J2396" i="1" s="1"/>
  <c r="G2397" i="1"/>
  <c r="J2397" i="1" s="1"/>
  <c r="G2398" i="1"/>
  <c r="J2398" i="1" s="1"/>
  <c r="G2399" i="1"/>
  <c r="J2399" i="1" s="1"/>
  <c r="G2400" i="1"/>
  <c r="J2400" i="1" s="1"/>
  <c r="G2401" i="1"/>
  <c r="J2401" i="1" s="1"/>
  <c r="G2402" i="1"/>
  <c r="J2402" i="1" s="1"/>
  <c r="G2403" i="1"/>
  <c r="J2403" i="1" s="1"/>
  <c r="G2404" i="1"/>
  <c r="J2404" i="1" s="1"/>
  <c r="G2405" i="1"/>
  <c r="J2405" i="1" s="1"/>
  <c r="G2406" i="1"/>
  <c r="J2406" i="1" s="1"/>
  <c r="G2407" i="1"/>
  <c r="J2407" i="1" s="1"/>
  <c r="G2408" i="1"/>
  <c r="J2408" i="1" s="1"/>
  <c r="G2409" i="1"/>
  <c r="J2409" i="1" s="1"/>
  <c r="G2410" i="1"/>
  <c r="J2410" i="1" s="1"/>
  <c r="G2411" i="1"/>
  <c r="J2411" i="1" s="1"/>
  <c r="G2412" i="1"/>
  <c r="J2412" i="1" s="1"/>
  <c r="G2413" i="1"/>
  <c r="J2413" i="1" s="1"/>
  <c r="G2414" i="1"/>
  <c r="J2414" i="1" s="1"/>
  <c r="G2415" i="1"/>
  <c r="J2415" i="1" s="1"/>
  <c r="G2416" i="1"/>
  <c r="J2416" i="1" s="1"/>
  <c r="G2417" i="1"/>
  <c r="J2417" i="1" s="1"/>
  <c r="G2418" i="1"/>
  <c r="J2418" i="1" s="1"/>
  <c r="G2419" i="1"/>
  <c r="J2419" i="1" s="1"/>
  <c r="G2420" i="1"/>
  <c r="J2420" i="1" s="1"/>
  <c r="G2421" i="1"/>
  <c r="J2421" i="1" s="1"/>
  <c r="G2422" i="1"/>
  <c r="J2422" i="1" s="1"/>
  <c r="G2423" i="1"/>
  <c r="J2423" i="1" s="1"/>
  <c r="G2424" i="1"/>
  <c r="J2424" i="1" s="1"/>
  <c r="G2425" i="1"/>
  <c r="J2425" i="1" s="1"/>
  <c r="G2426" i="1"/>
  <c r="J2426" i="1" s="1"/>
  <c r="G2427" i="1"/>
  <c r="J2427" i="1" s="1"/>
  <c r="G2428" i="1"/>
  <c r="J2428" i="1" s="1"/>
  <c r="G2429" i="1"/>
  <c r="J2429" i="1" s="1"/>
  <c r="G2430" i="1"/>
  <c r="J2430" i="1" s="1"/>
  <c r="G2431" i="1"/>
  <c r="J2431" i="1" s="1"/>
  <c r="G2432" i="1"/>
  <c r="J2432" i="1" s="1"/>
  <c r="G2433" i="1"/>
  <c r="J2433" i="1" s="1"/>
  <c r="G2434" i="1"/>
  <c r="J2434" i="1" s="1"/>
  <c r="G2435" i="1"/>
  <c r="J2435" i="1" s="1"/>
  <c r="G2436" i="1"/>
  <c r="J2436" i="1" s="1"/>
  <c r="G2437" i="1"/>
  <c r="J2437" i="1" s="1"/>
  <c r="G2438" i="1"/>
  <c r="J2438" i="1" s="1"/>
  <c r="G2439" i="1"/>
  <c r="J2439" i="1" s="1"/>
  <c r="G2440" i="1"/>
  <c r="J2440" i="1" s="1"/>
  <c r="G2441" i="1"/>
  <c r="J2441" i="1" s="1"/>
  <c r="G2442" i="1"/>
  <c r="J2442" i="1" s="1"/>
  <c r="G2443" i="1"/>
  <c r="J2443" i="1" s="1"/>
  <c r="G2444" i="1"/>
  <c r="J2444" i="1" s="1"/>
  <c r="G2445" i="1"/>
  <c r="J2445" i="1" s="1"/>
  <c r="G2446" i="1"/>
  <c r="J2446" i="1" s="1"/>
  <c r="G2447" i="1"/>
  <c r="J2447" i="1" s="1"/>
  <c r="G2448" i="1"/>
  <c r="J2448" i="1" s="1"/>
  <c r="G2449" i="1"/>
  <c r="J2449" i="1" s="1"/>
  <c r="G2450" i="1"/>
  <c r="J2450" i="1" s="1"/>
  <c r="G2451" i="1"/>
  <c r="J2451" i="1" s="1"/>
  <c r="G2452" i="1"/>
  <c r="J2452" i="1" s="1"/>
  <c r="G2453" i="1"/>
  <c r="J2453" i="1" s="1"/>
  <c r="G2454" i="1"/>
  <c r="J2454" i="1" s="1"/>
  <c r="G2455" i="1"/>
  <c r="J2455" i="1" s="1"/>
  <c r="G2456" i="1"/>
  <c r="J2456" i="1" s="1"/>
  <c r="G2457" i="1"/>
  <c r="J2457" i="1" s="1"/>
  <c r="G2458" i="1"/>
  <c r="J2458" i="1" s="1"/>
  <c r="G2459" i="1"/>
  <c r="J2459" i="1" s="1"/>
  <c r="G2460" i="1"/>
  <c r="J2460" i="1" s="1"/>
  <c r="G2461" i="1"/>
  <c r="J2461" i="1" s="1"/>
  <c r="G2462" i="1"/>
  <c r="J2462" i="1" s="1"/>
  <c r="G2463" i="1"/>
  <c r="J2463" i="1" s="1"/>
  <c r="G2464" i="1"/>
  <c r="J2464" i="1" s="1"/>
  <c r="G2465" i="1"/>
  <c r="J2465" i="1" s="1"/>
  <c r="G2466" i="1"/>
  <c r="J2466" i="1" s="1"/>
  <c r="G2467" i="1"/>
  <c r="J2467" i="1" s="1"/>
  <c r="G2468" i="1"/>
  <c r="J2468" i="1" s="1"/>
  <c r="G2469" i="1"/>
  <c r="J2469" i="1" s="1"/>
  <c r="G2470" i="1"/>
  <c r="J2470" i="1" s="1"/>
  <c r="G2471" i="1"/>
  <c r="J2471" i="1" s="1"/>
  <c r="G2472" i="1"/>
  <c r="J2472" i="1" s="1"/>
  <c r="G2473" i="1"/>
  <c r="J2473" i="1" s="1"/>
  <c r="G2474" i="1"/>
  <c r="J2474" i="1" s="1"/>
  <c r="G2475" i="1"/>
  <c r="J2475" i="1" s="1"/>
  <c r="G2476" i="1"/>
  <c r="J2476" i="1" s="1"/>
  <c r="G2477" i="1"/>
  <c r="J2477" i="1" s="1"/>
  <c r="G2478" i="1"/>
  <c r="J2478" i="1" s="1"/>
  <c r="G2479" i="1"/>
  <c r="J2479" i="1" s="1"/>
  <c r="G2480" i="1"/>
  <c r="J2480" i="1" s="1"/>
  <c r="G2481" i="1"/>
  <c r="J2481" i="1" s="1"/>
  <c r="G2482" i="1"/>
  <c r="J2482" i="1" s="1"/>
  <c r="G2483" i="1"/>
  <c r="J2483" i="1" s="1"/>
  <c r="G2484" i="1"/>
  <c r="J2484" i="1" s="1"/>
  <c r="G2485" i="1"/>
  <c r="J2485" i="1" s="1"/>
  <c r="G2486" i="1"/>
  <c r="J2486" i="1" s="1"/>
  <c r="G2487" i="1"/>
  <c r="J2487" i="1" s="1"/>
  <c r="G2488" i="1"/>
  <c r="J2488" i="1" s="1"/>
  <c r="G2489" i="1"/>
  <c r="J2489" i="1" s="1"/>
  <c r="G2490" i="1"/>
  <c r="J2490" i="1" s="1"/>
  <c r="G2491" i="1"/>
  <c r="J2491" i="1" s="1"/>
  <c r="G2492" i="1"/>
  <c r="J2492" i="1" s="1"/>
  <c r="G2493" i="1"/>
  <c r="J2493" i="1" s="1"/>
  <c r="G2494" i="1"/>
  <c r="J2494" i="1" s="1"/>
  <c r="G2495" i="1"/>
  <c r="J2495" i="1" s="1"/>
  <c r="G2496" i="1"/>
  <c r="J2496" i="1" s="1"/>
  <c r="G2497" i="1"/>
  <c r="J2497" i="1" s="1"/>
  <c r="G2498" i="1"/>
  <c r="J2498" i="1" s="1"/>
  <c r="G2499" i="1"/>
  <c r="J2499" i="1" s="1"/>
  <c r="G2500" i="1"/>
  <c r="J2500" i="1" s="1"/>
  <c r="G2501" i="1"/>
  <c r="J2501" i="1" s="1"/>
  <c r="G2502" i="1"/>
  <c r="J2502" i="1" s="1"/>
  <c r="G2503" i="1"/>
  <c r="J2503" i="1" s="1"/>
  <c r="G2504" i="1"/>
  <c r="J2504" i="1" s="1"/>
  <c r="G2505" i="1"/>
  <c r="J2505" i="1" s="1"/>
  <c r="G2506" i="1"/>
  <c r="J2506" i="1" s="1"/>
  <c r="G2507" i="1"/>
  <c r="J2507" i="1" s="1"/>
  <c r="G2508" i="1"/>
  <c r="J2508" i="1" s="1"/>
  <c r="G2509" i="1"/>
  <c r="J2509" i="1" s="1"/>
  <c r="G2510" i="1"/>
  <c r="J2510" i="1" s="1"/>
  <c r="G2511" i="1"/>
  <c r="J2511" i="1" s="1"/>
  <c r="G2512" i="1"/>
  <c r="J2512" i="1" s="1"/>
  <c r="G2513" i="1"/>
  <c r="J2513" i="1" s="1"/>
  <c r="G2514" i="1"/>
  <c r="J2514" i="1" s="1"/>
  <c r="G2515" i="1"/>
  <c r="J2515" i="1" s="1"/>
  <c r="G2516" i="1"/>
  <c r="J2516" i="1" s="1"/>
  <c r="G2517" i="1"/>
  <c r="J2517" i="1" s="1"/>
  <c r="G2518" i="1"/>
  <c r="J2518" i="1" s="1"/>
  <c r="G2519" i="1"/>
  <c r="J2519" i="1" s="1"/>
  <c r="G2520" i="1"/>
  <c r="J2520" i="1" s="1"/>
  <c r="G2521" i="1"/>
  <c r="J2521" i="1" s="1"/>
  <c r="G2522" i="1"/>
  <c r="J2522" i="1" s="1"/>
  <c r="G2523" i="1"/>
  <c r="J2523" i="1" s="1"/>
  <c r="G2524" i="1"/>
  <c r="J2524" i="1" s="1"/>
  <c r="G2525" i="1"/>
  <c r="J2525" i="1" s="1"/>
  <c r="G2526" i="1"/>
  <c r="J2526" i="1" s="1"/>
  <c r="G2527" i="1"/>
  <c r="J2527" i="1" s="1"/>
  <c r="G2528" i="1"/>
  <c r="J2528" i="1" s="1"/>
  <c r="G2529" i="1"/>
  <c r="J2529" i="1" s="1"/>
  <c r="G2530" i="1"/>
  <c r="J2530" i="1" s="1"/>
  <c r="G2531" i="1"/>
  <c r="J2531" i="1" s="1"/>
  <c r="G2532" i="1"/>
  <c r="J2532" i="1" s="1"/>
  <c r="G2533" i="1"/>
  <c r="J2533" i="1" s="1"/>
  <c r="G2534" i="1"/>
  <c r="J2534" i="1" s="1"/>
  <c r="G2535" i="1"/>
  <c r="J2535" i="1" s="1"/>
  <c r="G2536" i="1"/>
  <c r="J2536" i="1" s="1"/>
  <c r="G2537" i="1"/>
  <c r="J2537" i="1" s="1"/>
  <c r="G2538" i="1"/>
  <c r="J2538" i="1" s="1"/>
  <c r="G2539" i="1"/>
  <c r="J2539" i="1" s="1"/>
  <c r="G2540" i="1"/>
  <c r="J2540" i="1" s="1"/>
  <c r="G2541" i="1"/>
  <c r="J2541" i="1" s="1"/>
  <c r="G2542" i="1"/>
  <c r="J2542" i="1" s="1"/>
  <c r="G2543" i="1"/>
  <c r="J2543" i="1" s="1"/>
  <c r="G2544" i="1"/>
  <c r="J2544" i="1" s="1"/>
  <c r="G2545" i="1"/>
  <c r="J2545" i="1" s="1"/>
  <c r="G2546" i="1"/>
  <c r="J2546" i="1" s="1"/>
  <c r="G2547" i="1"/>
  <c r="J2547" i="1" s="1"/>
  <c r="G2548" i="1"/>
  <c r="J2548" i="1" s="1"/>
  <c r="G2549" i="1"/>
  <c r="J2549" i="1" s="1"/>
  <c r="G2550" i="1"/>
  <c r="J2550" i="1" s="1"/>
  <c r="G2551" i="1"/>
  <c r="J2551" i="1" s="1"/>
  <c r="G2552" i="1"/>
  <c r="J2552" i="1" s="1"/>
  <c r="G2553" i="1"/>
  <c r="J2553" i="1" s="1"/>
  <c r="G2554" i="1"/>
  <c r="J2554" i="1" s="1"/>
  <c r="G2555" i="1"/>
  <c r="J2555" i="1" s="1"/>
  <c r="G2556" i="1"/>
  <c r="J2556" i="1" s="1"/>
  <c r="G2557" i="1"/>
  <c r="J2557" i="1" s="1"/>
  <c r="G2558" i="1"/>
  <c r="J2558" i="1" s="1"/>
  <c r="G2559" i="1"/>
  <c r="J2559" i="1" s="1"/>
  <c r="G2560" i="1"/>
  <c r="J2560" i="1" s="1"/>
  <c r="G2561" i="1"/>
  <c r="J2561" i="1" s="1"/>
  <c r="G2562" i="1"/>
  <c r="J2562" i="1" s="1"/>
  <c r="G2563" i="1"/>
  <c r="J2563" i="1" s="1"/>
  <c r="G2564" i="1"/>
  <c r="J2564" i="1" s="1"/>
  <c r="G2565" i="1"/>
  <c r="J2565" i="1" s="1"/>
  <c r="G2566" i="1"/>
  <c r="J2566" i="1" s="1"/>
  <c r="G2567" i="1"/>
  <c r="J2567" i="1" s="1"/>
  <c r="G2568" i="1"/>
  <c r="J2568" i="1" s="1"/>
  <c r="G2569" i="1"/>
  <c r="J2569" i="1" s="1"/>
  <c r="G2570" i="1"/>
  <c r="J2570" i="1" s="1"/>
  <c r="G2571" i="1"/>
  <c r="J2571" i="1" s="1"/>
  <c r="G2572" i="1"/>
  <c r="J2572" i="1" s="1"/>
  <c r="G2573" i="1"/>
  <c r="J2573" i="1" s="1"/>
  <c r="G2574" i="1"/>
  <c r="J2574" i="1" s="1"/>
  <c r="G2575" i="1"/>
  <c r="J2575" i="1" s="1"/>
  <c r="G2576" i="1"/>
  <c r="J2576" i="1" s="1"/>
  <c r="G2577" i="1"/>
  <c r="J2577" i="1" s="1"/>
  <c r="G2578" i="1"/>
  <c r="J2578" i="1" s="1"/>
  <c r="G2579" i="1"/>
  <c r="J2579" i="1" s="1"/>
  <c r="G2580" i="1"/>
  <c r="J2580" i="1" s="1"/>
  <c r="G2581" i="1"/>
  <c r="J2581" i="1" s="1"/>
  <c r="G2582" i="1"/>
  <c r="J2582" i="1" s="1"/>
  <c r="G2583" i="1"/>
  <c r="J2583" i="1" s="1"/>
  <c r="G2584" i="1"/>
  <c r="J2584" i="1" s="1"/>
  <c r="G2585" i="1"/>
  <c r="J2585" i="1" s="1"/>
  <c r="G2586" i="1"/>
  <c r="J2586" i="1" s="1"/>
  <c r="G2587" i="1"/>
  <c r="J2587" i="1" s="1"/>
  <c r="G2588" i="1"/>
  <c r="J2588" i="1" s="1"/>
  <c r="G2589" i="1"/>
  <c r="J2589" i="1" s="1"/>
  <c r="G2590" i="1"/>
  <c r="J2590" i="1" s="1"/>
  <c r="G2591" i="1"/>
  <c r="J2591" i="1" s="1"/>
  <c r="G2592" i="1"/>
  <c r="J2592" i="1" s="1"/>
  <c r="G2593" i="1"/>
  <c r="J2593" i="1" s="1"/>
  <c r="G2594" i="1"/>
  <c r="J2594" i="1" s="1"/>
  <c r="G2595" i="1"/>
  <c r="J2595" i="1" s="1"/>
  <c r="G2596" i="1"/>
  <c r="J2596" i="1" s="1"/>
  <c r="G2597" i="1"/>
  <c r="J2597" i="1" s="1"/>
  <c r="G2598" i="1"/>
  <c r="J2598" i="1" s="1"/>
  <c r="G2599" i="1"/>
  <c r="J2599" i="1" s="1"/>
  <c r="G2600" i="1"/>
  <c r="J2600" i="1" s="1"/>
  <c r="G2601" i="1"/>
  <c r="J2601" i="1" s="1"/>
  <c r="G2602" i="1"/>
  <c r="J2602" i="1" s="1"/>
  <c r="G2603" i="1"/>
  <c r="J2603" i="1" s="1"/>
  <c r="G2604" i="1"/>
  <c r="J2604" i="1" s="1"/>
  <c r="G2605" i="1"/>
  <c r="J2605" i="1" s="1"/>
  <c r="G2606" i="1"/>
  <c r="J2606" i="1" s="1"/>
  <c r="G2607" i="1"/>
  <c r="J2607" i="1" s="1"/>
  <c r="G2608" i="1"/>
  <c r="J2608" i="1" s="1"/>
  <c r="G2609" i="1"/>
  <c r="J2609" i="1" s="1"/>
  <c r="G2610" i="1"/>
  <c r="J2610" i="1" s="1"/>
  <c r="G2611" i="1"/>
  <c r="J2611" i="1" s="1"/>
  <c r="G2612" i="1"/>
  <c r="J2612" i="1" s="1"/>
  <c r="G2613" i="1"/>
  <c r="J2613" i="1" s="1"/>
  <c r="G2614" i="1"/>
  <c r="J2614" i="1" s="1"/>
  <c r="G2615" i="1"/>
  <c r="J2615" i="1" s="1"/>
  <c r="G2616" i="1"/>
  <c r="J2616" i="1" s="1"/>
  <c r="G2617" i="1"/>
  <c r="J2617" i="1" s="1"/>
  <c r="G2618" i="1"/>
  <c r="J2618" i="1" s="1"/>
  <c r="G2619" i="1"/>
  <c r="J2619" i="1" s="1"/>
  <c r="G2620" i="1"/>
  <c r="J2620" i="1" s="1"/>
  <c r="G2621" i="1"/>
  <c r="J2621" i="1" s="1"/>
  <c r="G2622" i="1"/>
  <c r="J2622" i="1" s="1"/>
  <c r="G2623" i="1"/>
  <c r="J2623" i="1" s="1"/>
  <c r="G2624" i="1"/>
  <c r="J2624" i="1" s="1"/>
  <c r="G2625" i="1"/>
  <c r="J2625" i="1" s="1"/>
  <c r="G2626" i="1"/>
  <c r="J2626" i="1" s="1"/>
  <c r="G2627" i="1"/>
  <c r="J2627" i="1" s="1"/>
  <c r="G2628" i="1"/>
  <c r="J2628" i="1" s="1"/>
  <c r="G2629" i="1"/>
  <c r="J2629" i="1" s="1"/>
  <c r="G2630" i="1"/>
  <c r="J2630" i="1" s="1"/>
  <c r="G2631" i="1"/>
  <c r="J2631" i="1" s="1"/>
  <c r="G2632" i="1"/>
  <c r="J2632" i="1" s="1"/>
  <c r="G2633" i="1"/>
  <c r="J2633" i="1" s="1"/>
  <c r="G2634" i="1"/>
  <c r="J2634" i="1" s="1"/>
  <c r="G2635" i="1"/>
  <c r="J2635" i="1" s="1"/>
  <c r="G2636" i="1"/>
  <c r="J2636" i="1" s="1"/>
  <c r="G2637" i="1"/>
  <c r="J2637" i="1" s="1"/>
  <c r="G2638" i="1"/>
  <c r="J2638" i="1" s="1"/>
  <c r="G2639" i="1"/>
  <c r="J2639" i="1" s="1"/>
  <c r="G2640" i="1"/>
  <c r="J2640" i="1" s="1"/>
  <c r="G2641" i="1"/>
  <c r="J2641" i="1" s="1"/>
  <c r="G2642" i="1"/>
  <c r="J2642" i="1" s="1"/>
  <c r="G2643" i="1"/>
  <c r="J2643" i="1" s="1"/>
  <c r="G2644" i="1"/>
  <c r="J2644" i="1" s="1"/>
  <c r="G2645" i="1"/>
  <c r="J2645" i="1" s="1"/>
  <c r="G2646" i="1"/>
  <c r="J2646" i="1" s="1"/>
  <c r="G2647" i="1"/>
  <c r="J2647" i="1" s="1"/>
  <c r="G2648" i="1"/>
  <c r="J2648" i="1" s="1"/>
  <c r="G2649" i="1"/>
  <c r="J2649" i="1" s="1"/>
  <c r="G2650" i="1"/>
  <c r="J2650" i="1" s="1"/>
  <c r="G2651" i="1"/>
  <c r="J2651" i="1" s="1"/>
  <c r="G2652" i="1"/>
  <c r="J2652" i="1" s="1"/>
  <c r="G2653" i="1"/>
  <c r="J2653" i="1" s="1"/>
  <c r="G2654" i="1"/>
  <c r="J2654" i="1" s="1"/>
  <c r="G2655" i="1"/>
  <c r="J2655" i="1" s="1"/>
  <c r="G2656" i="1"/>
  <c r="J2656" i="1" s="1"/>
  <c r="G2657" i="1"/>
  <c r="J2657" i="1" s="1"/>
  <c r="G2658" i="1"/>
  <c r="J2658" i="1" s="1"/>
  <c r="G2659" i="1"/>
  <c r="J2659" i="1" s="1"/>
  <c r="G2660" i="1"/>
  <c r="J2660" i="1" s="1"/>
  <c r="G2661" i="1"/>
  <c r="J2661" i="1" s="1"/>
  <c r="G2662" i="1"/>
  <c r="J2662" i="1" s="1"/>
  <c r="G2663" i="1"/>
  <c r="J2663" i="1" s="1"/>
  <c r="G2664" i="1"/>
  <c r="J2664" i="1" s="1"/>
  <c r="G2665" i="1"/>
  <c r="J2665" i="1" s="1"/>
  <c r="G2666" i="1"/>
  <c r="J2666" i="1" s="1"/>
  <c r="G2667" i="1"/>
  <c r="J2667" i="1" s="1"/>
  <c r="G2668" i="1"/>
  <c r="J2668" i="1" s="1"/>
  <c r="G2669" i="1"/>
  <c r="J2669" i="1" s="1"/>
  <c r="G2670" i="1"/>
  <c r="J2670" i="1" s="1"/>
  <c r="G2671" i="1"/>
  <c r="J2671" i="1" s="1"/>
  <c r="G2672" i="1"/>
  <c r="J2672" i="1" s="1"/>
  <c r="G2673" i="1"/>
  <c r="J2673" i="1" s="1"/>
  <c r="G2674" i="1"/>
  <c r="J2674" i="1" s="1"/>
  <c r="G2675" i="1"/>
  <c r="J2675" i="1" s="1"/>
  <c r="G2676" i="1"/>
  <c r="J2676" i="1" s="1"/>
  <c r="G2677" i="1"/>
  <c r="J2677" i="1" s="1"/>
  <c r="G2678" i="1"/>
  <c r="J2678" i="1" s="1"/>
  <c r="G2679" i="1"/>
  <c r="J2679" i="1" s="1"/>
  <c r="G2680" i="1"/>
  <c r="J2680" i="1" s="1"/>
  <c r="G2681" i="1"/>
  <c r="J2681" i="1" s="1"/>
  <c r="G2682" i="1"/>
  <c r="J2682" i="1" s="1"/>
  <c r="G2683" i="1"/>
  <c r="J2683" i="1" s="1"/>
  <c r="G2684" i="1"/>
  <c r="J2684" i="1" s="1"/>
  <c r="G2685" i="1"/>
  <c r="J2685" i="1" s="1"/>
  <c r="G2686" i="1"/>
  <c r="J2686" i="1" s="1"/>
  <c r="G2687" i="1"/>
  <c r="J2687" i="1" s="1"/>
  <c r="G2688" i="1"/>
  <c r="J2688" i="1" s="1"/>
  <c r="G2689" i="1"/>
  <c r="J2689" i="1" s="1"/>
  <c r="G2690" i="1"/>
  <c r="J2690" i="1" s="1"/>
  <c r="G2691" i="1"/>
  <c r="J2691" i="1" s="1"/>
  <c r="G2692" i="1"/>
  <c r="J2692" i="1" s="1"/>
  <c r="G2693" i="1"/>
  <c r="J2693" i="1" s="1"/>
  <c r="G2694" i="1"/>
  <c r="J2694" i="1" s="1"/>
  <c r="G2695" i="1"/>
  <c r="J2695" i="1" s="1"/>
  <c r="G2696" i="1"/>
  <c r="J2696" i="1" s="1"/>
  <c r="G2697" i="1"/>
  <c r="J2697" i="1" s="1"/>
  <c r="G2698" i="1"/>
  <c r="J2698" i="1" s="1"/>
  <c r="G2699" i="1"/>
  <c r="J2699" i="1" s="1"/>
  <c r="G2700" i="1"/>
  <c r="J2700" i="1" s="1"/>
  <c r="G2701" i="1"/>
  <c r="J2701" i="1" s="1"/>
  <c r="G2702" i="1"/>
  <c r="J2702" i="1" s="1"/>
  <c r="G2703" i="1"/>
  <c r="J2703" i="1" s="1"/>
  <c r="G2704" i="1"/>
  <c r="J2704" i="1" s="1"/>
  <c r="G2705" i="1"/>
  <c r="J2705" i="1" s="1"/>
  <c r="G2706" i="1"/>
  <c r="J2706" i="1" s="1"/>
  <c r="G2707" i="1"/>
  <c r="J2707" i="1" s="1"/>
  <c r="G2708" i="1"/>
  <c r="J2708" i="1" s="1"/>
  <c r="G2709" i="1"/>
  <c r="J2709" i="1" s="1"/>
  <c r="G2710" i="1"/>
  <c r="J2710" i="1" s="1"/>
  <c r="G2711" i="1"/>
  <c r="J2711" i="1" s="1"/>
  <c r="G2712" i="1"/>
  <c r="J2712" i="1" s="1"/>
  <c r="G2713" i="1"/>
  <c r="J2713" i="1" s="1"/>
  <c r="G2714" i="1"/>
  <c r="J2714" i="1" s="1"/>
  <c r="G2715" i="1"/>
  <c r="J2715" i="1" s="1"/>
  <c r="G2716" i="1"/>
  <c r="J2716" i="1" s="1"/>
  <c r="G2717" i="1"/>
  <c r="J2717" i="1" s="1"/>
  <c r="G2718" i="1"/>
  <c r="J2718" i="1" s="1"/>
  <c r="G2719" i="1"/>
  <c r="J2719" i="1" s="1"/>
  <c r="G2720" i="1"/>
  <c r="J2720" i="1" s="1"/>
  <c r="G2721" i="1"/>
  <c r="J2721" i="1" s="1"/>
  <c r="G2722" i="1"/>
  <c r="J2722" i="1" s="1"/>
  <c r="G2723" i="1"/>
  <c r="J2723" i="1" s="1"/>
  <c r="G2724" i="1"/>
  <c r="J2724" i="1" s="1"/>
  <c r="G2725" i="1"/>
  <c r="J2725" i="1" s="1"/>
  <c r="G2726" i="1"/>
  <c r="J2726" i="1" s="1"/>
  <c r="G2727" i="1"/>
  <c r="J2727" i="1" s="1"/>
  <c r="G2728" i="1"/>
  <c r="J2728" i="1" s="1"/>
  <c r="G2729" i="1"/>
  <c r="J2729" i="1" s="1"/>
  <c r="G2730" i="1"/>
  <c r="J2730" i="1" s="1"/>
  <c r="G2731" i="1"/>
  <c r="J2731" i="1" s="1"/>
  <c r="G2732" i="1"/>
  <c r="J2732" i="1" s="1"/>
  <c r="G2733" i="1"/>
  <c r="J2733" i="1" s="1"/>
  <c r="G2734" i="1"/>
  <c r="J2734" i="1" s="1"/>
  <c r="G2735" i="1"/>
  <c r="J2735" i="1" s="1"/>
  <c r="G2736" i="1"/>
  <c r="J2736" i="1" s="1"/>
  <c r="G2737" i="1"/>
  <c r="J2737" i="1" s="1"/>
  <c r="G2738" i="1"/>
  <c r="J2738" i="1" s="1"/>
  <c r="G2739" i="1"/>
  <c r="J2739" i="1" s="1"/>
  <c r="G2740" i="1"/>
  <c r="J2740" i="1" s="1"/>
  <c r="G2741" i="1"/>
  <c r="J2741" i="1" s="1"/>
  <c r="G2742" i="1"/>
  <c r="J2742" i="1" s="1"/>
  <c r="G2743" i="1"/>
  <c r="J2743" i="1" s="1"/>
  <c r="G2744" i="1"/>
  <c r="J2744" i="1" s="1"/>
  <c r="G2745" i="1"/>
  <c r="J2745" i="1" s="1"/>
  <c r="G2746" i="1"/>
  <c r="J2746" i="1" s="1"/>
  <c r="G2747" i="1"/>
  <c r="J2747" i="1" s="1"/>
  <c r="G2748" i="1"/>
  <c r="J2748" i="1" s="1"/>
  <c r="G2749" i="1"/>
  <c r="J2749" i="1" s="1"/>
  <c r="G2750" i="1"/>
  <c r="J2750" i="1" s="1"/>
  <c r="G2751" i="1"/>
  <c r="J2751" i="1" s="1"/>
  <c r="G2752" i="1"/>
  <c r="J2752" i="1" s="1"/>
  <c r="G2753" i="1"/>
  <c r="J2753" i="1" s="1"/>
  <c r="G2754" i="1"/>
  <c r="J2754" i="1" s="1"/>
  <c r="G2755" i="1"/>
  <c r="J2755" i="1" s="1"/>
  <c r="G2756" i="1"/>
  <c r="J2756" i="1" s="1"/>
  <c r="G2757" i="1"/>
  <c r="J2757" i="1" s="1"/>
  <c r="G2758" i="1"/>
  <c r="J2758" i="1" s="1"/>
  <c r="G2759" i="1"/>
  <c r="J2759" i="1" s="1"/>
  <c r="G2760" i="1"/>
  <c r="J2760" i="1" s="1"/>
  <c r="G2761" i="1"/>
  <c r="J2761" i="1" s="1"/>
  <c r="G2762" i="1"/>
  <c r="J2762" i="1" s="1"/>
  <c r="G2763" i="1"/>
  <c r="J2763" i="1" s="1"/>
  <c r="G2764" i="1"/>
  <c r="J2764" i="1" s="1"/>
  <c r="G2765" i="1"/>
  <c r="J2765" i="1" s="1"/>
  <c r="G2766" i="1"/>
  <c r="J2766" i="1" s="1"/>
  <c r="G2767" i="1"/>
  <c r="J2767" i="1" s="1"/>
  <c r="G2768" i="1"/>
  <c r="J2768" i="1" s="1"/>
  <c r="G2769" i="1"/>
  <c r="J2769" i="1" s="1"/>
  <c r="G2770" i="1"/>
  <c r="J2770" i="1" s="1"/>
  <c r="G2771" i="1"/>
  <c r="J2771" i="1" s="1"/>
  <c r="G2772" i="1"/>
  <c r="J2772" i="1" s="1"/>
  <c r="G2773" i="1"/>
  <c r="J2773" i="1" s="1"/>
  <c r="G2774" i="1"/>
  <c r="J2774" i="1" s="1"/>
  <c r="G2775" i="1"/>
  <c r="J2775" i="1" s="1"/>
  <c r="G2776" i="1"/>
  <c r="J2776" i="1" s="1"/>
  <c r="G2777" i="1"/>
  <c r="J2777" i="1" s="1"/>
  <c r="G2778" i="1"/>
  <c r="J2778" i="1" s="1"/>
  <c r="G2779" i="1"/>
  <c r="J2779" i="1" s="1"/>
  <c r="G2780" i="1"/>
  <c r="J2780" i="1" s="1"/>
  <c r="G2781" i="1"/>
  <c r="J2781" i="1" s="1"/>
  <c r="G2782" i="1"/>
  <c r="J2782" i="1" s="1"/>
  <c r="G2783" i="1"/>
  <c r="J2783" i="1" s="1"/>
  <c r="G2784" i="1"/>
  <c r="J2784" i="1" s="1"/>
  <c r="G2785" i="1"/>
  <c r="J2785" i="1" s="1"/>
  <c r="G2786" i="1"/>
  <c r="J2786" i="1" s="1"/>
  <c r="G2787" i="1"/>
  <c r="J2787" i="1" s="1"/>
  <c r="G2788" i="1"/>
  <c r="J2788" i="1" s="1"/>
  <c r="G2789" i="1"/>
  <c r="J2789" i="1" s="1"/>
  <c r="G2790" i="1"/>
  <c r="J2790" i="1" s="1"/>
  <c r="G2791" i="1"/>
  <c r="J2791" i="1" s="1"/>
  <c r="G2792" i="1"/>
  <c r="J2792" i="1" s="1"/>
  <c r="G2793" i="1"/>
  <c r="J2793" i="1" s="1"/>
  <c r="G2794" i="1"/>
  <c r="J2794" i="1" s="1"/>
  <c r="G2795" i="1"/>
  <c r="J2795" i="1" s="1"/>
  <c r="G2796" i="1"/>
  <c r="J2796" i="1" s="1"/>
  <c r="G2797" i="1"/>
  <c r="J2797" i="1" s="1"/>
  <c r="G2798" i="1"/>
  <c r="J2798" i="1" s="1"/>
  <c r="G2799" i="1"/>
  <c r="J2799" i="1" s="1"/>
  <c r="G2800" i="1"/>
  <c r="J2800" i="1" s="1"/>
  <c r="G2801" i="1"/>
  <c r="J2801" i="1" s="1"/>
  <c r="G2802" i="1"/>
  <c r="J2802" i="1" s="1"/>
  <c r="G2803" i="1"/>
  <c r="J2803" i="1" s="1"/>
  <c r="G2804" i="1"/>
  <c r="J2804" i="1" s="1"/>
  <c r="G2805" i="1"/>
  <c r="J2805" i="1" s="1"/>
  <c r="G2806" i="1"/>
  <c r="J2806" i="1" s="1"/>
  <c r="G2807" i="1"/>
  <c r="J2807" i="1" s="1"/>
  <c r="G2808" i="1"/>
  <c r="J2808" i="1" s="1"/>
  <c r="G2809" i="1"/>
  <c r="J2809" i="1" s="1"/>
  <c r="G2810" i="1"/>
  <c r="J2810" i="1" s="1"/>
  <c r="G2811" i="1"/>
  <c r="J2811" i="1" s="1"/>
  <c r="G2812" i="1"/>
  <c r="J2812" i="1" s="1"/>
  <c r="G2813" i="1"/>
  <c r="J2813" i="1" s="1"/>
  <c r="G2814" i="1"/>
  <c r="J2814" i="1" s="1"/>
  <c r="G2815" i="1"/>
  <c r="J2815" i="1" s="1"/>
  <c r="G2816" i="1"/>
  <c r="J2816" i="1" s="1"/>
  <c r="G2817" i="1"/>
  <c r="J2817" i="1" s="1"/>
  <c r="G2818" i="1"/>
  <c r="J2818" i="1" s="1"/>
  <c r="G2819" i="1"/>
  <c r="J2819" i="1" s="1"/>
  <c r="G2820" i="1"/>
  <c r="J2820" i="1" s="1"/>
  <c r="G2821" i="1"/>
  <c r="J2821" i="1" s="1"/>
  <c r="G2822" i="1"/>
  <c r="J2822" i="1" s="1"/>
  <c r="G2823" i="1"/>
  <c r="J2823" i="1" s="1"/>
  <c r="G2824" i="1"/>
  <c r="J2824" i="1" s="1"/>
  <c r="G2825" i="1"/>
  <c r="J2825" i="1" s="1"/>
  <c r="G2826" i="1"/>
  <c r="J2826" i="1" s="1"/>
  <c r="G2827" i="1"/>
  <c r="J2827" i="1" s="1"/>
  <c r="G2828" i="1"/>
  <c r="J2828" i="1" s="1"/>
  <c r="G2829" i="1"/>
  <c r="J2829" i="1" s="1"/>
  <c r="G2830" i="1"/>
  <c r="J2830" i="1" s="1"/>
  <c r="G2831" i="1"/>
  <c r="J2831" i="1" s="1"/>
  <c r="G2832" i="1"/>
  <c r="J2832" i="1" s="1"/>
  <c r="G2833" i="1"/>
  <c r="J2833" i="1" s="1"/>
  <c r="G2834" i="1"/>
  <c r="J2834" i="1" s="1"/>
  <c r="G2835" i="1"/>
  <c r="J2835" i="1" s="1"/>
  <c r="G2836" i="1"/>
  <c r="J2836" i="1" s="1"/>
  <c r="G2837" i="1"/>
  <c r="J2837" i="1" s="1"/>
  <c r="G2838" i="1"/>
  <c r="J2838" i="1" s="1"/>
  <c r="G2839" i="1"/>
  <c r="J2839" i="1" s="1"/>
  <c r="G2840" i="1"/>
  <c r="J2840" i="1" s="1"/>
  <c r="G2841" i="1"/>
  <c r="J2841" i="1" s="1"/>
  <c r="G2842" i="1"/>
  <c r="J2842" i="1" s="1"/>
  <c r="G2843" i="1"/>
  <c r="J2843" i="1" s="1"/>
  <c r="G2844" i="1"/>
  <c r="J2844" i="1" s="1"/>
  <c r="G2845" i="1"/>
  <c r="J2845" i="1" s="1"/>
  <c r="G2846" i="1"/>
  <c r="J2846" i="1" s="1"/>
  <c r="G2847" i="1"/>
  <c r="J2847" i="1" s="1"/>
  <c r="G2848" i="1"/>
  <c r="J2848" i="1" s="1"/>
  <c r="G2849" i="1"/>
  <c r="J2849" i="1" s="1"/>
  <c r="G2850" i="1"/>
  <c r="J2850" i="1" s="1"/>
  <c r="G2851" i="1"/>
  <c r="J2851" i="1" s="1"/>
  <c r="G2852" i="1"/>
  <c r="J2852" i="1" s="1"/>
  <c r="G2853" i="1"/>
  <c r="J2853" i="1" s="1"/>
  <c r="G2854" i="1"/>
  <c r="J2854" i="1" s="1"/>
  <c r="G2855" i="1"/>
  <c r="J2855" i="1" s="1"/>
  <c r="G2856" i="1"/>
  <c r="J2856" i="1" s="1"/>
  <c r="G2857" i="1"/>
  <c r="J2857" i="1" s="1"/>
  <c r="G2858" i="1"/>
  <c r="J2858" i="1" s="1"/>
  <c r="G2859" i="1"/>
  <c r="J2859" i="1" s="1"/>
  <c r="G2860" i="1"/>
  <c r="J2860" i="1" s="1"/>
  <c r="G2861" i="1"/>
  <c r="J2861" i="1" s="1"/>
  <c r="G2862" i="1"/>
  <c r="J2862" i="1" s="1"/>
  <c r="G2863" i="1"/>
  <c r="J2863" i="1" s="1"/>
  <c r="G2864" i="1"/>
  <c r="J2864" i="1" s="1"/>
  <c r="G2865" i="1"/>
  <c r="J2865" i="1" s="1"/>
  <c r="G2866" i="1"/>
  <c r="J2866" i="1" s="1"/>
  <c r="G2867" i="1"/>
  <c r="J2867" i="1" s="1"/>
  <c r="G2868" i="1"/>
  <c r="J2868" i="1" s="1"/>
  <c r="G2869" i="1"/>
  <c r="J2869" i="1" s="1"/>
  <c r="G2870" i="1"/>
  <c r="J2870" i="1" s="1"/>
  <c r="G2871" i="1"/>
  <c r="J2871" i="1" s="1"/>
  <c r="G2872" i="1"/>
  <c r="J2872" i="1" s="1"/>
  <c r="G2873" i="1"/>
  <c r="J2873" i="1" s="1"/>
  <c r="G2874" i="1"/>
  <c r="J2874" i="1" s="1"/>
  <c r="G2875" i="1"/>
  <c r="J2875" i="1" s="1"/>
  <c r="G2876" i="1"/>
  <c r="J2876" i="1" s="1"/>
  <c r="G2877" i="1"/>
  <c r="J2877" i="1" s="1"/>
  <c r="G2878" i="1"/>
  <c r="J2878" i="1" s="1"/>
  <c r="G2879" i="1"/>
  <c r="J2879" i="1" s="1"/>
  <c r="G2880" i="1"/>
  <c r="J2880" i="1" s="1"/>
  <c r="G2881" i="1"/>
  <c r="J2881" i="1" s="1"/>
  <c r="G2882" i="1"/>
  <c r="J2882" i="1" s="1"/>
  <c r="G2883" i="1"/>
  <c r="J2883" i="1" s="1"/>
  <c r="G2884" i="1"/>
  <c r="J2884" i="1" s="1"/>
  <c r="G2885" i="1"/>
  <c r="J2885" i="1" s="1"/>
  <c r="G2886" i="1"/>
  <c r="J2886" i="1" s="1"/>
  <c r="G2887" i="1"/>
  <c r="J2887" i="1" s="1"/>
  <c r="G2888" i="1"/>
  <c r="J2888" i="1" s="1"/>
  <c r="G2889" i="1"/>
  <c r="J2889" i="1" s="1"/>
  <c r="G2890" i="1"/>
  <c r="J2890" i="1" s="1"/>
  <c r="G2891" i="1"/>
  <c r="J2891" i="1" s="1"/>
  <c r="G2892" i="1"/>
  <c r="J2892" i="1" s="1"/>
  <c r="G2893" i="1"/>
  <c r="J2893" i="1" s="1"/>
  <c r="G2894" i="1"/>
  <c r="J2894" i="1" s="1"/>
  <c r="G2895" i="1"/>
  <c r="J2895" i="1" s="1"/>
  <c r="G2896" i="1"/>
  <c r="J2896" i="1" s="1"/>
  <c r="G2897" i="1"/>
  <c r="J2897" i="1" s="1"/>
  <c r="G2898" i="1"/>
  <c r="J2898" i="1" s="1"/>
  <c r="G2899" i="1"/>
  <c r="J2899" i="1" s="1"/>
  <c r="G2900" i="1"/>
  <c r="J2900" i="1" s="1"/>
  <c r="G2901" i="1"/>
  <c r="J2901" i="1" s="1"/>
  <c r="G2902" i="1"/>
  <c r="J2902" i="1" s="1"/>
  <c r="G2903" i="1"/>
  <c r="J2903" i="1" s="1"/>
  <c r="G2904" i="1"/>
  <c r="J2904" i="1" s="1"/>
  <c r="G2905" i="1"/>
  <c r="J2905" i="1" s="1"/>
  <c r="G2906" i="1"/>
  <c r="J2906" i="1" s="1"/>
  <c r="G2907" i="1"/>
  <c r="J2907" i="1" s="1"/>
  <c r="G2908" i="1"/>
  <c r="J2908" i="1" s="1"/>
  <c r="G2909" i="1"/>
  <c r="J2909" i="1" s="1"/>
  <c r="G2910" i="1"/>
  <c r="J2910" i="1" s="1"/>
  <c r="G2911" i="1"/>
  <c r="J2911" i="1" s="1"/>
  <c r="G2912" i="1"/>
  <c r="J2912" i="1" s="1"/>
  <c r="G2913" i="1"/>
  <c r="J2913" i="1" s="1"/>
  <c r="G2914" i="1"/>
  <c r="J2914" i="1" s="1"/>
  <c r="G2915" i="1"/>
  <c r="J2915" i="1" s="1"/>
  <c r="G2916" i="1"/>
  <c r="J2916" i="1" s="1"/>
  <c r="G2917" i="1"/>
  <c r="J2917" i="1" s="1"/>
  <c r="G2918" i="1"/>
  <c r="J2918" i="1" s="1"/>
  <c r="G2919" i="1"/>
  <c r="J2919" i="1" s="1"/>
  <c r="G2920" i="1"/>
  <c r="J2920" i="1" s="1"/>
  <c r="G2921" i="1"/>
  <c r="J2921" i="1" s="1"/>
  <c r="G2922" i="1"/>
  <c r="J2922" i="1" s="1"/>
  <c r="G2923" i="1"/>
  <c r="J2923" i="1" s="1"/>
  <c r="G2924" i="1"/>
  <c r="J2924" i="1" s="1"/>
  <c r="G2925" i="1"/>
  <c r="J2925" i="1" s="1"/>
  <c r="G2926" i="1"/>
  <c r="J2926" i="1" s="1"/>
  <c r="G2927" i="1"/>
  <c r="J2927" i="1" s="1"/>
  <c r="G2928" i="1"/>
  <c r="J2928" i="1" s="1"/>
  <c r="G2929" i="1"/>
  <c r="J2929" i="1" s="1"/>
  <c r="G2930" i="1"/>
  <c r="J2930" i="1" s="1"/>
  <c r="G2931" i="1"/>
  <c r="J2931" i="1" s="1"/>
  <c r="G2932" i="1"/>
  <c r="J2932" i="1" s="1"/>
  <c r="G2933" i="1"/>
  <c r="J2933" i="1" s="1"/>
  <c r="G2934" i="1"/>
  <c r="J2934" i="1" s="1"/>
  <c r="G2935" i="1"/>
  <c r="J2935" i="1" s="1"/>
  <c r="G2936" i="1"/>
  <c r="J2936" i="1" s="1"/>
  <c r="G2937" i="1"/>
  <c r="J2937" i="1" s="1"/>
  <c r="G2938" i="1"/>
  <c r="J2938" i="1" s="1"/>
  <c r="G2939" i="1"/>
  <c r="J2939" i="1" s="1"/>
  <c r="G2940" i="1"/>
  <c r="J2940" i="1" s="1"/>
  <c r="G2941" i="1"/>
  <c r="J2941" i="1" s="1"/>
  <c r="G2942" i="1"/>
  <c r="J2942" i="1" s="1"/>
  <c r="G2943" i="1"/>
  <c r="J2943" i="1" s="1"/>
  <c r="G2944" i="1"/>
  <c r="J2944" i="1" s="1"/>
  <c r="G2945" i="1"/>
  <c r="J2945" i="1" s="1"/>
  <c r="G2946" i="1"/>
  <c r="J2946" i="1" s="1"/>
  <c r="G2947" i="1"/>
  <c r="J2947" i="1" s="1"/>
  <c r="G2948" i="1"/>
  <c r="J2948" i="1" s="1"/>
  <c r="G2949" i="1"/>
  <c r="J2949" i="1" s="1"/>
  <c r="G2950" i="1"/>
  <c r="J2950" i="1" s="1"/>
  <c r="G2951" i="1"/>
  <c r="J2951" i="1" s="1"/>
  <c r="G2952" i="1"/>
  <c r="J2952" i="1" s="1"/>
  <c r="G2953" i="1"/>
  <c r="J2953" i="1" s="1"/>
  <c r="G2954" i="1"/>
  <c r="J2954" i="1" s="1"/>
  <c r="G2955" i="1"/>
  <c r="J2955" i="1" s="1"/>
  <c r="G2956" i="1"/>
  <c r="J2956" i="1" s="1"/>
  <c r="G2957" i="1"/>
  <c r="J2957" i="1" s="1"/>
  <c r="G2958" i="1"/>
  <c r="J2958" i="1" s="1"/>
  <c r="G2959" i="1"/>
  <c r="J2959" i="1" s="1"/>
  <c r="G2960" i="1"/>
  <c r="J2960" i="1" s="1"/>
  <c r="G2961" i="1"/>
  <c r="J2961" i="1" s="1"/>
  <c r="G2962" i="1"/>
  <c r="J2962" i="1" s="1"/>
  <c r="G2963" i="1"/>
  <c r="J2963" i="1" s="1"/>
  <c r="G2964" i="1"/>
  <c r="J2964" i="1" s="1"/>
  <c r="G2965" i="1"/>
  <c r="J2965" i="1" s="1"/>
  <c r="G2966" i="1"/>
  <c r="J2966" i="1" s="1"/>
  <c r="G2967" i="1"/>
  <c r="J2967" i="1" s="1"/>
  <c r="G2968" i="1"/>
  <c r="J2968" i="1" s="1"/>
  <c r="G2969" i="1"/>
  <c r="J2969" i="1" s="1"/>
  <c r="G2970" i="1"/>
  <c r="J2970" i="1" s="1"/>
  <c r="G2971" i="1"/>
  <c r="J2971" i="1" s="1"/>
  <c r="G2972" i="1"/>
  <c r="J2972" i="1" s="1"/>
  <c r="G2973" i="1"/>
  <c r="J2973" i="1" s="1"/>
  <c r="G2974" i="1"/>
  <c r="J2974" i="1" s="1"/>
  <c r="G2975" i="1"/>
  <c r="J2975" i="1" s="1"/>
  <c r="G2976" i="1"/>
  <c r="J2976" i="1" s="1"/>
  <c r="G2977" i="1"/>
  <c r="J2977" i="1" s="1"/>
  <c r="G2978" i="1"/>
  <c r="J2978" i="1" s="1"/>
  <c r="G2979" i="1"/>
  <c r="J2979" i="1" s="1"/>
  <c r="G2980" i="1"/>
  <c r="J2980" i="1" s="1"/>
  <c r="G2981" i="1"/>
  <c r="J2981" i="1" s="1"/>
  <c r="G2982" i="1"/>
  <c r="J2982" i="1" s="1"/>
  <c r="G2983" i="1"/>
  <c r="J2983" i="1" s="1"/>
  <c r="G2984" i="1"/>
  <c r="J2984" i="1" s="1"/>
  <c r="G2985" i="1"/>
  <c r="J2985" i="1" s="1"/>
  <c r="G2986" i="1"/>
  <c r="J2986" i="1" s="1"/>
  <c r="G2987" i="1"/>
  <c r="J2987" i="1" s="1"/>
  <c r="G2988" i="1"/>
  <c r="J2988" i="1" s="1"/>
  <c r="G2989" i="1"/>
  <c r="J2989" i="1" s="1"/>
  <c r="G2990" i="1"/>
  <c r="J2990" i="1" s="1"/>
  <c r="G2991" i="1"/>
  <c r="J2991" i="1" s="1"/>
  <c r="G2992" i="1"/>
  <c r="J2992" i="1" s="1"/>
  <c r="G2993" i="1"/>
  <c r="J2993" i="1" s="1"/>
  <c r="G2994" i="1"/>
  <c r="J2994" i="1" s="1"/>
  <c r="G2995" i="1"/>
  <c r="J2995" i="1" s="1"/>
  <c r="G2996" i="1"/>
  <c r="J2996" i="1" s="1"/>
  <c r="G2997" i="1"/>
  <c r="J2997" i="1" s="1"/>
  <c r="G2998" i="1"/>
  <c r="J2998" i="1" s="1"/>
  <c r="G2999" i="1"/>
  <c r="J2999" i="1" s="1"/>
  <c r="G3000" i="1"/>
  <c r="J3000" i="1" s="1"/>
  <c r="G3001" i="1"/>
  <c r="J3001" i="1" s="1"/>
  <c r="G3002" i="1"/>
  <c r="J3002" i="1" s="1"/>
  <c r="G3003" i="1"/>
  <c r="J3003" i="1" s="1"/>
  <c r="G3004" i="1"/>
  <c r="J3004" i="1" s="1"/>
  <c r="G3005" i="1"/>
  <c r="J3005" i="1" s="1"/>
  <c r="G3006" i="1"/>
  <c r="J3006" i="1" s="1"/>
  <c r="G3007" i="1"/>
  <c r="J3007" i="1" s="1"/>
  <c r="G3008" i="1"/>
  <c r="J3008" i="1" s="1"/>
  <c r="G3009" i="1"/>
  <c r="J3009" i="1" s="1"/>
  <c r="G3010" i="1"/>
  <c r="J3010" i="1" s="1"/>
  <c r="G3011" i="1"/>
  <c r="J3011" i="1" s="1"/>
  <c r="G3012" i="1"/>
  <c r="J3012" i="1" s="1"/>
  <c r="G3013" i="1"/>
  <c r="J3013" i="1" s="1"/>
  <c r="G3014" i="1"/>
  <c r="J3014" i="1" s="1"/>
  <c r="G3015" i="1"/>
  <c r="J3015" i="1" s="1"/>
  <c r="G3016" i="1"/>
  <c r="J3016" i="1" s="1"/>
  <c r="G3017" i="1"/>
  <c r="J3017" i="1" s="1"/>
  <c r="G3018" i="1"/>
  <c r="J3018" i="1" s="1"/>
  <c r="G3019" i="1"/>
  <c r="J3019" i="1" s="1"/>
  <c r="G3020" i="1"/>
  <c r="J3020" i="1" s="1"/>
  <c r="G3021" i="1"/>
  <c r="J3021" i="1" s="1"/>
  <c r="G3022" i="1"/>
  <c r="J3022" i="1" s="1"/>
  <c r="G3023" i="1"/>
  <c r="J3023" i="1" s="1"/>
  <c r="G3024" i="1"/>
  <c r="J3024" i="1" s="1"/>
  <c r="G3025" i="1"/>
  <c r="J3025" i="1" s="1"/>
  <c r="G3026" i="1"/>
  <c r="J3026" i="1" s="1"/>
  <c r="G3027" i="1"/>
  <c r="J3027" i="1" s="1"/>
  <c r="G3028" i="1"/>
  <c r="J3028" i="1" s="1"/>
  <c r="G3029" i="1"/>
  <c r="J3029" i="1" s="1"/>
  <c r="G3030" i="1"/>
  <c r="J3030" i="1" s="1"/>
  <c r="G3031" i="1"/>
  <c r="J3031" i="1" s="1"/>
  <c r="G3032" i="1"/>
  <c r="J3032" i="1" s="1"/>
  <c r="G3033" i="1"/>
  <c r="J3033" i="1" s="1"/>
  <c r="G3034" i="1"/>
  <c r="J3034" i="1" s="1"/>
  <c r="G3035" i="1"/>
  <c r="J3035" i="1" s="1"/>
  <c r="G3036" i="1"/>
  <c r="J3036" i="1" s="1"/>
  <c r="G3037" i="1"/>
  <c r="J3037" i="1" s="1"/>
  <c r="G3038" i="1"/>
  <c r="J3038" i="1" s="1"/>
  <c r="G3039" i="1"/>
  <c r="J3039" i="1" s="1"/>
  <c r="G3040" i="1"/>
  <c r="J3040" i="1" s="1"/>
  <c r="G3041" i="1"/>
  <c r="J3041" i="1" s="1"/>
  <c r="G3042" i="1"/>
  <c r="J3042" i="1" s="1"/>
  <c r="G3043" i="1"/>
  <c r="J3043" i="1" s="1"/>
  <c r="G3044" i="1"/>
  <c r="J3044" i="1" s="1"/>
  <c r="G3045" i="1"/>
  <c r="J3045" i="1" s="1"/>
  <c r="G3046" i="1"/>
  <c r="J3046" i="1" s="1"/>
  <c r="G3047" i="1"/>
  <c r="J3047" i="1" s="1"/>
  <c r="G3048" i="1"/>
  <c r="J3048" i="1" s="1"/>
  <c r="G3049" i="1"/>
  <c r="J3049" i="1" s="1"/>
  <c r="G3050" i="1"/>
  <c r="J3050" i="1" s="1"/>
  <c r="G3051" i="1"/>
  <c r="J3051" i="1" s="1"/>
  <c r="G3052" i="1"/>
  <c r="J3052" i="1" s="1"/>
  <c r="G3053" i="1"/>
  <c r="J3053" i="1" s="1"/>
  <c r="G3054" i="1"/>
  <c r="J3054" i="1" s="1"/>
  <c r="G3055" i="1"/>
  <c r="J3055" i="1" s="1"/>
  <c r="G3056" i="1"/>
  <c r="J3056" i="1" s="1"/>
  <c r="G3057" i="1"/>
  <c r="J3057" i="1" s="1"/>
  <c r="G3058" i="1"/>
  <c r="J3058" i="1" s="1"/>
  <c r="G3059" i="1"/>
  <c r="J3059" i="1" s="1"/>
  <c r="G3060" i="1"/>
  <c r="J3060" i="1" s="1"/>
  <c r="G3061" i="1"/>
  <c r="J3061" i="1" s="1"/>
  <c r="G3062" i="1"/>
  <c r="J3062" i="1" s="1"/>
  <c r="G3063" i="1"/>
  <c r="J3063" i="1" s="1"/>
  <c r="G3064" i="1"/>
  <c r="J3064" i="1" s="1"/>
  <c r="G3065" i="1"/>
  <c r="J3065" i="1" s="1"/>
  <c r="G3066" i="1"/>
  <c r="J3066" i="1" s="1"/>
  <c r="G3067" i="1"/>
  <c r="J3067" i="1" s="1"/>
  <c r="G3068" i="1"/>
  <c r="J3068" i="1" s="1"/>
  <c r="G3069" i="1"/>
  <c r="J3069" i="1" s="1"/>
  <c r="G3070" i="1"/>
  <c r="J3070" i="1" s="1"/>
  <c r="G3071" i="1"/>
  <c r="J3071" i="1" s="1"/>
  <c r="G3072" i="1"/>
  <c r="J3072" i="1" s="1"/>
  <c r="G3073" i="1"/>
  <c r="J3073" i="1" s="1"/>
  <c r="G3074" i="1"/>
  <c r="J3074" i="1" s="1"/>
  <c r="G3075" i="1"/>
  <c r="J3075" i="1" s="1"/>
  <c r="G3076" i="1"/>
  <c r="J3076" i="1" s="1"/>
  <c r="G3077" i="1"/>
  <c r="J3077" i="1" s="1"/>
  <c r="G3078" i="1"/>
  <c r="J3078" i="1" s="1"/>
  <c r="G3079" i="1"/>
  <c r="J3079" i="1" s="1"/>
  <c r="G3080" i="1"/>
  <c r="J3080" i="1" s="1"/>
  <c r="G3081" i="1"/>
  <c r="J3081" i="1" s="1"/>
  <c r="G3082" i="1"/>
  <c r="J3082" i="1" s="1"/>
  <c r="G3083" i="1"/>
  <c r="J3083" i="1" s="1"/>
  <c r="G3084" i="1"/>
  <c r="J3084" i="1" s="1"/>
  <c r="G3085" i="1"/>
  <c r="J3085" i="1" s="1"/>
  <c r="G3086" i="1"/>
  <c r="J3086" i="1" s="1"/>
  <c r="G3087" i="1"/>
  <c r="J3087" i="1" s="1"/>
  <c r="G3088" i="1"/>
  <c r="J3088" i="1" s="1"/>
  <c r="G3089" i="1"/>
  <c r="J3089" i="1" s="1"/>
  <c r="G3090" i="1"/>
  <c r="J3090" i="1" s="1"/>
  <c r="G3091" i="1"/>
  <c r="J3091" i="1" s="1"/>
  <c r="G3092" i="1"/>
  <c r="J3092" i="1" s="1"/>
  <c r="G3093" i="1"/>
  <c r="J3093" i="1" s="1"/>
  <c r="G3094" i="1"/>
  <c r="J3094" i="1" s="1"/>
  <c r="G3095" i="1"/>
  <c r="J3095" i="1" s="1"/>
  <c r="G3096" i="1"/>
  <c r="J3096" i="1" s="1"/>
  <c r="G3097" i="1"/>
  <c r="J3097" i="1" s="1"/>
  <c r="G3098" i="1"/>
  <c r="J3098" i="1" s="1"/>
  <c r="G3099" i="1"/>
  <c r="J3099" i="1" s="1"/>
  <c r="G3100" i="1"/>
  <c r="J3100" i="1" s="1"/>
  <c r="G3101" i="1"/>
  <c r="J3101" i="1" s="1"/>
  <c r="G3102" i="1"/>
  <c r="J3102" i="1" s="1"/>
  <c r="G3103" i="1"/>
  <c r="J3103" i="1" s="1"/>
  <c r="G3104" i="1"/>
  <c r="J3104" i="1" s="1"/>
  <c r="G3105" i="1"/>
  <c r="J3105" i="1" s="1"/>
  <c r="G3106" i="1"/>
  <c r="J3106" i="1" s="1"/>
  <c r="G3107" i="1"/>
  <c r="J3107" i="1" s="1"/>
  <c r="G3108" i="1"/>
  <c r="J3108" i="1" s="1"/>
  <c r="G3109" i="1"/>
  <c r="J3109" i="1" s="1"/>
  <c r="G3110" i="1"/>
  <c r="J3110" i="1" s="1"/>
  <c r="G3111" i="1"/>
  <c r="J3111" i="1" s="1"/>
  <c r="G3112" i="1"/>
  <c r="J3112" i="1" s="1"/>
  <c r="G3113" i="1"/>
  <c r="J3113" i="1" s="1"/>
  <c r="G3114" i="1"/>
  <c r="J3114" i="1" s="1"/>
  <c r="G3115" i="1"/>
  <c r="J3115" i="1" s="1"/>
  <c r="G3116" i="1"/>
  <c r="J3116" i="1" s="1"/>
  <c r="G3117" i="1"/>
  <c r="J3117" i="1" s="1"/>
  <c r="G3118" i="1"/>
  <c r="J3118" i="1" s="1"/>
  <c r="G3119" i="1"/>
  <c r="J3119" i="1" s="1"/>
  <c r="G3120" i="1"/>
  <c r="J3120" i="1" s="1"/>
  <c r="G3121" i="1"/>
  <c r="J3121" i="1" s="1"/>
  <c r="G3122" i="1"/>
  <c r="J3122" i="1" s="1"/>
  <c r="G3123" i="1"/>
  <c r="J3123" i="1" s="1"/>
  <c r="G3124" i="1"/>
  <c r="J3124" i="1" s="1"/>
  <c r="G3125" i="1"/>
  <c r="J3125" i="1" s="1"/>
  <c r="G3126" i="1"/>
  <c r="J3126" i="1" s="1"/>
  <c r="G3127" i="1"/>
  <c r="J3127" i="1" s="1"/>
  <c r="G3128" i="1"/>
  <c r="J3128" i="1" s="1"/>
  <c r="G3129" i="1"/>
  <c r="J3129" i="1" s="1"/>
  <c r="G3130" i="1"/>
  <c r="J3130" i="1" s="1"/>
  <c r="G3131" i="1"/>
  <c r="J3131" i="1" s="1"/>
  <c r="G3132" i="1"/>
  <c r="J3132" i="1" s="1"/>
  <c r="G3133" i="1"/>
  <c r="J3133" i="1" s="1"/>
  <c r="G3134" i="1"/>
  <c r="J3134" i="1" s="1"/>
  <c r="G3135" i="1"/>
  <c r="J3135" i="1" s="1"/>
  <c r="G3136" i="1"/>
  <c r="J3136" i="1" s="1"/>
  <c r="G3137" i="1"/>
  <c r="J3137" i="1" s="1"/>
  <c r="G3138" i="1"/>
  <c r="J3138" i="1" s="1"/>
  <c r="G3139" i="1"/>
  <c r="J3139" i="1" s="1"/>
  <c r="G3140" i="1"/>
  <c r="J3140" i="1" s="1"/>
  <c r="G3141" i="1"/>
  <c r="J3141" i="1" s="1"/>
  <c r="G3142" i="1"/>
  <c r="J3142" i="1" s="1"/>
  <c r="G3143" i="1"/>
  <c r="J3143" i="1" s="1"/>
  <c r="G3144" i="1"/>
  <c r="J3144" i="1" s="1"/>
  <c r="G3145" i="1"/>
  <c r="J3145" i="1" s="1"/>
  <c r="G3146" i="1"/>
  <c r="J3146" i="1" s="1"/>
  <c r="G3147" i="1"/>
  <c r="J3147" i="1" s="1"/>
  <c r="G3148" i="1"/>
  <c r="J3148" i="1" s="1"/>
  <c r="G3149" i="1"/>
  <c r="J3149" i="1" s="1"/>
  <c r="G3150" i="1"/>
  <c r="J3150" i="1" s="1"/>
  <c r="G3151" i="1"/>
  <c r="J3151" i="1" s="1"/>
  <c r="G3152" i="1"/>
  <c r="J3152" i="1" s="1"/>
  <c r="G3153" i="1"/>
  <c r="J3153" i="1" s="1"/>
  <c r="G3154" i="1"/>
  <c r="J3154" i="1" s="1"/>
  <c r="G3155" i="1"/>
  <c r="J3155" i="1" s="1"/>
  <c r="G3156" i="1"/>
  <c r="J3156" i="1" s="1"/>
  <c r="G3157" i="1"/>
  <c r="J3157" i="1" s="1"/>
  <c r="G3158" i="1"/>
  <c r="J3158" i="1" s="1"/>
  <c r="G3159" i="1"/>
  <c r="J3159" i="1" s="1"/>
  <c r="G3160" i="1"/>
  <c r="J3160" i="1" s="1"/>
  <c r="G3161" i="1"/>
  <c r="J3161" i="1" s="1"/>
  <c r="G3162" i="1"/>
  <c r="J3162" i="1" s="1"/>
  <c r="G3163" i="1"/>
  <c r="J3163" i="1" s="1"/>
  <c r="G3164" i="1"/>
  <c r="J3164" i="1" s="1"/>
  <c r="G3165" i="1"/>
  <c r="J3165" i="1" s="1"/>
  <c r="G3166" i="1"/>
  <c r="J3166" i="1" s="1"/>
  <c r="G3167" i="1"/>
  <c r="J3167" i="1" s="1"/>
  <c r="G3168" i="1"/>
  <c r="J3168" i="1" s="1"/>
  <c r="G3169" i="1"/>
  <c r="J3169" i="1" s="1"/>
  <c r="G3170" i="1"/>
  <c r="J3170" i="1" s="1"/>
  <c r="G3171" i="1"/>
  <c r="J3171" i="1" s="1"/>
  <c r="G3172" i="1"/>
  <c r="J3172" i="1" s="1"/>
  <c r="G3173" i="1"/>
  <c r="J3173" i="1" s="1"/>
  <c r="G3174" i="1"/>
  <c r="J3174" i="1" s="1"/>
  <c r="G3175" i="1"/>
  <c r="J3175" i="1" s="1"/>
  <c r="G3176" i="1"/>
  <c r="J3176" i="1" s="1"/>
  <c r="G3177" i="1"/>
  <c r="J3177" i="1" s="1"/>
  <c r="G3178" i="1"/>
  <c r="J3178" i="1" s="1"/>
  <c r="G3179" i="1"/>
  <c r="J3179" i="1" s="1"/>
  <c r="G3180" i="1"/>
  <c r="J3180" i="1" s="1"/>
  <c r="G3181" i="1"/>
  <c r="J3181" i="1" s="1"/>
  <c r="G3182" i="1"/>
  <c r="J3182" i="1" s="1"/>
  <c r="G3183" i="1"/>
  <c r="J3183" i="1" s="1"/>
  <c r="G3184" i="1"/>
  <c r="J3184" i="1" s="1"/>
  <c r="G3185" i="1"/>
  <c r="J3185" i="1" s="1"/>
  <c r="G3186" i="1"/>
  <c r="J3186" i="1" s="1"/>
  <c r="G3187" i="1"/>
  <c r="J3187" i="1" s="1"/>
  <c r="G3188" i="1"/>
  <c r="J3188" i="1" s="1"/>
  <c r="G3189" i="1"/>
  <c r="J3189" i="1" s="1"/>
  <c r="G3190" i="1"/>
  <c r="J3190" i="1" s="1"/>
  <c r="G3191" i="1"/>
  <c r="J3191" i="1" s="1"/>
  <c r="G3192" i="1"/>
  <c r="J3192" i="1" s="1"/>
  <c r="G3193" i="1"/>
  <c r="J3193" i="1" s="1"/>
  <c r="G3194" i="1"/>
  <c r="J3194" i="1" s="1"/>
  <c r="G3195" i="1"/>
  <c r="J3195" i="1" s="1"/>
  <c r="G3196" i="1"/>
  <c r="J3196" i="1" s="1"/>
  <c r="G3197" i="1"/>
  <c r="J3197" i="1" s="1"/>
  <c r="G3198" i="1"/>
  <c r="J3198" i="1" s="1"/>
  <c r="G3199" i="1"/>
  <c r="J3199" i="1" s="1"/>
  <c r="G3200" i="1"/>
  <c r="J3200" i="1" s="1"/>
  <c r="G3201" i="1"/>
  <c r="J3201" i="1" s="1"/>
  <c r="G3202" i="1"/>
  <c r="J3202" i="1" s="1"/>
  <c r="G3203" i="1"/>
  <c r="J3203" i="1" s="1"/>
  <c r="G3204" i="1"/>
  <c r="J3204" i="1" s="1"/>
  <c r="G3205" i="1"/>
  <c r="J3205" i="1" s="1"/>
  <c r="G3206" i="1"/>
  <c r="J3206" i="1" s="1"/>
  <c r="G3207" i="1"/>
  <c r="J3207" i="1" s="1"/>
  <c r="G3208" i="1"/>
  <c r="J3208" i="1" s="1"/>
  <c r="G3209" i="1"/>
  <c r="J3209" i="1" s="1"/>
  <c r="G3210" i="1"/>
  <c r="J3210" i="1" s="1"/>
  <c r="G3211" i="1"/>
  <c r="J3211" i="1" s="1"/>
  <c r="G3212" i="1"/>
  <c r="J3212" i="1" s="1"/>
  <c r="G3213" i="1"/>
  <c r="J3213" i="1" s="1"/>
  <c r="G3214" i="1"/>
  <c r="J3214" i="1" s="1"/>
  <c r="G3215" i="1"/>
  <c r="J3215" i="1" s="1"/>
  <c r="G3216" i="1"/>
  <c r="J3216" i="1" s="1"/>
  <c r="G3217" i="1"/>
  <c r="J3217" i="1" s="1"/>
  <c r="G3218" i="1"/>
  <c r="J3218" i="1" s="1"/>
  <c r="G3219" i="1"/>
  <c r="J3219" i="1" s="1"/>
  <c r="G3220" i="1"/>
  <c r="J3220" i="1" s="1"/>
  <c r="G3221" i="1"/>
  <c r="J3221" i="1" s="1"/>
  <c r="G3222" i="1"/>
  <c r="J3222" i="1" s="1"/>
  <c r="G3223" i="1"/>
  <c r="J3223" i="1" s="1"/>
  <c r="G3224" i="1"/>
  <c r="J3224" i="1" s="1"/>
  <c r="G3225" i="1"/>
  <c r="J3225" i="1" s="1"/>
  <c r="G3226" i="1"/>
  <c r="J3226" i="1" s="1"/>
  <c r="G3227" i="1"/>
  <c r="J3227" i="1" s="1"/>
  <c r="G3228" i="1"/>
  <c r="J3228" i="1" s="1"/>
  <c r="G3229" i="1"/>
  <c r="J3229" i="1" s="1"/>
  <c r="G3230" i="1"/>
  <c r="J3230" i="1" s="1"/>
  <c r="G3231" i="1"/>
  <c r="J3231" i="1" s="1"/>
  <c r="G3232" i="1"/>
  <c r="J3232" i="1" s="1"/>
  <c r="G3233" i="1"/>
  <c r="J3233" i="1" s="1"/>
  <c r="G3234" i="1"/>
  <c r="J3234" i="1" s="1"/>
  <c r="G3235" i="1"/>
  <c r="J3235" i="1" s="1"/>
  <c r="G3236" i="1"/>
  <c r="J3236" i="1" s="1"/>
  <c r="G3237" i="1"/>
  <c r="J3237" i="1" s="1"/>
  <c r="G3238" i="1"/>
  <c r="J3238" i="1" s="1"/>
  <c r="G3239" i="1"/>
  <c r="J3239" i="1" s="1"/>
  <c r="G3240" i="1"/>
  <c r="J3240" i="1" s="1"/>
  <c r="G3241" i="1"/>
  <c r="J3241" i="1" s="1"/>
  <c r="G3242" i="1"/>
  <c r="J3242" i="1" s="1"/>
  <c r="G3243" i="1"/>
  <c r="J3243" i="1" s="1"/>
  <c r="G3244" i="1"/>
  <c r="J3244" i="1" s="1"/>
  <c r="G3245" i="1"/>
  <c r="J3245" i="1" s="1"/>
  <c r="G3246" i="1"/>
  <c r="J3246" i="1" s="1"/>
  <c r="G3247" i="1"/>
  <c r="J3247" i="1" s="1"/>
  <c r="G3248" i="1"/>
  <c r="J3248" i="1" s="1"/>
  <c r="G3249" i="1"/>
  <c r="J3249" i="1" s="1"/>
  <c r="G3250" i="1"/>
  <c r="J3250" i="1" s="1"/>
  <c r="G3251" i="1"/>
  <c r="J3251" i="1" s="1"/>
  <c r="G3252" i="1"/>
  <c r="J3252" i="1" s="1"/>
  <c r="G3253" i="1"/>
  <c r="J3253" i="1" s="1"/>
  <c r="G3254" i="1"/>
  <c r="J3254" i="1" s="1"/>
  <c r="G3255" i="1"/>
  <c r="J3255" i="1" s="1"/>
  <c r="G3256" i="1"/>
  <c r="J3256" i="1" s="1"/>
  <c r="G3257" i="1"/>
  <c r="J3257" i="1" s="1"/>
  <c r="G3258" i="1"/>
  <c r="J3258" i="1" s="1"/>
  <c r="G3259" i="1"/>
  <c r="J3259" i="1" s="1"/>
  <c r="G3260" i="1"/>
  <c r="J3260" i="1" s="1"/>
  <c r="G3261" i="1"/>
  <c r="J3261" i="1" s="1"/>
  <c r="G3262" i="1"/>
  <c r="J3262" i="1" s="1"/>
  <c r="G3263" i="1"/>
  <c r="J3263" i="1" s="1"/>
  <c r="G3264" i="1"/>
  <c r="J3264" i="1" s="1"/>
  <c r="G3265" i="1"/>
  <c r="J3265" i="1" s="1"/>
  <c r="G3266" i="1"/>
  <c r="J3266" i="1" s="1"/>
  <c r="G3267" i="1"/>
  <c r="J3267" i="1" s="1"/>
  <c r="G3268" i="1"/>
  <c r="J3268" i="1" s="1"/>
  <c r="G3269" i="1"/>
  <c r="J3269" i="1" s="1"/>
  <c r="G3270" i="1"/>
  <c r="J3270" i="1" s="1"/>
  <c r="G3271" i="1"/>
  <c r="J3271" i="1" s="1"/>
  <c r="G3272" i="1"/>
  <c r="J3272" i="1" s="1"/>
  <c r="G3273" i="1"/>
  <c r="J3273" i="1" s="1"/>
  <c r="G3274" i="1"/>
  <c r="J3274" i="1" s="1"/>
  <c r="G3275" i="1"/>
  <c r="J3275" i="1" s="1"/>
  <c r="G3276" i="1"/>
  <c r="J3276" i="1" s="1"/>
  <c r="G3277" i="1"/>
  <c r="J3277" i="1" s="1"/>
  <c r="G3278" i="1"/>
  <c r="J3278" i="1" s="1"/>
  <c r="G3279" i="1"/>
  <c r="J3279" i="1" s="1"/>
  <c r="G3280" i="1"/>
  <c r="J3280" i="1" s="1"/>
  <c r="G3281" i="1"/>
  <c r="J3281" i="1" s="1"/>
  <c r="G3282" i="1"/>
  <c r="J3282" i="1" s="1"/>
  <c r="G3283" i="1"/>
  <c r="J3283" i="1" s="1"/>
  <c r="G3284" i="1"/>
  <c r="J3284" i="1" s="1"/>
  <c r="G3285" i="1"/>
  <c r="J3285" i="1" s="1"/>
  <c r="G3286" i="1"/>
  <c r="J3286" i="1" s="1"/>
  <c r="G3287" i="1"/>
  <c r="J3287" i="1" s="1"/>
  <c r="G3288" i="1"/>
  <c r="J3288" i="1" s="1"/>
  <c r="G3289" i="1"/>
  <c r="J3289" i="1" s="1"/>
  <c r="G3290" i="1"/>
  <c r="J3290" i="1" s="1"/>
  <c r="G3291" i="1"/>
  <c r="J3291" i="1" s="1"/>
  <c r="G3292" i="1"/>
  <c r="J3292" i="1" s="1"/>
  <c r="G3293" i="1"/>
  <c r="J3293" i="1" s="1"/>
  <c r="G3294" i="1"/>
  <c r="J3294" i="1" s="1"/>
  <c r="G3295" i="1"/>
  <c r="J3295" i="1" s="1"/>
  <c r="G3296" i="1"/>
  <c r="J3296" i="1" s="1"/>
  <c r="G3297" i="1"/>
  <c r="J3297" i="1" s="1"/>
  <c r="G3298" i="1"/>
  <c r="J3298" i="1" s="1"/>
  <c r="G3299" i="1"/>
  <c r="J3299" i="1" s="1"/>
  <c r="G3300" i="1"/>
  <c r="J3300" i="1" s="1"/>
  <c r="G3301" i="1"/>
  <c r="J3301" i="1" s="1"/>
  <c r="G3302" i="1"/>
  <c r="J3302" i="1" s="1"/>
  <c r="G3303" i="1"/>
  <c r="J3303" i="1" s="1"/>
  <c r="G3304" i="1"/>
  <c r="J3304" i="1" s="1"/>
  <c r="G3305" i="1"/>
  <c r="J3305" i="1" s="1"/>
  <c r="G3306" i="1"/>
  <c r="J3306" i="1" s="1"/>
  <c r="G3307" i="1"/>
  <c r="J3307" i="1" s="1"/>
  <c r="G3308" i="1"/>
  <c r="J3308" i="1" s="1"/>
  <c r="G3309" i="1"/>
  <c r="J3309" i="1" s="1"/>
  <c r="G3310" i="1"/>
  <c r="J3310" i="1" s="1"/>
  <c r="G3311" i="1"/>
  <c r="J3311" i="1" s="1"/>
  <c r="G3312" i="1"/>
  <c r="J3312" i="1" s="1"/>
  <c r="G3313" i="1"/>
  <c r="J3313" i="1" s="1"/>
  <c r="G3314" i="1"/>
  <c r="J3314" i="1" s="1"/>
  <c r="G3315" i="1"/>
  <c r="J3315" i="1" s="1"/>
  <c r="G3316" i="1"/>
  <c r="J3316" i="1" s="1"/>
  <c r="G3317" i="1"/>
  <c r="J3317" i="1" s="1"/>
  <c r="G3318" i="1"/>
  <c r="J3318" i="1" s="1"/>
  <c r="G3319" i="1"/>
  <c r="J3319" i="1" s="1"/>
  <c r="G3320" i="1"/>
  <c r="J3320" i="1" s="1"/>
  <c r="G3321" i="1"/>
  <c r="J3321" i="1" s="1"/>
  <c r="G3322" i="1"/>
  <c r="J3322" i="1" s="1"/>
  <c r="G3323" i="1"/>
  <c r="J3323" i="1" s="1"/>
  <c r="G3324" i="1"/>
  <c r="J3324" i="1" s="1"/>
  <c r="G3325" i="1"/>
  <c r="J3325" i="1" s="1"/>
  <c r="G3326" i="1"/>
  <c r="J3326" i="1" s="1"/>
  <c r="G3327" i="1"/>
  <c r="J3327" i="1" s="1"/>
  <c r="G3328" i="1"/>
  <c r="J3328" i="1" s="1"/>
  <c r="G3329" i="1"/>
  <c r="J3329" i="1" s="1"/>
  <c r="G3330" i="1"/>
  <c r="J3330" i="1" s="1"/>
  <c r="G3331" i="1"/>
  <c r="J3331" i="1" s="1"/>
  <c r="G3332" i="1"/>
  <c r="J3332" i="1" s="1"/>
  <c r="G3333" i="1"/>
  <c r="J3333" i="1" s="1"/>
  <c r="G3334" i="1"/>
  <c r="J3334" i="1" s="1"/>
  <c r="G3335" i="1"/>
  <c r="J3335" i="1" s="1"/>
  <c r="G3336" i="1"/>
  <c r="J3336" i="1" s="1"/>
  <c r="G3337" i="1"/>
  <c r="J3337" i="1" s="1"/>
  <c r="G3338" i="1"/>
  <c r="J3338" i="1" s="1"/>
  <c r="G3339" i="1"/>
  <c r="J3339" i="1" s="1"/>
  <c r="G3340" i="1"/>
  <c r="J3340" i="1" s="1"/>
  <c r="G3341" i="1"/>
  <c r="J3341" i="1" s="1"/>
  <c r="G3342" i="1"/>
  <c r="J3342" i="1" s="1"/>
  <c r="G3343" i="1"/>
  <c r="J3343" i="1" s="1"/>
  <c r="G3344" i="1"/>
  <c r="J3344" i="1" s="1"/>
  <c r="G3345" i="1"/>
  <c r="J3345" i="1" s="1"/>
  <c r="G3346" i="1"/>
  <c r="J3346" i="1" s="1"/>
  <c r="G3347" i="1"/>
  <c r="J3347" i="1" s="1"/>
  <c r="G3348" i="1"/>
  <c r="J3348" i="1" s="1"/>
  <c r="G3349" i="1"/>
  <c r="J3349" i="1" s="1"/>
  <c r="G3350" i="1"/>
  <c r="J3350" i="1" s="1"/>
  <c r="G3351" i="1"/>
  <c r="J3351" i="1" s="1"/>
  <c r="G3352" i="1"/>
  <c r="J3352" i="1" s="1"/>
  <c r="G3353" i="1"/>
  <c r="J3353" i="1" s="1"/>
  <c r="G3354" i="1"/>
  <c r="J3354" i="1" s="1"/>
  <c r="G3355" i="1"/>
  <c r="J3355" i="1" s="1"/>
  <c r="G3356" i="1"/>
  <c r="J3356" i="1" s="1"/>
  <c r="G3357" i="1"/>
  <c r="J3357" i="1" s="1"/>
  <c r="G3358" i="1"/>
  <c r="J3358" i="1" s="1"/>
  <c r="G3359" i="1"/>
  <c r="J3359" i="1" s="1"/>
  <c r="G3360" i="1"/>
  <c r="J3360" i="1" s="1"/>
  <c r="G3361" i="1"/>
  <c r="J3361" i="1" s="1"/>
  <c r="G3362" i="1"/>
  <c r="J3362" i="1" s="1"/>
  <c r="G3363" i="1"/>
  <c r="J3363" i="1" s="1"/>
  <c r="G3364" i="1"/>
  <c r="J3364" i="1" s="1"/>
  <c r="G3365" i="1"/>
  <c r="J3365" i="1" s="1"/>
  <c r="G3366" i="1"/>
  <c r="J3366" i="1" s="1"/>
  <c r="G3367" i="1"/>
  <c r="J3367" i="1" s="1"/>
  <c r="G3368" i="1"/>
  <c r="J3368" i="1" s="1"/>
  <c r="G3369" i="1"/>
  <c r="J3369" i="1" s="1"/>
  <c r="G3370" i="1"/>
  <c r="J3370" i="1" s="1"/>
  <c r="G3371" i="1"/>
  <c r="J3371" i="1" s="1"/>
  <c r="G3372" i="1"/>
  <c r="J3372" i="1" s="1"/>
  <c r="G3373" i="1"/>
  <c r="J3373" i="1" s="1"/>
  <c r="G3374" i="1"/>
  <c r="J3374" i="1" s="1"/>
  <c r="G3375" i="1"/>
  <c r="J3375" i="1" s="1"/>
  <c r="G3376" i="1"/>
  <c r="J3376" i="1" s="1"/>
  <c r="G3377" i="1"/>
  <c r="J3377" i="1" s="1"/>
  <c r="G3378" i="1"/>
  <c r="J3378" i="1" s="1"/>
  <c r="G3379" i="1"/>
  <c r="J3379" i="1" s="1"/>
  <c r="G3380" i="1"/>
  <c r="J3380" i="1" s="1"/>
  <c r="G3381" i="1"/>
  <c r="J3381" i="1" s="1"/>
  <c r="G3382" i="1"/>
  <c r="J3382" i="1" s="1"/>
  <c r="G3383" i="1"/>
  <c r="J3383" i="1" s="1"/>
  <c r="G3384" i="1"/>
  <c r="J3384" i="1" s="1"/>
  <c r="G3385" i="1"/>
  <c r="J3385" i="1" s="1"/>
  <c r="G3386" i="1"/>
  <c r="J3386" i="1" s="1"/>
  <c r="G3387" i="1"/>
  <c r="J3387" i="1" s="1"/>
  <c r="G3388" i="1"/>
  <c r="J3388" i="1" s="1"/>
  <c r="G3389" i="1"/>
  <c r="J3389" i="1" s="1"/>
  <c r="G3390" i="1"/>
  <c r="J3390" i="1" s="1"/>
  <c r="G3391" i="1"/>
  <c r="J3391" i="1" s="1"/>
  <c r="G3392" i="1"/>
  <c r="J3392" i="1" s="1"/>
  <c r="G3393" i="1"/>
  <c r="J3393" i="1" s="1"/>
  <c r="G3394" i="1"/>
  <c r="J3394" i="1" s="1"/>
  <c r="G3395" i="1"/>
  <c r="J3395" i="1" s="1"/>
  <c r="G3396" i="1"/>
  <c r="J3396" i="1" s="1"/>
  <c r="G3397" i="1"/>
  <c r="J3397" i="1" s="1"/>
  <c r="G3398" i="1"/>
  <c r="J3398" i="1" s="1"/>
  <c r="G3399" i="1"/>
  <c r="J3399" i="1" s="1"/>
  <c r="G3400" i="1"/>
  <c r="J3400" i="1" s="1"/>
  <c r="G3401" i="1"/>
  <c r="J3401" i="1" s="1"/>
  <c r="G3402" i="1"/>
  <c r="J3402" i="1" s="1"/>
  <c r="G3403" i="1"/>
  <c r="J3403" i="1" s="1"/>
  <c r="G3404" i="1"/>
  <c r="J3404" i="1" s="1"/>
  <c r="G3405" i="1"/>
  <c r="J3405" i="1" s="1"/>
  <c r="G3406" i="1"/>
  <c r="J3406" i="1" s="1"/>
  <c r="G3407" i="1"/>
  <c r="J3407" i="1" s="1"/>
  <c r="G3408" i="1"/>
  <c r="J3408" i="1" s="1"/>
  <c r="G3409" i="1"/>
  <c r="J3409" i="1" s="1"/>
  <c r="G3410" i="1"/>
  <c r="J3410" i="1" s="1"/>
  <c r="G3411" i="1"/>
  <c r="J3411" i="1" s="1"/>
  <c r="G3412" i="1"/>
  <c r="J3412" i="1" s="1"/>
  <c r="G3413" i="1"/>
  <c r="J3413" i="1" s="1"/>
  <c r="G3414" i="1"/>
  <c r="J3414" i="1" s="1"/>
  <c r="G3415" i="1"/>
  <c r="J3415" i="1" s="1"/>
  <c r="G3416" i="1"/>
  <c r="J3416" i="1" s="1"/>
  <c r="G3417" i="1"/>
  <c r="J3417" i="1" s="1"/>
  <c r="G3418" i="1"/>
  <c r="J3418" i="1" s="1"/>
  <c r="G3419" i="1"/>
  <c r="J3419" i="1" s="1"/>
  <c r="G3420" i="1"/>
  <c r="J3420" i="1" s="1"/>
  <c r="G3421" i="1"/>
  <c r="J3421" i="1" s="1"/>
  <c r="G3422" i="1"/>
  <c r="J3422" i="1" s="1"/>
  <c r="G3423" i="1"/>
  <c r="J3423" i="1" s="1"/>
  <c r="G3424" i="1"/>
  <c r="J3424" i="1" s="1"/>
  <c r="G3425" i="1"/>
  <c r="J3425" i="1" s="1"/>
  <c r="G3426" i="1"/>
  <c r="J3426" i="1" s="1"/>
  <c r="G3427" i="1"/>
  <c r="J3427" i="1" s="1"/>
  <c r="G3428" i="1"/>
  <c r="J3428" i="1" s="1"/>
  <c r="G3429" i="1"/>
  <c r="J3429" i="1" s="1"/>
  <c r="G3430" i="1"/>
  <c r="J3430" i="1" s="1"/>
  <c r="G3431" i="1"/>
  <c r="J3431" i="1" s="1"/>
  <c r="G3432" i="1"/>
  <c r="J3432" i="1" s="1"/>
  <c r="G3433" i="1"/>
  <c r="J3433" i="1" s="1"/>
  <c r="G3434" i="1"/>
  <c r="J3434" i="1" s="1"/>
  <c r="G3435" i="1"/>
  <c r="J3435" i="1" s="1"/>
  <c r="G3436" i="1"/>
  <c r="J3436" i="1" s="1"/>
  <c r="G3437" i="1"/>
  <c r="J3437" i="1" s="1"/>
  <c r="G3438" i="1"/>
  <c r="J3438" i="1" s="1"/>
  <c r="G3439" i="1"/>
  <c r="J3439" i="1" s="1"/>
  <c r="G3440" i="1"/>
  <c r="J3440" i="1" s="1"/>
  <c r="G3441" i="1"/>
  <c r="J3441" i="1" s="1"/>
  <c r="G3442" i="1"/>
  <c r="J3442" i="1" s="1"/>
  <c r="G3443" i="1"/>
  <c r="J3443" i="1" s="1"/>
  <c r="G3444" i="1"/>
  <c r="J3444" i="1" s="1"/>
  <c r="G3445" i="1"/>
  <c r="J3445" i="1" s="1"/>
  <c r="G3446" i="1"/>
  <c r="J3446" i="1" s="1"/>
  <c r="G3447" i="1"/>
  <c r="J3447" i="1" s="1"/>
  <c r="G3448" i="1"/>
  <c r="J3448" i="1" s="1"/>
  <c r="G3449" i="1"/>
  <c r="J3449" i="1" s="1"/>
  <c r="G3450" i="1"/>
  <c r="J3450" i="1" s="1"/>
  <c r="G3451" i="1"/>
  <c r="J3451" i="1" s="1"/>
  <c r="G3452" i="1"/>
  <c r="J3452" i="1" s="1"/>
  <c r="G3453" i="1"/>
  <c r="J3453" i="1" s="1"/>
  <c r="G3454" i="1"/>
  <c r="J3454" i="1" s="1"/>
  <c r="G3455" i="1"/>
  <c r="J3455" i="1" s="1"/>
  <c r="G3456" i="1"/>
  <c r="J3456" i="1" s="1"/>
  <c r="G3457" i="1"/>
  <c r="J3457" i="1" s="1"/>
  <c r="G3458" i="1"/>
  <c r="J3458" i="1" s="1"/>
  <c r="G3459" i="1"/>
  <c r="J3459" i="1" s="1"/>
  <c r="G3460" i="1"/>
  <c r="J3460" i="1" s="1"/>
  <c r="G3461" i="1"/>
  <c r="J3461" i="1" s="1"/>
  <c r="G3462" i="1"/>
  <c r="J3462" i="1" s="1"/>
  <c r="G3463" i="1"/>
  <c r="J3463" i="1" s="1"/>
  <c r="G3464" i="1"/>
  <c r="J3464" i="1" s="1"/>
  <c r="G3465" i="1"/>
  <c r="J3465" i="1" s="1"/>
  <c r="G3466" i="1"/>
  <c r="J3466" i="1" s="1"/>
  <c r="G3467" i="1"/>
  <c r="J3467" i="1" s="1"/>
  <c r="G3468" i="1"/>
  <c r="J3468" i="1" s="1"/>
  <c r="G3469" i="1"/>
  <c r="J3469" i="1" s="1"/>
  <c r="G3470" i="1"/>
  <c r="J3470" i="1" s="1"/>
  <c r="G3471" i="1"/>
  <c r="J3471" i="1" s="1"/>
  <c r="G3472" i="1"/>
  <c r="J3472" i="1" s="1"/>
  <c r="G3473" i="1"/>
  <c r="J3473" i="1" s="1"/>
  <c r="G3474" i="1"/>
  <c r="J3474" i="1" s="1"/>
  <c r="G3475" i="1"/>
  <c r="J3475" i="1" s="1"/>
  <c r="G3476" i="1"/>
  <c r="J3476" i="1" s="1"/>
  <c r="G3477" i="1"/>
  <c r="J3477" i="1" s="1"/>
  <c r="G3478" i="1"/>
  <c r="J3478" i="1" s="1"/>
  <c r="G3479" i="1"/>
  <c r="J3479" i="1" s="1"/>
  <c r="G3480" i="1"/>
  <c r="J3480" i="1" s="1"/>
  <c r="G3481" i="1"/>
  <c r="J3481" i="1" s="1"/>
  <c r="G3482" i="1"/>
  <c r="J3482" i="1" s="1"/>
  <c r="G3483" i="1"/>
  <c r="J3483" i="1" s="1"/>
  <c r="G3484" i="1"/>
  <c r="J3484" i="1" s="1"/>
  <c r="G3485" i="1"/>
  <c r="J3485" i="1" s="1"/>
  <c r="G3486" i="1"/>
  <c r="J3486" i="1" s="1"/>
  <c r="G3487" i="1"/>
  <c r="J3487" i="1" s="1"/>
  <c r="G3488" i="1"/>
  <c r="J3488" i="1" s="1"/>
  <c r="G3489" i="1"/>
  <c r="J3489" i="1" s="1"/>
  <c r="G3490" i="1"/>
  <c r="J3490" i="1" s="1"/>
  <c r="G3491" i="1"/>
  <c r="J3491" i="1" s="1"/>
  <c r="G3492" i="1"/>
  <c r="J3492" i="1" s="1"/>
  <c r="G3493" i="1"/>
  <c r="J3493" i="1" s="1"/>
  <c r="G3494" i="1"/>
  <c r="J3494" i="1" s="1"/>
  <c r="G3495" i="1"/>
  <c r="J3495" i="1" s="1"/>
  <c r="G3496" i="1"/>
  <c r="J3496" i="1" s="1"/>
  <c r="G3497" i="1"/>
  <c r="J3497" i="1" s="1"/>
  <c r="G3498" i="1"/>
  <c r="J3498" i="1" s="1"/>
  <c r="G3499" i="1"/>
  <c r="J3499" i="1" s="1"/>
  <c r="G3500" i="1"/>
  <c r="J3500" i="1" s="1"/>
  <c r="G3501" i="1"/>
  <c r="J3501" i="1" s="1"/>
  <c r="G3502" i="1"/>
  <c r="J3502" i="1" s="1"/>
  <c r="G3503" i="1"/>
  <c r="J3503" i="1" s="1"/>
  <c r="G3504" i="1"/>
  <c r="J3504" i="1" s="1"/>
  <c r="G3505" i="1"/>
  <c r="J3505" i="1" s="1"/>
  <c r="G3506" i="1"/>
  <c r="J3506" i="1" s="1"/>
  <c r="G3507" i="1"/>
  <c r="J3507" i="1" s="1"/>
  <c r="G3508" i="1"/>
  <c r="J3508" i="1" s="1"/>
  <c r="G3509" i="1"/>
  <c r="J3509" i="1" s="1"/>
  <c r="G3510" i="1"/>
  <c r="J3510" i="1" s="1"/>
  <c r="G3511" i="1"/>
  <c r="J3511" i="1" s="1"/>
  <c r="G3512" i="1"/>
  <c r="J3512" i="1" s="1"/>
  <c r="G3513" i="1"/>
  <c r="J3513" i="1" s="1"/>
  <c r="G3514" i="1"/>
  <c r="J3514" i="1" s="1"/>
  <c r="G3515" i="1"/>
  <c r="J3515" i="1" s="1"/>
  <c r="G3516" i="1"/>
  <c r="J3516" i="1" s="1"/>
  <c r="G3517" i="1"/>
  <c r="J3517" i="1" s="1"/>
  <c r="G3518" i="1"/>
  <c r="J3518" i="1" s="1"/>
  <c r="G3519" i="1"/>
  <c r="J3519" i="1" s="1"/>
  <c r="G3520" i="1"/>
  <c r="J3520" i="1" s="1"/>
  <c r="G3521" i="1"/>
  <c r="J3521" i="1" s="1"/>
  <c r="G3522" i="1"/>
  <c r="J3522" i="1" s="1"/>
  <c r="G3523" i="1"/>
  <c r="J3523" i="1" s="1"/>
  <c r="G3524" i="1"/>
  <c r="J3524" i="1" s="1"/>
  <c r="G3525" i="1"/>
  <c r="J3525" i="1" s="1"/>
  <c r="G3526" i="1"/>
  <c r="J3526" i="1" s="1"/>
  <c r="G3527" i="1"/>
  <c r="J3527" i="1" s="1"/>
  <c r="G3528" i="1"/>
  <c r="J3528" i="1" s="1"/>
  <c r="G3529" i="1"/>
  <c r="J3529" i="1" s="1"/>
  <c r="G3530" i="1"/>
  <c r="J3530" i="1" s="1"/>
  <c r="G3531" i="1"/>
  <c r="J3531" i="1" s="1"/>
  <c r="G3532" i="1"/>
  <c r="J3532" i="1" s="1"/>
  <c r="G3533" i="1"/>
  <c r="J3533" i="1" s="1"/>
  <c r="G3534" i="1"/>
  <c r="J3534" i="1" s="1"/>
  <c r="G3535" i="1"/>
  <c r="J3535" i="1" s="1"/>
  <c r="G3536" i="1"/>
  <c r="J3536" i="1" s="1"/>
  <c r="G3537" i="1"/>
  <c r="J3537" i="1" s="1"/>
  <c r="G3538" i="1"/>
  <c r="J3538" i="1" s="1"/>
  <c r="G3539" i="1"/>
  <c r="J3539" i="1" s="1"/>
  <c r="G3540" i="1"/>
  <c r="J3540" i="1" s="1"/>
  <c r="G3541" i="1"/>
  <c r="J3541" i="1" s="1"/>
  <c r="G3542" i="1"/>
  <c r="J3542" i="1" s="1"/>
  <c r="G3543" i="1"/>
  <c r="J3543" i="1" s="1"/>
  <c r="G3544" i="1"/>
  <c r="J3544" i="1" s="1"/>
  <c r="G3545" i="1"/>
  <c r="J3545" i="1" s="1"/>
  <c r="G3546" i="1"/>
  <c r="J3546" i="1" s="1"/>
  <c r="G3547" i="1"/>
  <c r="J3547" i="1" s="1"/>
  <c r="G3548" i="1"/>
  <c r="J3548" i="1" s="1"/>
  <c r="G3549" i="1"/>
  <c r="J3549" i="1" s="1"/>
  <c r="G3550" i="1"/>
  <c r="J3550" i="1" s="1"/>
  <c r="G3551" i="1"/>
  <c r="J3551" i="1" s="1"/>
  <c r="G3552" i="1"/>
  <c r="J3552" i="1" s="1"/>
  <c r="G3553" i="1"/>
  <c r="J3553" i="1" s="1"/>
  <c r="G3554" i="1"/>
  <c r="J3554" i="1" s="1"/>
  <c r="G3555" i="1"/>
  <c r="J3555" i="1" s="1"/>
  <c r="G3556" i="1"/>
  <c r="J3556" i="1" s="1"/>
  <c r="G3557" i="1"/>
  <c r="J3557" i="1" s="1"/>
  <c r="G3558" i="1"/>
  <c r="J3558" i="1" s="1"/>
  <c r="G3559" i="1"/>
  <c r="J3559" i="1" s="1"/>
  <c r="G3560" i="1"/>
  <c r="J3560" i="1" s="1"/>
  <c r="G3561" i="1"/>
  <c r="J3561" i="1" s="1"/>
  <c r="G3562" i="1"/>
  <c r="J3562" i="1" s="1"/>
  <c r="G3563" i="1"/>
  <c r="J3563" i="1" s="1"/>
  <c r="G3564" i="1"/>
  <c r="J3564" i="1" s="1"/>
  <c r="G3565" i="1"/>
  <c r="J3565" i="1" s="1"/>
  <c r="G3566" i="1"/>
  <c r="J3566" i="1" s="1"/>
  <c r="G3567" i="1"/>
  <c r="J3567" i="1" s="1"/>
  <c r="G3568" i="1"/>
  <c r="J3568" i="1" s="1"/>
  <c r="G3569" i="1"/>
  <c r="J3569" i="1" s="1"/>
  <c r="G3570" i="1"/>
  <c r="J3570" i="1" s="1"/>
  <c r="G3571" i="1"/>
  <c r="J3571" i="1" s="1"/>
  <c r="G3572" i="1"/>
  <c r="J3572" i="1" s="1"/>
  <c r="G3573" i="1"/>
  <c r="J3573" i="1" s="1"/>
  <c r="G3574" i="1"/>
  <c r="J3574" i="1" s="1"/>
  <c r="G3575" i="1"/>
  <c r="J3575" i="1" s="1"/>
  <c r="G3576" i="1"/>
  <c r="J3576" i="1" s="1"/>
  <c r="G3577" i="1"/>
  <c r="J3577" i="1" s="1"/>
  <c r="G3578" i="1"/>
  <c r="J3578" i="1" s="1"/>
  <c r="G3579" i="1"/>
  <c r="J3579" i="1" s="1"/>
  <c r="G3580" i="1"/>
  <c r="J3580" i="1" s="1"/>
  <c r="G3581" i="1"/>
  <c r="J3581" i="1" s="1"/>
  <c r="G3582" i="1"/>
  <c r="J3582" i="1" s="1"/>
  <c r="G3583" i="1"/>
  <c r="J3583" i="1" s="1"/>
  <c r="G3584" i="1"/>
  <c r="J3584" i="1" s="1"/>
  <c r="G3585" i="1"/>
  <c r="J3585" i="1" s="1"/>
  <c r="G3586" i="1"/>
  <c r="J3586" i="1" s="1"/>
  <c r="G3587" i="1"/>
  <c r="J3587" i="1" s="1"/>
  <c r="G3588" i="1"/>
  <c r="J3588" i="1" s="1"/>
  <c r="G3589" i="1"/>
  <c r="J3589" i="1" s="1"/>
  <c r="G3590" i="1"/>
  <c r="J3590" i="1" s="1"/>
  <c r="G3591" i="1"/>
  <c r="J3591" i="1" s="1"/>
  <c r="G3592" i="1"/>
  <c r="J3592" i="1" s="1"/>
  <c r="G3593" i="1"/>
  <c r="J3593" i="1" s="1"/>
  <c r="G3594" i="1"/>
  <c r="J3594" i="1" s="1"/>
  <c r="G3595" i="1"/>
  <c r="J3595" i="1" s="1"/>
  <c r="G3596" i="1"/>
  <c r="J3596" i="1" s="1"/>
  <c r="G3597" i="1"/>
  <c r="J3597" i="1" s="1"/>
  <c r="G3598" i="1"/>
  <c r="J3598" i="1" s="1"/>
  <c r="G3599" i="1"/>
  <c r="J3599" i="1" s="1"/>
  <c r="G3600" i="1"/>
  <c r="J3600" i="1" s="1"/>
  <c r="G3601" i="1"/>
  <c r="J3601" i="1" s="1"/>
  <c r="G3602" i="1"/>
  <c r="J3602" i="1" s="1"/>
  <c r="G3603" i="1"/>
  <c r="J3603" i="1" s="1"/>
  <c r="G3604" i="1"/>
  <c r="J3604" i="1" s="1"/>
  <c r="G3605" i="1"/>
  <c r="J3605" i="1" s="1"/>
  <c r="G3606" i="1"/>
  <c r="J3606" i="1" s="1"/>
  <c r="G3607" i="1"/>
  <c r="J3607" i="1" s="1"/>
  <c r="G3608" i="1"/>
  <c r="J3608" i="1" s="1"/>
  <c r="G3609" i="1"/>
  <c r="J3609" i="1" s="1"/>
  <c r="G3610" i="1"/>
  <c r="J3610" i="1" s="1"/>
  <c r="G3611" i="1"/>
  <c r="J3611" i="1" s="1"/>
  <c r="G3612" i="1"/>
  <c r="J3612" i="1" s="1"/>
  <c r="G3613" i="1"/>
  <c r="J3613" i="1" s="1"/>
  <c r="G3614" i="1"/>
  <c r="J3614" i="1" s="1"/>
  <c r="G3615" i="1"/>
  <c r="J3615" i="1" s="1"/>
  <c r="G3616" i="1"/>
  <c r="J3616" i="1" s="1"/>
  <c r="G3617" i="1"/>
  <c r="J3617" i="1" s="1"/>
  <c r="G3618" i="1"/>
  <c r="J3618" i="1" s="1"/>
  <c r="G3619" i="1"/>
  <c r="J3619" i="1" s="1"/>
  <c r="G3620" i="1"/>
  <c r="J3620" i="1" s="1"/>
  <c r="G3621" i="1"/>
  <c r="J3621" i="1" s="1"/>
  <c r="G3622" i="1"/>
  <c r="J3622" i="1" s="1"/>
  <c r="G3623" i="1"/>
  <c r="J3623" i="1" s="1"/>
  <c r="G3624" i="1"/>
  <c r="J3624" i="1" s="1"/>
  <c r="G3625" i="1"/>
  <c r="J3625" i="1" s="1"/>
  <c r="G3626" i="1"/>
  <c r="J3626" i="1" s="1"/>
  <c r="G3627" i="1"/>
  <c r="J3627" i="1" s="1"/>
  <c r="G3628" i="1"/>
  <c r="J3628" i="1" s="1"/>
  <c r="G3629" i="1"/>
  <c r="J3629" i="1" s="1"/>
  <c r="G3630" i="1"/>
  <c r="J3630" i="1" s="1"/>
  <c r="G3631" i="1"/>
  <c r="J3631" i="1" s="1"/>
  <c r="G3632" i="1"/>
  <c r="J3632" i="1" s="1"/>
  <c r="G3633" i="1"/>
  <c r="J3633" i="1" s="1"/>
  <c r="G3634" i="1"/>
  <c r="J3634" i="1" s="1"/>
  <c r="G3635" i="1"/>
  <c r="J3635" i="1" s="1"/>
  <c r="G3636" i="1"/>
  <c r="J3636" i="1" s="1"/>
  <c r="G3637" i="1"/>
  <c r="J3637" i="1" s="1"/>
  <c r="G3638" i="1"/>
  <c r="J3638" i="1" s="1"/>
  <c r="G3639" i="1"/>
  <c r="J3639" i="1" s="1"/>
  <c r="G3640" i="1"/>
  <c r="J3640" i="1" s="1"/>
  <c r="G3641" i="1"/>
  <c r="J3641" i="1" s="1"/>
  <c r="G3642" i="1"/>
  <c r="J3642" i="1" s="1"/>
  <c r="G3643" i="1"/>
  <c r="J3643" i="1" s="1"/>
  <c r="G3644" i="1"/>
  <c r="J3644" i="1" s="1"/>
  <c r="G3645" i="1"/>
  <c r="J3645" i="1" s="1"/>
  <c r="G3646" i="1"/>
  <c r="J3646" i="1" s="1"/>
  <c r="G3647" i="1"/>
  <c r="J3647" i="1" s="1"/>
  <c r="G3648" i="1"/>
  <c r="J3648" i="1" s="1"/>
  <c r="G3649" i="1"/>
  <c r="J3649" i="1" s="1"/>
  <c r="G3650" i="1"/>
  <c r="J3650" i="1" s="1"/>
  <c r="G3651" i="1"/>
  <c r="J3651" i="1" s="1"/>
  <c r="G3652" i="1"/>
  <c r="J3652" i="1" s="1"/>
  <c r="G3653" i="1"/>
  <c r="J3653" i="1" s="1"/>
  <c r="G3654" i="1"/>
  <c r="J3654" i="1" s="1"/>
  <c r="G3655" i="1"/>
  <c r="J3655" i="1" s="1"/>
  <c r="G3656" i="1"/>
  <c r="J3656" i="1" s="1"/>
  <c r="G3657" i="1"/>
  <c r="J3657" i="1" s="1"/>
  <c r="G3658" i="1"/>
  <c r="J3658" i="1" s="1"/>
  <c r="G3659" i="1"/>
  <c r="J3659" i="1" s="1"/>
  <c r="G3660" i="1"/>
  <c r="J3660" i="1" s="1"/>
  <c r="G3661" i="1"/>
  <c r="J3661" i="1" s="1"/>
  <c r="G3662" i="1"/>
  <c r="J3662" i="1" s="1"/>
  <c r="G3663" i="1"/>
  <c r="J3663" i="1" s="1"/>
  <c r="G3664" i="1"/>
  <c r="J3664" i="1" s="1"/>
  <c r="G3665" i="1"/>
  <c r="J3665" i="1" s="1"/>
  <c r="G3666" i="1"/>
  <c r="J3666" i="1" s="1"/>
  <c r="G3667" i="1"/>
  <c r="J3667" i="1" s="1"/>
  <c r="G3668" i="1"/>
  <c r="J3668" i="1" s="1"/>
  <c r="G3669" i="1"/>
  <c r="J3669" i="1" s="1"/>
  <c r="G3670" i="1"/>
  <c r="J3670" i="1" s="1"/>
  <c r="G3671" i="1"/>
  <c r="J3671" i="1" s="1"/>
  <c r="G3672" i="1"/>
  <c r="J3672" i="1" s="1"/>
  <c r="G3673" i="1"/>
  <c r="J3673" i="1" s="1"/>
  <c r="G3674" i="1"/>
  <c r="J3674" i="1" s="1"/>
  <c r="G3675" i="1"/>
  <c r="J3675" i="1" s="1"/>
  <c r="G3676" i="1"/>
  <c r="J3676" i="1" s="1"/>
  <c r="G3677" i="1"/>
  <c r="J3677" i="1" s="1"/>
  <c r="G3678" i="1"/>
  <c r="J3678" i="1" s="1"/>
  <c r="G3679" i="1"/>
  <c r="J3679" i="1" s="1"/>
  <c r="G3680" i="1"/>
  <c r="J3680" i="1" s="1"/>
  <c r="G3681" i="1"/>
  <c r="J3681" i="1" s="1"/>
  <c r="G3682" i="1"/>
  <c r="J3682" i="1" s="1"/>
  <c r="G3683" i="1"/>
  <c r="J3683" i="1" s="1"/>
  <c r="G3684" i="1"/>
  <c r="J3684" i="1" s="1"/>
  <c r="G3685" i="1"/>
  <c r="J3685" i="1" s="1"/>
  <c r="G3686" i="1"/>
  <c r="J3686" i="1" s="1"/>
  <c r="G3687" i="1"/>
  <c r="J3687" i="1" s="1"/>
  <c r="G3688" i="1"/>
  <c r="J3688" i="1" s="1"/>
  <c r="G3689" i="1"/>
  <c r="J3689" i="1" s="1"/>
  <c r="G3690" i="1"/>
  <c r="J3690" i="1" s="1"/>
  <c r="G3691" i="1"/>
  <c r="J3691" i="1" s="1"/>
  <c r="G3692" i="1"/>
  <c r="J3692" i="1" s="1"/>
  <c r="G3693" i="1"/>
  <c r="J3693" i="1" s="1"/>
  <c r="G3694" i="1"/>
  <c r="J3694" i="1" s="1"/>
  <c r="G3695" i="1"/>
  <c r="J3695" i="1" s="1"/>
  <c r="G3696" i="1"/>
  <c r="J3696" i="1" s="1"/>
  <c r="G3697" i="1"/>
  <c r="J3697" i="1" s="1"/>
  <c r="G3698" i="1"/>
  <c r="J3698" i="1" s="1"/>
  <c r="G3699" i="1"/>
  <c r="J3699" i="1" s="1"/>
  <c r="G3700" i="1"/>
  <c r="J3700" i="1" s="1"/>
  <c r="G3701" i="1"/>
  <c r="J3701" i="1" s="1"/>
  <c r="G3702" i="1"/>
  <c r="J3702" i="1" s="1"/>
  <c r="G3703" i="1"/>
  <c r="J3703" i="1" s="1"/>
  <c r="G3704" i="1"/>
  <c r="J3704" i="1" s="1"/>
  <c r="G3705" i="1"/>
  <c r="J3705" i="1" s="1"/>
  <c r="G3706" i="1"/>
  <c r="J3706" i="1" s="1"/>
  <c r="G3707" i="1"/>
  <c r="J3707" i="1" s="1"/>
  <c r="G3708" i="1"/>
  <c r="J3708" i="1" s="1"/>
  <c r="G3709" i="1"/>
  <c r="J3709" i="1" s="1"/>
  <c r="G3710" i="1"/>
  <c r="J3710" i="1" s="1"/>
  <c r="G3711" i="1"/>
  <c r="J3711" i="1" s="1"/>
  <c r="G3712" i="1"/>
  <c r="J3712" i="1" s="1"/>
  <c r="G3713" i="1"/>
  <c r="J3713" i="1" s="1"/>
  <c r="G3714" i="1"/>
  <c r="J3714" i="1" s="1"/>
  <c r="G3715" i="1"/>
  <c r="J3715" i="1" s="1"/>
  <c r="G3716" i="1"/>
  <c r="J3716" i="1" s="1"/>
  <c r="G3717" i="1"/>
  <c r="J3717" i="1" s="1"/>
  <c r="G3718" i="1"/>
  <c r="J3718" i="1" s="1"/>
  <c r="G3719" i="1"/>
  <c r="J3719" i="1" s="1"/>
  <c r="G3720" i="1"/>
  <c r="J3720" i="1" s="1"/>
  <c r="G3721" i="1"/>
  <c r="J3721" i="1" s="1"/>
  <c r="G3722" i="1"/>
  <c r="J3722" i="1" s="1"/>
  <c r="G3723" i="1"/>
  <c r="J3723" i="1" s="1"/>
  <c r="G3724" i="1"/>
  <c r="J3724" i="1" s="1"/>
  <c r="G3725" i="1"/>
  <c r="J3725" i="1" s="1"/>
  <c r="G3726" i="1"/>
  <c r="J3726" i="1" s="1"/>
  <c r="G3727" i="1"/>
  <c r="J3727" i="1" s="1"/>
  <c r="G3728" i="1"/>
  <c r="J3728" i="1" s="1"/>
  <c r="G3729" i="1"/>
  <c r="J3729" i="1" s="1"/>
  <c r="G3730" i="1"/>
  <c r="J3730" i="1" s="1"/>
  <c r="G3731" i="1"/>
  <c r="J3731" i="1" s="1"/>
  <c r="G3732" i="1"/>
  <c r="J3732" i="1" s="1"/>
  <c r="G3733" i="1"/>
  <c r="J3733" i="1" s="1"/>
  <c r="G3734" i="1"/>
  <c r="J3734" i="1" s="1"/>
  <c r="G3735" i="1"/>
  <c r="J3735" i="1" s="1"/>
  <c r="G3736" i="1"/>
  <c r="J3736" i="1" s="1"/>
  <c r="G3737" i="1"/>
  <c r="J3737" i="1" s="1"/>
  <c r="G3738" i="1"/>
  <c r="J3738" i="1" s="1"/>
  <c r="G3739" i="1"/>
  <c r="J3739" i="1" s="1"/>
  <c r="G3740" i="1"/>
  <c r="J3740" i="1" s="1"/>
  <c r="G3741" i="1"/>
  <c r="J3741" i="1" s="1"/>
  <c r="G3742" i="1"/>
  <c r="J3742" i="1" s="1"/>
  <c r="G3743" i="1"/>
  <c r="J3743" i="1" s="1"/>
  <c r="G3744" i="1"/>
  <c r="J3744" i="1" s="1"/>
  <c r="G3745" i="1"/>
  <c r="J3745" i="1" s="1"/>
  <c r="G3746" i="1"/>
  <c r="J3746" i="1" s="1"/>
  <c r="G3747" i="1"/>
  <c r="J3747" i="1" s="1"/>
  <c r="G3748" i="1"/>
  <c r="J3748" i="1" s="1"/>
  <c r="G3749" i="1"/>
  <c r="J3749" i="1" s="1"/>
  <c r="G3750" i="1"/>
  <c r="J3750" i="1" s="1"/>
  <c r="G3751" i="1"/>
  <c r="J3751" i="1" s="1"/>
  <c r="G3752" i="1"/>
  <c r="J3752" i="1" s="1"/>
  <c r="G3753" i="1"/>
  <c r="J3753" i="1" s="1"/>
  <c r="G3754" i="1"/>
  <c r="J3754" i="1" s="1"/>
  <c r="G3755" i="1"/>
  <c r="J3755" i="1" s="1"/>
  <c r="G3756" i="1"/>
  <c r="J3756" i="1" s="1"/>
  <c r="G3757" i="1"/>
  <c r="J3757" i="1" s="1"/>
  <c r="G3758" i="1"/>
  <c r="J3758" i="1" s="1"/>
  <c r="G3759" i="1"/>
  <c r="J3759" i="1" s="1"/>
  <c r="G3760" i="1"/>
  <c r="J3760" i="1" s="1"/>
  <c r="G3761" i="1"/>
  <c r="J3761" i="1" s="1"/>
  <c r="G3762" i="1"/>
  <c r="J3762" i="1" s="1"/>
  <c r="G3763" i="1"/>
  <c r="J3763" i="1" s="1"/>
  <c r="G3764" i="1"/>
  <c r="J3764" i="1" s="1"/>
  <c r="G3765" i="1"/>
  <c r="J3765" i="1" s="1"/>
  <c r="G3766" i="1"/>
  <c r="J3766" i="1" s="1"/>
  <c r="G3767" i="1"/>
  <c r="J3767" i="1" s="1"/>
  <c r="G3768" i="1"/>
  <c r="J3768" i="1" s="1"/>
  <c r="G3769" i="1"/>
  <c r="J3769" i="1" s="1"/>
  <c r="G3770" i="1"/>
  <c r="J3770" i="1" s="1"/>
  <c r="G3771" i="1"/>
  <c r="J3771" i="1" s="1"/>
  <c r="G3772" i="1"/>
  <c r="J3772" i="1" s="1"/>
  <c r="G3773" i="1"/>
  <c r="J3773" i="1" s="1"/>
  <c r="G3774" i="1"/>
  <c r="J3774" i="1" s="1"/>
  <c r="G3775" i="1"/>
  <c r="J3775" i="1" s="1"/>
  <c r="G3776" i="1"/>
  <c r="J3776" i="1" s="1"/>
  <c r="G3777" i="1"/>
  <c r="J3777" i="1" s="1"/>
  <c r="G3778" i="1"/>
  <c r="J3778" i="1" s="1"/>
  <c r="G3779" i="1"/>
  <c r="J3779" i="1" s="1"/>
  <c r="G3780" i="1"/>
  <c r="J3780" i="1" s="1"/>
  <c r="G3781" i="1"/>
  <c r="J3781" i="1" s="1"/>
  <c r="G3782" i="1"/>
  <c r="J3782" i="1" s="1"/>
  <c r="G3783" i="1"/>
  <c r="J3783" i="1" s="1"/>
  <c r="G3784" i="1"/>
  <c r="J3784" i="1" s="1"/>
  <c r="G3785" i="1"/>
  <c r="J3785" i="1" s="1"/>
  <c r="G3786" i="1"/>
  <c r="J3786" i="1" s="1"/>
  <c r="G3787" i="1"/>
  <c r="J3787" i="1" s="1"/>
  <c r="G3788" i="1"/>
  <c r="J3788" i="1" s="1"/>
  <c r="G3789" i="1"/>
  <c r="J3789" i="1" s="1"/>
  <c r="G3790" i="1"/>
  <c r="J3790" i="1" s="1"/>
  <c r="G3791" i="1"/>
  <c r="J3791" i="1" s="1"/>
  <c r="G3792" i="1"/>
  <c r="J3792" i="1" s="1"/>
  <c r="G3793" i="1"/>
  <c r="J3793" i="1" s="1"/>
  <c r="G3794" i="1"/>
  <c r="J3794" i="1" s="1"/>
  <c r="G3795" i="1"/>
  <c r="J3795" i="1" s="1"/>
  <c r="G3796" i="1"/>
  <c r="J3796" i="1" s="1"/>
  <c r="G3797" i="1"/>
  <c r="J3797" i="1" s="1"/>
  <c r="G3798" i="1"/>
  <c r="J3798" i="1" s="1"/>
  <c r="G3799" i="1"/>
  <c r="J3799" i="1" s="1"/>
  <c r="G3800" i="1"/>
  <c r="J3800" i="1" s="1"/>
  <c r="G3801" i="1"/>
  <c r="J3801" i="1" s="1"/>
  <c r="G3802" i="1"/>
  <c r="J3802" i="1" s="1"/>
  <c r="G3803" i="1"/>
  <c r="J3803" i="1" s="1"/>
  <c r="G3804" i="1"/>
  <c r="J3804" i="1" s="1"/>
  <c r="G3805" i="1"/>
  <c r="J3805" i="1" s="1"/>
  <c r="G3806" i="1"/>
  <c r="J3806" i="1" s="1"/>
  <c r="G3807" i="1"/>
  <c r="J3807" i="1" s="1"/>
  <c r="G3808" i="1"/>
  <c r="J3808" i="1" s="1"/>
  <c r="G3809" i="1"/>
  <c r="J3809" i="1" s="1"/>
  <c r="G3810" i="1"/>
  <c r="J3810" i="1" s="1"/>
  <c r="G3811" i="1"/>
  <c r="J3811" i="1" s="1"/>
  <c r="G3812" i="1"/>
  <c r="J3812" i="1" s="1"/>
  <c r="G3813" i="1"/>
  <c r="J3813" i="1" s="1"/>
  <c r="G3814" i="1"/>
  <c r="J3814" i="1" s="1"/>
  <c r="G3815" i="1"/>
  <c r="J3815" i="1" s="1"/>
  <c r="G3816" i="1"/>
  <c r="J3816" i="1" s="1"/>
  <c r="G3817" i="1"/>
  <c r="J3817" i="1" s="1"/>
  <c r="G3818" i="1"/>
  <c r="J3818" i="1" s="1"/>
  <c r="G3819" i="1"/>
  <c r="J3819" i="1" s="1"/>
  <c r="G3820" i="1"/>
  <c r="J3820" i="1" s="1"/>
  <c r="G3821" i="1"/>
  <c r="J3821" i="1" s="1"/>
  <c r="G3822" i="1"/>
  <c r="J3822" i="1" s="1"/>
  <c r="G3823" i="1"/>
  <c r="J3823" i="1" s="1"/>
  <c r="G3824" i="1"/>
  <c r="J3824" i="1" s="1"/>
  <c r="G3825" i="1"/>
  <c r="J3825" i="1" s="1"/>
  <c r="G3826" i="1"/>
  <c r="J3826" i="1" s="1"/>
  <c r="G3827" i="1"/>
  <c r="J3827" i="1" s="1"/>
  <c r="G3828" i="1"/>
  <c r="J3828" i="1" s="1"/>
  <c r="G3829" i="1"/>
  <c r="J3829" i="1" s="1"/>
  <c r="G3830" i="1"/>
  <c r="J3830" i="1" s="1"/>
  <c r="G3831" i="1"/>
  <c r="J3831" i="1" s="1"/>
  <c r="G3832" i="1"/>
  <c r="J3832" i="1" s="1"/>
  <c r="G3833" i="1"/>
  <c r="J3833" i="1" s="1"/>
  <c r="G3834" i="1"/>
  <c r="J3834" i="1" s="1"/>
  <c r="G3835" i="1"/>
  <c r="J3835" i="1" s="1"/>
  <c r="G3836" i="1"/>
  <c r="J3836" i="1" s="1"/>
  <c r="G3837" i="1"/>
  <c r="J3837" i="1" s="1"/>
  <c r="G3838" i="1"/>
  <c r="J3838" i="1" s="1"/>
  <c r="G3839" i="1"/>
  <c r="J3839" i="1" s="1"/>
  <c r="G3840" i="1"/>
  <c r="J3840" i="1" s="1"/>
  <c r="G3841" i="1"/>
  <c r="J3841" i="1" s="1"/>
  <c r="G3842" i="1"/>
  <c r="J3842" i="1" s="1"/>
  <c r="G3843" i="1"/>
  <c r="J3843" i="1" s="1"/>
  <c r="G3844" i="1"/>
  <c r="J3844" i="1" s="1"/>
  <c r="G3845" i="1"/>
  <c r="J3845" i="1" s="1"/>
  <c r="G3846" i="1"/>
  <c r="J3846" i="1" s="1"/>
  <c r="G3847" i="1"/>
  <c r="J3847" i="1" s="1"/>
  <c r="G3848" i="1"/>
  <c r="J3848" i="1" s="1"/>
  <c r="G3849" i="1"/>
  <c r="J3849" i="1" s="1"/>
  <c r="G3850" i="1"/>
  <c r="J3850" i="1" s="1"/>
  <c r="G3851" i="1"/>
  <c r="J3851" i="1" s="1"/>
  <c r="G3852" i="1"/>
  <c r="J3852" i="1" s="1"/>
  <c r="G3853" i="1"/>
  <c r="J3853" i="1" s="1"/>
  <c r="G3854" i="1"/>
  <c r="J3854" i="1" s="1"/>
  <c r="G3855" i="1"/>
  <c r="J3855" i="1" s="1"/>
  <c r="G3856" i="1"/>
  <c r="J3856" i="1" s="1"/>
  <c r="G3857" i="1"/>
  <c r="J3857" i="1" s="1"/>
  <c r="G3858" i="1"/>
  <c r="J3858" i="1" s="1"/>
  <c r="G3859" i="1"/>
  <c r="J3859" i="1" s="1"/>
  <c r="G3860" i="1"/>
  <c r="J3860" i="1" s="1"/>
  <c r="G3861" i="1"/>
  <c r="J3861" i="1" s="1"/>
  <c r="G3862" i="1"/>
  <c r="J3862" i="1" s="1"/>
  <c r="G3863" i="1"/>
  <c r="J3863" i="1" s="1"/>
  <c r="G3864" i="1"/>
  <c r="J3864" i="1" s="1"/>
  <c r="G3865" i="1"/>
  <c r="J3865" i="1" s="1"/>
  <c r="G3866" i="1"/>
  <c r="J3866" i="1" s="1"/>
  <c r="G3867" i="1"/>
  <c r="J3867" i="1" s="1"/>
  <c r="G3868" i="1"/>
  <c r="J3868" i="1" s="1"/>
  <c r="G3869" i="1"/>
  <c r="J3869" i="1" s="1"/>
  <c r="G3870" i="1"/>
  <c r="J3870" i="1" s="1"/>
  <c r="G3871" i="1"/>
  <c r="J3871" i="1" s="1"/>
  <c r="G3872" i="1"/>
  <c r="J3872" i="1" s="1"/>
  <c r="G3873" i="1"/>
  <c r="J3873" i="1" s="1"/>
  <c r="G3874" i="1"/>
  <c r="J3874" i="1" s="1"/>
  <c r="G3875" i="1"/>
  <c r="J3875" i="1" s="1"/>
  <c r="G3876" i="1"/>
  <c r="J3876" i="1" s="1"/>
  <c r="G3877" i="1"/>
  <c r="J3877" i="1" s="1"/>
  <c r="G3878" i="1"/>
  <c r="J3878" i="1" s="1"/>
  <c r="G3879" i="1"/>
  <c r="J3879" i="1" s="1"/>
  <c r="G3880" i="1"/>
  <c r="J3880" i="1" s="1"/>
  <c r="G3881" i="1"/>
  <c r="J3881" i="1" s="1"/>
  <c r="G3882" i="1"/>
  <c r="J3882" i="1" s="1"/>
  <c r="G3883" i="1"/>
  <c r="J3883" i="1" s="1"/>
  <c r="G3884" i="1"/>
  <c r="J3884" i="1" s="1"/>
  <c r="G3885" i="1"/>
  <c r="J3885" i="1" s="1"/>
  <c r="G3886" i="1"/>
  <c r="J3886" i="1" s="1"/>
  <c r="G3887" i="1"/>
  <c r="J3887" i="1" s="1"/>
  <c r="G3888" i="1"/>
  <c r="J3888" i="1" s="1"/>
  <c r="G3889" i="1"/>
  <c r="J3889" i="1" s="1"/>
  <c r="G3890" i="1"/>
  <c r="J3890" i="1" s="1"/>
  <c r="G3891" i="1"/>
  <c r="J3891" i="1" s="1"/>
  <c r="G3892" i="1"/>
  <c r="J3892" i="1" s="1"/>
  <c r="G3893" i="1"/>
  <c r="J3893" i="1" s="1"/>
  <c r="G3894" i="1"/>
  <c r="J3894" i="1" s="1"/>
  <c r="G3895" i="1"/>
  <c r="J3895" i="1" s="1"/>
  <c r="G3896" i="1"/>
  <c r="J3896" i="1" s="1"/>
  <c r="G3897" i="1"/>
  <c r="J3897" i="1" s="1"/>
  <c r="G3898" i="1"/>
  <c r="J3898" i="1" s="1"/>
  <c r="G3899" i="1"/>
  <c r="J3899" i="1" s="1"/>
  <c r="G3900" i="1"/>
  <c r="J3900" i="1" s="1"/>
  <c r="G3901" i="1"/>
  <c r="J3901" i="1" s="1"/>
  <c r="G3902" i="1"/>
  <c r="J3902" i="1" s="1"/>
  <c r="G3903" i="1"/>
  <c r="J3903" i="1" s="1"/>
  <c r="G3904" i="1"/>
  <c r="J3904" i="1" s="1"/>
  <c r="G3905" i="1"/>
  <c r="J3905" i="1" s="1"/>
  <c r="G3906" i="1"/>
  <c r="J3906" i="1" s="1"/>
  <c r="G3907" i="1"/>
  <c r="J3907" i="1" s="1"/>
  <c r="G3908" i="1"/>
  <c r="J3908" i="1" s="1"/>
  <c r="G3909" i="1"/>
  <c r="J3909" i="1" s="1"/>
  <c r="G3910" i="1"/>
  <c r="J3910" i="1" s="1"/>
  <c r="G3911" i="1"/>
  <c r="J3911" i="1" s="1"/>
  <c r="G3912" i="1"/>
  <c r="J3912" i="1" s="1"/>
  <c r="G3913" i="1"/>
  <c r="J3913" i="1" s="1"/>
  <c r="G3914" i="1"/>
  <c r="J3914" i="1" s="1"/>
  <c r="G3915" i="1"/>
  <c r="J3915" i="1" s="1"/>
  <c r="G3916" i="1"/>
  <c r="J3916" i="1" s="1"/>
  <c r="G3917" i="1"/>
  <c r="J3917" i="1" s="1"/>
  <c r="G3918" i="1"/>
  <c r="J3918" i="1" s="1"/>
  <c r="G3919" i="1"/>
  <c r="J3919" i="1" s="1"/>
  <c r="G3920" i="1"/>
  <c r="J3920" i="1" s="1"/>
  <c r="G3921" i="1"/>
  <c r="J3921" i="1" s="1"/>
  <c r="G3922" i="1"/>
  <c r="J3922" i="1" s="1"/>
  <c r="G3923" i="1"/>
  <c r="J3923" i="1" s="1"/>
  <c r="G3924" i="1"/>
  <c r="J3924" i="1" s="1"/>
  <c r="G3925" i="1"/>
  <c r="J3925" i="1" s="1"/>
  <c r="G3926" i="1"/>
  <c r="J3926" i="1" s="1"/>
  <c r="G3927" i="1"/>
  <c r="J3927" i="1" s="1"/>
  <c r="G3928" i="1"/>
  <c r="J3928" i="1" s="1"/>
  <c r="G3929" i="1"/>
  <c r="J3929" i="1" s="1"/>
  <c r="G3930" i="1"/>
  <c r="J3930" i="1" s="1"/>
  <c r="G3931" i="1"/>
  <c r="J3931" i="1" s="1"/>
  <c r="G3932" i="1"/>
  <c r="J3932" i="1" s="1"/>
  <c r="G3933" i="1"/>
  <c r="J3933" i="1" s="1"/>
  <c r="G3934" i="1"/>
  <c r="J3934" i="1" s="1"/>
  <c r="G3935" i="1"/>
  <c r="J3935" i="1" s="1"/>
  <c r="G3936" i="1"/>
  <c r="J3936" i="1" s="1"/>
  <c r="G3937" i="1"/>
  <c r="J3937" i="1" s="1"/>
  <c r="G3938" i="1"/>
  <c r="J3938" i="1" s="1"/>
  <c r="G3939" i="1"/>
  <c r="J3939" i="1" s="1"/>
  <c r="G3940" i="1"/>
  <c r="J3940" i="1" s="1"/>
  <c r="G3941" i="1"/>
  <c r="J3941" i="1" s="1"/>
  <c r="G3942" i="1"/>
  <c r="J3942" i="1" s="1"/>
  <c r="G3943" i="1"/>
  <c r="J3943" i="1" s="1"/>
  <c r="G3944" i="1"/>
  <c r="J3944" i="1" s="1"/>
  <c r="G3945" i="1"/>
  <c r="J3945" i="1" s="1"/>
  <c r="G3946" i="1"/>
  <c r="J3946" i="1" s="1"/>
  <c r="G3947" i="1"/>
  <c r="J3947" i="1" s="1"/>
  <c r="G3948" i="1"/>
  <c r="J3948" i="1" s="1"/>
  <c r="G3949" i="1"/>
  <c r="J3949" i="1" s="1"/>
  <c r="G3950" i="1"/>
  <c r="J3950" i="1" s="1"/>
  <c r="G3951" i="1"/>
  <c r="J3951" i="1" s="1"/>
  <c r="G3952" i="1"/>
  <c r="J3952" i="1" s="1"/>
  <c r="G3953" i="1"/>
  <c r="J3953" i="1" s="1"/>
  <c r="G3954" i="1"/>
  <c r="J3954" i="1" s="1"/>
  <c r="G3955" i="1"/>
  <c r="J3955" i="1" s="1"/>
  <c r="G3956" i="1"/>
  <c r="J3956" i="1" s="1"/>
  <c r="G3957" i="1"/>
  <c r="J3957" i="1" s="1"/>
  <c r="G3958" i="1"/>
  <c r="J3958" i="1" s="1"/>
  <c r="G3959" i="1"/>
  <c r="J3959" i="1" s="1"/>
  <c r="G3960" i="1"/>
  <c r="J3960" i="1" s="1"/>
  <c r="G3961" i="1"/>
  <c r="J3961" i="1" s="1"/>
  <c r="G3962" i="1"/>
  <c r="J3962" i="1" s="1"/>
  <c r="G3963" i="1"/>
  <c r="J3963" i="1" s="1"/>
  <c r="G3964" i="1"/>
  <c r="J3964" i="1" s="1"/>
  <c r="G3965" i="1"/>
  <c r="J3965" i="1" s="1"/>
  <c r="G3966" i="1"/>
  <c r="J3966" i="1" s="1"/>
  <c r="G3967" i="1"/>
  <c r="J3967" i="1" s="1"/>
  <c r="G3968" i="1"/>
  <c r="J3968" i="1" s="1"/>
  <c r="G3969" i="1"/>
  <c r="J3969" i="1" s="1"/>
  <c r="G3970" i="1"/>
  <c r="J3970" i="1" s="1"/>
  <c r="G3971" i="1"/>
  <c r="J3971" i="1" s="1"/>
  <c r="G3972" i="1"/>
  <c r="J3972" i="1" s="1"/>
  <c r="G3973" i="1"/>
  <c r="J3973" i="1" s="1"/>
  <c r="G3974" i="1"/>
  <c r="J3974" i="1" s="1"/>
  <c r="G3975" i="1"/>
  <c r="J3975" i="1" s="1"/>
  <c r="G3976" i="1"/>
  <c r="J3976" i="1" s="1"/>
  <c r="G3977" i="1"/>
  <c r="J3977" i="1" s="1"/>
  <c r="G3978" i="1"/>
  <c r="J3978" i="1" s="1"/>
  <c r="G3979" i="1"/>
  <c r="J3979" i="1" s="1"/>
  <c r="G3980" i="1"/>
  <c r="J3980" i="1" s="1"/>
  <c r="G3981" i="1"/>
  <c r="J3981" i="1" s="1"/>
  <c r="G3982" i="1"/>
  <c r="J3982" i="1" s="1"/>
  <c r="G3983" i="1"/>
  <c r="J3983" i="1" s="1"/>
  <c r="G3984" i="1"/>
  <c r="J3984" i="1" s="1"/>
  <c r="G3985" i="1"/>
  <c r="J3985" i="1" s="1"/>
  <c r="G3986" i="1"/>
  <c r="J3986" i="1" s="1"/>
  <c r="G3987" i="1"/>
  <c r="J3987" i="1" s="1"/>
  <c r="G3988" i="1"/>
  <c r="J3988" i="1" s="1"/>
  <c r="G3989" i="1"/>
  <c r="J3989" i="1" s="1"/>
  <c r="G3990" i="1"/>
  <c r="J3990" i="1" s="1"/>
  <c r="G3991" i="1"/>
  <c r="J3991" i="1" s="1"/>
  <c r="G3992" i="1"/>
  <c r="J3992" i="1" s="1"/>
  <c r="G3993" i="1"/>
  <c r="J3993" i="1" s="1"/>
  <c r="G3994" i="1"/>
  <c r="J3994" i="1" s="1"/>
  <c r="G3995" i="1"/>
  <c r="J3995" i="1" s="1"/>
  <c r="G3996" i="1"/>
  <c r="J3996" i="1" s="1"/>
  <c r="G3997" i="1"/>
  <c r="J3997" i="1" s="1"/>
  <c r="G3998" i="1"/>
  <c r="J3998" i="1" s="1"/>
  <c r="G3999" i="1"/>
  <c r="J3999" i="1" s="1"/>
  <c r="G4000" i="1"/>
  <c r="J4000" i="1" s="1"/>
  <c r="G4001" i="1"/>
  <c r="J4001" i="1" s="1"/>
  <c r="G4002" i="1"/>
  <c r="J4002" i="1" s="1"/>
  <c r="G4003" i="1"/>
  <c r="J4003" i="1" s="1"/>
  <c r="G4004" i="1"/>
  <c r="J4004" i="1" s="1"/>
  <c r="G4005" i="1"/>
  <c r="J4005" i="1" s="1"/>
  <c r="G4006" i="1"/>
  <c r="J4006" i="1" s="1"/>
  <c r="G4007" i="1"/>
  <c r="J4007" i="1" s="1"/>
  <c r="G4008" i="1"/>
  <c r="J4008" i="1" s="1"/>
  <c r="G4009" i="1"/>
  <c r="J4009" i="1" s="1"/>
  <c r="G4010" i="1"/>
  <c r="J4010" i="1" s="1"/>
  <c r="G4011" i="1"/>
  <c r="J4011" i="1" s="1"/>
  <c r="G4012" i="1"/>
  <c r="J4012" i="1" s="1"/>
  <c r="G4013" i="1"/>
  <c r="J4013" i="1" s="1"/>
  <c r="G4014" i="1"/>
  <c r="J4014" i="1" s="1"/>
  <c r="G4015" i="1"/>
  <c r="J4015" i="1" s="1"/>
  <c r="G4016" i="1"/>
  <c r="J4016" i="1" s="1"/>
  <c r="G4017" i="1"/>
  <c r="J4017" i="1" s="1"/>
  <c r="G4018" i="1"/>
  <c r="J4018" i="1" s="1"/>
  <c r="G4019" i="1"/>
  <c r="J4019" i="1" s="1"/>
  <c r="G4020" i="1"/>
  <c r="J4020" i="1" s="1"/>
  <c r="G4021" i="1"/>
  <c r="J4021" i="1" s="1"/>
  <c r="G4022" i="1"/>
  <c r="J4022" i="1" s="1"/>
  <c r="G4023" i="1"/>
  <c r="J4023" i="1" s="1"/>
  <c r="G4024" i="1"/>
  <c r="J4024" i="1" s="1"/>
  <c r="G4025" i="1"/>
  <c r="J4025" i="1" s="1"/>
  <c r="G4026" i="1"/>
  <c r="J4026" i="1" s="1"/>
  <c r="G4027" i="1"/>
  <c r="J4027" i="1" s="1"/>
  <c r="G4028" i="1"/>
  <c r="J4028" i="1" s="1"/>
  <c r="G4029" i="1"/>
  <c r="J4029" i="1" s="1"/>
  <c r="G4030" i="1"/>
  <c r="J4030" i="1" s="1"/>
  <c r="G4031" i="1"/>
  <c r="J4031" i="1" s="1"/>
  <c r="G4032" i="1"/>
  <c r="J4032" i="1" s="1"/>
  <c r="G4033" i="1"/>
  <c r="J4033" i="1" s="1"/>
  <c r="G4034" i="1"/>
  <c r="J4034" i="1" s="1"/>
  <c r="G4035" i="1"/>
  <c r="J4035" i="1" s="1"/>
  <c r="G4036" i="1"/>
  <c r="J4036" i="1" s="1"/>
  <c r="G4037" i="1"/>
  <c r="J4037" i="1" s="1"/>
  <c r="G4038" i="1"/>
  <c r="J4038" i="1" s="1"/>
  <c r="G4039" i="1"/>
  <c r="J4039" i="1" s="1"/>
  <c r="G4040" i="1"/>
  <c r="J4040" i="1" s="1"/>
  <c r="G4041" i="1"/>
  <c r="J4041" i="1" s="1"/>
  <c r="G4042" i="1"/>
  <c r="J4042" i="1" s="1"/>
  <c r="G4043" i="1"/>
  <c r="J4043" i="1" s="1"/>
  <c r="G4044" i="1"/>
  <c r="J4044" i="1" s="1"/>
  <c r="G4045" i="1"/>
  <c r="J4045" i="1" s="1"/>
  <c r="G4046" i="1"/>
  <c r="J4046" i="1" s="1"/>
  <c r="G4047" i="1"/>
  <c r="J4047" i="1" s="1"/>
  <c r="G4048" i="1"/>
  <c r="J4048" i="1" s="1"/>
  <c r="G4049" i="1"/>
  <c r="J4049" i="1" s="1"/>
  <c r="G4050" i="1"/>
  <c r="J4050" i="1" s="1"/>
  <c r="G4051" i="1"/>
  <c r="J4051" i="1" s="1"/>
  <c r="G4052" i="1"/>
  <c r="J4052" i="1" s="1"/>
  <c r="G4053" i="1"/>
  <c r="J4053" i="1" s="1"/>
  <c r="G4054" i="1"/>
  <c r="J4054" i="1" s="1"/>
  <c r="G4055" i="1"/>
  <c r="J4055" i="1" s="1"/>
  <c r="G4056" i="1"/>
  <c r="J4056" i="1" s="1"/>
  <c r="G4057" i="1"/>
  <c r="J4057" i="1" s="1"/>
  <c r="G4058" i="1"/>
  <c r="J4058" i="1" s="1"/>
  <c r="G4059" i="1"/>
  <c r="J4059" i="1" s="1"/>
  <c r="G4060" i="1"/>
  <c r="J4060" i="1" s="1"/>
  <c r="G4061" i="1"/>
  <c r="J4061" i="1" s="1"/>
  <c r="G4062" i="1"/>
  <c r="J4062" i="1" s="1"/>
  <c r="G4063" i="1"/>
  <c r="J4063" i="1" s="1"/>
  <c r="G4064" i="1"/>
  <c r="J4064" i="1" s="1"/>
  <c r="G4065" i="1"/>
  <c r="J4065" i="1" s="1"/>
  <c r="G4066" i="1"/>
  <c r="J4066" i="1" s="1"/>
  <c r="G4067" i="1"/>
  <c r="J4067" i="1" s="1"/>
  <c r="G4068" i="1"/>
  <c r="J4068" i="1" s="1"/>
  <c r="G4069" i="1"/>
  <c r="J4069" i="1" s="1"/>
  <c r="G4070" i="1"/>
  <c r="J4070" i="1" s="1"/>
  <c r="G4071" i="1"/>
  <c r="J4071" i="1" s="1"/>
  <c r="G4072" i="1"/>
  <c r="J4072" i="1" s="1"/>
  <c r="G4073" i="1"/>
  <c r="J4073" i="1" s="1"/>
  <c r="G4074" i="1"/>
  <c r="J4074" i="1" s="1"/>
  <c r="G4075" i="1"/>
  <c r="J4075" i="1" s="1"/>
  <c r="G4076" i="1"/>
  <c r="J4076" i="1" s="1"/>
  <c r="G4077" i="1"/>
  <c r="J4077" i="1" s="1"/>
  <c r="G4078" i="1"/>
  <c r="J4078" i="1" s="1"/>
  <c r="G4079" i="1"/>
  <c r="J4079" i="1" s="1"/>
  <c r="G4080" i="1"/>
  <c r="J4080" i="1" s="1"/>
  <c r="G4081" i="1"/>
  <c r="J4081" i="1" s="1"/>
  <c r="G4082" i="1"/>
  <c r="J4082" i="1" s="1"/>
  <c r="G4083" i="1"/>
  <c r="J4083" i="1" s="1"/>
  <c r="G4084" i="1"/>
  <c r="J4084" i="1" s="1"/>
  <c r="G4085" i="1"/>
  <c r="J4085" i="1" s="1"/>
  <c r="G4086" i="1"/>
  <c r="J4086" i="1" s="1"/>
  <c r="G4087" i="1"/>
  <c r="J4087" i="1" s="1"/>
  <c r="G4088" i="1"/>
  <c r="J4088" i="1" s="1"/>
  <c r="G4089" i="1"/>
  <c r="J4089" i="1" s="1"/>
  <c r="G4090" i="1"/>
  <c r="J4090" i="1" s="1"/>
  <c r="G4091" i="1"/>
  <c r="J4091" i="1" s="1"/>
  <c r="G4092" i="1"/>
  <c r="J4092" i="1" s="1"/>
  <c r="G4093" i="1"/>
  <c r="J4093" i="1" s="1"/>
  <c r="G4094" i="1"/>
  <c r="J4094" i="1" s="1"/>
  <c r="G4095" i="1"/>
  <c r="J4095" i="1" s="1"/>
  <c r="G4096" i="1"/>
  <c r="J4096" i="1" s="1"/>
  <c r="G4097" i="1"/>
  <c r="J4097" i="1" s="1"/>
  <c r="G4098" i="1"/>
  <c r="J4098" i="1" s="1"/>
  <c r="G4099" i="1"/>
  <c r="J4099" i="1" s="1"/>
  <c r="G4100" i="1"/>
  <c r="J4100" i="1" s="1"/>
  <c r="G4101" i="1"/>
  <c r="J4101" i="1" s="1"/>
  <c r="G4102" i="1"/>
  <c r="J4102" i="1" s="1"/>
  <c r="G4103" i="1"/>
  <c r="J4103" i="1" s="1"/>
  <c r="G4104" i="1"/>
  <c r="J4104" i="1" s="1"/>
  <c r="G4105" i="1"/>
  <c r="J4105" i="1" s="1"/>
  <c r="G4106" i="1"/>
  <c r="J4106" i="1" s="1"/>
  <c r="G4107" i="1"/>
  <c r="J4107" i="1" s="1"/>
  <c r="G4108" i="1"/>
  <c r="J4108" i="1" s="1"/>
  <c r="G4109" i="1"/>
  <c r="J4109" i="1" s="1"/>
  <c r="G4110" i="1"/>
  <c r="J4110" i="1" s="1"/>
  <c r="G4111" i="1"/>
  <c r="J4111" i="1" s="1"/>
  <c r="G4112" i="1"/>
  <c r="J4112" i="1" s="1"/>
  <c r="G4113" i="1"/>
  <c r="J4113" i="1" s="1"/>
  <c r="G4114" i="1"/>
  <c r="J4114" i="1" s="1"/>
  <c r="G4115" i="1"/>
  <c r="J4115" i="1" s="1"/>
  <c r="G4116" i="1"/>
  <c r="J4116" i="1" s="1"/>
  <c r="G4117" i="1"/>
  <c r="J4117" i="1" s="1"/>
  <c r="G4118" i="1"/>
  <c r="J4118" i="1" s="1"/>
  <c r="G4119" i="1"/>
  <c r="J4119" i="1" s="1"/>
  <c r="G4120" i="1"/>
  <c r="J4120" i="1" s="1"/>
  <c r="G4121" i="1"/>
  <c r="J4121" i="1" s="1"/>
  <c r="G4122" i="1"/>
  <c r="J4122" i="1" s="1"/>
  <c r="G4123" i="1"/>
  <c r="J4123" i="1" s="1"/>
  <c r="G4124" i="1"/>
  <c r="J4124" i="1" s="1"/>
  <c r="G4125" i="1"/>
  <c r="J4125" i="1" s="1"/>
  <c r="G4126" i="1"/>
  <c r="J4126" i="1" s="1"/>
  <c r="G4127" i="1"/>
  <c r="J4127" i="1" s="1"/>
  <c r="G4128" i="1"/>
  <c r="J4128" i="1" s="1"/>
  <c r="G4129" i="1"/>
  <c r="J4129" i="1" s="1"/>
  <c r="G4130" i="1"/>
  <c r="J4130" i="1" s="1"/>
  <c r="G4131" i="1"/>
  <c r="J4131" i="1" s="1"/>
  <c r="G4132" i="1"/>
  <c r="J4132" i="1" s="1"/>
  <c r="G4133" i="1"/>
  <c r="J4133" i="1" s="1"/>
  <c r="G4134" i="1"/>
  <c r="J4134" i="1" s="1"/>
  <c r="G4135" i="1"/>
  <c r="J4135" i="1" s="1"/>
  <c r="G4136" i="1"/>
  <c r="J4136" i="1" s="1"/>
  <c r="G4137" i="1"/>
  <c r="J4137" i="1" s="1"/>
  <c r="G4138" i="1"/>
  <c r="J4138" i="1" s="1"/>
  <c r="G4139" i="1"/>
  <c r="J4139" i="1" s="1"/>
  <c r="G4140" i="1"/>
  <c r="J4140" i="1" s="1"/>
  <c r="G4141" i="1"/>
  <c r="J4141" i="1" s="1"/>
  <c r="G4142" i="1"/>
  <c r="J4142" i="1" s="1"/>
  <c r="G4143" i="1"/>
  <c r="J4143" i="1" s="1"/>
  <c r="G4144" i="1"/>
  <c r="J4144" i="1" s="1"/>
  <c r="G4145" i="1"/>
  <c r="J4145" i="1" s="1"/>
  <c r="G4146" i="1"/>
  <c r="J4146" i="1" s="1"/>
  <c r="G4147" i="1"/>
  <c r="J4147" i="1" s="1"/>
  <c r="G4148" i="1"/>
  <c r="J4148" i="1" s="1"/>
  <c r="G4149" i="1"/>
  <c r="J4149" i="1" s="1"/>
  <c r="G4150" i="1"/>
  <c r="J4150" i="1" s="1"/>
  <c r="G4151" i="1"/>
  <c r="J4151" i="1" s="1"/>
  <c r="G4152" i="1"/>
  <c r="J4152" i="1" s="1"/>
  <c r="G4153" i="1"/>
  <c r="J4153" i="1" s="1"/>
  <c r="G4154" i="1"/>
  <c r="J4154" i="1" s="1"/>
  <c r="G4155" i="1"/>
  <c r="J4155" i="1" s="1"/>
  <c r="G4156" i="1"/>
  <c r="J4156" i="1" s="1"/>
  <c r="G4157" i="1"/>
  <c r="J4157" i="1" s="1"/>
  <c r="G4158" i="1"/>
  <c r="J4158" i="1" s="1"/>
  <c r="G4159" i="1"/>
  <c r="J4159" i="1" s="1"/>
  <c r="G4160" i="1"/>
  <c r="J4160" i="1" s="1"/>
  <c r="G4161" i="1"/>
  <c r="J4161" i="1" s="1"/>
  <c r="G4162" i="1"/>
  <c r="J4162" i="1" s="1"/>
  <c r="G4163" i="1"/>
  <c r="J4163" i="1" s="1"/>
  <c r="G4164" i="1"/>
  <c r="J4164" i="1" s="1"/>
  <c r="G4165" i="1"/>
  <c r="J4165" i="1" s="1"/>
  <c r="G4166" i="1"/>
  <c r="J4166" i="1" s="1"/>
  <c r="G4167" i="1"/>
  <c r="J4167" i="1" s="1"/>
  <c r="G4168" i="1"/>
  <c r="J4168" i="1" s="1"/>
  <c r="G4169" i="1"/>
  <c r="J4169" i="1" s="1"/>
  <c r="G4170" i="1"/>
  <c r="J4170" i="1" s="1"/>
  <c r="G4171" i="1"/>
  <c r="J4171" i="1" s="1"/>
  <c r="G4172" i="1"/>
  <c r="J4172" i="1" s="1"/>
  <c r="G4173" i="1"/>
  <c r="J4173" i="1" s="1"/>
  <c r="G4174" i="1"/>
  <c r="J4174" i="1" s="1"/>
  <c r="G4175" i="1"/>
  <c r="J4175" i="1" s="1"/>
  <c r="G4176" i="1"/>
  <c r="J4176" i="1" s="1"/>
  <c r="G4177" i="1"/>
  <c r="J4177" i="1" s="1"/>
  <c r="G4178" i="1"/>
  <c r="J4178" i="1" s="1"/>
  <c r="G4179" i="1"/>
  <c r="J4179" i="1" s="1"/>
  <c r="G4180" i="1"/>
  <c r="J4180" i="1" s="1"/>
  <c r="G4181" i="1"/>
  <c r="J4181" i="1" s="1"/>
  <c r="G4182" i="1"/>
  <c r="J4182" i="1" s="1"/>
  <c r="G4183" i="1"/>
  <c r="J4183" i="1" s="1"/>
  <c r="G4184" i="1"/>
  <c r="J4184" i="1" s="1"/>
  <c r="G4185" i="1"/>
  <c r="J4185" i="1" s="1"/>
  <c r="G4186" i="1"/>
  <c r="J4186" i="1" s="1"/>
  <c r="G4187" i="1"/>
  <c r="J4187" i="1" s="1"/>
  <c r="G4188" i="1"/>
  <c r="J4188" i="1" s="1"/>
  <c r="G4189" i="1"/>
  <c r="J4189" i="1" s="1"/>
  <c r="G4190" i="1"/>
  <c r="J4190" i="1" s="1"/>
  <c r="G4191" i="1"/>
  <c r="J4191" i="1" s="1"/>
  <c r="G4192" i="1"/>
  <c r="J4192" i="1" s="1"/>
  <c r="G4193" i="1"/>
  <c r="J4193" i="1" s="1"/>
  <c r="G4194" i="1"/>
  <c r="J4194" i="1" s="1"/>
  <c r="G4195" i="1"/>
  <c r="J4195" i="1" s="1"/>
  <c r="G4196" i="1"/>
  <c r="J4196" i="1" s="1"/>
  <c r="G4197" i="1"/>
  <c r="J4197" i="1" s="1"/>
  <c r="G4198" i="1"/>
  <c r="J4198" i="1" s="1"/>
  <c r="G4199" i="1"/>
  <c r="J4199" i="1" s="1"/>
  <c r="G4200" i="1"/>
  <c r="J4200" i="1" s="1"/>
  <c r="G4201" i="1"/>
  <c r="J4201" i="1" s="1"/>
  <c r="G4202" i="1"/>
  <c r="J4202" i="1" s="1"/>
  <c r="G4203" i="1"/>
  <c r="J4203" i="1" s="1"/>
  <c r="G4204" i="1"/>
  <c r="J4204" i="1" s="1"/>
  <c r="G4205" i="1"/>
  <c r="J4205" i="1" s="1"/>
  <c r="G4206" i="1"/>
  <c r="J4206" i="1" s="1"/>
  <c r="G4207" i="1"/>
  <c r="J4207" i="1" s="1"/>
  <c r="G4208" i="1"/>
  <c r="J4208" i="1" s="1"/>
  <c r="G4209" i="1"/>
  <c r="J4209" i="1" s="1"/>
  <c r="G4210" i="1"/>
  <c r="J4210" i="1" s="1"/>
  <c r="G4211" i="1"/>
  <c r="J4211" i="1" s="1"/>
  <c r="G4212" i="1"/>
  <c r="J4212" i="1" s="1"/>
  <c r="G4213" i="1"/>
  <c r="J4213" i="1" s="1"/>
  <c r="G4214" i="1"/>
  <c r="J4214" i="1" s="1"/>
  <c r="G4215" i="1"/>
  <c r="J4215" i="1" s="1"/>
  <c r="G4216" i="1"/>
  <c r="J4216" i="1" s="1"/>
  <c r="G4217" i="1"/>
  <c r="J4217" i="1" s="1"/>
  <c r="G4218" i="1"/>
  <c r="J4218" i="1" s="1"/>
  <c r="G4219" i="1"/>
  <c r="J4219" i="1" s="1"/>
  <c r="G4220" i="1"/>
  <c r="J4220" i="1" s="1"/>
  <c r="G4221" i="1"/>
  <c r="J4221" i="1" s="1"/>
  <c r="G4222" i="1"/>
  <c r="J4222" i="1" s="1"/>
  <c r="G4223" i="1"/>
  <c r="J4223" i="1" s="1"/>
  <c r="G4224" i="1"/>
  <c r="J4224" i="1" s="1"/>
  <c r="G4225" i="1"/>
  <c r="J4225" i="1" s="1"/>
  <c r="G4226" i="1"/>
  <c r="J4226" i="1" s="1"/>
  <c r="G4227" i="1"/>
  <c r="J4227" i="1" s="1"/>
  <c r="G4228" i="1"/>
  <c r="J4228" i="1" s="1"/>
  <c r="G4229" i="1"/>
  <c r="J4229" i="1" s="1"/>
  <c r="G4230" i="1"/>
  <c r="J4230" i="1" s="1"/>
  <c r="G4231" i="1"/>
  <c r="J4231" i="1" s="1"/>
  <c r="G4232" i="1"/>
  <c r="J4232" i="1" s="1"/>
  <c r="G4233" i="1"/>
  <c r="J4233" i="1" s="1"/>
  <c r="G4234" i="1"/>
  <c r="J4234" i="1" s="1"/>
  <c r="G4235" i="1"/>
  <c r="J4235" i="1" s="1"/>
  <c r="G4236" i="1"/>
  <c r="J4236" i="1" s="1"/>
  <c r="G4237" i="1"/>
  <c r="J4237" i="1" s="1"/>
  <c r="G4238" i="1"/>
  <c r="J4238" i="1" s="1"/>
  <c r="G4239" i="1"/>
  <c r="J4239" i="1" s="1"/>
  <c r="G4240" i="1"/>
  <c r="J4240" i="1" s="1"/>
  <c r="G4241" i="1"/>
  <c r="J4241" i="1" s="1"/>
  <c r="G4242" i="1"/>
  <c r="J4242" i="1" s="1"/>
  <c r="G4243" i="1"/>
  <c r="J4243" i="1" s="1"/>
  <c r="G4244" i="1"/>
  <c r="J4244" i="1" s="1"/>
  <c r="G4245" i="1"/>
  <c r="J4245" i="1" s="1"/>
  <c r="G4246" i="1"/>
  <c r="J4246" i="1" s="1"/>
  <c r="G4247" i="1"/>
  <c r="J4247" i="1" s="1"/>
  <c r="G4248" i="1"/>
  <c r="J4248" i="1" s="1"/>
  <c r="G4249" i="1"/>
  <c r="J4249" i="1" s="1"/>
  <c r="G4250" i="1"/>
  <c r="J4250" i="1" s="1"/>
  <c r="G4251" i="1"/>
  <c r="J4251" i="1" s="1"/>
  <c r="G4252" i="1"/>
  <c r="J4252" i="1" s="1"/>
  <c r="G4253" i="1"/>
  <c r="J4253" i="1" s="1"/>
  <c r="G4254" i="1"/>
  <c r="J4254" i="1" s="1"/>
  <c r="G4255" i="1"/>
  <c r="J4255" i="1" s="1"/>
  <c r="G4256" i="1"/>
  <c r="J4256" i="1" s="1"/>
  <c r="G4257" i="1"/>
  <c r="J4257" i="1" s="1"/>
  <c r="G4258" i="1"/>
  <c r="J4258" i="1" s="1"/>
  <c r="G4259" i="1"/>
  <c r="J4259" i="1" s="1"/>
  <c r="G4260" i="1"/>
  <c r="J4260" i="1" s="1"/>
  <c r="G4261" i="1"/>
  <c r="J4261" i="1" s="1"/>
  <c r="G4262" i="1"/>
  <c r="J4262" i="1" s="1"/>
  <c r="G4263" i="1"/>
  <c r="J4263" i="1" s="1"/>
  <c r="G4264" i="1"/>
  <c r="J4264" i="1" s="1"/>
  <c r="G4265" i="1"/>
  <c r="J4265" i="1" s="1"/>
  <c r="G4266" i="1"/>
  <c r="J4266" i="1" s="1"/>
  <c r="G4267" i="1"/>
  <c r="J4267" i="1" s="1"/>
  <c r="G4268" i="1"/>
  <c r="J4268" i="1" s="1"/>
  <c r="G4269" i="1"/>
  <c r="J4269" i="1" s="1"/>
  <c r="G4270" i="1"/>
  <c r="J4270" i="1" s="1"/>
  <c r="G4271" i="1"/>
  <c r="J4271" i="1" s="1"/>
  <c r="G4272" i="1"/>
  <c r="J4272" i="1" s="1"/>
  <c r="G4273" i="1"/>
  <c r="J4273" i="1" s="1"/>
  <c r="G4274" i="1"/>
  <c r="J4274" i="1" s="1"/>
  <c r="G4275" i="1"/>
  <c r="J4275" i="1" s="1"/>
  <c r="G4276" i="1"/>
  <c r="J4276" i="1" s="1"/>
  <c r="G4277" i="1"/>
  <c r="J4277" i="1" s="1"/>
  <c r="G4278" i="1"/>
  <c r="J4278" i="1" s="1"/>
  <c r="G4279" i="1"/>
  <c r="J4279" i="1" s="1"/>
  <c r="G4280" i="1"/>
  <c r="J4280" i="1" s="1"/>
  <c r="G4281" i="1"/>
  <c r="J4281" i="1" s="1"/>
  <c r="G4282" i="1"/>
  <c r="J4282" i="1" s="1"/>
  <c r="G4283" i="1"/>
  <c r="J4283" i="1" s="1"/>
  <c r="G4284" i="1"/>
  <c r="J4284" i="1" s="1"/>
  <c r="G4285" i="1"/>
  <c r="J4285" i="1" s="1"/>
  <c r="G4286" i="1"/>
  <c r="J4286" i="1" s="1"/>
  <c r="G4287" i="1"/>
  <c r="J4287" i="1" s="1"/>
  <c r="G4288" i="1"/>
  <c r="J4288" i="1" s="1"/>
  <c r="G4289" i="1"/>
  <c r="J4289" i="1" s="1"/>
  <c r="G4290" i="1"/>
  <c r="J4290" i="1" s="1"/>
  <c r="G4291" i="1"/>
  <c r="J4291" i="1" s="1"/>
  <c r="G4292" i="1"/>
  <c r="J4292" i="1" s="1"/>
  <c r="G4293" i="1"/>
  <c r="J4293" i="1" s="1"/>
  <c r="G4294" i="1"/>
  <c r="J4294" i="1" s="1"/>
  <c r="G4295" i="1"/>
  <c r="J4295" i="1" s="1"/>
  <c r="G4296" i="1"/>
  <c r="J4296" i="1" s="1"/>
  <c r="G4297" i="1"/>
  <c r="J4297" i="1" s="1"/>
  <c r="G4298" i="1"/>
  <c r="J4298" i="1" s="1"/>
  <c r="G4299" i="1"/>
  <c r="J4299" i="1" s="1"/>
  <c r="G4300" i="1"/>
  <c r="J4300" i="1" s="1"/>
  <c r="G4301" i="1"/>
  <c r="J4301" i="1" s="1"/>
  <c r="G4302" i="1"/>
  <c r="J4302" i="1" s="1"/>
  <c r="G4303" i="1"/>
  <c r="J4303" i="1" s="1"/>
  <c r="G4304" i="1"/>
  <c r="J4304" i="1" s="1"/>
  <c r="G4305" i="1"/>
  <c r="J4305" i="1" s="1"/>
  <c r="G4306" i="1"/>
  <c r="J4306" i="1" s="1"/>
  <c r="G4307" i="1"/>
  <c r="J4307" i="1" s="1"/>
  <c r="G4308" i="1"/>
  <c r="J4308" i="1" s="1"/>
  <c r="G4309" i="1"/>
  <c r="J4309" i="1" s="1"/>
  <c r="G4310" i="1"/>
  <c r="J4310" i="1" s="1"/>
  <c r="G4311" i="1"/>
  <c r="J4311" i="1" s="1"/>
  <c r="G4312" i="1"/>
  <c r="J4312" i="1" s="1"/>
  <c r="G4313" i="1"/>
  <c r="J4313" i="1" s="1"/>
  <c r="G4314" i="1"/>
  <c r="J4314" i="1" s="1"/>
  <c r="G4315" i="1"/>
  <c r="J4315" i="1" s="1"/>
  <c r="G4316" i="1"/>
  <c r="J4316" i="1" s="1"/>
  <c r="G4317" i="1"/>
  <c r="J4317" i="1" s="1"/>
  <c r="G4318" i="1"/>
  <c r="J4318" i="1" s="1"/>
  <c r="G4319" i="1"/>
  <c r="J4319" i="1" s="1"/>
  <c r="G4320" i="1"/>
  <c r="J4320" i="1" s="1"/>
  <c r="G4321" i="1"/>
  <c r="J4321" i="1" s="1"/>
  <c r="G4322" i="1"/>
  <c r="J4322" i="1" s="1"/>
  <c r="G4323" i="1"/>
  <c r="J4323" i="1" s="1"/>
  <c r="G4324" i="1"/>
  <c r="J4324" i="1" s="1"/>
  <c r="G4325" i="1"/>
  <c r="J4325" i="1" s="1"/>
  <c r="G4326" i="1"/>
  <c r="J4326" i="1" s="1"/>
  <c r="G4327" i="1"/>
  <c r="J4327" i="1" s="1"/>
  <c r="G4328" i="1"/>
  <c r="J4328" i="1" s="1"/>
  <c r="G4329" i="1"/>
  <c r="J4329" i="1" s="1"/>
  <c r="G4330" i="1"/>
  <c r="J4330" i="1" s="1"/>
  <c r="G4331" i="1"/>
  <c r="J4331" i="1" s="1"/>
  <c r="G4332" i="1"/>
  <c r="J4332" i="1" s="1"/>
  <c r="G4333" i="1"/>
  <c r="J4333" i="1" s="1"/>
  <c r="G4334" i="1"/>
  <c r="J4334" i="1" s="1"/>
  <c r="G4335" i="1"/>
  <c r="J4335" i="1" s="1"/>
  <c r="G4336" i="1"/>
  <c r="J4336" i="1" s="1"/>
  <c r="G4337" i="1"/>
  <c r="J4337" i="1" s="1"/>
  <c r="G4338" i="1"/>
  <c r="J4338" i="1" s="1"/>
  <c r="G4339" i="1"/>
  <c r="J4339" i="1" s="1"/>
  <c r="G4340" i="1"/>
  <c r="J4340" i="1" s="1"/>
  <c r="G4341" i="1"/>
  <c r="J4341" i="1" s="1"/>
  <c r="G4342" i="1"/>
  <c r="J4342" i="1" s="1"/>
  <c r="G4343" i="1"/>
  <c r="J4343" i="1" s="1"/>
  <c r="G4344" i="1"/>
  <c r="J4344" i="1" s="1"/>
  <c r="G4345" i="1"/>
  <c r="J4345" i="1" s="1"/>
  <c r="G4346" i="1"/>
  <c r="J4346" i="1" s="1"/>
  <c r="G4347" i="1"/>
  <c r="J4347" i="1" s="1"/>
  <c r="G4348" i="1"/>
  <c r="J4348" i="1" s="1"/>
  <c r="G4349" i="1"/>
  <c r="J4349" i="1" s="1"/>
  <c r="G4350" i="1"/>
  <c r="J4350" i="1" s="1"/>
  <c r="G4351" i="1"/>
  <c r="J4351" i="1" s="1"/>
  <c r="G4352" i="1"/>
  <c r="J4352" i="1" s="1"/>
  <c r="G4353" i="1"/>
  <c r="J4353" i="1" s="1"/>
  <c r="G4354" i="1"/>
  <c r="J4354" i="1" s="1"/>
  <c r="G4355" i="1"/>
  <c r="J4355" i="1" s="1"/>
  <c r="G4356" i="1"/>
  <c r="J4356" i="1" s="1"/>
  <c r="G4357" i="1"/>
  <c r="J4357" i="1" s="1"/>
  <c r="G4358" i="1"/>
  <c r="J4358" i="1" s="1"/>
  <c r="G4359" i="1"/>
  <c r="J4359" i="1" s="1"/>
  <c r="G4360" i="1"/>
  <c r="J4360" i="1" s="1"/>
  <c r="G4361" i="1"/>
  <c r="J4361" i="1" s="1"/>
  <c r="G4362" i="1"/>
  <c r="J4362" i="1" s="1"/>
  <c r="G4363" i="1"/>
  <c r="J4363" i="1" s="1"/>
  <c r="G4364" i="1"/>
  <c r="J4364" i="1" s="1"/>
  <c r="G4365" i="1"/>
  <c r="J4365" i="1" s="1"/>
  <c r="G4366" i="1"/>
  <c r="J4366" i="1" s="1"/>
  <c r="G4367" i="1"/>
  <c r="J4367" i="1" s="1"/>
  <c r="G4368" i="1"/>
  <c r="J4368" i="1" s="1"/>
  <c r="G4369" i="1"/>
  <c r="J4369" i="1" s="1"/>
  <c r="G4370" i="1"/>
  <c r="J4370" i="1" s="1"/>
  <c r="G4371" i="1"/>
  <c r="J4371" i="1" s="1"/>
  <c r="G4372" i="1"/>
  <c r="J4372" i="1" s="1"/>
  <c r="G4373" i="1"/>
  <c r="J4373" i="1" s="1"/>
  <c r="G4374" i="1"/>
  <c r="J4374" i="1" s="1"/>
  <c r="G4375" i="1"/>
  <c r="J4375" i="1" s="1"/>
  <c r="G4376" i="1"/>
  <c r="J4376" i="1" s="1"/>
  <c r="G4377" i="1"/>
  <c r="J4377" i="1" s="1"/>
  <c r="G4378" i="1"/>
  <c r="J4378" i="1" s="1"/>
  <c r="G4379" i="1"/>
  <c r="J4379" i="1" s="1"/>
  <c r="G4380" i="1"/>
  <c r="J4380" i="1" s="1"/>
  <c r="G4381" i="1"/>
  <c r="J4381" i="1" s="1"/>
  <c r="G4382" i="1"/>
  <c r="J4382" i="1" s="1"/>
  <c r="G4383" i="1"/>
  <c r="J4383" i="1" s="1"/>
  <c r="G4384" i="1"/>
  <c r="J4384" i="1" s="1"/>
  <c r="G4385" i="1"/>
  <c r="J4385" i="1" s="1"/>
  <c r="G4386" i="1"/>
  <c r="J4386" i="1" s="1"/>
  <c r="G4387" i="1"/>
  <c r="J4387" i="1" s="1"/>
  <c r="G4388" i="1"/>
  <c r="J4388" i="1" s="1"/>
  <c r="G4389" i="1"/>
  <c r="J4389" i="1" s="1"/>
  <c r="G4390" i="1"/>
  <c r="J4390" i="1" s="1"/>
  <c r="G4391" i="1"/>
  <c r="J4391" i="1" s="1"/>
  <c r="G4392" i="1"/>
  <c r="J4392" i="1" s="1"/>
  <c r="G4393" i="1"/>
  <c r="J4393" i="1" s="1"/>
  <c r="G4394" i="1"/>
  <c r="J4394" i="1" s="1"/>
  <c r="G4395" i="1"/>
  <c r="J4395" i="1" s="1"/>
  <c r="G4396" i="1"/>
  <c r="J4396" i="1" s="1"/>
  <c r="G4397" i="1"/>
  <c r="J4397" i="1" s="1"/>
  <c r="G4398" i="1"/>
  <c r="J4398" i="1" s="1"/>
  <c r="G4399" i="1"/>
  <c r="J4399" i="1" s="1"/>
  <c r="G4400" i="1"/>
  <c r="J4400" i="1" s="1"/>
  <c r="G4401" i="1"/>
  <c r="J4401" i="1" s="1"/>
  <c r="G4402" i="1"/>
  <c r="J4402" i="1" s="1"/>
  <c r="G4403" i="1"/>
  <c r="J4403" i="1" s="1"/>
  <c r="G4404" i="1"/>
  <c r="J4404" i="1" s="1"/>
  <c r="G4405" i="1"/>
  <c r="J4405" i="1" s="1"/>
  <c r="G4406" i="1"/>
  <c r="J4406" i="1" s="1"/>
  <c r="G4407" i="1"/>
  <c r="J4407" i="1" s="1"/>
  <c r="G4408" i="1"/>
  <c r="J4408" i="1" s="1"/>
  <c r="G4409" i="1"/>
  <c r="J4409" i="1" s="1"/>
  <c r="G4410" i="1"/>
  <c r="J4410" i="1" s="1"/>
  <c r="G4411" i="1"/>
  <c r="J4411" i="1" s="1"/>
  <c r="G4412" i="1"/>
  <c r="J4412" i="1" s="1"/>
  <c r="G4413" i="1"/>
  <c r="J4413" i="1" s="1"/>
  <c r="G4414" i="1"/>
  <c r="J4414" i="1" s="1"/>
  <c r="G4415" i="1"/>
  <c r="J4415" i="1" s="1"/>
  <c r="G4416" i="1"/>
  <c r="J4416" i="1" s="1"/>
  <c r="G4417" i="1"/>
  <c r="J4417" i="1" s="1"/>
  <c r="G4418" i="1"/>
  <c r="J4418" i="1" s="1"/>
  <c r="G4419" i="1"/>
  <c r="J4419" i="1" s="1"/>
  <c r="G4420" i="1"/>
  <c r="J4420" i="1" s="1"/>
  <c r="G4421" i="1"/>
  <c r="J4421" i="1" s="1"/>
  <c r="G4422" i="1"/>
  <c r="J4422" i="1" s="1"/>
  <c r="G4423" i="1"/>
  <c r="J4423" i="1" s="1"/>
  <c r="G4424" i="1"/>
  <c r="J4424" i="1" s="1"/>
  <c r="G4425" i="1"/>
  <c r="J4425" i="1" s="1"/>
  <c r="G4426" i="1"/>
  <c r="J4426" i="1" s="1"/>
  <c r="G4427" i="1"/>
  <c r="J4427" i="1" s="1"/>
  <c r="G4428" i="1"/>
  <c r="J4428" i="1" s="1"/>
  <c r="G4429" i="1"/>
  <c r="J4429" i="1" s="1"/>
  <c r="G4430" i="1"/>
  <c r="J4430" i="1" s="1"/>
  <c r="G4431" i="1"/>
  <c r="J4431" i="1" s="1"/>
  <c r="G4432" i="1"/>
  <c r="J4432" i="1" s="1"/>
  <c r="G4433" i="1"/>
  <c r="J4433" i="1" s="1"/>
  <c r="G4434" i="1"/>
  <c r="J4434" i="1" s="1"/>
  <c r="G4435" i="1"/>
  <c r="J4435" i="1" s="1"/>
  <c r="G4436" i="1"/>
  <c r="J4436" i="1" s="1"/>
  <c r="G4437" i="1"/>
  <c r="J4437" i="1" s="1"/>
  <c r="G4438" i="1"/>
  <c r="J4438" i="1" s="1"/>
  <c r="G4439" i="1"/>
  <c r="J4439" i="1" s="1"/>
  <c r="G4440" i="1"/>
  <c r="J4440" i="1" s="1"/>
  <c r="G4441" i="1"/>
  <c r="J4441" i="1" s="1"/>
  <c r="G4442" i="1"/>
  <c r="J4442" i="1" s="1"/>
  <c r="G4443" i="1"/>
  <c r="J4443" i="1" s="1"/>
  <c r="G4444" i="1"/>
  <c r="J4444" i="1" s="1"/>
  <c r="G4445" i="1"/>
  <c r="J4445" i="1" s="1"/>
  <c r="G4446" i="1"/>
  <c r="J4446" i="1" s="1"/>
  <c r="G4447" i="1"/>
  <c r="J4447" i="1" s="1"/>
  <c r="G4448" i="1"/>
  <c r="J4448" i="1" s="1"/>
  <c r="G4449" i="1"/>
  <c r="J4449" i="1" s="1"/>
  <c r="G4450" i="1"/>
  <c r="J4450" i="1" s="1"/>
  <c r="G4451" i="1"/>
  <c r="J4451" i="1" s="1"/>
  <c r="G4452" i="1"/>
  <c r="J4452" i="1" s="1"/>
  <c r="G4453" i="1"/>
  <c r="J4453" i="1" s="1"/>
  <c r="G4454" i="1"/>
  <c r="J4454" i="1" s="1"/>
  <c r="G4455" i="1"/>
  <c r="J4455" i="1" s="1"/>
  <c r="G4456" i="1"/>
  <c r="J4456" i="1" s="1"/>
  <c r="G4457" i="1"/>
  <c r="J4457" i="1" s="1"/>
  <c r="G4458" i="1"/>
  <c r="J4458" i="1" s="1"/>
  <c r="G4459" i="1"/>
  <c r="J4459" i="1" s="1"/>
  <c r="G4460" i="1"/>
  <c r="J4460" i="1" s="1"/>
  <c r="G4461" i="1"/>
  <c r="J4461" i="1" s="1"/>
  <c r="G4462" i="1"/>
  <c r="J4462" i="1" s="1"/>
  <c r="G4463" i="1"/>
  <c r="J4463" i="1" s="1"/>
  <c r="G4464" i="1"/>
  <c r="J4464" i="1" s="1"/>
  <c r="G4465" i="1"/>
  <c r="J4465" i="1" s="1"/>
  <c r="G4466" i="1"/>
  <c r="J4466" i="1" s="1"/>
  <c r="G4467" i="1"/>
  <c r="J4467" i="1" s="1"/>
  <c r="G4468" i="1"/>
  <c r="J4468" i="1" s="1"/>
  <c r="G4469" i="1"/>
  <c r="J4469" i="1" s="1"/>
  <c r="G4470" i="1"/>
  <c r="J4470" i="1" s="1"/>
  <c r="G4471" i="1"/>
  <c r="J4471" i="1" s="1"/>
  <c r="G4472" i="1"/>
  <c r="J4472" i="1" s="1"/>
  <c r="G4473" i="1"/>
  <c r="J4473" i="1" s="1"/>
  <c r="G4474" i="1"/>
  <c r="J4474" i="1" s="1"/>
  <c r="G4475" i="1"/>
  <c r="J4475" i="1" s="1"/>
  <c r="G4476" i="1"/>
  <c r="J4476" i="1" s="1"/>
  <c r="G4477" i="1"/>
  <c r="J4477" i="1" s="1"/>
  <c r="G4478" i="1"/>
  <c r="J4478" i="1" s="1"/>
  <c r="G4479" i="1"/>
  <c r="J4479" i="1" s="1"/>
  <c r="G4480" i="1"/>
  <c r="J4480" i="1" s="1"/>
  <c r="G4481" i="1"/>
  <c r="J4481" i="1" s="1"/>
  <c r="G4482" i="1"/>
  <c r="J4482" i="1" s="1"/>
  <c r="G4483" i="1"/>
  <c r="J4483" i="1" s="1"/>
  <c r="G4484" i="1"/>
  <c r="J4484" i="1" s="1"/>
  <c r="G4485" i="1"/>
  <c r="J4485" i="1" s="1"/>
  <c r="G4486" i="1"/>
  <c r="J4486" i="1" s="1"/>
  <c r="G4487" i="1"/>
  <c r="J4487" i="1" s="1"/>
  <c r="G4488" i="1"/>
  <c r="J4488" i="1" s="1"/>
  <c r="G4489" i="1"/>
  <c r="J4489" i="1" s="1"/>
  <c r="G4490" i="1"/>
  <c r="J4490" i="1" s="1"/>
  <c r="G4491" i="1"/>
  <c r="J4491" i="1" s="1"/>
  <c r="G4492" i="1"/>
  <c r="J4492" i="1" s="1"/>
  <c r="G4493" i="1"/>
  <c r="J4493" i="1" s="1"/>
  <c r="G4494" i="1"/>
  <c r="J4494" i="1" s="1"/>
  <c r="G4495" i="1"/>
  <c r="J4495" i="1" s="1"/>
  <c r="G4496" i="1"/>
  <c r="J4496" i="1" s="1"/>
  <c r="G4497" i="1"/>
  <c r="J4497" i="1" s="1"/>
  <c r="G4498" i="1"/>
  <c r="J4498" i="1" s="1"/>
  <c r="G4499" i="1"/>
  <c r="J4499" i="1" s="1"/>
  <c r="G4500" i="1"/>
  <c r="J4500" i="1" s="1"/>
  <c r="G4501" i="1"/>
  <c r="J4501" i="1" s="1"/>
  <c r="G4502" i="1"/>
  <c r="J4502" i="1" s="1"/>
  <c r="G4503" i="1"/>
  <c r="J4503" i="1" s="1"/>
  <c r="G4504" i="1"/>
  <c r="J4504" i="1" s="1"/>
  <c r="G4505" i="1"/>
  <c r="J4505" i="1" s="1"/>
  <c r="G4506" i="1"/>
  <c r="J4506" i="1" s="1"/>
  <c r="G4507" i="1"/>
  <c r="J4507" i="1" s="1"/>
  <c r="G4508" i="1"/>
  <c r="J4508" i="1" s="1"/>
  <c r="G4509" i="1"/>
  <c r="J4509" i="1" s="1"/>
  <c r="G4510" i="1"/>
  <c r="J4510" i="1" s="1"/>
  <c r="G4511" i="1"/>
  <c r="J4511" i="1" s="1"/>
  <c r="G4512" i="1"/>
  <c r="J4512" i="1" s="1"/>
  <c r="G4513" i="1"/>
  <c r="J4513" i="1" s="1"/>
  <c r="G4514" i="1"/>
  <c r="J4514" i="1" s="1"/>
  <c r="G4515" i="1"/>
  <c r="J4515" i="1" s="1"/>
  <c r="G4516" i="1"/>
  <c r="J4516" i="1" s="1"/>
  <c r="G4517" i="1"/>
  <c r="J4517" i="1" s="1"/>
  <c r="G4518" i="1"/>
  <c r="J4518" i="1" s="1"/>
  <c r="G4519" i="1"/>
  <c r="J4519" i="1" s="1"/>
  <c r="G4520" i="1"/>
  <c r="J4520" i="1" s="1"/>
  <c r="G4521" i="1"/>
  <c r="J4521" i="1" s="1"/>
  <c r="G4522" i="1"/>
  <c r="J4522" i="1" s="1"/>
  <c r="G4523" i="1"/>
  <c r="J4523" i="1" s="1"/>
  <c r="G4524" i="1"/>
  <c r="J4524" i="1" s="1"/>
  <c r="G4525" i="1"/>
  <c r="J4525" i="1" s="1"/>
  <c r="G4526" i="1"/>
  <c r="J4526" i="1" s="1"/>
  <c r="G4527" i="1"/>
  <c r="J4527" i="1" s="1"/>
  <c r="G4528" i="1"/>
  <c r="J4528" i="1" s="1"/>
  <c r="G4529" i="1"/>
  <c r="J4529" i="1" s="1"/>
  <c r="G4530" i="1"/>
  <c r="J4530" i="1" s="1"/>
  <c r="G4531" i="1"/>
  <c r="J4531" i="1" s="1"/>
  <c r="G4532" i="1"/>
  <c r="J4532" i="1" s="1"/>
  <c r="G4533" i="1"/>
  <c r="J4533" i="1" s="1"/>
  <c r="G4534" i="1"/>
  <c r="J4534" i="1" s="1"/>
  <c r="G4535" i="1"/>
  <c r="J4535" i="1" s="1"/>
  <c r="G4536" i="1"/>
  <c r="J4536" i="1" s="1"/>
  <c r="G4537" i="1"/>
  <c r="J4537" i="1" s="1"/>
  <c r="G4538" i="1"/>
  <c r="J4538" i="1" s="1"/>
  <c r="G4539" i="1"/>
  <c r="J4539" i="1" s="1"/>
  <c r="G4540" i="1"/>
  <c r="J4540" i="1" s="1"/>
  <c r="G4541" i="1"/>
  <c r="J4541" i="1" s="1"/>
  <c r="G4542" i="1"/>
  <c r="J4542" i="1" s="1"/>
  <c r="G4543" i="1"/>
  <c r="J4543" i="1" s="1"/>
  <c r="G4544" i="1"/>
  <c r="J4544" i="1" s="1"/>
  <c r="G4545" i="1"/>
  <c r="J4545" i="1" s="1"/>
  <c r="G4546" i="1"/>
  <c r="J4546" i="1" s="1"/>
  <c r="G4547" i="1"/>
  <c r="J4547" i="1" s="1"/>
  <c r="G4548" i="1"/>
  <c r="J4548" i="1" s="1"/>
  <c r="G4549" i="1"/>
  <c r="J4549" i="1" s="1"/>
  <c r="G4550" i="1"/>
  <c r="J4550" i="1" s="1"/>
  <c r="G4551" i="1"/>
  <c r="J4551" i="1" s="1"/>
  <c r="G4552" i="1"/>
  <c r="J4552" i="1" s="1"/>
  <c r="G4553" i="1"/>
  <c r="J4553" i="1" s="1"/>
  <c r="G4554" i="1"/>
  <c r="J4554" i="1" s="1"/>
  <c r="G4555" i="1"/>
  <c r="J4555" i="1" s="1"/>
  <c r="G4556" i="1"/>
  <c r="J4556" i="1" s="1"/>
  <c r="G4557" i="1"/>
  <c r="J4557" i="1" s="1"/>
  <c r="G4558" i="1"/>
  <c r="J4558" i="1" s="1"/>
  <c r="G4559" i="1"/>
  <c r="J4559" i="1" s="1"/>
  <c r="G4560" i="1"/>
  <c r="J4560" i="1" s="1"/>
  <c r="G4561" i="1"/>
  <c r="J4561" i="1" s="1"/>
  <c r="G4562" i="1"/>
  <c r="J4562" i="1" s="1"/>
  <c r="G4563" i="1"/>
  <c r="J4563" i="1" s="1"/>
  <c r="G4564" i="1"/>
  <c r="J4564" i="1" s="1"/>
  <c r="G4565" i="1"/>
  <c r="J4565" i="1" s="1"/>
  <c r="G4566" i="1"/>
  <c r="J4566" i="1" s="1"/>
  <c r="G4567" i="1"/>
  <c r="J4567" i="1" s="1"/>
  <c r="G4568" i="1"/>
  <c r="J4568" i="1" s="1"/>
  <c r="G4569" i="1"/>
  <c r="J4569" i="1" s="1"/>
  <c r="G4570" i="1"/>
  <c r="J4570" i="1" s="1"/>
  <c r="G4571" i="1"/>
  <c r="J4571" i="1" s="1"/>
  <c r="G4572" i="1"/>
  <c r="J4572" i="1" s="1"/>
  <c r="G4573" i="1"/>
  <c r="J4573" i="1" s="1"/>
  <c r="G4574" i="1"/>
  <c r="J4574" i="1" s="1"/>
  <c r="G4575" i="1"/>
  <c r="J4575" i="1" s="1"/>
  <c r="G4576" i="1"/>
  <c r="J4576" i="1" s="1"/>
  <c r="G4577" i="1"/>
  <c r="J4577" i="1" s="1"/>
  <c r="G4578" i="1"/>
  <c r="J4578" i="1" s="1"/>
  <c r="G4579" i="1"/>
  <c r="J4579" i="1" s="1"/>
  <c r="G4580" i="1"/>
  <c r="J4580" i="1" s="1"/>
  <c r="G4581" i="1"/>
  <c r="J4581" i="1" s="1"/>
  <c r="G4582" i="1"/>
  <c r="J4582" i="1" s="1"/>
  <c r="G4583" i="1"/>
  <c r="J4583" i="1" s="1"/>
  <c r="G4584" i="1"/>
  <c r="J4584" i="1" s="1"/>
  <c r="G4585" i="1"/>
  <c r="J4585" i="1" s="1"/>
  <c r="G4586" i="1"/>
  <c r="J4586" i="1" s="1"/>
  <c r="G4587" i="1"/>
  <c r="J4587" i="1" s="1"/>
  <c r="G4588" i="1"/>
  <c r="J4588" i="1" s="1"/>
  <c r="G4589" i="1"/>
  <c r="J4589" i="1" s="1"/>
  <c r="G4590" i="1"/>
  <c r="J4590" i="1" s="1"/>
  <c r="G4591" i="1"/>
  <c r="J4591" i="1" s="1"/>
  <c r="G4592" i="1"/>
  <c r="J4592" i="1" s="1"/>
  <c r="G4593" i="1"/>
  <c r="J4593" i="1" s="1"/>
  <c r="G4594" i="1"/>
  <c r="J4594" i="1" s="1"/>
  <c r="G4595" i="1"/>
  <c r="J4595" i="1" s="1"/>
  <c r="G4596" i="1"/>
  <c r="J4596" i="1" s="1"/>
  <c r="G4597" i="1"/>
  <c r="J4597" i="1" s="1"/>
  <c r="G4598" i="1"/>
  <c r="J4598" i="1" s="1"/>
  <c r="G4599" i="1"/>
  <c r="J4599" i="1" s="1"/>
  <c r="G4600" i="1"/>
  <c r="J4600" i="1" s="1"/>
  <c r="G4601" i="1"/>
  <c r="J4601" i="1" s="1"/>
  <c r="G4602" i="1"/>
  <c r="J4602" i="1" s="1"/>
  <c r="G4603" i="1"/>
  <c r="J4603" i="1" s="1"/>
  <c r="G4604" i="1"/>
  <c r="J4604" i="1" s="1"/>
  <c r="G4605" i="1"/>
  <c r="J4605" i="1" s="1"/>
  <c r="G4606" i="1"/>
  <c r="J4606" i="1" s="1"/>
  <c r="G4607" i="1"/>
  <c r="J4607" i="1" s="1"/>
  <c r="G4608" i="1"/>
  <c r="J4608" i="1" s="1"/>
  <c r="G4609" i="1"/>
  <c r="J4609" i="1" s="1"/>
  <c r="G4610" i="1"/>
  <c r="J4610" i="1" s="1"/>
  <c r="G4611" i="1"/>
  <c r="J4611" i="1" s="1"/>
  <c r="G4612" i="1"/>
  <c r="J4612" i="1" s="1"/>
  <c r="G4613" i="1"/>
  <c r="J4613" i="1" s="1"/>
  <c r="G4614" i="1"/>
  <c r="J4614" i="1" s="1"/>
  <c r="G4615" i="1"/>
  <c r="J4615" i="1" s="1"/>
  <c r="G4616" i="1"/>
  <c r="J4616" i="1" s="1"/>
  <c r="G4617" i="1"/>
  <c r="J4617" i="1" s="1"/>
  <c r="G4618" i="1"/>
  <c r="J4618" i="1" s="1"/>
  <c r="G4619" i="1"/>
  <c r="J4619" i="1" s="1"/>
  <c r="G4620" i="1"/>
  <c r="J4620" i="1" s="1"/>
  <c r="G4621" i="1"/>
  <c r="J4621" i="1" s="1"/>
  <c r="G4622" i="1"/>
  <c r="J4622" i="1" s="1"/>
  <c r="G4623" i="1"/>
  <c r="J4623" i="1" s="1"/>
  <c r="G4624" i="1"/>
  <c r="J4624" i="1" s="1"/>
  <c r="G4625" i="1"/>
  <c r="J4625" i="1" s="1"/>
  <c r="G4626" i="1"/>
  <c r="J4626" i="1" s="1"/>
  <c r="G4627" i="1"/>
  <c r="J4627" i="1" s="1"/>
  <c r="G4628" i="1"/>
  <c r="J4628" i="1" s="1"/>
  <c r="G4629" i="1"/>
  <c r="J4629" i="1" s="1"/>
  <c r="G4630" i="1"/>
  <c r="J4630" i="1" s="1"/>
  <c r="G4631" i="1"/>
  <c r="J4631" i="1" s="1"/>
  <c r="G4632" i="1"/>
  <c r="J4632" i="1" s="1"/>
  <c r="G4633" i="1"/>
  <c r="J4633" i="1" s="1"/>
  <c r="G4634" i="1"/>
  <c r="J4634" i="1" s="1"/>
  <c r="G4635" i="1"/>
  <c r="J4635" i="1" s="1"/>
  <c r="G4636" i="1"/>
  <c r="J4636" i="1" s="1"/>
  <c r="G4637" i="1"/>
  <c r="J4637" i="1" s="1"/>
  <c r="G4638" i="1"/>
  <c r="J4638" i="1" s="1"/>
  <c r="G4639" i="1"/>
  <c r="J4639" i="1" s="1"/>
  <c r="G4640" i="1"/>
  <c r="J4640" i="1" s="1"/>
  <c r="G4641" i="1"/>
  <c r="J4641" i="1" s="1"/>
  <c r="G4642" i="1"/>
  <c r="J4642" i="1" s="1"/>
  <c r="G4643" i="1"/>
  <c r="J4643" i="1" s="1"/>
  <c r="G4644" i="1"/>
  <c r="J4644" i="1" s="1"/>
  <c r="G4645" i="1"/>
  <c r="J4645" i="1" s="1"/>
  <c r="G4646" i="1"/>
  <c r="J4646" i="1" s="1"/>
  <c r="G4647" i="1"/>
  <c r="J4647" i="1" s="1"/>
  <c r="G4648" i="1"/>
  <c r="J4648" i="1" s="1"/>
  <c r="G4649" i="1"/>
  <c r="J4649" i="1" s="1"/>
  <c r="G4650" i="1"/>
  <c r="J4650" i="1" s="1"/>
  <c r="G4651" i="1"/>
  <c r="J4651" i="1" s="1"/>
  <c r="G4652" i="1"/>
  <c r="J4652" i="1" s="1"/>
  <c r="G4653" i="1"/>
  <c r="J4653" i="1" s="1"/>
  <c r="G4654" i="1"/>
  <c r="J4654" i="1" s="1"/>
  <c r="G4655" i="1"/>
  <c r="J4655" i="1" s="1"/>
  <c r="G4656" i="1"/>
  <c r="J4656" i="1" s="1"/>
  <c r="G4657" i="1"/>
  <c r="J4657" i="1" s="1"/>
  <c r="G4658" i="1"/>
  <c r="J4658" i="1" s="1"/>
  <c r="G4659" i="1"/>
  <c r="J4659" i="1" s="1"/>
  <c r="G4660" i="1"/>
  <c r="J4660" i="1" s="1"/>
  <c r="G4661" i="1"/>
  <c r="J4661" i="1" s="1"/>
  <c r="G4662" i="1"/>
  <c r="J4662" i="1" s="1"/>
  <c r="G4663" i="1"/>
  <c r="J4663" i="1" s="1"/>
  <c r="G4664" i="1"/>
  <c r="J4664" i="1" s="1"/>
  <c r="G4665" i="1"/>
  <c r="J4665" i="1" s="1"/>
  <c r="G4666" i="1"/>
  <c r="J4666" i="1" s="1"/>
  <c r="G4667" i="1"/>
  <c r="J4667" i="1" s="1"/>
  <c r="G4668" i="1"/>
  <c r="J4668" i="1" s="1"/>
  <c r="G4669" i="1"/>
  <c r="J4669" i="1" s="1"/>
  <c r="G4670" i="1"/>
  <c r="J4670" i="1" s="1"/>
  <c r="G4671" i="1"/>
  <c r="J4671" i="1" s="1"/>
  <c r="G4672" i="1"/>
  <c r="J4672" i="1" s="1"/>
  <c r="G4673" i="1"/>
  <c r="J4673" i="1" s="1"/>
  <c r="G4674" i="1"/>
  <c r="J4674" i="1" s="1"/>
  <c r="G4675" i="1"/>
  <c r="J4675" i="1" s="1"/>
  <c r="G4676" i="1"/>
  <c r="J4676" i="1" s="1"/>
  <c r="G4677" i="1"/>
  <c r="J4677" i="1" s="1"/>
  <c r="G4678" i="1"/>
  <c r="J4678" i="1" s="1"/>
  <c r="G4679" i="1"/>
  <c r="J4679" i="1" s="1"/>
  <c r="G4680" i="1"/>
  <c r="J4680" i="1" s="1"/>
  <c r="G4681" i="1"/>
  <c r="J4681" i="1" s="1"/>
  <c r="G4682" i="1"/>
  <c r="J4682" i="1" s="1"/>
  <c r="G4683" i="1"/>
  <c r="J4683" i="1" s="1"/>
  <c r="G4684" i="1"/>
  <c r="J4684" i="1" s="1"/>
  <c r="G4685" i="1"/>
  <c r="J4685" i="1" s="1"/>
  <c r="G4686" i="1"/>
  <c r="J4686" i="1" s="1"/>
  <c r="G4687" i="1"/>
  <c r="J4687" i="1" s="1"/>
  <c r="G4688" i="1"/>
  <c r="J4688" i="1" s="1"/>
  <c r="G4689" i="1"/>
  <c r="J4689" i="1" s="1"/>
  <c r="G4690" i="1"/>
  <c r="J4690" i="1" s="1"/>
  <c r="G4691" i="1"/>
  <c r="J4691" i="1" s="1"/>
  <c r="G4692" i="1"/>
  <c r="J4692" i="1" s="1"/>
  <c r="G4693" i="1"/>
  <c r="J4693" i="1" s="1"/>
  <c r="G4694" i="1"/>
  <c r="J4694" i="1" s="1"/>
  <c r="G4695" i="1"/>
  <c r="J4695" i="1" s="1"/>
  <c r="G4696" i="1"/>
  <c r="J4696" i="1" s="1"/>
  <c r="G4697" i="1"/>
  <c r="J4697" i="1" s="1"/>
  <c r="G4698" i="1"/>
  <c r="J4698" i="1" s="1"/>
  <c r="G4699" i="1"/>
  <c r="J4699" i="1" s="1"/>
  <c r="G4700" i="1"/>
  <c r="J4700" i="1" s="1"/>
  <c r="G4701" i="1"/>
  <c r="J4701" i="1" s="1"/>
  <c r="G4702" i="1"/>
  <c r="J4702" i="1" s="1"/>
  <c r="G4703" i="1"/>
  <c r="J4703" i="1" s="1"/>
  <c r="G4704" i="1"/>
  <c r="J4704" i="1" s="1"/>
  <c r="G4705" i="1"/>
  <c r="J4705" i="1" s="1"/>
  <c r="G4706" i="1"/>
  <c r="J4706" i="1" s="1"/>
  <c r="G4707" i="1"/>
  <c r="J4707" i="1" s="1"/>
  <c r="G4708" i="1"/>
  <c r="J4708" i="1" s="1"/>
  <c r="G4709" i="1"/>
  <c r="J4709" i="1" s="1"/>
  <c r="G4710" i="1"/>
  <c r="J4710" i="1" s="1"/>
  <c r="G4711" i="1"/>
  <c r="J4711" i="1" s="1"/>
  <c r="G4712" i="1"/>
  <c r="J4712" i="1" s="1"/>
  <c r="G4713" i="1"/>
  <c r="J4713" i="1" s="1"/>
  <c r="G4714" i="1"/>
  <c r="J4714" i="1" s="1"/>
  <c r="G4715" i="1"/>
  <c r="J4715" i="1" s="1"/>
  <c r="G4716" i="1"/>
  <c r="J4716" i="1" s="1"/>
  <c r="G4717" i="1"/>
  <c r="J4717" i="1" s="1"/>
  <c r="G4718" i="1"/>
  <c r="J4718" i="1" s="1"/>
  <c r="G4719" i="1"/>
  <c r="J4719" i="1" s="1"/>
  <c r="G4720" i="1"/>
  <c r="J4720" i="1" s="1"/>
  <c r="G4721" i="1"/>
  <c r="J4721" i="1" s="1"/>
  <c r="G4722" i="1"/>
  <c r="J4722" i="1" s="1"/>
  <c r="G4723" i="1"/>
  <c r="J4723" i="1" s="1"/>
  <c r="G4724" i="1"/>
  <c r="J4724" i="1" s="1"/>
  <c r="G4725" i="1"/>
  <c r="J4725" i="1" s="1"/>
  <c r="G4726" i="1"/>
  <c r="J4726" i="1" s="1"/>
  <c r="G4727" i="1"/>
  <c r="J4727" i="1" s="1"/>
  <c r="G4728" i="1"/>
  <c r="J4728" i="1" s="1"/>
  <c r="G4729" i="1"/>
  <c r="J4729" i="1" s="1"/>
  <c r="G4730" i="1"/>
  <c r="J4730" i="1" s="1"/>
  <c r="G4731" i="1"/>
  <c r="J4731" i="1" s="1"/>
  <c r="G4732" i="1"/>
  <c r="J4732" i="1" s="1"/>
  <c r="G4733" i="1"/>
  <c r="J4733" i="1" s="1"/>
  <c r="G4734" i="1"/>
  <c r="J4734" i="1" s="1"/>
  <c r="G4735" i="1"/>
  <c r="J4735" i="1" s="1"/>
  <c r="G4736" i="1"/>
  <c r="J4736" i="1" s="1"/>
  <c r="G4737" i="1"/>
  <c r="J4737" i="1" s="1"/>
  <c r="G4738" i="1"/>
  <c r="J4738" i="1" s="1"/>
  <c r="G4739" i="1"/>
  <c r="J4739" i="1" s="1"/>
  <c r="G4740" i="1"/>
  <c r="J4740" i="1" s="1"/>
  <c r="G4741" i="1"/>
  <c r="J4741" i="1" s="1"/>
  <c r="G4742" i="1"/>
  <c r="J4742" i="1" s="1"/>
  <c r="G4743" i="1"/>
  <c r="J4743" i="1" s="1"/>
  <c r="G4744" i="1"/>
  <c r="J4744" i="1" s="1"/>
  <c r="G4745" i="1"/>
  <c r="J4745" i="1" s="1"/>
  <c r="G4746" i="1"/>
  <c r="J4746" i="1" s="1"/>
  <c r="G4747" i="1"/>
  <c r="J4747" i="1" s="1"/>
  <c r="G4748" i="1"/>
  <c r="J4748" i="1" s="1"/>
  <c r="G4749" i="1"/>
  <c r="J4749" i="1" s="1"/>
  <c r="G4750" i="1"/>
  <c r="J4750" i="1" s="1"/>
  <c r="G4751" i="1"/>
  <c r="J4751" i="1" s="1"/>
  <c r="G4752" i="1"/>
  <c r="J4752" i="1" s="1"/>
  <c r="G4753" i="1"/>
  <c r="J4753" i="1" s="1"/>
  <c r="G4754" i="1"/>
  <c r="J4754" i="1" s="1"/>
  <c r="G4755" i="1"/>
  <c r="J4755" i="1" s="1"/>
  <c r="G4756" i="1"/>
  <c r="J4756" i="1" s="1"/>
  <c r="G4757" i="1"/>
  <c r="J4757" i="1" s="1"/>
  <c r="G4758" i="1"/>
  <c r="J4758" i="1" s="1"/>
  <c r="G4759" i="1"/>
  <c r="J4759" i="1" s="1"/>
  <c r="G4760" i="1"/>
  <c r="J4760" i="1" s="1"/>
  <c r="G4761" i="1"/>
  <c r="J4761" i="1" s="1"/>
  <c r="G4762" i="1"/>
  <c r="J4762" i="1" s="1"/>
  <c r="G4763" i="1"/>
  <c r="J4763" i="1" s="1"/>
  <c r="G4764" i="1"/>
  <c r="J4764" i="1" s="1"/>
  <c r="G4765" i="1"/>
  <c r="J4765" i="1" s="1"/>
  <c r="G4766" i="1"/>
  <c r="J4766" i="1" s="1"/>
  <c r="G4767" i="1"/>
  <c r="J4767" i="1" s="1"/>
  <c r="G4768" i="1"/>
  <c r="J4768" i="1" s="1"/>
  <c r="G4769" i="1"/>
  <c r="J4769" i="1" s="1"/>
  <c r="G4770" i="1"/>
  <c r="J4770" i="1" s="1"/>
  <c r="G4771" i="1"/>
  <c r="J4771" i="1" s="1"/>
  <c r="G4772" i="1"/>
  <c r="J4772" i="1" s="1"/>
  <c r="G4773" i="1"/>
  <c r="J4773" i="1" s="1"/>
  <c r="G4774" i="1"/>
  <c r="J4774" i="1" s="1"/>
  <c r="G3" i="1"/>
  <c r="J3" i="1" s="1"/>
  <c r="F4" i="1"/>
  <c r="I4" i="1" s="1"/>
  <c r="F5" i="1"/>
  <c r="I5" i="1" s="1"/>
  <c r="F6" i="1"/>
  <c r="I6" i="1" s="1"/>
  <c r="F7" i="1"/>
  <c r="I7" i="1" s="1"/>
  <c r="F8" i="1"/>
  <c r="I8" i="1" s="1"/>
  <c r="F9" i="1"/>
  <c r="I9" i="1" s="1"/>
  <c r="F10" i="1"/>
  <c r="I10" i="1" s="1"/>
  <c r="F11" i="1"/>
  <c r="I11" i="1" s="1"/>
  <c r="F12" i="1"/>
  <c r="I12" i="1" s="1"/>
  <c r="F13" i="1"/>
  <c r="I13" i="1" s="1"/>
  <c r="F14" i="1"/>
  <c r="I14" i="1" s="1"/>
  <c r="F15" i="1"/>
  <c r="I15" i="1" s="1"/>
  <c r="F16" i="1"/>
  <c r="I16" i="1" s="1"/>
  <c r="F17" i="1"/>
  <c r="I17" i="1" s="1"/>
  <c r="F18" i="1"/>
  <c r="I18" i="1" s="1"/>
  <c r="F19" i="1"/>
  <c r="I19" i="1" s="1"/>
  <c r="F20" i="1"/>
  <c r="I20" i="1" s="1"/>
  <c r="F21" i="1"/>
  <c r="I21" i="1" s="1"/>
  <c r="F22" i="1"/>
  <c r="I22" i="1" s="1"/>
  <c r="F23" i="1"/>
  <c r="I23" i="1" s="1"/>
  <c r="F24" i="1"/>
  <c r="I24" i="1" s="1"/>
  <c r="F25" i="1"/>
  <c r="I25" i="1" s="1"/>
  <c r="F26" i="1"/>
  <c r="I26" i="1" s="1"/>
  <c r="F27" i="1"/>
  <c r="I27" i="1" s="1"/>
  <c r="F28" i="1"/>
  <c r="I28" i="1" s="1"/>
  <c r="F29" i="1"/>
  <c r="I29" i="1" s="1"/>
  <c r="F30" i="1"/>
  <c r="I30" i="1" s="1"/>
  <c r="F31" i="1"/>
  <c r="I31" i="1" s="1"/>
  <c r="F32" i="1"/>
  <c r="I32" i="1" s="1"/>
  <c r="F33" i="1"/>
  <c r="I33" i="1" s="1"/>
  <c r="F34" i="1"/>
  <c r="I34" i="1" s="1"/>
  <c r="F35" i="1"/>
  <c r="I35" i="1" s="1"/>
  <c r="F36" i="1"/>
  <c r="I36" i="1" s="1"/>
  <c r="F37" i="1"/>
  <c r="I37" i="1" s="1"/>
  <c r="F38" i="1"/>
  <c r="I38" i="1" s="1"/>
  <c r="F39" i="1"/>
  <c r="I39" i="1" s="1"/>
  <c r="F40" i="1"/>
  <c r="I40" i="1" s="1"/>
  <c r="F41" i="1"/>
  <c r="I41" i="1" s="1"/>
  <c r="F42" i="1"/>
  <c r="I42" i="1" s="1"/>
  <c r="F43" i="1"/>
  <c r="I43" i="1" s="1"/>
  <c r="F44" i="1"/>
  <c r="I44" i="1" s="1"/>
  <c r="F45" i="1"/>
  <c r="I45" i="1" s="1"/>
  <c r="F46" i="1"/>
  <c r="I46" i="1" s="1"/>
  <c r="F47" i="1"/>
  <c r="I47" i="1" s="1"/>
  <c r="F48" i="1"/>
  <c r="I48" i="1" s="1"/>
  <c r="F49" i="1"/>
  <c r="I49" i="1" s="1"/>
  <c r="F50" i="1"/>
  <c r="I50" i="1" s="1"/>
  <c r="F51" i="1"/>
  <c r="I51" i="1" s="1"/>
  <c r="F52" i="1"/>
  <c r="I52" i="1" s="1"/>
  <c r="F53" i="1"/>
  <c r="I53" i="1" s="1"/>
  <c r="F54" i="1"/>
  <c r="I54" i="1" s="1"/>
  <c r="F55" i="1"/>
  <c r="I55" i="1" s="1"/>
  <c r="F56" i="1"/>
  <c r="I56" i="1" s="1"/>
  <c r="F57" i="1"/>
  <c r="I57" i="1" s="1"/>
  <c r="F58" i="1"/>
  <c r="I58" i="1" s="1"/>
  <c r="F59" i="1"/>
  <c r="I59" i="1" s="1"/>
  <c r="F60" i="1"/>
  <c r="I60" i="1" s="1"/>
  <c r="F61" i="1"/>
  <c r="I61" i="1" s="1"/>
  <c r="F62" i="1"/>
  <c r="I62" i="1" s="1"/>
  <c r="F63" i="1"/>
  <c r="I63" i="1" s="1"/>
  <c r="F64" i="1"/>
  <c r="I64" i="1" s="1"/>
  <c r="F65" i="1"/>
  <c r="I65" i="1" s="1"/>
  <c r="F66" i="1"/>
  <c r="I66" i="1" s="1"/>
  <c r="F67" i="1"/>
  <c r="I67" i="1" s="1"/>
  <c r="F68" i="1"/>
  <c r="I68" i="1" s="1"/>
  <c r="F69" i="1"/>
  <c r="I69" i="1" s="1"/>
  <c r="F70" i="1"/>
  <c r="I70" i="1" s="1"/>
  <c r="F71" i="1"/>
  <c r="I71" i="1" s="1"/>
  <c r="F72" i="1"/>
  <c r="I72" i="1" s="1"/>
  <c r="F73" i="1"/>
  <c r="I73" i="1" s="1"/>
  <c r="F74" i="1"/>
  <c r="I74" i="1" s="1"/>
  <c r="F75" i="1"/>
  <c r="I75" i="1" s="1"/>
  <c r="F76" i="1"/>
  <c r="I76" i="1" s="1"/>
  <c r="F77" i="1"/>
  <c r="I77" i="1" s="1"/>
  <c r="F78" i="1"/>
  <c r="I78" i="1" s="1"/>
  <c r="F79" i="1"/>
  <c r="I79" i="1" s="1"/>
  <c r="F80" i="1"/>
  <c r="I80" i="1" s="1"/>
  <c r="F81" i="1"/>
  <c r="I81" i="1" s="1"/>
  <c r="F82" i="1"/>
  <c r="I82" i="1" s="1"/>
  <c r="F83" i="1"/>
  <c r="I83" i="1" s="1"/>
  <c r="F84" i="1"/>
  <c r="I84" i="1" s="1"/>
  <c r="F85" i="1"/>
  <c r="I85" i="1" s="1"/>
  <c r="F86" i="1"/>
  <c r="I86" i="1" s="1"/>
  <c r="F87" i="1"/>
  <c r="I87" i="1" s="1"/>
  <c r="F88" i="1"/>
  <c r="I88" i="1" s="1"/>
  <c r="F89" i="1"/>
  <c r="I89" i="1" s="1"/>
  <c r="F90" i="1"/>
  <c r="I90" i="1" s="1"/>
  <c r="F91" i="1"/>
  <c r="I91" i="1" s="1"/>
  <c r="F92" i="1"/>
  <c r="I92" i="1" s="1"/>
  <c r="F93" i="1"/>
  <c r="I93" i="1" s="1"/>
  <c r="F94" i="1"/>
  <c r="I94" i="1" s="1"/>
  <c r="F95" i="1"/>
  <c r="I95" i="1" s="1"/>
  <c r="F96" i="1"/>
  <c r="I96" i="1" s="1"/>
  <c r="F97" i="1"/>
  <c r="I97" i="1" s="1"/>
  <c r="F98" i="1"/>
  <c r="I98" i="1" s="1"/>
  <c r="F99" i="1"/>
  <c r="I99" i="1" s="1"/>
  <c r="F100" i="1"/>
  <c r="I100" i="1" s="1"/>
  <c r="F101" i="1"/>
  <c r="I101" i="1" s="1"/>
  <c r="F102" i="1"/>
  <c r="I102" i="1" s="1"/>
  <c r="F103" i="1"/>
  <c r="I103" i="1" s="1"/>
  <c r="F104" i="1"/>
  <c r="I104" i="1" s="1"/>
  <c r="F105" i="1"/>
  <c r="I105" i="1" s="1"/>
  <c r="F106" i="1"/>
  <c r="I106" i="1" s="1"/>
  <c r="F107" i="1"/>
  <c r="I107" i="1" s="1"/>
  <c r="F108" i="1"/>
  <c r="I108" i="1" s="1"/>
  <c r="F109" i="1"/>
  <c r="I109" i="1" s="1"/>
  <c r="F110" i="1"/>
  <c r="I110" i="1" s="1"/>
  <c r="F111" i="1"/>
  <c r="I111" i="1" s="1"/>
  <c r="F112" i="1"/>
  <c r="I112" i="1" s="1"/>
  <c r="F113" i="1"/>
  <c r="I113" i="1" s="1"/>
  <c r="F114" i="1"/>
  <c r="I114" i="1" s="1"/>
  <c r="F115" i="1"/>
  <c r="I115" i="1" s="1"/>
  <c r="F116" i="1"/>
  <c r="I116" i="1" s="1"/>
  <c r="F117" i="1"/>
  <c r="I117" i="1" s="1"/>
  <c r="F118" i="1"/>
  <c r="I118" i="1" s="1"/>
  <c r="F119" i="1"/>
  <c r="I119" i="1" s="1"/>
  <c r="F120" i="1"/>
  <c r="I120" i="1" s="1"/>
  <c r="F121" i="1"/>
  <c r="I121" i="1" s="1"/>
  <c r="F122" i="1"/>
  <c r="I122" i="1" s="1"/>
  <c r="F123" i="1"/>
  <c r="I123" i="1" s="1"/>
  <c r="F124" i="1"/>
  <c r="I124" i="1" s="1"/>
  <c r="F125" i="1"/>
  <c r="I125" i="1" s="1"/>
  <c r="F126" i="1"/>
  <c r="I126" i="1" s="1"/>
  <c r="F127" i="1"/>
  <c r="I127" i="1" s="1"/>
  <c r="F128" i="1"/>
  <c r="I128" i="1" s="1"/>
  <c r="F129" i="1"/>
  <c r="I129" i="1" s="1"/>
  <c r="F130" i="1"/>
  <c r="I130" i="1" s="1"/>
  <c r="F131" i="1"/>
  <c r="I131" i="1" s="1"/>
  <c r="F132" i="1"/>
  <c r="I132" i="1" s="1"/>
  <c r="F133" i="1"/>
  <c r="I133" i="1" s="1"/>
  <c r="F134" i="1"/>
  <c r="I134" i="1" s="1"/>
  <c r="F135" i="1"/>
  <c r="I135" i="1" s="1"/>
  <c r="F136" i="1"/>
  <c r="I136" i="1" s="1"/>
  <c r="F137" i="1"/>
  <c r="I137" i="1" s="1"/>
  <c r="F138" i="1"/>
  <c r="I138" i="1" s="1"/>
  <c r="F139" i="1"/>
  <c r="I139" i="1" s="1"/>
  <c r="F140" i="1"/>
  <c r="I140" i="1" s="1"/>
  <c r="F141" i="1"/>
  <c r="I141" i="1" s="1"/>
  <c r="F142" i="1"/>
  <c r="I142" i="1" s="1"/>
  <c r="F143" i="1"/>
  <c r="I143" i="1" s="1"/>
  <c r="F144" i="1"/>
  <c r="I144" i="1" s="1"/>
  <c r="F145" i="1"/>
  <c r="I145" i="1" s="1"/>
  <c r="F146" i="1"/>
  <c r="I146" i="1" s="1"/>
  <c r="F147" i="1"/>
  <c r="I147" i="1" s="1"/>
  <c r="F148" i="1"/>
  <c r="I148" i="1" s="1"/>
  <c r="F149" i="1"/>
  <c r="I149" i="1" s="1"/>
  <c r="F150" i="1"/>
  <c r="I150" i="1" s="1"/>
  <c r="F151" i="1"/>
  <c r="I151" i="1" s="1"/>
  <c r="F152" i="1"/>
  <c r="I152" i="1" s="1"/>
  <c r="F153" i="1"/>
  <c r="I153" i="1" s="1"/>
  <c r="F154" i="1"/>
  <c r="I154" i="1" s="1"/>
  <c r="F155" i="1"/>
  <c r="I155" i="1" s="1"/>
  <c r="F156" i="1"/>
  <c r="I156" i="1" s="1"/>
  <c r="F157" i="1"/>
  <c r="I157" i="1" s="1"/>
  <c r="F158" i="1"/>
  <c r="I158" i="1" s="1"/>
  <c r="F159" i="1"/>
  <c r="I159" i="1" s="1"/>
  <c r="F160" i="1"/>
  <c r="I160" i="1" s="1"/>
  <c r="F161" i="1"/>
  <c r="I161" i="1" s="1"/>
  <c r="F162" i="1"/>
  <c r="I162" i="1" s="1"/>
  <c r="F163" i="1"/>
  <c r="I163" i="1" s="1"/>
  <c r="F164" i="1"/>
  <c r="I164" i="1" s="1"/>
  <c r="F165" i="1"/>
  <c r="I165" i="1" s="1"/>
  <c r="F166" i="1"/>
  <c r="I166" i="1" s="1"/>
  <c r="F167" i="1"/>
  <c r="I167" i="1" s="1"/>
  <c r="F168" i="1"/>
  <c r="I168" i="1" s="1"/>
  <c r="F169" i="1"/>
  <c r="I169" i="1" s="1"/>
  <c r="F170" i="1"/>
  <c r="I170" i="1" s="1"/>
  <c r="F171" i="1"/>
  <c r="I171" i="1" s="1"/>
  <c r="F172" i="1"/>
  <c r="I172" i="1" s="1"/>
  <c r="F173" i="1"/>
  <c r="I173" i="1" s="1"/>
  <c r="F174" i="1"/>
  <c r="I174" i="1" s="1"/>
  <c r="F175" i="1"/>
  <c r="I175" i="1" s="1"/>
  <c r="F176" i="1"/>
  <c r="I176" i="1" s="1"/>
  <c r="F177" i="1"/>
  <c r="I177" i="1" s="1"/>
  <c r="F178" i="1"/>
  <c r="I178" i="1" s="1"/>
  <c r="F179" i="1"/>
  <c r="I179" i="1" s="1"/>
  <c r="F180" i="1"/>
  <c r="I180" i="1" s="1"/>
  <c r="F181" i="1"/>
  <c r="I181" i="1" s="1"/>
  <c r="F182" i="1"/>
  <c r="I182" i="1" s="1"/>
  <c r="F183" i="1"/>
  <c r="I183" i="1" s="1"/>
  <c r="F184" i="1"/>
  <c r="I184" i="1" s="1"/>
  <c r="F185" i="1"/>
  <c r="I185" i="1" s="1"/>
  <c r="F186" i="1"/>
  <c r="I186" i="1" s="1"/>
  <c r="F187" i="1"/>
  <c r="I187" i="1" s="1"/>
  <c r="F188" i="1"/>
  <c r="I188" i="1" s="1"/>
  <c r="F189" i="1"/>
  <c r="I189" i="1" s="1"/>
  <c r="F190" i="1"/>
  <c r="I190" i="1" s="1"/>
  <c r="F191" i="1"/>
  <c r="I191" i="1" s="1"/>
  <c r="F192" i="1"/>
  <c r="I192" i="1" s="1"/>
  <c r="F193" i="1"/>
  <c r="I193" i="1" s="1"/>
  <c r="F194" i="1"/>
  <c r="I194" i="1" s="1"/>
  <c r="F195" i="1"/>
  <c r="I195" i="1" s="1"/>
  <c r="F196" i="1"/>
  <c r="I196" i="1" s="1"/>
  <c r="F197" i="1"/>
  <c r="I197" i="1" s="1"/>
  <c r="F198" i="1"/>
  <c r="I198" i="1" s="1"/>
  <c r="F199" i="1"/>
  <c r="I199" i="1" s="1"/>
  <c r="F200" i="1"/>
  <c r="I200" i="1" s="1"/>
  <c r="F201" i="1"/>
  <c r="I201" i="1" s="1"/>
  <c r="F202" i="1"/>
  <c r="I202" i="1" s="1"/>
  <c r="F203" i="1"/>
  <c r="I203" i="1" s="1"/>
  <c r="F204" i="1"/>
  <c r="I204" i="1" s="1"/>
  <c r="F205" i="1"/>
  <c r="I205" i="1" s="1"/>
  <c r="F206" i="1"/>
  <c r="I206" i="1" s="1"/>
  <c r="F207" i="1"/>
  <c r="I207" i="1" s="1"/>
  <c r="F208" i="1"/>
  <c r="I208" i="1" s="1"/>
  <c r="F209" i="1"/>
  <c r="I209" i="1" s="1"/>
  <c r="F210" i="1"/>
  <c r="I210" i="1" s="1"/>
  <c r="F211" i="1"/>
  <c r="I211" i="1" s="1"/>
  <c r="F212" i="1"/>
  <c r="I212" i="1" s="1"/>
  <c r="F213" i="1"/>
  <c r="I213" i="1" s="1"/>
  <c r="F214" i="1"/>
  <c r="I214" i="1" s="1"/>
  <c r="F215" i="1"/>
  <c r="I215" i="1" s="1"/>
  <c r="F216" i="1"/>
  <c r="I216" i="1" s="1"/>
  <c r="F217" i="1"/>
  <c r="I217" i="1" s="1"/>
  <c r="F218" i="1"/>
  <c r="I218" i="1" s="1"/>
  <c r="F219" i="1"/>
  <c r="I219" i="1" s="1"/>
  <c r="F220" i="1"/>
  <c r="I220" i="1" s="1"/>
  <c r="F221" i="1"/>
  <c r="I221" i="1" s="1"/>
  <c r="F222" i="1"/>
  <c r="I222" i="1" s="1"/>
  <c r="F223" i="1"/>
  <c r="I223" i="1" s="1"/>
  <c r="F224" i="1"/>
  <c r="I224" i="1" s="1"/>
  <c r="F225" i="1"/>
  <c r="I225" i="1" s="1"/>
  <c r="F226" i="1"/>
  <c r="I226" i="1" s="1"/>
  <c r="F227" i="1"/>
  <c r="I227" i="1" s="1"/>
  <c r="F228" i="1"/>
  <c r="I228" i="1" s="1"/>
  <c r="F229" i="1"/>
  <c r="I229" i="1" s="1"/>
  <c r="F230" i="1"/>
  <c r="I230" i="1" s="1"/>
  <c r="F231" i="1"/>
  <c r="I231" i="1" s="1"/>
  <c r="F232" i="1"/>
  <c r="I232" i="1" s="1"/>
  <c r="F233" i="1"/>
  <c r="I233" i="1" s="1"/>
  <c r="F234" i="1"/>
  <c r="I234" i="1" s="1"/>
  <c r="F235" i="1"/>
  <c r="I235" i="1" s="1"/>
  <c r="F236" i="1"/>
  <c r="I236" i="1" s="1"/>
  <c r="F237" i="1"/>
  <c r="I237" i="1" s="1"/>
  <c r="F238" i="1"/>
  <c r="I238" i="1" s="1"/>
  <c r="F239" i="1"/>
  <c r="I239" i="1" s="1"/>
  <c r="F240" i="1"/>
  <c r="I240" i="1" s="1"/>
  <c r="F241" i="1"/>
  <c r="I241" i="1" s="1"/>
  <c r="F242" i="1"/>
  <c r="I242" i="1" s="1"/>
  <c r="F243" i="1"/>
  <c r="I243" i="1" s="1"/>
  <c r="F244" i="1"/>
  <c r="I244" i="1" s="1"/>
  <c r="F245" i="1"/>
  <c r="I245" i="1" s="1"/>
  <c r="F246" i="1"/>
  <c r="I246" i="1" s="1"/>
  <c r="F247" i="1"/>
  <c r="I247" i="1" s="1"/>
  <c r="F248" i="1"/>
  <c r="I248" i="1" s="1"/>
  <c r="F249" i="1"/>
  <c r="I249" i="1" s="1"/>
  <c r="F250" i="1"/>
  <c r="I250" i="1" s="1"/>
  <c r="F251" i="1"/>
  <c r="I251" i="1" s="1"/>
  <c r="F252" i="1"/>
  <c r="I252" i="1" s="1"/>
  <c r="F253" i="1"/>
  <c r="I253" i="1" s="1"/>
  <c r="F254" i="1"/>
  <c r="I254" i="1" s="1"/>
  <c r="F255" i="1"/>
  <c r="I255" i="1" s="1"/>
  <c r="F256" i="1"/>
  <c r="I256" i="1" s="1"/>
  <c r="F257" i="1"/>
  <c r="I257" i="1" s="1"/>
  <c r="F258" i="1"/>
  <c r="I258" i="1" s="1"/>
  <c r="F259" i="1"/>
  <c r="I259" i="1" s="1"/>
  <c r="F260" i="1"/>
  <c r="I260" i="1" s="1"/>
  <c r="F261" i="1"/>
  <c r="I261" i="1" s="1"/>
  <c r="F262" i="1"/>
  <c r="I262" i="1" s="1"/>
  <c r="F263" i="1"/>
  <c r="I263" i="1" s="1"/>
  <c r="F264" i="1"/>
  <c r="I264" i="1" s="1"/>
  <c r="F265" i="1"/>
  <c r="I265" i="1" s="1"/>
  <c r="F266" i="1"/>
  <c r="I266" i="1" s="1"/>
  <c r="F267" i="1"/>
  <c r="I267" i="1" s="1"/>
  <c r="F268" i="1"/>
  <c r="I268" i="1" s="1"/>
  <c r="F269" i="1"/>
  <c r="I269" i="1" s="1"/>
  <c r="F270" i="1"/>
  <c r="I270" i="1" s="1"/>
  <c r="F271" i="1"/>
  <c r="I271" i="1" s="1"/>
  <c r="F272" i="1"/>
  <c r="I272" i="1" s="1"/>
  <c r="F273" i="1"/>
  <c r="I273" i="1" s="1"/>
  <c r="F274" i="1"/>
  <c r="I274" i="1" s="1"/>
  <c r="F275" i="1"/>
  <c r="I275" i="1" s="1"/>
  <c r="F276" i="1"/>
  <c r="I276" i="1" s="1"/>
  <c r="F277" i="1"/>
  <c r="I277" i="1" s="1"/>
  <c r="F278" i="1"/>
  <c r="I278" i="1" s="1"/>
  <c r="F279" i="1"/>
  <c r="I279" i="1" s="1"/>
  <c r="F280" i="1"/>
  <c r="I280" i="1" s="1"/>
  <c r="F281" i="1"/>
  <c r="I281" i="1" s="1"/>
  <c r="F282" i="1"/>
  <c r="I282" i="1" s="1"/>
  <c r="F283" i="1"/>
  <c r="I283" i="1" s="1"/>
  <c r="F284" i="1"/>
  <c r="I284" i="1" s="1"/>
  <c r="F285" i="1"/>
  <c r="I285" i="1" s="1"/>
  <c r="F286" i="1"/>
  <c r="I286" i="1" s="1"/>
  <c r="F287" i="1"/>
  <c r="I287" i="1" s="1"/>
  <c r="F288" i="1"/>
  <c r="I288" i="1" s="1"/>
  <c r="F289" i="1"/>
  <c r="I289" i="1" s="1"/>
  <c r="F290" i="1"/>
  <c r="I290" i="1" s="1"/>
  <c r="F291" i="1"/>
  <c r="I291" i="1" s="1"/>
  <c r="F292" i="1"/>
  <c r="I292" i="1" s="1"/>
  <c r="F293" i="1"/>
  <c r="I293" i="1" s="1"/>
  <c r="F294" i="1"/>
  <c r="I294" i="1" s="1"/>
  <c r="F295" i="1"/>
  <c r="I295" i="1" s="1"/>
  <c r="F296" i="1"/>
  <c r="I296" i="1" s="1"/>
  <c r="F297" i="1"/>
  <c r="I297" i="1" s="1"/>
  <c r="F298" i="1"/>
  <c r="I298" i="1" s="1"/>
  <c r="F299" i="1"/>
  <c r="I299" i="1" s="1"/>
  <c r="F300" i="1"/>
  <c r="I300" i="1" s="1"/>
  <c r="F301" i="1"/>
  <c r="I301" i="1" s="1"/>
  <c r="F302" i="1"/>
  <c r="I302" i="1" s="1"/>
  <c r="F303" i="1"/>
  <c r="I303" i="1" s="1"/>
  <c r="F304" i="1"/>
  <c r="I304" i="1" s="1"/>
  <c r="F305" i="1"/>
  <c r="I305" i="1" s="1"/>
  <c r="F306" i="1"/>
  <c r="I306" i="1" s="1"/>
  <c r="F307" i="1"/>
  <c r="I307" i="1" s="1"/>
  <c r="F308" i="1"/>
  <c r="I308" i="1" s="1"/>
  <c r="F309" i="1"/>
  <c r="I309" i="1" s="1"/>
  <c r="F310" i="1"/>
  <c r="I310" i="1" s="1"/>
  <c r="F311" i="1"/>
  <c r="I311" i="1" s="1"/>
  <c r="F312" i="1"/>
  <c r="I312" i="1" s="1"/>
  <c r="F313" i="1"/>
  <c r="I313" i="1" s="1"/>
  <c r="F314" i="1"/>
  <c r="I314" i="1" s="1"/>
  <c r="F315" i="1"/>
  <c r="I315" i="1" s="1"/>
  <c r="F316" i="1"/>
  <c r="I316" i="1" s="1"/>
  <c r="F317" i="1"/>
  <c r="I317" i="1" s="1"/>
  <c r="F318" i="1"/>
  <c r="I318" i="1" s="1"/>
  <c r="F319" i="1"/>
  <c r="I319" i="1" s="1"/>
  <c r="F320" i="1"/>
  <c r="I320" i="1" s="1"/>
  <c r="F321" i="1"/>
  <c r="I321" i="1" s="1"/>
  <c r="F322" i="1"/>
  <c r="I322" i="1" s="1"/>
  <c r="F323" i="1"/>
  <c r="I323" i="1" s="1"/>
  <c r="F324" i="1"/>
  <c r="I324" i="1" s="1"/>
  <c r="F325" i="1"/>
  <c r="I325" i="1" s="1"/>
  <c r="F326" i="1"/>
  <c r="I326" i="1" s="1"/>
  <c r="F327" i="1"/>
  <c r="I327" i="1" s="1"/>
  <c r="F328" i="1"/>
  <c r="I328" i="1" s="1"/>
  <c r="F329" i="1"/>
  <c r="I329" i="1" s="1"/>
  <c r="F330" i="1"/>
  <c r="I330" i="1" s="1"/>
  <c r="F331" i="1"/>
  <c r="I331" i="1" s="1"/>
  <c r="F332" i="1"/>
  <c r="I332" i="1" s="1"/>
  <c r="F333" i="1"/>
  <c r="I333" i="1" s="1"/>
  <c r="F334" i="1"/>
  <c r="I334" i="1" s="1"/>
  <c r="F335" i="1"/>
  <c r="I335" i="1" s="1"/>
  <c r="F336" i="1"/>
  <c r="I336" i="1" s="1"/>
  <c r="F337" i="1"/>
  <c r="I337" i="1" s="1"/>
  <c r="F338" i="1"/>
  <c r="I338" i="1" s="1"/>
  <c r="F339" i="1"/>
  <c r="I339" i="1" s="1"/>
  <c r="F340" i="1"/>
  <c r="I340" i="1" s="1"/>
  <c r="F341" i="1"/>
  <c r="I341" i="1" s="1"/>
  <c r="F342" i="1"/>
  <c r="I342" i="1" s="1"/>
  <c r="F343" i="1"/>
  <c r="I343" i="1" s="1"/>
  <c r="F344" i="1"/>
  <c r="I344" i="1" s="1"/>
  <c r="F345" i="1"/>
  <c r="I345" i="1" s="1"/>
  <c r="F346" i="1"/>
  <c r="I346" i="1" s="1"/>
  <c r="F347" i="1"/>
  <c r="I347" i="1" s="1"/>
  <c r="F348" i="1"/>
  <c r="I348" i="1" s="1"/>
  <c r="F349" i="1"/>
  <c r="I349" i="1" s="1"/>
  <c r="F350" i="1"/>
  <c r="I350" i="1" s="1"/>
  <c r="F351" i="1"/>
  <c r="I351" i="1" s="1"/>
  <c r="F352" i="1"/>
  <c r="I352" i="1" s="1"/>
  <c r="F353" i="1"/>
  <c r="I353" i="1" s="1"/>
  <c r="F354" i="1"/>
  <c r="I354" i="1" s="1"/>
  <c r="F355" i="1"/>
  <c r="I355" i="1" s="1"/>
  <c r="F356" i="1"/>
  <c r="I356" i="1" s="1"/>
  <c r="F357" i="1"/>
  <c r="I357" i="1" s="1"/>
  <c r="F358" i="1"/>
  <c r="I358" i="1" s="1"/>
  <c r="F359" i="1"/>
  <c r="I359" i="1" s="1"/>
  <c r="F360" i="1"/>
  <c r="I360" i="1" s="1"/>
  <c r="F361" i="1"/>
  <c r="I361" i="1" s="1"/>
  <c r="F362" i="1"/>
  <c r="I362" i="1" s="1"/>
  <c r="F363" i="1"/>
  <c r="I363" i="1" s="1"/>
  <c r="F364" i="1"/>
  <c r="I364" i="1" s="1"/>
  <c r="F365" i="1"/>
  <c r="I365" i="1" s="1"/>
  <c r="F366" i="1"/>
  <c r="I366" i="1" s="1"/>
  <c r="F367" i="1"/>
  <c r="I367" i="1" s="1"/>
  <c r="F368" i="1"/>
  <c r="I368" i="1" s="1"/>
  <c r="F369" i="1"/>
  <c r="I369" i="1" s="1"/>
  <c r="F370" i="1"/>
  <c r="I370" i="1" s="1"/>
  <c r="F371" i="1"/>
  <c r="I371" i="1" s="1"/>
  <c r="F372" i="1"/>
  <c r="I372" i="1" s="1"/>
  <c r="F373" i="1"/>
  <c r="I373" i="1" s="1"/>
  <c r="F374" i="1"/>
  <c r="I374" i="1" s="1"/>
  <c r="F375" i="1"/>
  <c r="I375" i="1" s="1"/>
  <c r="F376" i="1"/>
  <c r="I376" i="1" s="1"/>
  <c r="F377" i="1"/>
  <c r="I377" i="1" s="1"/>
  <c r="F378" i="1"/>
  <c r="I378" i="1" s="1"/>
  <c r="F379" i="1"/>
  <c r="I379" i="1" s="1"/>
  <c r="F380" i="1"/>
  <c r="I380" i="1" s="1"/>
  <c r="F381" i="1"/>
  <c r="I381" i="1" s="1"/>
  <c r="F382" i="1"/>
  <c r="I382" i="1" s="1"/>
  <c r="F383" i="1"/>
  <c r="I383" i="1" s="1"/>
  <c r="F384" i="1"/>
  <c r="I384" i="1" s="1"/>
  <c r="F385" i="1"/>
  <c r="I385" i="1" s="1"/>
  <c r="F386" i="1"/>
  <c r="I386" i="1" s="1"/>
  <c r="F387" i="1"/>
  <c r="I387" i="1" s="1"/>
  <c r="F388" i="1"/>
  <c r="I388" i="1" s="1"/>
  <c r="F389" i="1"/>
  <c r="I389" i="1" s="1"/>
  <c r="F390" i="1"/>
  <c r="I390" i="1" s="1"/>
  <c r="F391" i="1"/>
  <c r="I391" i="1" s="1"/>
  <c r="F392" i="1"/>
  <c r="I392" i="1" s="1"/>
  <c r="F393" i="1"/>
  <c r="I393" i="1" s="1"/>
  <c r="F394" i="1"/>
  <c r="I394" i="1" s="1"/>
  <c r="F395" i="1"/>
  <c r="I395" i="1" s="1"/>
  <c r="F396" i="1"/>
  <c r="I396" i="1" s="1"/>
  <c r="F397" i="1"/>
  <c r="I397" i="1" s="1"/>
  <c r="F398" i="1"/>
  <c r="I398" i="1" s="1"/>
  <c r="F399" i="1"/>
  <c r="I399" i="1" s="1"/>
  <c r="F400" i="1"/>
  <c r="I400" i="1" s="1"/>
  <c r="F401" i="1"/>
  <c r="I401" i="1" s="1"/>
  <c r="F402" i="1"/>
  <c r="I402" i="1" s="1"/>
  <c r="F403" i="1"/>
  <c r="I403" i="1" s="1"/>
  <c r="F404" i="1"/>
  <c r="I404" i="1" s="1"/>
  <c r="F405" i="1"/>
  <c r="I405" i="1" s="1"/>
  <c r="F406" i="1"/>
  <c r="I406" i="1" s="1"/>
  <c r="F407" i="1"/>
  <c r="I407" i="1" s="1"/>
  <c r="F408" i="1"/>
  <c r="I408" i="1" s="1"/>
  <c r="F409" i="1"/>
  <c r="I409" i="1" s="1"/>
  <c r="F410" i="1"/>
  <c r="I410" i="1" s="1"/>
  <c r="F411" i="1"/>
  <c r="I411" i="1" s="1"/>
  <c r="F412" i="1"/>
  <c r="I412" i="1" s="1"/>
  <c r="F413" i="1"/>
  <c r="I413" i="1" s="1"/>
  <c r="F414" i="1"/>
  <c r="I414" i="1" s="1"/>
  <c r="F415" i="1"/>
  <c r="I415" i="1" s="1"/>
  <c r="F416" i="1"/>
  <c r="I416" i="1" s="1"/>
  <c r="F417" i="1"/>
  <c r="I417" i="1" s="1"/>
  <c r="F418" i="1"/>
  <c r="I418" i="1" s="1"/>
  <c r="F419" i="1"/>
  <c r="I419" i="1" s="1"/>
  <c r="F420" i="1"/>
  <c r="I420" i="1" s="1"/>
  <c r="F421" i="1"/>
  <c r="I421" i="1" s="1"/>
  <c r="F422" i="1"/>
  <c r="I422" i="1" s="1"/>
  <c r="F423" i="1"/>
  <c r="I423" i="1" s="1"/>
  <c r="F424" i="1"/>
  <c r="I424" i="1" s="1"/>
  <c r="F425" i="1"/>
  <c r="I425" i="1" s="1"/>
  <c r="F426" i="1"/>
  <c r="I426" i="1" s="1"/>
  <c r="F427" i="1"/>
  <c r="I427" i="1" s="1"/>
  <c r="F428" i="1"/>
  <c r="I428" i="1" s="1"/>
  <c r="F429" i="1"/>
  <c r="I429" i="1" s="1"/>
  <c r="F430" i="1"/>
  <c r="I430" i="1" s="1"/>
  <c r="F431" i="1"/>
  <c r="I431" i="1" s="1"/>
  <c r="F432" i="1"/>
  <c r="I432" i="1" s="1"/>
  <c r="F433" i="1"/>
  <c r="I433" i="1" s="1"/>
  <c r="F434" i="1"/>
  <c r="I434" i="1" s="1"/>
  <c r="F435" i="1"/>
  <c r="I435" i="1" s="1"/>
  <c r="F436" i="1"/>
  <c r="I436" i="1" s="1"/>
  <c r="F437" i="1"/>
  <c r="I437" i="1" s="1"/>
  <c r="F438" i="1"/>
  <c r="I438" i="1" s="1"/>
  <c r="F439" i="1"/>
  <c r="I439" i="1" s="1"/>
  <c r="F440" i="1"/>
  <c r="I440" i="1" s="1"/>
  <c r="F441" i="1"/>
  <c r="I441" i="1" s="1"/>
  <c r="F442" i="1"/>
  <c r="I442" i="1" s="1"/>
  <c r="F443" i="1"/>
  <c r="I443" i="1" s="1"/>
  <c r="F444" i="1"/>
  <c r="I444" i="1" s="1"/>
  <c r="F445" i="1"/>
  <c r="I445" i="1" s="1"/>
  <c r="F446" i="1"/>
  <c r="I446" i="1" s="1"/>
  <c r="F447" i="1"/>
  <c r="I447" i="1" s="1"/>
  <c r="F448" i="1"/>
  <c r="I448" i="1" s="1"/>
  <c r="F449" i="1"/>
  <c r="I449" i="1" s="1"/>
  <c r="F450" i="1"/>
  <c r="I450" i="1" s="1"/>
  <c r="F451" i="1"/>
  <c r="I451" i="1" s="1"/>
  <c r="F452" i="1"/>
  <c r="I452" i="1" s="1"/>
  <c r="F453" i="1"/>
  <c r="I453" i="1" s="1"/>
  <c r="F454" i="1"/>
  <c r="I454" i="1" s="1"/>
  <c r="F455" i="1"/>
  <c r="I455" i="1" s="1"/>
  <c r="F456" i="1"/>
  <c r="I456" i="1" s="1"/>
  <c r="F457" i="1"/>
  <c r="I457" i="1" s="1"/>
  <c r="F458" i="1"/>
  <c r="I458" i="1" s="1"/>
  <c r="F459" i="1"/>
  <c r="I459" i="1" s="1"/>
  <c r="F460" i="1"/>
  <c r="I460" i="1" s="1"/>
  <c r="F461" i="1"/>
  <c r="I461" i="1" s="1"/>
  <c r="F462" i="1"/>
  <c r="I462" i="1" s="1"/>
  <c r="F463" i="1"/>
  <c r="I463" i="1" s="1"/>
  <c r="F464" i="1"/>
  <c r="I464" i="1" s="1"/>
  <c r="F465" i="1"/>
  <c r="I465" i="1" s="1"/>
  <c r="F466" i="1"/>
  <c r="I466" i="1" s="1"/>
  <c r="F467" i="1"/>
  <c r="I467" i="1" s="1"/>
  <c r="F468" i="1"/>
  <c r="I468" i="1" s="1"/>
  <c r="F469" i="1"/>
  <c r="I469" i="1" s="1"/>
  <c r="F470" i="1"/>
  <c r="I470" i="1" s="1"/>
  <c r="F471" i="1"/>
  <c r="I471" i="1" s="1"/>
  <c r="F472" i="1"/>
  <c r="I472" i="1" s="1"/>
  <c r="F473" i="1"/>
  <c r="I473" i="1" s="1"/>
  <c r="F474" i="1"/>
  <c r="I474" i="1" s="1"/>
  <c r="F475" i="1"/>
  <c r="I475" i="1" s="1"/>
  <c r="F476" i="1"/>
  <c r="I476" i="1" s="1"/>
  <c r="F477" i="1"/>
  <c r="I477" i="1" s="1"/>
  <c r="F478" i="1"/>
  <c r="I478" i="1" s="1"/>
  <c r="F479" i="1"/>
  <c r="I479" i="1" s="1"/>
  <c r="F480" i="1"/>
  <c r="I480" i="1" s="1"/>
  <c r="F481" i="1"/>
  <c r="I481" i="1" s="1"/>
  <c r="F482" i="1"/>
  <c r="I482" i="1" s="1"/>
  <c r="F483" i="1"/>
  <c r="I483" i="1" s="1"/>
  <c r="F484" i="1"/>
  <c r="I484" i="1" s="1"/>
  <c r="F485" i="1"/>
  <c r="I485" i="1" s="1"/>
  <c r="F486" i="1"/>
  <c r="I486" i="1" s="1"/>
  <c r="F487" i="1"/>
  <c r="I487" i="1" s="1"/>
  <c r="F488" i="1"/>
  <c r="I488" i="1" s="1"/>
  <c r="F489" i="1"/>
  <c r="I489" i="1" s="1"/>
  <c r="F490" i="1"/>
  <c r="I490" i="1" s="1"/>
  <c r="F491" i="1"/>
  <c r="I491" i="1" s="1"/>
  <c r="F492" i="1"/>
  <c r="I492" i="1" s="1"/>
  <c r="F493" i="1"/>
  <c r="I493" i="1" s="1"/>
  <c r="F494" i="1"/>
  <c r="I494" i="1" s="1"/>
  <c r="F495" i="1"/>
  <c r="I495" i="1" s="1"/>
  <c r="F496" i="1"/>
  <c r="I496" i="1" s="1"/>
  <c r="F497" i="1"/>
  <c r="I497" i="1" s="1"/>
  <c r="F498" i="1"/>
  <c r="I498" i="1" s="1"/>
  <c r="F499" i="1"/>
  <c r="I499" i="1" s="1"/>
  <c r="F500" i="1"/>
  <c r="I500" i="1" s="1"/>
  <c r="F501" i="1"/>
  <c r="I501" i="1" s="1"/>
  <c r="F502" i="1"/>
  <c r="I502" i="1" s="1"/>
  <c r="F503" i="1"/>
  <c r="I503" i="1" s="1"/>
  <c r="F504" i="1"/>
  <c r="I504" i="1" s="1"/>
  <c r="F505" i="1"/>
  <c r="I505" i="1" s="1"/>
  <c r="F506" i="1"/>
  <c r="I506" i="1" s="1"/>
  <c r="F507" i="1"/>
  <c r="I507" i="1" s="1"/>
  <c r="F508" i="1"/>
  <c r="I508" i="1" s="1"/>
  <c r="F509" i="1"/>
  <c r="I509" i="1" s="1"/>
  <c r="F510" i="1"/>
  <c r="I510" i="1" s="1"/>
  <c r="F511" i="1"/>
  <c r="I511" i="1" s="1"/>
  <c r="F512" i="1"/>
  <c r="I512" i="1" s="1"/>
  <c r="F513" i="1"/>
  <c r="I513" i="1" s="1"/>
  <c r="F514" i="1"/>
  <c r="I514" i="1" s="1"/>
  <c r="F515" i="1"/>
  <c r="I515" i="1" s="1"/>
  <c r="F516" i="1"/>
  <c r="I516" i="1" s="1"/>
  <c r="F517" i="1"/>
  <c r="I517" i="1" s="1"/>
  <c r="F518" i="1"/>
  <c r="I518" i="1" s="1"/>
  <c r="F519" i="1"/>
  <c r="I519" i="1" s="1"/>
  <c r="F520" i="1"/>
  <c r="I520" i="1" s="1"/>
  <c r="F521" i="1"/>
  <c r="I521" i="1" s="1"/>
  <c r="F522" i="1"/>
  <c r="I522" i="1" s="1"/>
  <c r="F523" i="1"/>
  <c r="I523" i="1" s="1"/>
  <c r="F524" i="1"/>
  <c r="I524" i="1" s="1"/>
  <c r="F525" i="1"/>
  <c r="I525" i="1" s="1"/>
  <c r="F526" i="1"/>
  <c r="I526" i="1" s="1"/>
  <c r="F527" i="1"/>
  <c r="I527" i="1" s="1"/>
  <c r="F528" i="1"/>
  <c r="I528" i="1" s="1"/>
  <c r="F529" i="1"/>
  <c r="I529" i="1" s="1"/>
  <c r="F530" i="1"/>
  <c r="I530" i="1" s="1"/>
  <c r="F531" i="1"/>
  <c r="I531" i="1" s="1"/>
  <c r="F532" i="1"/>
  <c r="I532" i="1" s="1"/>
  <c r="F533" i="1"/>
  <c r="I533" i="1" s="1"/>
  <c r="F534" i="1"/>
  <c r="I534" i="1" s="1"/>
  <c r="F535" i="1"/>
  <c r="I535" i="1" s="1"/>
  <c r="F536" i="1"/>
  <c r="I536" i="1" s="1"/>
  <c r="F537" i="1"/>
  <c r="I537" i="1" s="1"/>
  <c r="F538" i="1"/>
  <c r="I538" i="1" s="1"/>
  <c r="F539" i="1"/>
  <c r="I539" i="1" s="1"/>
  <c r="F540" i="1"/>
  <c r="I540" i="1" s="1"/>
  <c r="F541" i="1"/>
  <c r="I541" i="1" s="1"/>
  <c r="F542" i="1"/>
  <c r="I542" i="1" s="1"/>
  <c r="F543" i="1"/>
  <c r="I543" i="1" s="1"/>
  <c r="F544" i="1"/>
  <c r="I544" i="1" s="1"/>
  <c r="F545" i="1"/>
  <c r="I545" i="1" s="1"/>
  <c r="F546" i="1"/>
  <c r="I546" i="1" s="1"/>
  <c r="F547" i="1"/>
  <c r="I547" i="1" s="1"/>
  <c r="F548" i="1"/>
  <c r="I548" i="1" s="1"/>
  <c r="F549" i="1"/>
  <c r="I549" i="1" s="1"/>
  <c r="F550" i="1"/>
  <c r="I550" i="1" s="1"/>
  <c r="F551" i="1"/>
  <c r="I551" i="1" s="1"/>
  <c r="F552" i="1"/>
  <c r="I552" i="1" s="1"/>
  <c r="F553" i="1"/>
  <c r="I553" i="1" s="1"/>
  <c r="F554" i="1"/>
  <c r="I554" i="1" s="1"/>
  <c r="F555" i="1"/>
  <c r="I555" i="1" s="1"/>
  <c r="F556" i="1"/>
  <c r="I556" i="1" s="1"/>
  <c r="F557" i="1"/>
  <c r="I557" i="1" s="1"/>
  <c r="F558" i="1"/>
  <c r="I558" i="1" s="1"/>
  <c r="F559" i="1"/>
  <c r="I559" i="1" s="1"/>
  <c r="F560" i="1"/>
  <c r="I560" i="1" s="1"/>
  <c r="F561" i="1"/>
  <c r="I561" i="1" s="1"/>
  <c r="F562" i="1"/>
  <c r="I562" i="1" s="1"/>
  <c r="F563" i="1"/>
  <c r="I563" i="1" s="1"/>
  <c r="F564" i="1"/>
  <c r="I564" i="1" s="1"/>
  <c r="F565" i="1"/>
  <c r="I565" i="1" s="1"/>
  <c r="F566" i="1"/>
  <c r="I566" i="1" s="1"/>
  <c r="F567" i="1"/>
  <c r="I567" i="1" s="1"/>
  <c r="F568" i="1"/>
  <c r="I568" i="1" s="1"/>
  <c r="F569" i="1"/>
  <c r="I569" i="1" s="1"/>
  <c r="F570" i="1"/>
  <c r="I570" i="1" s="1"/>
  <c r="F571" i="1"/>
  <c r="I571" i="1" s="1"/>
  <c r="F572" i="1"/>
  <c r="I572" i="1" s="1"/>
  <c r="F573" i="1"/>
  <c r="I573" i="1" s="1"/>
  <c r="F574" i="1"/>
  <c r="I574" i="1" s="1"/>
  <c r="F575" i="1"/>
  <c r="I575" i="1" s="1"/>
  <c r="F576" i="1"/>
  <c r="I576" i="1" s="1"/>
  <c r="F577" i="1"/>
  <c r="I577" i="1" s="1"/>
  <c r="F578" i="1"/>
  <c r="I578" i="1" s="1"/>
  <c r="F579" i="1"/>
  <c r="I579" i="1" s="1"/>
  <c r="F580" i="1"/>
  <c r="I580" i="1" s="1"/>
  <c r="F581" i="1"/>
  <c r="I581" i="1" s="1"/>
  <c r="F582" i="1"/>
  <c r="I582" i="1" s="1"/>
  <c r="F583" i="1"/>
  <c r="I583" i="1" s="1"/>
  <c r="F584" i="1"/>
  <c r="I584" i="1" s="1"/>
  <c r="F585" i="1"/>
  <c r="I585" i="1" s="1"/>
  <c r="F586" i="1"/>
  <c r="I586" i="1" s="1"/>
  <c r="F587" i="1"/>
  <c r="I587" i="1" s="1"/>
  <c r="F588" i="1"/>
  <c r="I588" i="1" s="1"/>
  <c r="F589" i="1"/>
  <c r="I589" i="1" s="1"/>
  <c r="F590" i="1"/>
  <c r="I590" i="1" s="1"/>
  <c r="F591" i="1"/>
  <c r="I591" i="1" s="1"/>
  <c r="F592" i="1"/>
  <c r="I592" i="1" s="1"/>
  <c r="F593" i="1"/>
  <c r="I593" i="1" s="1"/>
  <c r="F594" i="1"/>
  <c r="I594" i="1" s="1"/>
  <c r="F595" i="1"/>
  <c r="I595" i="1" s="1"/>
  <c r="F596" i="1"/>
  <c r="I596" i="1" s="1"/>
  <c r="F597" i="1"/>
  <c r="I597" i="1" s="1"/>
  <c r="F598" i="1"/>
  <c r="I598" i="1" s="1"/>
  <c r="F599" i="1"/>
  <c r="I599" i="1" s="1"/>
  <c r="F600" i="1"/>
  <c r="I600" i="1" s="1"/>
  <c r="F601" i="1"/>
  <c r="I601" i="1" s="1"/>
  <c r="F602" i="1"/>
  <c r="I602" i="1" s="1"/>
  <c r="F603" i="1"/>
  <c r="I603" i="1" s="1"/>
  <c r="F604" i="1"/>
  <c r="I604" i="1" s="1"/>
  <c r="F605" i="1"/>
  <c r="I605" i="1" s="1"/>
  <c r="F606" i="1"/>
  <c r="I606" i="1" s="1"/>
  <c r="F607" i="1"/>
  <c r="I607" i="1" s="1"/>
  <c r="F608" i="1"/>
  <c r="I608" i="1" s="1"/>
  <c r="F609" i="1"/>
  <c r="I609" i="1" s="1"/>
  <c r="F610" i="1"/>
  <c r="I610" i="1" s="1"/>
  <c r="F611" i="1"/>
  <c r="I611" i="1" s="1"/>
  <c r="F612" i="1"/>
  <c r="I612" i="1" s="1"/>
  <c r="F613" i="1"/>
  <c r="I613" i="1" s="1"/>
  <c r="F614" i="1"/>
  <c r="I614" i="1" s="1"/>
  <c r="F615" i="1"/>
  <c r="I615" i="1" s="1"/>
  <c r="F616" i="1"/>
  <c r="I616" i="1" s="1"/>
  <c r="F617" i="1"/>
  <c r="I617" i="1" s="1"/>
  <c r="F618" i="1"/>
  <c r="I618" i="1" s="1"/>
  <c r="F619" i="1"/>
  <c r="I619" i="1" s="1"/>
  <c r="F620" i="1"/>
  <c r="I620" i="1" s="1"/>
  <c r="F621" i="1"/>
  <c r="I621" i="1" s="1"/>
  <c r="F622" i="1"/>
  <c r="I622" i="1" s="1"/>
  <c r="F623" i="1"/>
  <c r="I623" i="1" s="1"/>
  <c r="F624" i="1"/>
  <c r="I624" i="1" s="1"/>
  <c r="F625" i="1"/>
  <c r="I625" i="1" s="1"/>
  <c r="F626" i="1"/>
  <c r="I626" i="1" s="1"/>
  <c r="F627" i="1"/>
  <c r="I627" i="1" s="1"/>
  <c r="F628" i="1"/>
  <c r="I628" i="1" s="1"/>
  <c r="F629" i="1"/>
  <c r="I629" i="1" s="1"/>
  <c r="F630" i="1"/>
  <c r="I630" i="1" s="1"/>
  <c r="F631" i="1"/>
  <c r="I631" i="1" s="1"/>
  <c r="F632" i="1"/>
  <c r="I632" i="1" s="1"/>
  <c r="F633" i="1"/>
  <c r="I633" i="1" s="1"/>
  <c r="F634" i="1"/>
  <c r="I634" i="1" s="1"/>
  <c r="F635" i="1"/>
  <c r="I635" i="1" s="1"/>
  <c r="F636" i="1"/>
  <c r="I636" i="1" s="1"/>
  <c r="F637" i="1"/>
  <c r="I637" i="1" s="1"/>
  <c r="F638" i="1"/>
  <c r="I638" i="1" s="1"/>
  <c r="F639" i="1"/>
  <c r="I639" i="1" s="1"/>
  <c r="F640" i="1"/>
  <c r="I640" i="1" s="1"/>
  <c r="F641" i="1"/>
  <c r="I641" i="1" s="1"/>
  <c r="F642" i="1"/>
  <c r="I642" i="1" s="1"/>
  <c r="F643" i="1"/>
  <c r="I643" i="1" s="1"/>
  <c r="F644" i="1"/>
  <c r="I644" i="1" s="1"/>
  <c r="F645" i="1"/>
  <c r="I645" i="1" s="1"/>
  <c r="F646" i="1"/>
  <c r="I646" i="1" s="1"/>
  <c r="F647" i="1"/>
  <c r="I647" i="1" s="1"/>
  <c r="F648" i="1"/>
  <c r="I648" i="1" s="1"/>
  <c r="F649" i="1"/>
  <c r="I649" i="1" s="1"/>
  <c r="F650" i="1"/>
  <c r="I650" i="1" s="1"/>
  <c r="F651" i="1"/>
  <c r="I651" i="1" s="1"/>
  <c r="F652" i="1"/>
  <c r="I652" i="1" s="1"/>
  <c r="F653" i="1"/>
  <c r="I653" i="1" s="1"/>
  <c r="F654" i="1"/>
  <c r="I654" i="1" s="1"/>
  <c r="F655" i="1"/>
  <c r="I655" i="1" s="1"/>
  <c r="F656" i="1"/>
  <c r="I656" i="1" s="1"/>
  <c r="F657" i="1"/>
  <c r="I657" i="1" s="1"/>
  <c r="F658" i="1"/>
  <c r="I658" i="1" s="1"/>
  <c r="F659" i="1"/>
  <c r="I659" i="1" s="1"/>
  <c r="F660" i="1"/>
  <c r="I660" i="1" s="1"/>
  <c r="F661" i="1"/>
  <c r="I661" i="1" s="1"/>
  <c r="F662" i="1"/>
  <c r="I662" i="1" s="1"/>
  <c r="F663" i="1"/>
  <c r="I663" i="1" s="1"/>
  <c r="F664" i="1"/>
  <c r="I664" i="1" s="1"/>
  <c r="F665" i="1"/>
  <c r="I665" i="1" s="1"/>
  <c r="F666" i="1"/>
  <c r="I666" i="1" s="1"/>
  <c r="F667" i="1"/>
  <c r="I667" i="1" s="1"/>
  <c r="F668" i="1"/>
  <c r="I668" i="1" s="1"/>
  <c r="F669" i="1"/>
  <c r="I669" i="1" s="1"/>
  <c r="F670" i="1"/>
  <c r="I670" i="1" s="1"/>
  <c r="F671" i="1"/>
  <c r="I671" i="1" s="1"/>
  <c r="F672" i="1"/>
  <c r="I672" i="1" s="1"/>
  <c r="F673" i="1"/>
  <c r="I673" i="1" s="1"/>
  <c r="F674" i="1"/>
  <c r="I674" i="1" s="1"/>
  <c r="F675" i="1"/>
  <c r="I675" i="1" s="1"/>
  <c r="F676" i="1"/>
  <c r="I676" i="1" s="1"/>
  <c r="F677" i="1"/>
  <c r="I677" i="1" s="1"/>
  <c r="F678" i="1"/>
  <c r="I678" i="1" s="1"/>
  <c r="F679" i="1"/>
  <c r="I679" i="1" s="1"/>
  <c r="F680" i="1"/>
  <c r="I680" i="1" s="1"/>
  <c r="F681" i="1"/>
  <c r="I681" i="1" s="1"/>
  <c r="F682" i="1"/>
  <c r="I682" i="1" s="1"/>
  <c r="F683" i="1"/>
  <c r="I683" i="1" s="1"/>
  <c r="F684" i="1"/>
  <c r="I684" i="1" s="1"/>
  <c r="F685" i="1"/>
  <c r="I685" i="1" s="1"/>
  <c r="F686" i="1"/>
  <c r="I686" i="1" s="1"/>
  <c r="F687" i="1"/>
  <c r="I687" i="1" s="1"/>
  <c r="F688" i="1"/>
  <c r="I688" i="1" s="1"/>
  <c r="F689" i="1"/>
  <c r="I689" i="1" s="1"/>
  <c r="F690" i="1"/>
  <c r="I690" i="1" s="1"/>
  <c r="F691" i="1"/>
  <c r="I691" i="1" s="1"/>
  <c r="F692" i="1"/>
  <c r="I692" i="1" s="1"/>
  <c r="F693" i="1"/>
  <c r="I693" i="1" s="1"/>
  <c r="F694" i="1"/>
  <c r="I694" i="1" s="1"/>
  <c r="F695" i="1"/>
  <c r="I695" i="1" s="1"/>
  <c r="F696" i="1"/>
  <c r="I696" i="1" s="1"/>
  <c r="F697" i="1"/>
  <c r="I697" i="1" s="1"/>
  <c r="F698" i="1"/>
  <c r="I698" i="1" s="1"/>
  <c r="F699" i="1"/>
  <c r="I699" i="1" s="1"/>
  <c r="F700" i="1"/>
  <c r="I700" i="1" s="1"/>
  <c r="F701" i="1"/>
  <c r="I701" i="1" s="1"/>
  <c r="F702" i="1"/>
  <c r="I702" i="1" s="1"/>
  <c r="F703" i="1"/>
  <c r="I703" i="1" s="1"/>
  <c r="F704" i="1"/>
  <c r="I704" i="1" s="1"/>
  <c r="F705" i="1"/>
  <c r="I705" i="1" s="1"/>
  <c r="F706" i="1"/>
  <c r="I706" i="1" s="1"/>
  <c r="F707" i="1"/>
  <c r="I707" i="1" s="1"/>
  <c r="F708" i="1"/>
  <c r="I708" i="1" s="1"/>
  <c r="F709" i="1"/>
  <c r="I709" i="1" s="1"/>
  <c r="F710" i="1"/>
  <c r="I710" i="1" s="1"/>
  <c r="F711" i="1"/>
  <c r="I711" i="1" s="1"/>
  <c r="F712" i="1"/>
  <c r="I712" i="1" s="1"/>
  <c r="F713" i="1"/>
  <c r="I713" i="1" s="1"/>
  <c r="F714" i="1"/>
  <c r="I714" i="1" s="1"/>
  <c r="F715" i="1"/>
  <c r="I715" i="1" s="1"/>
  <c r="F716" i="1"/>
  <c r="I716" i="1" s="1"/>
  <c r="F717" i="1"/>
  <c r="I717" i="1" s="1"/>
  <c r="F718" i="1"/>
  <c r="I718" i="1" s="1"/>
  <c r="F719" i="1"/>
  <c r="I719" i="1" s="1"/>
  <c r="F720" i="1"/>
  <c r="I720" i="1" s="1"/>
  <c r="F721" i="1"/>
  <c r="I721" i="1" s="1"/>
  <c r="F722" i="1"/>
  <c r="I722" i="1" s="1"/>
  <c r="F723" i="1"/>
  <c r="I723" i="1" s="1"/>
  <c r="F724" i="1"/>
  <c r="I724" i="1" s="1"/>
  <c r="F725" i="1"/>
  <c r="I725" i="1" s="1"/>
  <c r="F726" i="1"/>
  <c r="I726" i="1" s="1"/>
  <c r="F727" i="1"/>
  <c r="I727" i="1" s="1"/>
  <c r="F728" i="1"/>
  <c r="I728" i="1" s="1"/>
  <c r="F729" i="1"/>
  <c r="I729" i="1" s="1"/>
  <c r="F730" i="1"/>
  <c r="I730" i="1" s="1"/>
  <c r="F731" i="1"/>
  <c r="I731" i="1" s="1"/>
  <c r="F732" i="1"/>
  <c r="I732" i="1" s="1"/>
  <c r="F733" i="1"/>
  <c r="I733" i="1" s="1"/>
  <c r="F734" i="1"/>
  <c r="I734" i="1" s="1"/>
  <c r="F735" i="1"/>
  <c r="I735" i="1" s="1"/>
  <c r="F736" i="1"/>
  <c r="I736" i="1" s="1"/>
  <c r="F737" i="1"/>
  <c r="I737" i="1" s="1"/>
  <c r="F738" i="1"/>
  <c r="I738" i="1" s="1"/>
  <c r="F739" i="1"/>
  <c r="I739" i="1" s="1"/>
  <c r="F740" i="1"/>
  <c r="I740" i="1" s="1"/>
  <c r="F741" i="1"/>
  <c r="I741" i="1" s="1"/>
  <c r="F742" i="1"/>
  <c r="I742" i="1" s="1"/>
  <c r="F743" i="1"/>
  <c r="I743" i="1" s="1"/>
  <c r="F744" i="1"/>
  <c r="I744" i="1" s="1"/>
  <c r="F745" i="1"/>
  <c r="I745" i="1" s="1"/>
  <c r="F746" i="1"/>
  <c r="I746" i="1" s="1"/>
  <c r="F747" i="1"/>
  <c r="I747" i="1" s="1"/>
  <c r="F748" i="1"/>
  <c r="I748" i="1" s="1"/>
  <c r="F749" i="1"/>
  <c r="I749" i="1" s="1"/>
  <c r="F750" i="1"/>
  <c r="I750" i="1" s="1"/>
  <c r="F751" i="1"/>
  <c r="I751" i="1" s="1"/>
  <c r="F752" i="1"/>
  <c r="I752" i="1" s="1"/>
  <c r="F753" i="1"/>
  <c r="I753" i="1" s="1"/>
  <c r="F754" i="1"/>
  <c r="I754" i="1" s="1"/>
  <c r="F755" i="1"/>
  <c r="I755" i="1" s="1"/>
  <c r="F756" i="1"/>
  <c r="I756" i="1" s="1"/>
  <c r="F757" i="1"/>
  <c r="I757" i="1" s="1"/>
  <c r="F758" i="1"/>
  <c r="I758" i="1" s="1"/>
  <c r="F759" i="1"/>
  <c r="I759" i="1" s="1"/>
  <c r="F760" i="1"/>
  <c r="I760" i="1" s="1"/>
  <c r="F761" i="1"/>
  <c r="I761" i="1" s="1"/>
  <c r="F762" i="1"/>
  <c r="I762" i="1" s="1"/>
  <c r="F763" i="1"/>
  <c r="I763" i="1" s="1"/>
  <c r="F764" i="1"/>
  <c r="I764" i="1" s="1"/>
  <c r="F765" i="1"/>
  <c r="I765" i="1" s="1"/>
  <c r="F766" i="1"/>
  <c r="I766" i="1" s="1"/>
  <c r="F767" i="1"/>
  <c r="I767" i="1" s="1"/>
  <c r="F768" i="1"/>
  <c r="I768" i="1" s="1"/>
  <c r="F769" i="1"/>
  <c r="I769" i="1" s="1"/>
  <c r="F770" i="1"/>
  <c r="I770" i="1" s="1"/>
  <c r="F771" i="1"/>
  <c r="I771" i="1" s="1"/>
  <c r="F772" i="1"/>
  <c r="I772" i="1" s="1"/>
  <c r="F773" i="1"/>
  <c r="I773" i="1" s="1"/>
  <c r="F774" i="1"/>
  <c r="I774" i="1" s="1"/>
  <c r="F775" i="1"/>
  <c r="I775" i="1" s="1"/>
  <c r="F776" i="1"/>
  <c r="I776" i="1" s="1"/>
  <c r="F777" i="1"/>
  <c r="I777" i="1" s="1"/>
  <c r="F778" i="1"/>
  <c r="I778" i="1" s="1"/>
  <c r="F779" i="1"/>
  <c r="I779" i="1" s="1"/>
  <c r="F780" i="1"/>
  <c r="I780" i="1" s="1"/>
  <c r="F781" i="1"/>
  <c r="I781" i="1" s="1"/>
  <c r="F782" i="1"/>
  <c r="I782" i="1" s="1"/>
  <c r="F783" i="1"/>
  <c r="I783" i="1" s="1"/>
  <c r="F784" i="1"/>
  <c r="I784" i="1" s="1"/>
  <c r="F785" i="1"/>
  <c r="I785" i="1" s="1"/>
  <c r="F786" i="1"/>
  <c r="I786" i="1" s="1"/>
  <c r="F787" i="1"/>
  <c r="I787" i="1" s="1"/>
  <c r="F788" i="1"/>
  <c r="I788" i="1" s="1"/>
  <c r="F789" i="1"/>
  <c r="I789" i="1" s="1"/>
  <c r="F790" i="1"/>
  <c r="I790" i="1" s="1"/>
  <c r="F791" i="1"/>
  <c r="I791" i="1" s="1"/>
  <c r="F792" i="1"/>
  <c r="I792" i="1" s="1"/>
  <c r="F793" i="1"/>
  <c r="I793" i="1" s="1"/>
  <c r="F794" i="1"/>
  <c r="I794" i="1" s="1"/>
  <c r="F795" i="1"/>
  <c r="I795" i="1" s="1"/>
  <c r="F796" i="1"/>
  <c r="I796" i="1" s="1"/>
  <c r="F797" i="1"/>
  <c r="I797" i="1" s="1"/>
  <c r="F798" i="1"/>
  <c r="I798" i="1" s="1"/>
  <c r="F799" i="1"/>
  <c r="I799" i="1" s="1"/>
  <c r="F800" i="1"/>
  <c r="I800" i="1" s="1"/>
  <c r="F801" i="1"/>
  <c r="I801" i="1" s="1"/>
  <c r="F802" i="1"/>
  <c r="I802" i="1" s="1"/>
  <c r="F803" i="1"/>
  <c r="I803" i="1" s="1"/>
  <c r="F804" i="1"/>
  <c r="I804" i="1" s="1"/>
  <c r="F805" i="1"/>
  <c r="I805" i="1" s="1"/>
  <c r="F806" i="1"/>
  <c r="I806" i="1" s="1"/>
  <c r="F807" i="1"/>
  <c r="I807" i="1" s="1"/>
  <c r="F808" i="1"/>
  <c r="I808" i="1" s="1"/>
  <c r="F809" i="1"/>
  <c r="I809" i="1" s="1"/>
  <c r="F810" i="1"/>
  <c r="I810" i="1" s="1"/>
  <c r="F811" i="1"/>
  <c r="I811" i="1" s="1"/>
  <c r="F812" i="1"/>
  <c r="I812" i="1" s="1"/>
  <c r="F813" i="1"/>
  <c r="I813" i="1" s="1"/>
  <c r="F814" i="1"/>
  <c r="I814" i="1" s="1"/>
  <c r="F815" i="1"/>
  <c r="I815" i="1" s="1"/>
  <c r="F816" i="1"/>
  <c r="I816" i="1" s="1"/>
  <c r="F817" i="1"/>
  <c r="I817" i="1" s="1"/>
  <c r="F818" i="1"/>
  <c r="I818" i="1" s="1"/>
  <c r="F819" i="1"/>
  <c r="I819" i="1" s="1"/>
  <c r="F820" i="1"/>
  <c r="I820" i="1" s="1"/>
  <c r="F821" i="1"/>
  <c r="I821" i="1" s="1"/>
  <c r="F822" i="1"/>
  <c r="I822" i="1" s="1"/>
  <c r="F823" i="1"/>
  <c r="I823" i="1" s="1"/>
  <c r="F824" i="1"/>
  <c r="I824" i="1" s="1"/>
  <c r="F825" i="1"/>
  <c r="I825" i="1" s="1"/>
  <c r="F826" i="1"/>
  <c r="I826" i="1" s="1"/>
  <c r="F827" i="1"/>
  <c r="I827" i="1" s="1"/>
  <c r="F828" i="1"/>
  <c r="I828" i="1" s="1"/>
  <c r="F829" i="1"/>
  <c r="I829" i="1" s="1"/>
  <c r="F830" i="1"/>
  <c r="I830" i="1" s="1"/>
  <c r="F831" i="1"/>
  <c r="I831" i="1" s="1"/>
  <c r="F832" i="1"/>
  <c r="I832" i="1" s="1"/>
  <c r="F833" i="1"/>
  <c r="I833" i="1" s="1"/>
  <c r="F834" i="1"/>
  <c r="I834" i="1" s="1"/>
  <c r="F835" i="1"/>
  <c r="I835" i="1" s="1"/>
  <c r="F836" i="1"/>
  <c r="I836" i="1" s="1"/>
  <c r="F837" i="1"/>
  <c r="I837" i="1" s="1"/>
  <c r="F838" i="1"/>
  <c r="I838" i="1" s="1"/>
  <c r="F839" i="1"/>
  <c r="I839" i="1" s="1"/>
  <c r="F840" i="1"/>
  <c r="I840" i="1" s="1"/>
  <c r="F841" i="1"/>
  <c r="I841" i="1" s="1"/>
  <c r="F842" i="1"/>
  <c r="I842" i="1" s="1"/>
  <c r="F843" i="1"/>
  <c r="I843" i="1" s="1"/>
  <c r="F844" i="1"/>
  <c r="I844" i="1" s="1"/>
  <c r="F845" i="1"/>
  <c r="I845" i="1" s="1"/>
  <c r="F846" i="1"/>
  <c r="I846" i="1" s="1"/>
  <c r="F847" i="1"/>
  <c r="I847" i="1" s="1"/>
  <c r="F848" i="1"/>
  <c r="I848" i="1" s="1"/>
  <c r="F849" i="1"/>
  <c r="I849" i="1" s="1"/>
  <c r="F850" i="1"/>
  <c r="I850" i="1" s="1"/>
  <c r="F851" i="1"/>
  <c r="I851" i="1" s="1"/>
  <c r="F852" i="1"/>
  <c r="I852" i="1" s="1"/>
  <c r="F853" i="1"/>
  <c r="I853" i="1" s="1"/>
  <c r="F854" i="1"/>
  <c r="I854" i="1" s="1"/>
  <c r="F855" i="1"/>
  <c r="I855" i="1" s="1"/>
  <c r="F856" i="1"/>
  <c r="I856" i="1" s="1"/>
  <c r="F857" i="1"/>
  <c r="I857" i="1" s="1"/>
  <c r="F858" i="1"/>
  <c r="I858" i="1" s="1"/>
  <c r="F859" i="1"/>
  <c r="I859" i="1" s="1"/>
  <c r="F860" i="1"/>
  <c r="I860" i="1" s="1"/>
  <c r="F861" i="1"/>
  <c r="I861" i="1" s="1"/>
  <c r="F862" i="1"/>
  <c r="I862" i="1" s="1"/>
  <c r="F863" i="1"/>
  <c r="I863" i="1" s="1"/>
  <c r="F864" i="1"/>
  <c r="I864" i="1" s="1"/>
  <c r="F865" i="1"/>
  <c r="I865" i="1" s="1"/>
  <c r="F866" i="1"/>
  <c r="I866" i="1" s="1"/>
  <c r="F867" i="1"/>
  <c r="I867" i="1" s="1"/>
  <c r="F868" i="1"/>
  <c r="I868" i="1" s="1"/>
  <c r="F869" i="1"/>
  <c r="I869" i="1" s="1"/>
  <c r="F870" i="1"/>
  <c r="I870" i="1" s="1"/>
  <c r="F871" i="1"/>
  <c r="I871" i="1" s="1"/>
  <c r="F872" i="1"/>
  <c r="I872" i="1" s="1"/>
  <c r="F873" i="1"/>
  <c r="I873" i="1" s="1"/>
  <c r="F874" i="1"/>
  <c r="I874" i="1" s="1"/>
  <c r="F875" i="1"/>
  <c r="I875" i="1" s="1"/>
  <c r="F876" i="1"/>
  <c r="I876" i="1" s="1"/>
  <c r="F877" i="1"/>
  <c r="I877" i="1" s="1"/>
  <c r="F878" i="1"/>
  <c r="I878" i="1" s="1"/>
  <c r="F879" i="1"/>
  <c r="I879" i="1" s="1"/>
  <c r="F880" i="1"/>
  <c r="I880" i="1" s="1"/>
  <c r="F881" i="1"/>
  <c r="I881" i="1" s="1"/>
  <c r="F882" i="1"/>
  <c r="I882" i="1" s="1"/>
  <c r="F883" i="1"/>
  <c r="I883" i="1" s="1"/>
  <c r="F884" i="1"/>
  <c r="I884" i="1" s="1"/>
  <c r="F885" i="1"/>
  <c r="I885" i="1" s="1"/>
  <c r="F886" i="1"/>
  <c r="I886" i="1" s="1"/>
  <c r="F887" i="1"/>
  <c r="I887" i="1" s="1"/>
  <c r="F888" i="1"/>
  <c r="I888" i="1" s="1"/>
  <c r="F889" i="1"/>
  <c r="I889" i="1" s="1"/>
  <c r="F890" i="1"/>
  <c r="I890" i="1" s="1"/>
  <c r="F891" i="1"/>
  <c r="I891" i="1" s="1"/>
  <c r="F892" i="1"/>
  <c r="I892" i="1" s="1"/>
  <c r="F893" i="1"/>
  <c r="I893" i="1" s="1"/>
  <c r="F894" i="1"/>
  <c r="I894" i="1" s="1"/>
  <c r="F895" i="1"/>
  <c r="I895" i="1" s="1"/>
  <c r="F896" i="1"/>
  <c r="I896" i="1" s="1"/>
  <c r="F897" i="1"/>
  <c r="I897" i="1" s="1"/>
  <c r="F898" i="1"/>
  <c r="I898" i="1" s="1"/>
  <c r="F899" i="1"/>
  <c r="I899" i="1" s="1"/>
  <c r="F900" i="1"/>
  <c r="I900" i="1" s="1"/>
  <c r="F901" i="1"/>
  <c r="I901" i="1" s="1"/>
  <c r="F902" i="1"/>
  <c r="I902" i="1" s="1"/>
  <c r="F903" i="1"/>
  <c r="I903" i="1" s="1"/>
  <c r="F904" i="1"/>
  <c r="I904" i="1" s="1"/>
  <c r="F905" i="1"/>
  <c r="I905" i="1" s="1"/>
  <c r="F906" i="1"/>
  <c r="I906" i="1" s="1"/>
  <c r="F907" i="1"/>
  <c r="I907" i="1" s="1"/>
  <c r="F908" i="1"/>
  <c r="I908" i="1" s="1"/>
  <c r="F909" i="1"/>
  <c r="I909" i="1" s="1"/>
  <c r="F910" i="1"/>
  <c r="I910" i="1" s="1"/>
  <c r="F911" i="1"/>
  <c r="I911" i="1" s="1"/>
  <c r="F912" i="1"/>
  <c r="I912" i="1" s="1"/>
  <c r="F913" i="1"/>
  <c r="I913" i="1" s="1"/>
  <c r="F914" i="1"/>
  <c r="I914" i="1" s="1"/>
  <c r="F915" i="1"/>
  <c r="I915" i="1" s="1"/>
  <c r="F916" i="1"/>
  <c r="I916" i="1" s="1"/>
  <c r="F917" i="1"/>
  <c r="I917" i="1" s="1"/>
  <c r="F918" i="1"/>
  <c r="I918" i="1" s="1"/>
  <c r="F919" i="1"/>
  <c r="I919" i="1" s="1"/>
  <c r="F920" i="1"/>
  <c r="I920" i="1" s="1"/>
  <c r="F921" i="1"/>
  <c r="I921" i="1" s="1"/>
  <c r="F922" i="1"/>
  <c r="I922" i="1" s="1"/>
  <c r="F923" i="1"/>
  <c r="I923" i="1" s="1"/>
  <c r="F924" i="1"/>
  <c r="I924" i="1" s="1"/>
  <c r="F925" i="1"/>
  <c r="I925" i="1" s="1"/>
  <c r="F926" i="1"/>
  <c r="I926" i="1" s="1"/>
  <c r="F927" i="1"/>
  <c r="I927" i="1" s="1"/>
  <c r="F928" i="1"/>
  <c r="I928" i="1" s="1"/>
  <c r="F929" i="1"/>
  <c r="I929" i="1" s="1"/>
  <c r="F930" i="1"/>
  <c r="I930" i="1" s="1"/>
  <c r="F931" i="1"/>
  <c r="I931" i="1" s="1"/>
  <c r="F932" i="1"/>
  <c r="I932" i="1" s="1"/>
  <c r="F933" i="1"/>
  <c r="I933" i="1" s="1"/>
  <c r="F934" i="1"/>
  <c r="I934" i="1" s="1"/>
  <c r="F935" i="1"/>
  <c r="I935" i="1" s="1"/>
  <c r="F936" i="1"/>
  <c r="I936" i="1" s="1"/>
  <c r="F937" i="1"/>
  <c r="I937" i="1" s="1"/>
  <c r="F938" i="1"/>
  <c r="I938" i="1" s="1"/>
  <c r="F939" i="1"/>
  <c r="I939" i="1" s="1"/>
  <c r="F940" i="1"/>
  <c r="I940" i="1" s="1"/>
  <c r="F941" i="1"/>
  <c r="I941" i="1" s="1"/>
  <c r="F942" i="1"/>
  <c r="I942" i="1" s="1"/>
  <c r="F943" i="1"/>
  <c r="I943" i="1" s="1"/>
  <c r="F944" i="1"/>
  <c r="I944" i="1" s="1"/>
  <c r="F945" i="1"/>
  <c r="I945" i="1" s="1"/>
  <c r="F946" i="1"/>
  <c r="I946" i="1" s="1"/>
  <c r="F947" i="1"/>
  <c r="I947" i="1" s="1"/>
  <c r="F948" i="1"/>
  <c r="I948" i="1" s="1"/>
  <c r="F949" i="1"/>
  <c r="I949" i="1" s="1"/>
  <c r="F950" i="1"/>
  <c r="I950" i="1" s="1"/>
  <c r="F951" i="1"/>
  <c r="I951" i="1" s="1"/>
  <c r="F952" i="1"/>
  <c r="I952" i="1" s="1"/>
  <c r="F953" i="1"/>
  <c r="I953" i="1" s="1"/>
  <c r="F954" i="1"/>
  <c r="I954" i="1" s="1"/>
  <c r="F955" i="1"/>
  <c r="I955" i="1" s="1"/>
  <c r="F956" i="1"/>
  <c r="I956" i="1" s="1"/>
  <c r="F957" i="1"/>
  <c r="I957" i="1" s="1"/>
  <c r="F958" i="1"/>
  <c r="I958" i="1" s="1"/>
  <c r="F959" i="1"/>
  <c r="I959" i="1" s="1"/>
  <c r="F960" i="1"/>
  <c r="I960" i="1" s="1"/>
  <c r="F961" i="1"/>
  <c r="I961" i="1" s="1"/>
  <c r="F962" i="1"/>
  <c r="I962" i="1" s="1"/>
  <c r="F963" i="1"/>
  <c r="I963" i="1" s="1"/>
  <c r="F964" i="1"/>
  <c r="I964" i="1" s="1"/>
  <c r="F965" i="1"/>
  <c r="I965" i="1" s="1"/>
  <c r="F966" i="1"/>
  <c r="I966" i="1" s="1"/>
  <c r="F967" i="1"/>
  <c r="I967" i="1" s="1"/>
  <c r="F968" i="1"/>
  <c r="I968" i="1" s="1"/>
  <c r="F969" i="1"/>
  <c r="I969" i="1" s="1"/>
  <c r="F970" i="1"/>
  <c r="I970" i="1" s="1"/>
  <c r="F971" i="1"/>
  <c r="I971" i="1" s="1"/>
  <c r="F972" i="1"/>
  <c r="I972" i="1" s="1"/>
  <c r="F973" i="1"/>
  <c r="I973" i="1" s="1"/>
  <c r="F974" i="1"/>
  <c r="I974" i="1" s="1"/>
  <c r="F975" i="1"/>
  <c r="I975" i="1" s="1"/>
  <c r="F976" i="1"/>
  <c r="I976" i="1" s="1"/>
  <c r="F977" i="1"/>
  <c r="I977" i="1" s="1"/>
  <c r="F978" i="1"/>
  <c r="I978" i="1" s="1"/>
  <c r="F979" i="1"/>
  <c r="I979" i="1" s="1"/>
  <c r="F980" i="1"/>
  <c r="I980" i="1" s="1"/>
  <c r="F981" i="1"/>
  <c r="I981" i="1" s="1"/>
  <c r="F982" i="1"/>
  <c r="I982" i="1" s="1"/>
  <c r="F983" i="1"/>
  <c r="I983" i="1" s="1"/>
  <c r="F984" i="1"/>
  <c r="I984" i="1" s="1"/>
  <c r="F985" i="1"/>
  <c r="I985" i="1" s="1"/>
  <c r="F986" i="1"/>
  <c r="I986" i="1" s="1"/>
  <c r="F987" i="1"/>
  <c r="I987" i="1" s="1"/>
  <c r="F988" i="1"/>
  <c r="I988" i="1" s="1"/>
  <c r="F989" i="1"/>
  <c r="I989" i="1" s="1"/>
  <c r="F990" i="1"/>
  <c r="I990" i="1" s="1"/>
  <c r="F991" i="1"/>
  <c r="I991" i="1" s="1"/>
  <c r="F992" i="1"/>
  <c r="I992" i="1" s="1"/>
  <c r="F993" i="1"/>
  <c r="I993" i="1" s="1"/>
  <c r="F994" i="1"/>
  <c r="I994" i="1" s="1"/>
  <c r="F995" i="1"/>
  <c r="I995" i="1" s="1"/>
  <c r="F996" i="1"/>
  <c r="I996" i="1" s="1"/>
  <c r="F997" i="1"/>
  <c r="I997" i="1" s="1"/>
  <c r="F998" i="1"/>
  <c r="I998" i="1" s="1"/>
  <c r="F999" i="1"/>
  <c r="I999" i="1" s="1"/>
  <c r="F1000" i="1"/>
  <c r="I1000" i="1" s="1"/>
  <c r="F1001" i="1"/>
  <c r="I1001" i="1" s="1"/>
  <c r="F1002" i="1"/>
  <c r="I1002" i="1" s="1"/>
  <c r="F1003" i="1"/>
  <c r="I1003" i="1" s="1"/>
  <c r="F1004" i="1"/>
  <c r="I1004" i="1" s="1"/>
  <c r="F1005" i="1"/>
  <c r="I1005" i="1" s="1"/>
  <c r="F1006" i="1"/>
  <c r="I1006" i="1" s="1"/>
  <c r="F1007" i="1"/>
  <c r="I1007" i="1" s="1"/>
  <c r="F1008" i="1"/>
  <c r="I1008" i="1" s="1"/>
  <c r="F1009" i="1"/>
  <c r="I1009" i="1" s="1"/>
  <c r="F1010" i="1"/>
  <c r="I1010" i="1" s="1"/>
  <c r="F1011" i="1"/>
  <c r="I1011" i="1" s="1"/>
  <c r="F1012" i="1"/>
  <c r="I1012" i="1" s="1"/>
  <c r="F1013" i="1"/>
  <c r="I1013" i="1" s="1"/>
  <c r="F1014" i="1"/>
  <c r="I1014" i="1" s="1"/>
  <c r="F1015" i="1"/>
  <c r="I1015" i="1" s="1"/>
  <c r="F1016" i="1"/>
  <c r="I1016" i="1" s="1"/>
  <c r="F1017" i="1"/>
  <c r="I1017" i="1" s="1"/>
  <c r="F1018" i="1"/>
  <c r="I1018" i="1" s="1"/>
  <c r="F1019" i="1"/>
  <c r="I1019" i="1" s="1"/>
  <c r="F1020" i="1"/>
  <c r="I1020" i="1" s="1"/>
  <c r="F1021" i="1"/>
  <c r="I1021" i="1" s="1"/>
  <c r="F1022" i="1"/>
  <c r="I1022" i="1" s="1"/>
  <c r="F1023" i="1"/>
  <c r="I1023" i="1" s="1"/>
  <c r="F1024" i="1"/>
  <c r="I1024" i="1" s="1"/>
  <c r="F1025" i="1"/>
  <c r="I1025" i="1" s="1"/>
  <c r="F1026" i="1"/>
  <c r="I1026" i="1" s="1"/>
  <c r="F1027" i="1"/>
  <c r="I1027" i="1" s="1"/>
  <c r="F1028" i="1"/>
  <c r="I1028" i="1" s="1"/>
  <c r="F1029" i="1"/>
  <c r="I1029" i="1" s="1"/>
  <c r="F1030" i="1"/>
  <c r="I1030" i="1" s="1"/>
  <c r="F1031" i="1"/>
  <c r="I1031" i="1" s="1"/>
  <c r="F1032" i="1"/>
  <c r="I1032" i="1" s="1"/>
  <c r="F1033" i="1"/>
  <c r="I1033" i="1" s="1"/>
  <c r="F1034" i="1"/>
  <c r="I1034" i="1" s="1"/>
  <c r="F1035" i="1"/>
  <c r="I1035" i="1" s="1"/>
  <c r="F1036" i="1"/>
  <c r="I1036" i="1" s="1"/>
  <c r="F1037" i="1"/>
  <c r="I1037" i="1" s="1"/>
  <c r="F1038" i="1"/>
  <c r="I1038" i="1" s="1"/>
  <c r="F1039" i="1"/>
  <c r="I1039" i="1" s="1"/>
  <c r="F1040" i="1"/>
  <c r="I1040" i="1" s="1"/>
  <c r="F1041" i="1"/>
  <c r="I1041" i="1" s="1"/>
  <c r="F1042" i="1"/>
  <c r="I1042" i="1" s="1"/>
  <c r="F1043" i="1"/>
  <c r="I1043" i="1" s="1"/>
  <c r="F1044" i="1"/>
  <c r="I1044" i="1" s="1"/>
  <c r="F1045" i="1"/>
  <c r="I1045" i="1" s="1"/>
  <c r="F1046" i="1"/>
  <c r="I1046" i="1" s="1"/>
  <c r="F1047" i="1"/>
  <c r="I1047" i="1" s="1"/>
  <c r="F1048" i="1"/>
  <c r="I1048" i="1" s="1"/>
  <c r="F1049" i="1"/>
  <c r="I1049" i="1" s="1"/>
  <c r="F1050" i="1"/>
  <c r="I1050" i="1" s="1"/>
  <c r="F1051" i="1"/>
  <c r="I1051" i="1" s="1"/>
  <c r="F1052" i="1"/>
  <c r="I1052" i="1" s="1"/>
  <c r="F1053" i="1"/>
  <c r="I1053" i="1" s="1"/>
  <c r="F1054" i="1"/>
  <c r="I1054" i="1" s="1"/>
  <c r="F1055" i="1"/>
  <c r="I1055" i="1" s="1"/>
  <c r="F1056" i="1"/>
  <c r="I1056" i="1" s="1"/>
  <c r="F1057" i="1"/>
  <c r="I1057" i="1" s="1"/>
  <c r="F1058" i="1"/>
  <c r="I1058" i="1" s="1"/>
  <c r="F1059" i="1"/>
  <c r="I1059" i="1" s="1"/>
  <c r="F1060" i="1"/>
  <c r="I1060" i="1" s="1"/>
  <c r="F1061" i="1"/>
  <c r="I1061" i="1" s="1"/>
  <c r="F1062" i="1"/>
  <c r="I1062" i="1" s="1"/>
  <c r="F1063" i="1"/>
  <c r="I1063" i="1" s="1"/>
  <c r="F1064" i="1"/>
  <c r="I1064" i="1" s="1"/>
  <c r="F1065" i="1"/>
  <c r="I1065" i="1" s="1"/>
  <c r="F1066" i="1"/>
  <c r="I1066" i="1" s="1"/>
  <c r="F1067" i="1"/>
  <c r="I1067" i="1" s="1"/>
  <c r="F1068" i="1"/>
  <c r="I1068" i="1" s="1"/>
  <c r="F1069" i="1"/>
  <c r="I1069" i="1" s="1"/>
  <c r="F1070" i="1"/>
  <c r="I1070" i="1" s="1"/>
  <c r="F1071" i="1"/>
  <c r="I1071" i="1" s="1"/>
  <c r="F1072" i="1"/>
  <c r="I1072" i="1" s="1"/>
  <c r="F1073" i="1"/>
  <c r="I1073" i="1" s="1"/>
  <c r="F1074" i="1"/>
  <c r="I1074" i="1" s="1"/>
  <c r="F1075" i="1"/>
  <c r="I1075" i="1" s="1"/>
  <c r="F1076" i="1"/>
  <c r="I1076" i="1" s="1"/>
  <c r="F1077" i="1"/>
  <c r="I1077" i="1" s="1"/>
  <c r="F1078" i="1"/>
  <c r="I1078" i="1" s="1"/>
  <c r="F1079" i="1"/>
  <c r="I1079" i="1" s="1"/>
  <c r="F1080" i="1"/>
  <c r="I1080" i="1" s="1"/>
  <c r="F1081" i="1"/>
  <c r="I1081" i="1" s="1"/>
  <c r="F1082" i="1"/>
  <c r="I1082" i="1" s="1"/>
  <c r="F1083" i="1"/>
  <c r="I1083" i="1" s="1"/>
  <c r="F1084" i="1"/>
  <c r="I1084" i="1" s="1"/>
  <c r="F1085" i="1"/>
  <c r="I1085" i="1" s="1"/>
  <c r="F1086" i="1"/>
  <c r="I1086" i="1" s="1"/>
  <c r="F1087" i="1"/>
  <c r="I1087" i="1" s="1"/>
  <c r="F1088" i="1"/>
  <c r="I1088" i="1" s="1"/>
  <c r="F1089" i="1"/>
  <c r="I1089" i="1" s="1"/>
  <c r="F1090" i="1"/>
  <c r="I1090" i="1" s="1"/>
  <c r="F1091" i="1"/>
  <c r="I1091" i="1" s="1"/>
  <c r="F1092" i="1"/>
  <c r="I1092" i="1" s="1"/>
  <c r="F1093" i="1"/>
  <c r="I1093" i="1" s="1"/>
  <c r="F1094" i="1"/>
  <c r="I1094" i="1" s="1"/>
  <c r="F1095" i="1"/>
  <c r="I1095" i="1" s="1"/>
  <c r="F1096" i="1"/>
  <c r="I1096" i="1" s="1"/>
  <c r="F1097" i="1"/>
  <c r="I1097" i="1" s="1"/>
  <c r="F1098" i="1"/>
  <c r="I1098" i="1" s="1"/>
  <c r="F1099" i="1"/>
  <c r="I1099" i="1" s="1"/>
  <c r="F1100" i="1"/>
  <c r="I1100" i="1" s="1"/>
  <c r="F1101" i="1"/>
  <c r="I1101" i="1" s="1"/>
  <c r="F1102" i="1"/>
  <c r="I1102" i="1" s="1"/>
  <c r="F1103" i="1"/>
  <c r="I1103" i="1" s="1"/>
  <c r="F1104" i="1"/>
  <c r="I1104" i="1" s="1"/>
  <c r="F1105" i="1"/>
  <c r="I1105" i="1" s="1"/>
  <c r="F1106" i="1"/>
  <c r="I1106" i="1" s="1"/>
  <c r="F1107" i="1"/>
  <c r="I1107" i="1" s="1"/>
  <c r="F1108" i="1"/>
  <c r="I1108" i="1" s="1"/>
  <c r="F1109" i="1"/>
  <c r="I1109" i="1" s="1"/>
  <c r="F1110" i="1"/>
  <c r="I1110" i="1" s="1"/>
  <c r="F1111" i="1"/>
  <c r="I1111" i="1" s="1"/>
  <c r="F1112" i="1"/>
  <c r="I1112" i="1" s="1"/>
  <c r="F1113" i="1"/>
  <c r="I1113" i="1" s="1"/>
  <c r="F1114" i="1"/>
  <c r="I1114" i="1" s="1"/>
  <c r="F1115" i="1"/>
  <c r="I1115" i="1" s="1"/>
  <c r="F1116" i="1"/>
  <c r="I1116" i="1" s="1"/>
  <c r="F1117" i="1"/>
  <c r="I1117" i="1" s="1"/>
  <c r="F1118" i="1"/>
  <c r="I1118" i="1" s="1"/>
  <c r="F1119" i="1"/>
  <c r="I1119" i="1" s="1"/>
  <c r="F1120" i="1"/>
  <c r="I1120" i="1" s="1"/>
  <c r="F1121" i="1"/>
  <c r="I1121" i="1" s="1"/>
  <c r="F1122" i="1"/>
  <c r="I1122" i="1" s="1"/>
  <c r="F1123" i="1"/>
  <c r="I1123" i="1" s="1"/>
  <c r="F1124" i="1"/>
  <c r="I1124" i="1" s="1"/>
  <c r="F1125" i="1"/>
  <c r="I1125" i="1" s="1"/>
  <c r="F1126" i="1"/>
  <c r="I1126" i="1" s="1"/>
  <c r="F1127" i="1"/>
  <c r="I1127" i="1" s="1"/>
  <c r="F1128" i="1"/>
  <c r="I1128" i="1" s="1"/>
  <c r="F1129" i="1"/>
  <c r="I1129" i="1" s="1"/>
  <c r="F1130" i="1"/>
  <c r="I1130" i="1" s="1"/>
  <c r="F1131" i="1"/>
  <c r="I1131" i="1" s="1"/>
  <c r="F1132" i="1"/>
  <c r="I1132" i="1" s="1"/>
  <c r="F1133" i="1"/>
  <c r="I1133" i="1" s="1"/>
  <c r="F1134" i="1"/>
  <c r="I1134" i="1" s="1"/>
  <c r="F1135" i="1"/>
  <c r="I1135" i="1" s="1"/>
  <c r="F1136" i="1"/>
  <c r="I1136" i="1" s="1"/>
  <c r="F1137" i="1"/>
  <c r="I1137" i="1" s="1"/>
  <c r="F1138" i="1"/>
  <c r="I1138" i="1" s="1"/>
  <c r="F1139" i="1"/>
  <c r="I1139" i="1" s="1"/>
  <c r="F1140" i="1"/>
  <c r="I1140" i="1" s="1"/>
  <c r="F1141" i="1"/>
  <c r="I1141" i="1" s="1"/>
  <c r="F1142" i="1"/>
  <c r="I1142" i="1" s="1"/>
  <c r="F1143" i="1"/>
  <c r="I1143" i="1" s="1"/>
  <c r="F1144" i="1"/>
  <c r="I1144" i="1" s="1"/>
  <c r="F1145" i="1"/>
  <c r="I1145" i="1" s="1"/>
  <c r="F1146" i="1"/>
  <c r="I1146" i="1" s="1"/>
  <c r="F1147" i="1"/>
  <c r="I1147" i="1" s="1"/>
  <c r="F1148" i="1"/>
  <c r="I1148" i="1" s="1"/>
  <c r="F1149" i="1"/>
  <c r="I1149" i="1" s="1"/>
  <c r="F1150" i="1"/>
  <c r="I1150" i="1" s="1"/>
  <c r="F1151" i="1"/>
  <c r="I1151" i="1" s="1"/>
  <c r="F1152" i="1"/>
  <c r="I1152" i="1" s="1"/>
  <c r="F1153" i="1"/>
  <c r="I1153" i="1" s="1"/>
  <c r="F1154" i="1"/>
  <c r="I1154" i="1" s="1"/>
  <c r="F1155" i="1"/>
  <c r="I1155" i="1" s="1"/>
  <c r="F1156" i="1"/>
  <c r="I1156" i="1" s="1"/>
  <c r="F1157" i="1"/>
  <c r="I1157" i="1" s="1"/>
  <c r="F1158" i="1"/>
  <c r="I1158" i="1" s="1"/>
  <c r="F1159" i="1"/>
  <c r="I1159" i="1" s="1"/>
  <c r="F1160" i="1"/>
  <c r="I1160" i="1" s="1"/>
  <c r="F1161" i="1"/>
  <c r="I1161" i="1" s="1"/>
  <c r="F1162" i="1"/>
  <c r="I1162" i="1" s="1"/>
  <c r="F1163" i="1"/>
  <c r="I1163" i="1" s="1"/>
  <c r="F1164" i="1"/>
  <c r="I1164" i="1" s="1"/>
  <c r="F1165" i="1"/>
  <c r="I1165" i="1" s="1"/>
  <c r="F1166" i="1"/>
  <c r="I1166" i="1" s="1"/>
  <c r="F1167" i="1"/>
  <c r="I1167" i="1" s="1"/>
  <c r="F1168" i="1"/>
  <c r="I1168" i="1" s="1"/>
  <c r="F1169" i="1"/>
  <c r="I1169" i="1" s="1"/>
  <c r="F1170" i="1"/>
  <c r="I1170" i="1" s="1"/>
  <c r="F1171" i="1"/>
  <c r="I1171" i="1" s="1"/>
  <c r="F1172" i="1"/>
  <c r="I1172" i="1" s="1"/>
  <c r="F1173" i="1"/>
  <c r="I1173" i="1" s="1"/>
  <c r="F1174" i="1"/>
  <c r="I1174" i="1" s="1"/>
  <c r="F1175" i="1"/>
  <c r="I1175" i="1" s="1"/>
  <c r="F1176" i="1"/>
  <c r="I1176" i="1" s="1"/>
  <c r="F1177" i="1"/>
  <c r="I1177" i="1" s="1"/>
  <c r="F1178" i="1"/>
  <c r="I1178" i="1" s="1"/>
  <c r="F1179" i="1"/>
  <c r="I1179" i="1" s="1"/>
  <c r="F1180" i="1"/>
  <c r="I1180" i="1" s="1"/>
  <c r="F1181" i="1"/>
  <c r="I1181" i="1" s="1"/>
  <c r="F1182" i="1"/>
  <c r="I1182" i="1" s="1"/>
  <c r="F1183" i="1"/>
  <c r="I1183" i="1" s="1"/>
  <c r="F1184" i="1"/>
  <c r="I1184" i="1" s="1"/>
  <c r="F1185" i="1"/>
  <c r="I1185" i="1" s="1"/>
  <c r="F1186" i="1"/>
  <c r="I1186" i="1" s="1"/>
  <c r="F1187" i="1"/>
  <c r="I1187" i="1" s="1"/>
  <c r="F1188" i="1"/>
  <c r="I1188" i="1" s="1"/>
  <c r="F1189" i="1"/>
  <c r="I1189" i="1" s="1"/>
  <c r="F1190" i="1"/>
  <c r="I1190" i="1" s="1"/>
  <c r="F1191" i="1"/>
  <c r="I1191" i="1" s="1"/>
  <c r="F1192" i="1"/>
  <c r="I1192" i="1" s="1"/>
  <c r="F1193" i="1"/>
  <c r="I1193" i="1" s="1"/>
  <c r="F1194" i="1"/>
  <c r="I1194" i="1" s="1"/>
  <c r="F1195" i="1"/>
  <c r="I1195" i="1" s="1"/>
  <c r="F1196" i="1"/>
  <c r="I1196" i="1" s="1"/>
  <c r="F1197" i="1"/>
  <c r="I1197" i="1" s="1"/>
  <c r="F1198" i="1"/>
  <c r="I1198" i="1" s="1"/>
  <c r="F1199" i="1"/>
  <c r="I1199" i="1" s="1"/>
  <c r="F1200" i="1"/>
  <c r="I1200" i="1" s="1"/>
  <c r="F1201" i="1"/>
  <c r="I1201" i="1" s="1"/>
  <c r="F1202" i="1"/>
  <c r="I1202" i="1" s="1"/>
  <c r="F1203" i="1"/>
  <c r="I1203" i="1" s="1"/>
  <c r="F1204" i="1"/>
  <c r="I1204" i="1" s="1"/>
  <c r="F1205" i="1"/>
  <c r="I1205" i="1" s="1"/>
  <c r="F1206" i="1"/>
  <c r="I1206" i="1" s="1"/>
  <c r="F1207" i="1"/>
  <c r="I1207" i="1" s="1"/>
  <c r="F1208" i="1"/>
  <c r="I1208" i="1" s="1"/>
  <c r="F1209" i="1"/>
  <c r="I1209" i="1" s="1"/>
  <c r="F1210" i="1"/>
  <c r="I1210" i="1" s="1"/>
  <c r="F1211" i="1"/>
  <c r="I1211" i="1" s="1"/>
  <c r="F1212" i="1"/>
  <c r="I1212" i="1" s="1"/>
  <c r="F1213" i="1"/>
  <c r="I1213" i="1" s="1"/>
  <c r="F1214" i="1"/>
  <c r="I1214" i="1" s="1"/>
  <c r="F1215" i="1"/>
  <c r="I1215" i="1" s="1"/>
  <c r="F1216" i="1"/>
  <c r="I1216" i="1" s="1"/>
  <c r="F1217" i="1"/>
  <c r="I1217" i="1" s="1"/>
  <c r="F1218" i="1"/>
  <c r="I1218" i="1" s="1"/>
  <c r="F1219" i="1"/>
  <c r="I1219" i="1" s="1"/>
  <c r="F1220" i="1"/>
  <c r="I1220" i="1" s="1"/>
  <c r="F1221" i="1"/>
  <c r="I1221" i="1" s="1"/>
  <c r="F1222" i="1"/>
  <c r="I1222" i="1" s="1"/>
  <c r="F1223" i="1"/>
  <c r="I1223" i="1" s="1"/>
  <c r="F1224" i="1"/>
  <c r="I1224" i="1" s="1"/>
  <c r="F1225" i="1"/>
  <c r="I1225" i="1" s="1"/>
  <c r="F1226" i="1"/>
  <c r="I1226" i="1" s="1"/>
  <c r="F1227" i="1"/>
  <c r="I1227" i="1" s="1"/>
  <c r="F1228" i="1"/>
  <c r="I1228" i="1" s="1"/>
  <c r="F1229" i="1"/>
  <c r="I1229" i="1" s="1"/>
  <c r="F1230" i="1"/>
  <c r="I1230" i="1" s="1"/>
  <c r="F1231" i="1"/>
  <c r="I1231" i="1" s="1"/>
  <c r="F1232" i="1"/>
  <c r="I1232" i="1" s="1"/>
  <c r="F1233" i="1"/>
  <c r="I1233" i="1" s="1"/>
  <c r="F1234" i="1"/>
  <c r="I1234" i="1" s="1"/>
  <c r="F1235" i="1"/>
  <c r="I1235" i="1" s="1"/>
  <c r="F1236" i="1"/>
  <c r="I1236" i="1" s="1"/>
  <c r="F1237" i="1"/>
  <c r="I1237" i="1" s="1"/>
  <c r="F1238" i="1"/>
  <c r="I1238" i="1" s="1"/>
  <c r="F1239" i="1"/>
  <c r="I1239" i="1" s="1"/>
  <c r="F1240" i="1"/>
  <c r="I1240" i="1" s="1"/>
  <c r="F1241" i="1"/>
  <c r="I1241" i="1" s="1"/>
  <c r="F1242" i="1"/>
  <c r="I1242" i="1" s="1"/>
  <c r="F1243" i="1"/>
  <c r="I1243" i="1" s="1"/>
  <c r="F1244" i="1"/>
  <c r="I1244" i="1" s="1"/>
  <c r="F1245" i="1"/>
  <c r="I1245" i="1" s="1"/>
  <c r="F1246" i="1"/>
  <c r="I1246" i="1" s="1"/>
  <c r="F1247" i="1"/>
  <c r="I1247" i="1" s="1"/>
  <c r="F1248" i="1"/>
  <c r="I1248" i="1" s="1"/>
  <c r="F1249" i="1"/>
  <c r="I1249" i="1" s="1"/>
  <c r="F1250" i="1"/>
  <c r="I1250" i="1" s="1"/>
  <c r="F1251" i="1"/>
  <c r="I1251" i="1" s="1"/>
  <c r="F1252" i="1"/>
  <c r="I1252" i="1" s="1"/>
  <c r="F1253" i="1"/>
  <c r="I1253" i="1" s="1"/>
  <c r="F1254" i="1"/>
  <c r="I1254" i="1" s="1"/>
  <c r="F1255" i="1"/>
  <c r="I1255" i="1" s="1"/>
  <c r="F1256" i="1"/>
  <c r="I1256" i="1" s="1"/>
  <c r="F1257" i="1"/>
  <c r="I1257" i="1" s="1"/>
  <c r="F1258" i="1"/>
  <c r="I1258" i="1" s="1"/>
  <c r="F1259" i="1"/>
  <c r="I1259" i="1" s="1"/>
  <c r="F1260" i="1"/>
  <c r="I1260" i="1" s="1"/>
  <c r="F1261" i="1"/>
  <c r="I1261" i="1" s="1"/>
  <c r="F1262" i="1"/>
  <c r="I1262" i="1" s="1"/>
  <c r="F1263" i="1"/>
  <c r="I1263" i="1" s="1"/>
  <c r="F1264" i="1"/>
  <c r="I1264" i="1" s="1"/>
  <c r="F1265" i="1"/>
  <c r="I1265" i="1" s="1"/>
  <c r="F1266" i="1"/>
  <c r="I1266" i="1" s="1"/>
  <c r="F1267" i="1"/>
  <c r="I1267" i="1" s="1"/>
  <c r="F1268" i="1"/>
  <c r="I1268" i="1" s="1"/>
  <c r="F1269" i="1"/>
  <c r="I1269" i="1" s="1"/>
  <c r="F1270" i="1"/>
  <c r="I1270" i="1" s="1"/>
  <c r="F1271" i="1"/>
  <c r="I1271" i="1" s="1"/>
  <c r="F1272" i="1"/>
  <c r="I1272" i="1" s="1"/>
  <c r="F1273" i="1"/>
  <c r="I1273" i="1" s="1"/>
  <c r="F1274" i="1"/>
  <c r="I1274" i="1" s="1"/>
  <c r="F1275" i="1"/>
  <c r="I1275" i="1" s="1"/>
  <c r="F1276" i="1"/>
  <c r="I1276" i="1" s="1"/>
  <c r="F1277" i="1"/>
  <c r="I1277" i="1" s="1"/>
  <c r="F1278" i="1"/>
  <c r="I1278" i="1" s="1"/>
  <c r="F1279" i="1"/>
  <c r="I1279" i="1" s="1"/>
  <c r="F1280" i="1"/>
  <c r="I1280" i="1" s="1"/>
  <c r="F1281" i="1"/>
  <c r="I1281" i="1" s="1"/>
  <c r="F1282" i="1"/>
  <c r="I1282" i="1" s="1"/>
  <c r="F1283" i="1"/>
  <c r="I1283" i="1" s="1"/>
  <c r="F1284" i="1"/>
  <c r="I1284" i="1" s="1"/>
  <c r="F1285" i="1"/>
  <c r="I1285" i="1" s="1"/>
  <c r="F1286" i="1"/>
  <c r="I1286" i="1" s="1"/>
  <c r="F1287" i="1"/>
  <c r="I1287" i="1" s="1"/>
  <c r="F1288" i="1"/>
  <c r="I1288" i="1" s="1"/>
  <c r="F1289" i="1"/>
  <c r="I1289" i="1" s="1"/>
  <c r="F1290" i="1"/>
  <c r="I1290" i="1" s="1"/>
  <c r="F1291" i="1"/>
  <c r="I1291" i="1" s="1"/>
  <c r="F1292" i="1"/>
  <c r="I1292" i="1" s="1"/>
  <c r="F1293" i="1"/>
  <c r="I1293" i="1" s="1"/>
  <c r="F1294" i="1"/>
  <c r="I1294" i="1" s="1"/>
  <c r="F1295" i="1"/>
  <c r="I1295" i="1" s="1"/>
  <c r="F1296" i="1"/>
  <c r="I1296" i="1" s="1"/>
  <c r="F1297" i="1"/>
  <c r="I1297" i="1" s="1"/>
  <c r="F1298" i="1"/>
  <c r="I1298" i="1" s="1"/>
  <c r="F1299" i="1"/>
  <c r="I1299" i="1" s="1"/>
  <c r="F1300" i="1"/>
  <c r="I1300" i="1" s="1"/>
  <c r="F1301" i="1"/>
  <c r="I1301" i="1" s="1"/>
  <c r="F1302" i="1"/>
  <c r="I1302" i="1" s="1"/>
  <c r="F1303" i="1"/>
  <c r="I1303" i="1" s="1"/>
  <c r="F1304" i="1"/>
  <c r="I1304" i="1" s="1"/>
  <c r="F1305" i="1"/>
  <c r="I1305" i="1" s="1"/>
  <c r="F1306" i="1"/>
  <c r="I1306" i="1" s="1"/>
  <c r="F1307" i="1"/>
  <c r="I1307" i="1" s="1"/>
  <c r="F1308" i="1"/>
  <c r="I1308" i="1" s="1"/>
  <c r="F1309" i="1"/>
  <c r="I1309" i="1" s="1"/>
  <c r="F1310" i="1"/>
  <c r="I1310" i="1" s="1"/>
  <c r="F1311" i="1"/>
  <c r="I1311" i="1" s="1"/>
  <c r="F1312" i="1"/>
  <c r="I1312" i="1" s="1"/>
  <c r="F1313" i="1"/>
  <c r="I1313" i="1" s="1"/>
  <c r="F1314" i="1"/>
  <c r="I1314" i="1" s="1"/>
  <c r="F1315" i="1"/>
  <c r="I1315" i="1" s="1"/>
  <c r="F1316" i="1"/>
  <c r="I1316" i="1" s="1"/>
  <c r="F1317" i="1"/>
  <c r="I1317" i="1" s="1"/>
  <c r="F1318" i="1"/>
  <c r="I1318" i="1" s="1"/>
  <c r="F1319" i="1"/>
  <c r="I1319" i="1" s="1"/>
  <c r="F1320" i="1"/>
  <c r="I1320" i="1" s="1"/>
  <c r="F1321" i="1"/>
  <c r="I1321" i="1" s="1"/>
  <c r="F1322" i="1"/>
  <c r="I1322" i="1" s="1"/>
  <c r="F1323" i="1"/>
  <c r="I1323" i="1" s="1"/>
  <c r="F1324" i="1"/>
  <c r="I1324" i="1" s="1"/>
  <c r="F1325" i="1"/>
  <c r="I1325" i="1" s="1"/>
  <c r="F1326" i="1"/>
  <c r="I1326" i="1" s="1"/>
  <c r="F1327" i="1"/>
  <c r="I1327" i="1" s="1"/>
  <c r="F1328" i="1"/>
  <c r="I1328" i="1" s="1"/>
  <c r="F1329" i="1"/>
  <c r="I1329" i="1" s="1"/>
  <c r="F1330" i="1"/>
  <c r="I1330" i="1" s="1"/>
  <c r="F1331" i="1"/>
  <c r="I1331" i="1" s="1"/>
  <c r="F1332" i="1"/>
  <c r="I1332" i="1" s="1"/>
  <c r="F1333" i="1"/>
  <c r="I1333" i="1" s="1"/>
  <c r="F1334" i="1"/>
  <c r="I1334" i="1" s="1"/>
  <c r="F1335" i="1"/>
  <c r="I1335" i="1" s="1"/>
  <c r="F1336" i="1"/>
  <c r="I1336" i="1" s="1"/>
  <c r="F1337" i="1"/>
  <c r="I1337" i="1" s="1"/>
  <c r="F1338" i="1"/>
  <c r="I1338" i="1" s="1"/>
  <c r="F1339" i="1"/>
  <c r="I1339" i="1" s="1"/>
  <c r="F1340" i="1"/>
  <c r="I1340" i="1" s="1"/>
  <c r="F1341" i="1"/>
  <c r="I1341" i="1" s="1"/>
  <c r="F1342" i="1"/>
  <c r="I1342" i="1" s="1"/>
  <c r="F1343" i="1"/>
  <c r="I1343" i="1" s="1"/>
  <c r="F1344" i="1"/>
  <c r="I1344" i="1" s="1"/>
  <c r="F1345" i="1"/>
  <c r="I1345" i="1" s="1"/>
  <c r="F1346" i="1"/>
  <c r="I1346" i="1" s="1"/>
  <c r="F1347" i="1"/>
  <c r="I1347" i="1" s="1"/>
  <c r="F1348" i="1"/>
  <c r="I1348" i="1" s="1"/>
  <c r="F1349" i="1"/>
  <c r="I1349" i="1" s="1"/>
  <c r="F1350" i="1"/>
  <c r="I1350" i="1" s="1"/>
  <c r="F1351" i="1"/>
  <c r="I1351" i="1" s="1"/>
  <c r="F1352" i="1"/>
  <c r="I1352" i="1" s="1"/>
  <c r="F1353" i="1"/>
  <c r="I1353" i="1" s="1"/>
  <c r="F1354" i="1"/>
  <c r="I1354" i="1" s="1"/>
  <c r="F1355" i="1"/>
  <c r="I1355" i="1" s="1"/>
  <c r="F1356" i="1"/>
  <c r="I1356" i="1" s="1"/>
  <c r="F1357" i="1"/>
  <c r="I1357" i="1" s="1"/>
  <c r="F1358" i="1"/>
  <c r="I1358" i="1" s="1"/>
  <c r="F1359" i="1"/>
  <c r="I1359" i="1" s="1"/>
  <c r="F1360" i="1"/>
  <c r="I1360" i="1" s="1"/>
  <c r="F1361" i="1"/>
  <c r="I1361" i="1" s="1"/>
  <c r="F1362" i="1"/>
  <c r="I1362" i="1" s="1"/>
  <c r="F1363" i="1"/>
  <c r="I1363" i="1" s="1"/>
  <c r="F1364" i="1"/>
  <c r="I1364" i="1" s="1"/>
  <c r="F1365" i="1"/>
  <c r="I1365" i="1" s="1"/>
  <c r="F1366" i="1"/>
  <c r="I1366" i="1" s="1"/>
  <c r="F1367" i="1"/>
  <c r="I1367" i="1" s="1"/>
  <c r="F1368" i="1"/>
  <c r="I1368" i="1" s="1"/>
  <c r="F1369" i="1"/>
  <c r="I1369" i="1" s="1"/>
  <c r="F1370" i="1"/>
  <c r="I1370" i="1" s="1"/>
  <c r="F1371" i="1"/>
  <c r="I1371" i="1" s="1"/>
  <c r="F1372" i="1"/>
  <c r="I1372" i="1" s="1"/>
  <c r="F1373" i="1"/>
  <c r="I1373" i="1" s="1"/>
  <c r="F1374" i="1"/>
  <c r="I1374" i="1" s="1"/>
  <c r="F1375" i="1"/>
  <c r="I1375" i="1" s="1"/>
  <c r="F1376" i="1"/>
  <c r="I1376" i="1" s="1"/>
  <c r="F1377" i="1"/>
  <c r="I1377" i="1" s="1"/>
  <c r="F1378" i="1"/>
  <c r="I1378" i="1" s="1"/>
  <c r="F1379" i="1"/>
  <c r="I1379" i="1" s="1"/>
  <c r="F1380" i="1"/>
  <c r="I1380" i="1" s="1"/>
  <c r="F1381" i="1"/>
  <c r="I1381" i="1" s="1"/>
  <c r="F1382" i="1"/>
  <c r="I1382" i="1" s="1"/>
  <c r="F1383" i="1"/>
  <c r="I1383" i="1" s="1"/>
  <c r="F1384" i="1"/>
  <c r="I1384" i="1" s="1"/>
  <c r="F1385" i="1"/>
  <c r="I1385" i="1" s="1"/>
  <c r="F1386" i="1"/>
  <c r="I1386" i="1" s="1"/>
  <c r="F1387" i="1"/>
  <c r="I1387" i="1" s="1"/>
  <c r="F1388" i="1"/>
  <c r="I1388" i="1" s="1"/>
  <c r="F1389" i="1"/>
  <c r="I1389" i="1" s="1"/>
  <c r="F1390" i="1"/>
  <c r="I1390" i="1" s="1"/>
  <c r="F1391" i="1"/>
  <c r="I1391" i="1" s="1"/>
  <c r="F1392" i="1"/>
  <c r="I1392" i="1" s="1"/>
  <c r="F1393" i="1"/>
  <c r="I1393" i="1" s="1"/>
  <c r="F1394" i="1"/>
  <c r="I1394" i="1" s="1"/>
  <c r="F1395" i="1"/>
  <c r="I1395" i="1" s="1"/>
  <c r="F1396" i="1"/>
  <c r="I1396" i="1" s="1"/>
  <c r="F1397" i="1"/>
  <c r="I1397" i="1" s="1"/>
  <c r="F1398" i="1"/>
  <c r="I1398" i="1" s="1"/>
  <c r="F1399" i="1"/>
  <c r="I1399" i="1" s="1"/>
  <c r="F1400" i="1"/>
  <c r="I1400" i="1" s="1"/>
  <c r="F1401" i="1"/>
  <c r="I1401" i="1" s="1"/>
  <c r="F1402" i="1"/>
  <c r="I1402" i="1" s="1"/>
  <c r="F1403" i="1"/>
  <c r="I1403" i="1" s="1"/>
  <c r="F1404" i="1"/>
  <c r="I1404" i="1" s="1"/>
  <c r="F1405" i="1"/>
  <c r="I1405" i="1" s="1"/>
  <c r="F1406" i="1"/>
  <c r="I1406" i="1" s="1"/>
  <c r="F1407" i="1"/>
  <c r="I1407" i="1" s="1"/>
  <c r="F1408" i="1"/>
  <c r="I1408" i="1" s="1"/>
  <c r="F1409" i="1"/>
  <c r="I1409" i="1" s="1"/>
  <c r="F1410" i="1"/>
  <c r="I1410" i="1" s="1"/>
  <c r="F1411" i="1"/>
  <c r="I1411" i="1" s="1"/>
  <c r="F1412" i="1"/>
  <c r="I1412" i="1" s="1"/>
  <c r="F1413" i="1"/>
  <c r="I1413" i="1" s="1"/>
  <c r="F1414" i="1"/>
  <c r="I1414" i="1" s="1"/>
  <c r="F1415" i="1"/>
  <c r="I1415" i="1" s="1"/>
  <c r="F1416" i="1"/>
  <c r="I1416" i="1" s="1"/>
  <c r="F1417" i="1"/>
  <c r="I1417" i="1" s="1"/>
  <c r="F1418" i="1"/>
  <c r="I1418" i="1" s="1"/>
  <c r="F1419" i="1"/>
  <c r="I1419" i="1" s="1"/>
  <c r="F1420" i="1"/>
  <c r="I1420" i="1" s="1"/>
  <c r="F1421" i="1"/>
  <c r="I1421" i="1" s="1"/>
  <c r="F1422" i="1"/>
  <c r="I1422" i="1" s="1"/>
  <c r="F1423" i="1"/>
  <c r="I1423" i="1" s="1"/>
  <c r="F1424" i="1"/>
  <c r="I1424" i="1" s="1"/>
  <c r="F1425" i="1"/>
  <c r="I1425" i="1" s="1"/>
  <c r="F1426" i="1"/>
  <c r="I1426" i="1" s="1"/>
  <c r="F1427" i="1"/>
  <c r="I1427" i="1" s="1"/>
  <c r="F1428" i="1"/>
  <c r="I1428" i="1" s="1"/>
  <c r="F1429" i="1"/>
  <c r="I1429" i="1" s="1"/>
  <c r="F1430" i="1"/>
  <c r="I1430" i="1" s="1"/>
  <c r="F1431" i="1"/>
  <c r="I1431" i="1" s="1"/>
  <c r="F1432" i="1"/>
  <c r="I1432" i="1" s="1"/>
  <c r="F1433" i="1"/>
  <c r="I1433" i="1" s="1"/>
  <c r="F1434" i="1"/>
  <c r="I1434" i="1" s="1"/>
  <c r="F1435" i="1"/>
  <c r="I1435" i="1" s="1"/>
  <c r="F1436" i="1"/>
  <c r="I1436" i="1" s="1"/>
  <c r="F1437" i="1"/>
  <c r="I1437" i="1" s="1"/>
  <c r="F1438" i="1"/>
  <c r="I1438" i="1" s="1"/>
  <c r="F1439" i="1"/>
  <c r="I1439" i="1" s="1"/>
  <c r="F1440" i="1"/>
  <c r="I1440" i="1" s="1"/>
  <c r="F1441" i="1"/>
  <c r="I1441" i="1" s="1"/>
  <c r="F1442" i="1"/>
  <c r="I1442" i="1" s="1"/>
  <c r="F1443" i="1"/>
  <c r="I1443" i="1" s="1"/>
  <c r="F1444" i="1"/>
  <c r="I1444" i="1" s="1"/>
  <c r="F1445" i="1"/>
  <c r="I1445" i="1" s="1"/>
  <c r="F1446" i="1"/>
  <c r="I1446" i="1" s="1"/>
  <c r="F1447" i="1"/>
  <c r="I1447" i="1" s="1"/>
  <c r="F1448" i="1"/>
  <c r="I1448" i="1" s="1"/>
  <c r="F1449" i="1"/>
  <c r="I1449" i="1" s="1"/>
  <c r="F1450" i="1"/>
  <c r="I1450" i="1" s="1"/>
  <c r="F1451" i="1"/>
  <c r="I1451" i="1" s="1"/>
  <c r="F1452" i="1"/>
  <c r="I1452" i="1" s="1"/>
  <c r="F1453" i="1"/>
  <c r="I1453" i="1" s="1"/>
  <c r="F1454" i="1"/>
  <c r="I1454" i="1" s="1"/>
  <c r="F1455" i="1"/>
  <c r="I1455" i="1" s="1"/>
  <c r="F1456" i="1"/>
  <c r="I1456" i="1" s="1"/>
  <c r="F1457" i="1"/>
  <c r="I1457" i="1" s="1"/>
  <c r="F1458" i="1"/>
  <c r="I1458" i="1" s="1"/>
  <c r="F1459" i="1"/>
  <c r="I1459" i="1" s="1"/>
  <c r="F1460" i="1"/>
  <c r="I1460" i="1" s="1"/>
  <c r="F1461" i="1"/>
  <c r="I1461" i="1" s="1"/>
  <c r="F1462" i="1"/>
  <c r="I1462" i="1" s="1"/>
  <c r="F1463" i="1"/>
  <c r="I1463" i="1" s="1"/>
  <c r="F1464" i="1"/>
  <c r="I1464" i="1" s="1"/>
  <c r="F1465" i="1"/>
  <c r="I1465" i="1" s="1"/>
  <c r="F1466" i="1"/>
  <c r="I1466" i="1" s="1"/>
  <c r="F1467" i="1"/>
  <c r="I1467" i="1" s="1"/>
  <c r="F1468" i="1"/>
  <c r="I1468" i="1" s="1"/>
  <c r="F1469" i="1"/>
  <c r="I1469" i="1" s="1"/>
  <c r="F1470" i="1"/>
  <c r="I1470" i="1" s="1"/>
  <c r="F1471" i="1"/>
  <c r="I1471" i="1" s="1"/>
  <c r="F1472" i="1"/>
  <c r="I1472" i="1" s="1"/>
  <c r="F1473" i="1"/>
  <c r="I1473" i="1" s="1"/>
  <c r="F1474" i="1"/>
  <c r="I1474" i="1" s="1"/>
  <c r="F1475" i="1"/>
  <c r="I1475" i="1" s="1"/>
  <c r="F1476" i="1"/>
  <c r="I1476" i="1" s="1"/>
  <c r="F1477" i="1"/>
  <c r="I1477" i="1" s="1"/>
  <c r="F1478" i="1"/>
  <c r="I1478" i="1" s="1"/>
  <c r="F1479" i="1"/>
  <c r="I1479" i="1" s="1"/>
  <c r="F1480" i="1"/>
  <c r="I1480" i="1" s="1"/>
  <c r="F1481" i="1"/>
  <c r="I1481" i="1" s="1"/>
  <c r="F1482" i="1"/>
  <c r="I1482" i="1" s="1"/>
  <c r="F1483" i="1"/>
  <c r="I1483" i="1" s="1"/>
  <c r="F1484" i="1"/>
  <c r="I1484" i="1" s="1"/>
  <c r="F1485" i="1"/>
  <c r="I1485" i="1" s="1"/>
  <c r="F1486" i="1"/>
  <c r="I1486" i="1" s="1"/>
  <c r="F1487" i="1"/>
  <c r="I1487" i="1" s="1"/>
  <c r="F1488" i="1"/>
  <c r="I1488" i="1" s="1"/>
  <c r="F1489" i="1"/>
  <c r="I1489" i="1" s="1"/>
  <c r="F1490" i="1"/>
  <c r="I1490" i="1" s="1"/>
  <c r="F1491" i="1"/>
  <c r="I1491" i="1" s="1"/>
  <c r="F1492" i="1"/>
  <c r="I1492" i="1" s="1"/>
  <c r="F1493" i="1"/>
  <c r="I1493" i="1" s="1"/>
  <c r="F1494" i="1"/>
  <c r="I1494" i="1" s="1"/>
  <c r="F1495" i="1"/>
  <c r="I1495" i="1" s="1"/>
  <c r="F1496" i="1"/>
  <c r="I1496" i="1" s="1"/>
  <c r="F1497" i="1"/>
  <c r="I1497" i="1" s="1"/>
  <c r="F1498" i="1"/>
  <c r="I1498" i="1" s="1"/>
  <c r="F1499" i="1"/>
  <c r="I1499" i="1" s="1"/>
  <c r="F1500" i="1"/>
  <c r="I1500" i="1" s="1"/>
  <c r="F1501" i="1"/>
  <c r="I1501" i="1" s="1"/>
  <c r="F1502" i="1"/>
  <c r="I1502" i="1" s="1"/>
  <c r="F1503" i="1"/>
  <c r="I1503" i="1" s="1"/>
  <c r="F1504" i="1"/>
  <c r="I1504" i="1" s="1"/>
  <c r="F1505" i="1"/>
  <c r="I1505" i="1" s="1"/>
  <c r="F1506" i="1"/>
  <c r="I1506" i="1" s="1"/>
  <c r="F1507" i="1"/>
  <c r="I1507" i="1" s="1"/>
  <c r="F1508" i="1"/>
  <c r="I1508" i="1" s="1"/>
  <c r="F1509" i="1"/>
  <c r="I1509" i="1" s="1"/>
  <c r="F1510" i="1"/>
  <c r="I1510" i="1" s="1"/>
  <c r="F1511" i="1"/>
  <c r="I1511" i="1" s="1"/>
  <c r="F1512" i="1"/>
  <c r="I1512" i="1" s="1"/>
  <c r="F1513" i="1"/>
  <c r="I1513" i="1" s="1"/>
  <c r="F1514" i="1"/>
  <c r="I1514" i="1" s="1"/>
  <c r="F1515" i="1"/>
  <c r="I1515" i="1" s="1"/>
  <c r="F1516" i="1"/>
  <c r="I1516" i="1" s="1"/>
  <c r="F1517" i="1"/>
  <c r="I1517" i="1" s="1"/>
  <c r="F1518" i="1"/>
  <c r="I1518" i="1" s="1"/>
  <c r="F1519" i="1"/>
  <c r="I1519" i="1" s="1"/>
  <c r="F1520" i="1"/>
  <c r="I1520" i="1" s="1"/>
  <c r="F1521" i="1"/>
  <c r="I1521" i="1" s="1"/>
  <c r="F1522" i="1"/>
  <c r="I1522" i="1" s="1"/>
  <c r="F1523" i="1"/>
  <c r="I1523" i="1" s="1"/>
  <c r="F1524" i="1"/>
  <c r="I1524" i="1" s="1"/>
  <c r="F1525" i="1"/>
  <c r="I1525" i="1" s="1"/>
  <c r="F1526" i="1"/>
  <c r="I1526" i="1" s="1"/>
  <c r="F1527" i="1"/>
  <c r="I1527" i="1" s="1"/>
  <c r="F1528" i="1"/>
  <c r="I1528" i="1" s="1"/>
  <c r="F1529" i="1"/>
  <c r="I1529" i="1" s="1"/>
  <c r="F1530" i="1"/>
  <c r="I1530" i="1" s="1"/>
  <c r="F1531" i="1"/>
  <c r="I1531" i="1" s="1"/>
  <c r="F1532" i="1"/>
  <c r="I1532" i="1" s="1"/>
  <c r="F1533" i="1"/>
  <c r="I1533" i="1" s="1"/>
  <c r="F1534" i="1"/>
  <c r="I1534" i="1" s="1"/>
  <c r="F1535" i="1"/>
  <c r="I1535" i="1" s="1"/>
  <c r="F1536" i="1"/>
  <c r="I1536" i="1" s="1"/>
  <c r="F1537" i="1"/>
  <c r="I1537" i="1" s="1"/>
  <c r="F1538" i="1"/>
  <c r="I1538" i="1" s="1"/>
  <c r="F1539" i="1"/>
  <c r="I1539" i="1" s="1"/>
  <c r="F1540" i="1"/>
  <c r="I1540" i="1" s="1"/>
  <c r="F1541" i="1"/>
  <c r="I1541" i="1" s="1"/>
  <c r="F1542" i="1"/>
  <c r="I1542" i="1" s="1"/>
  <c r="F1543" i="1"/>
  <c r="I1543" i="1" s="1"/>
  <c r="F1544" i="1"/>
  <c r="I1544" i="1" s="1"/>
  <c r="F1545" i="1"/>
  <c r="I1545" i="1" s="1"/>
  <c r="F1546" i="1"/>
  <c r="I1546" i="1" s="1"/>
  <c r="F1547" i="1"/>
  <c r="I1547" i="1" s="1"/>
  <c r="F1548" i="1"/>
  <c r="I1548" i="1" s="1"/>
  <c r="F1549" i="1"/>
  <c r="I1549" i="1" s="1"/>
  <c r="F1550" i="1"/>
  <c r="I1550" i="1" s="1"/>
  <c r="F1551" i="1"/>
  <c r="I1551" i="1" s="1"/>
  <c r="F1552" i="1"/>
  <c r="I1552" i="1" s="1"/>
  <c r="F1553" i="1"/>
  <c r="I1553" i="1" s="1"/>
  <c r="F1554" i="1"/>
  <c r="I1554" i="1" s="1"/>
  <c r="F1555" i="1"/>
  <c r="I1555" i="1" s="1"/>
  <c r="F1556" i="1"/>
  <c r="I1556" i="1" s="1"/>
  <c r="F1557" i="1"/>
  <c r="I1557" i="1" s="1"/>
  <c r="F1558" i="1"/>
  <c r="I1558" i="1" s="1"/>
  <c r="F1559" i="1"/>
  <c r="I1559" i="1" s="1"/>
  <c r="F1560" i="1"/>
  <c r="I1560" i="1" s="1"/>
  <c r="F1561" i="1"/>
  <c r="I1561" i="1" s="1"/>
  <c r="F1562" i="1"/>
  <c r="I1562" i="1" s="1"/>
  <c r="F1563" i="1"/>
  <c r="I1563" i="1" s="1"/>
  <c r="F1564" i="1"/>
  <c r="I1564" i="1" s="1"/>
  <c r="F1565" i="1"/>
  <c r="I1565" i="1" s="1"/>
  <c r="F1566" i="1"/>
  <c r="I1566" i="1" s="1"/>
  <c r="F1567" i="1"/>
  <c r="I1567" i="1" s="1"/>
  <c r="F1568" i="1"/>
  <c r="I1568" i="1" s="1"/>
  <c r="F1569" i="1"/>
  <c r="I1569" i="1" s="1"/>
  <c r="F1570" i="1"/>
  <c r="I1570" i="1" s="1"/>
  <c r="F1571" i="1"/>
  <c r="I1571" i="1" s="1"/>
  <c r="F1572" i="1"/>
  <c r="I1572" i="1" s="1"/>
  <c r="F1573" i="1"/>
  <c r="I1573" i="1" s="1"/>
  <c r="F1574" i="1"/>
  <c r="I1574" i="1" s="1"/>
  <c r="F1575" i="1"/>
  <c r="I1575" i="1" s="1"/>
  <c r="F1576" i="1"/>
  <c r="I1576" i="1" s="1"/>
  <c r="F1577" i="1"/>
  <c r="I1577" i="1" s="1"/>
  <c r="F1578" i="1"/>
  <c r="I1578" i="1" s="1"/>
  <c r="F1579" i="1"/>
  <c r="I1579" i="1" s="1"/>
  <c r="F1580" i="1"/>
  <c r="I1580" i="1" s="1"/>
  <c r="F1581" i="1"/>
  <c r="I1581" i="1" s="1"/>
  <c r="F1582" i="1"/>
  <c r="I1582" i="1" s="1"/>
  <c r="F1583" i="1"/>
  <c r="I1583" i="1" s="1"/>
  <c r="F1584" i="1"/>
  <c r="I1584" i="1" s="1"/>
  <c r="F1585" i="1"/>
  <c r="I1585" i="1" s="1"/>
  <c r="F1586" i="1"/>
  <c r="I1586" i="1" s="1"/>
  <c r="F1587" i="1"/>
  <c r="I1587" i="1" s="1"/>
  <c r="F1588" i="1"/>
  <c r="I1588" i="1" s="1"/>
  <c r="F1589" i="1"/>
  <c r="I1589" i="1" s="1"/>
  <c r="F1590" i="1"/>
  <c r="I1590" i="1" s="1"/>
  <c r="F1591" i="1"/>
  <c r="I1591" i="1" s="1"/>
  <c r="F1592" i="1"/>
  <c r="I1592" i="1" s="1"/>
  <c r="F1593" i="1"/>
  <c r="I1593" i="1" s="1"/>
  <c r="F1594" i="1"/>
  <c r="I1594" i="1" s="1"/>
  <c r="F1595" i="1"/>
  <c r="I1595" i="1" s="1"/>
  <c r="F1596" i="1"/>
  <c r="I1596" i="1" s="1"/>
  <c r="F1597" i="1"/>
  <c r="I1597" i="1" s="1"/>
  <c r="F1598" i="1"/>
  <c r="I1598" i="1" s="1"/>
  <c r="F1599" i="1"/>
  <c r="I1599" i="1" s="1"/>
  <c r="F1600" i="1"/>
  <c r="I1600" i="1" s="1"/>
  <c r="F1601" i="1"/>
  <c r="I1601" i="1" s="1"/>
  <c r="F1602" i="1"/>
  <c r="I1602" i="1" s="1"/>
  <c r="F1603" i="1"/>
  <c r="I1603" i="1" s="1"/>
  <c r="F1604" i="1"/>
  <c r="I1604" i="1" s="1"/>
  <c r="F1605" i="1"/>
  <c r="I1605" i="1" s="1"/>
  <c r="F1606" i="1"/>
  <c r="I1606" i="1" s="1"/>
  <c r="F1607" i="1"/>
  <c r="I1607" i="1" s="1"/>
  <c r="F1608" i="1"/>
  <c r="I1608" i="1" s="1"/>
  <c r="F1609" i="1"/>
  <c r="I1609" i="1" s="1"/>
  <c r="F1610" i="1"/>
  <c r="I1610" i="1" s="1"/>
  <c r="F1611" i="1"/>
  <c r="I1611" i="1" s="1"/>
  <c r="F1612" i="1"/>
  <c r="I1612" i="1" s="1"/>
  <c r="F1613" i="1"/>
  <c r="I1613" i="1" s="1"/>
  <c r="F1614" i="1"/>
  <c r="I1614" i="1" s="1"/>
  <c r="F1615" i="1"/>
  <c r="I1615" i="1" s="1"/>
  <c r="F1616" i="1"/>
  <c r="I1616" i="1" s="1"/>
  <c r="F1617" i="1"/>
  <c r="I1617" i="1" s="1"/>
  <c r="F1618" i="1"/>
  <c r="I1618" i="1" s="1"/>
  <c r="F1619" i="1"/>
  <c r="I1619" i="1" s="1"/>
  <c r="F1620" i="1"/>
  <c r="I1620" i="1" s="1"/>
  <c r="F1621" i="1"/>
  <c r="I1621" i="1" s="1"/>
  <c r="F1622" i="1"/>
  <c r="I1622" i="1" s="1"/>
  <c r="F1623" i="1"/>
  <c r="I1623" i="1" s="1"/>
  <c r="F1624" i="1"/>
  <c r="I1624" i="1" s="1"/>
  <c r="F1625" i="1"/>
  <c r="I1625" i="1" s="1"/>
  <c r="F1626" i="1"/>
  <c r="I1626" i="1" s="1"/>
  <c r="F1627" i="1"/>
  <c r="I1627" i="1" s="1"/>
  <c r="F1628" i="1"/>
  <c r="I1628" i="1" s="1"/>
  <c r="F1629" i="1"/>
  <c r="I1629" i="1" s="1"/>
  <c r="F1630" i="1"/>
  <c r="I1630" i="1" s="1"/>
  <c r="F1631" i="1"/>
  <c r="I1631" i="1" s="1"/>
  <c r="F1632" i="1"/>
  <c r="I1632" i="1" s="1"/>
  <c r="F1633" i="1"/>
  <c r="I1633" i="1" s="1"/>
  <c r="F1634" i="1"/>
  <c r="I1634" i="1" s="1"/>
  <c r="F1635" i="1"/>
  <c r="I1635" i="1" s="1"/>
  <c r="F1636" i="1"/>
  <c r="I1636" i="1" s="1"/>
  <c r="F1637" i="1"/>
  <c r="I1637" i="1" s="1"/>
  <c r="F1638" i="1"/>
  <c r="I1638" i="1" s="1"/>
  <c r="F1639" i="1"/>
  <c r="I1639" i="1" s="1"/>
  <c r="F1640" i="1"/>
  <c r="I1640" i="1" s="1"/>
  <c r="F1641" i="1"/>
  <c r="I1641" i="1" s="1"/>
  <c r="F1642" i="1"/>
  <c r="I1642" i="1" s="1"/>
  <c r="F1643" i="1"/>
  <c r="I1643" i="1" s="1"/>
  <c r="F1644" i="1"/>
  <c r="I1644" i="1" s="1"/>
  <c r="F1645" i="1"/>
  <c r="I1645" i="1" s="1"/>
  <c r="F1646" i="1"/>
  <c r="I1646" i="1" s="1"/>
  <c r="F1647" i="1"/>
  <c r="I1647" i="1" s="1"/>
  <c r="F1648" i="1"/>
  <c r="I1648" i="1" s="1"/>
  <c r="F1649" i="1"/>
  <c r="I1649" i="1" s="1"/>
  <c r="F1650" i="1"/>
  <c r="I1650" i="1" s="1"/>
  <c r="F1651" i="1"/>
  <c r="I1651" i="1" s="1"/>
  <c r="F1652" i="1"/>
  <c r="I1652" i="1" s="1"/>
  <c r="F1653" i="1"/>
  <c r="I1653" i="1" s="1"/>
  <c r="F1654" i="1"/>
  <c r="I1654" i="1" s="1"/>
  <c r="F1655" i="1"/>
  <c r="I1655" i="1" s="1"/>
  <c r="F1656" i="1"/>
  <c r="I1656" i="1" s="1"/>
  <c r="F1657" i="1"/>
  <c r="I1657" i="1" s="1"/>
  <c r="F1658" i="1"/>
  <c r="I1658" i="1" s="1"/>
  <c r="F1659" i="1"/>
  <c r="I1659" i="1" s="1"/>
  <c r="F1660" i="1"/>
  <c r="I1660" i="1" s="1"/>
  <c r="F1661" i="1"/>
  <c r="I1661" i="1" s="1"/>
  <c r="F1662" i="1"/>
  <c r="I1662" i="1" s="1"/>
  <c r="F1663" i="1"/>
  <c r="I1663" i="1" s="1"/>
  <c r="F1664" i="1"/>
  <c r="I1664" i="1" s="1"/>
  <c r="F1665" i="1"/>
  <c r="I1665" i="1" s="1"/>
  <c r="F1666" i="1"/>
  <c r="I1666" i="1" s="1"/>
  <c r="F1667" i="1"/>
  <c r="I1667" i="1" s="1"/>
  <c r="F1668" i="1"/>
  <c r="I1668" i="1" s="1"/>
  <c r="F1669" i="1"/>
  <c r="I1669" i="1" s="1"/>
  <c r="F1670" i="1"/>
  <c r="I1670" i="1" s="1"/>
  <c r="F1671" i="1"/>
  <c r="I1671" i="1" s="1"/>
  <c r="F1672" i="1"/>
  <c r="I1672" i="1" s="1"/>
  <c r="F1673" i="1"/>
  <c r="I1673" i="1" s="1"/>
  <c r="F1674" i="1"/>
  <c r="I1674" i="1" s="1"/>
  <c r="F1675" i="1"/>
  <c r="I1675" i="1" s="1"/>
  <c r="F1676" i="1"/>
  <c r="I1676" i="1" s="1"/>
  <c r="F1677" i="1"/>
  <c r="I1677" i="1" s="1"/>
  <c r="F1678" i="1"/>
  <c r="I1678" i="1" s="1"/>
  <c r="F1679" i="1"/>
  <c r="I1679" i="1" s="1"/>
  <c r="F1680" i="1"/>
  <c r="I1680" i="1" s="1"/>
  <c r="F1681" i="1"/>
  <c r="I1681" i="1" s="1"/>
  <c r="F1682" i="1"/>
  <c r="I1682" i="1" s="1"/>
  <c r="F1683" i="1"/>
  <c r="I1683" i="1" s="1"/>
  <c r="F1684" i="1"/>
  <c r="I1684" i="1" s="1"/>
  <c r="F1685" i="1"/>
  <c r="I1685" i="1" s="1"/>
  <c r="F1686" i="1"/>
  <c r="I1686" i="1" s="1"/>
  <c r="F1687" i="1"/>
  <c r="I1687" i="1" s="1"/>
  <c r="F1688" i="1"/>
  <c r="I1688" i="1" s="1"/>
  <c r="F1689" i="1"/>
  <c r="I1689" i="1" s="1"/>
  <c r="F1690" i="1"/>
  <c r="I1690" i="1" s="1"/>
  <c r="F1691" i="1"/>
  <c r="I1691" i="1" s="1"/>
  <c r="F1692" i="1"/>
  <c r="I1692" i="1" s="1"/>
  <c r="F1693" i="1"/>
  <c r="I1693" i="1" s="1"/>
  <c r="F1694" i="1"/>
  <c r="I1694" i="1" s="1"/>
  <c r="F1695" i="1"/>
  <c r="I1695" i="1" s="1"/>
  <c r="F1696" i="1"/>
  <c r="I1696" i="1" s="1"/>
  <c r="F1697" i="1"/>
  <c r="I1697" i="1" s="1"/>
  <c r="F1698" i="1"/>
  <c r="I1698" i="1" s="1"/>
  <c r="F1699" i="1"/>
  <c r="I1699" i="1" s="1"/>
  <c r="F1700" i="1"/>
  <c r="I1700" i="1" s="1"/>
  <c r="F1701" i="1"/>
  <c r="I1701" i="1" s="1"/>
  <c r="F1702" i="1"/>
  <c r="I1702" i="1" s="1"/>
  <c r="F1703" i="1"/>
  <c r="I1703" i="1" s="1"/>
  <c r="F1704" i="1"/>
  <c r="I1704" i="1" s="1"/>
  <c r="F1705" i="1"/>
  <c r="I1705" i="1" s="1"/>
  <c r="F1706" i="1"/>
  <c r="I1706" i="1" s="1"/>
  <c r="F1707" i="1"/>
  <c r="I1707" i="1" s="1"/>
  <c r="F1708" i="1"/>
  <c r="I1708" i="1" s="1"/>
  <c r="F1709" i="1"/>
  <c r="I1709" i="1" s="1"/>
  <c r="F1710" i="1"/>
  <c r="I1710" i="1" s="1"/>
  <c r="F1711" i="1"/>
  <c r="I1711" i="1" s="1"/>
  <c r="F1712" i="1"/>
  <c r="I1712" i="1" s="1"/>
  <c r="F1713" i="1"/>
  <c r="I1713" i="1" s="1"/>
  <c r="F1714" i="1"/>
  <c r="I1714" i="1" s="1"/>
  <c r="F1715" i="1"/>
  <c r="I1715" i="1" s="1"/>
  <c r="F1716" i="1"/>
  <c r="I1716" i="1" s="1"/>
  <c r="F1717" i="1"/>
  <c r="I1717" i="1" s="1"/>
  <c r="F1718" i="1"/>
  <c r="I1718" i="1" s="1"/>
  <c r="F1719" i="1"/>
  <c r="I1719" i="1" s="1"/>
  <c r="F1720" i="1"/>
  <c r="I1720" i="1" s="1"/>
  <c r="F1721" i="1"/>
  <c r="I1721" i="1" s="1"/>
  <c r="F1722" i="1"/>
  <c r="I1722" i="1" s="1"/>
  <c r="F1723" i="1"/>
  <c r="I1723" i="1" s="1"/>
  <c r="F1724" i="1"/>
  <c r="I1724" i="1" s="1"/>
  <c r="F1725" i="1"/>
  <c r="I1725" i="1" s="1"/>
  <c r="F1726" i="1"/>
  <c r="I1726" i="1" s="1"/>
  <c r="F1727" i="1"/>
  <c r="I1727" i="1" s="1"/>
  <c r="F1728" i="1"/>
  <c r="I1728" i="1" s="1"/>
  <c r="F1729" i="1"/>
  <c r="I1729" i="1" s="1"/>
  <c r="F1730" i="1"/>
  <c r="I1730" i="1" s="1"/>
  <c r="F1731" i="1"/>
  <c r="I1731" i="1" s="1"/>
  <c r="F1732" i="1"/>
  <c r="I1732" i="1" s="1"/>
  <c r="F1733" i="1"/>
  <c r="I1733" i="1" s="1"/>
  <c r="F1734" i="1"/>
  <c r="I1734" i="1" s="1"/>
  <c r="F1735" i="1"/>
  <c r="I1735" i="1" s="1"/>
  <c r="F1736" i="1"/>
  <c r="I1736" i="1" s="1"/>
  <c r="F1737" i="1"/>
  <c r="I1737" i="1" s="1"/>
  <c r="F1738" i="1"/>
  <c r="I1738" i="1" s="1"/>
  <c r="F1739" i="1"/>
  <c r="I1739" i="1" s="1"/>
  <c r="F1740" i="1"/>
  <c r="I1740" i="1" s="1"/>
  <c r="F1741" i="1"/>
  <c r="I1741" i="1" s="1"/>
  <c r="F1742" i="1"/>
  <c r="I1742" i="1" s="1"/>
  <c r="F1743" i="1"/>
  <c r="I1743" i="1" s="1"/>
  <c r="F1744" i="1"/>
  <c r="I1744" i="1" s="1"/>
  <c r="F1745" i="1"/>
  <c r="I1745" i="1" s="1"/>
  <c r="F1746" i="1"/>
  <c r="I1746" i="1" s="1"/>
  <c r="F1747" i="1"/>
  <c r="I1747" i="1" s="1"/>
  <c r="F1748" i="1"/>
  <c r="I1748" i="1" s="1"/>
  <c r="F1749" i="1"/>
  <c r="I1749" i="1" s="1"/>
  <c r="F1750" i="1"/>
  <c r="I1750" i="1" s="1"/>
  <c r="F1751" i="1"/>
  <c r="I1751" i="1" s="1"/>
  <c r="F1752" i="1"/>
  <c r="I1752" i="1" s="1"/>
  <c r="F1753" i="1"/>
  <c r="I1753" i="1" s="1"/>
  <c r="F1754" i="1"/>
  <c r="I1754" i="1" s="1"/>
  <c r="F1755" i="1"/>
  <c r="I1755" i="1" s="1"/>
  <c r="F1756" i="1"/>
  <c r="I1756" i="1" s="1"/>
  <c r="F1757" i="1"/>
  <c r="I1757" i="1" s="1"/>
  <c r="F1758" i="1"/>
  <c r="I1758" i="1" s="1"/>
  <c r="F1759" i="1"/>
  <c r="I1759" i="1" s="1"/>
  <c r="F1760" i="1"/>
  <c r="I1760" i="1" s="1"/>
  <c r="F1761" i="1"/>
  <c r="I1761" i="1" s="1"/>
  <c r="F1762" i="1"/>
  <c r="I1762" i="1" s="1"/>
  <c r="F1763" i="1"/>
  <c r="I1763" i="1" s="1"/>
  <c r="F1764" i="1"/>
  <c r="I1764" i="1" s="1"/>
  <c r="F1765" i="1"/>
  <c r="I1765" i="1" s="1"/>
  <c r="F1766" i="1"/>
  <c r="I1766" i="1" s="1"/>
  <c r="F1767" i="1"/>
  <c r="I1767" i="1" s="1"/>
  <c r="F1768" i="1"/>
  <c r="I1768" i="1" s="1"/>
  <c r="F1769" i="1"/>
  <c r="I1769" i="1" s="1"/>
  <c r="F1770" i="1"/>
  <c r="I1770" i="1" s="1"/>
  <c r="F1771" i="1"/>
  <c r="I1771" i="1" s="1"/>
  <c r="F1772" i="1"/>
  <c r="I1772" i="1" s="1"/>
  <c r="F1773" i="1"/>
  <c r="I1773" i="1" s="1"/>
  <c r="F1774" i="1"/>
  <c r="I1774" i="1" s="1"/>
  <c r="F1775" i="1"/>
  <c r="I1775" i="1" s="1"/>
  <c r="F1776" i="1"/>
  <c r="I1776" i="1" s="1"/>
  <c r="F1777" i="1"/>
  <c r="I1777" i="1" s="1"/>
  <c r="F1778" i="1"/>
  <c r="I1778" i="1" s="1"/>
  <c r="F1779" i="1"/>
  <c r="I1779" i="1" s="1"/>
  <c r="F1780" i="1"/>
  <c r="I1780" i="1" s="1"/>
  <c r="F1781" i="1"/>
  <c r="I1781" i="1" s="1"/>
  <c r="F1782" i="1"/>
  <c r="I1782" i="1" s="1"/>
  <c r="F1783" i="1"/>
  <c r="I1783" i="1" s="1"/>
  <c r="F1784" i="1"/>
  <c r="I1784" i="1" s="1"/>
  <c r="F1785" i="1"/>
  <c r="I1785" i="1" s="1"/>
  <c r="F1786" i="1"/>
  <c r="I1786" i="1" s="1"/>
  <c r="F1787" i="1"/>
  <c r="I1787" i="1" s="1"/>
  <c r="F1788" i="1"/>
  <c r="I1788" i="1" s="1"/>
  <c r="F1789" i="1"/>
  <c r="I1789" i="1" s="1"/>
  <c r="F1790" i="1"/>
  <c r="I1790" i="1" s="1"/>
  <c r="F1791" i="1"/>
  <c r="I1791" i="1" s="1"/>
  <c r="F1792" i="1"/>
  <c r="I1792" i="1" s="1"/>
  <c r="F1793" i="1"/>
  <c r="I1793" i="1" s="1"/>
  <c r="F1794" i="1"/>
  <c r="I1794" i="1" s="1"/>
  <c r="F1795" i="1"/>
  <c r="I1795" i="1" s="1"/>
  <c r="F1796" i="1"/>
  <c r="I1796" i="1" s="1"/>
  <c r="F1797" i="1"/>
  <c r="I1797" i="1" s="1"/>
  <c r="F1798" i="1"/>
  <c r="I1798" i="1" s="1"/>
  <c r="F1799" i="1"/>
  <c r="I1799" i="1" s="1"/>
  <c r="F1800" i="1"/>
  <c r="I1800" i="1" s="1"/>
  <c r="F1801" i="1"/>
  <c r="I1801" i="1" s="1"/>
  <c r="F1802" i="1"/>
  <c r="I1802" i="1" s="1"/>
  <c r="F1803" i="1"/>
  <c r="I1803" i="1" s="1"/>
  <c r="F1804" i="1"/>
  <c r="I1804" i="1" s="1"/>
  <c r="F1805" i="1"/>
  <c r="I1805" i="1" s="1"/>
  <c r="F1806" i="1"/>
  <c r="I1806" i="1" s="1"/>
  <c r="F1807" i="1"/>
  <c r="I1807" i="1" s="1"/>
  <c r="F1808" i="1"/>
  <c r="I1808" i="1" s="1"/>
  <c r="F1809" i="1"/>
  <c r="I1809" i="1" s="1"/>
  <c r="F1810" i="1"/>
  <c r="I1810" i="1" s="1"/>
  <c r="F1811" i="1"/>
  <c r="I1811" i="1" s="1"/>
  <c r="F1812" i="1"/>
  <c r="I1812" i="1" s="1"/>
  <c r="F1813" i="1"/>
  <c r="I1813" i="1" s="1"/>
  <c r="F1814" i="1"/>
  <c r="I1814" i="1" s="1"/>
  <c r="F1815" i="1"/>
  <c r="I1815" i="1" s="1"/>
  <c r="F1816" i="1"/>
  <c r="I1816" i="1" s="1"/>
  <c r="F1817" i="1"/>
  <c r="I1817" i="1" s="1"/>
  <c r="F1818" i="1"/>
  <c r="I1818" i="1" s="1"/>
  <c r="F1819" i="1"/>
  <c r="I1819" i="1" s="1"/>
  <c r="F1820" i="1"/>
  <c r="I1820" i="1" s="1"/>
  <c r="F1821" i="1"/>
  <c r="I1821" i="1" s="1"/>
  <c r="F1822" i="1"/>
  <c r="I1822" i="1" s="1"/>
  <c r="F1823" i="1"/>
  <c r="I1823" i="1" s="1"/>
  <c r="F1824" i="1"/>
  <c r="I1824" i="1" s="1"/>
  <c r="F1825" i="1"/>
  <c r="I1825" i="1" s="1"/>
  <c r="F1826" i="1"/>
  <c r="I1826" i="1" s="1"/>
  <c r="F1827" i="1"/>
  <c r="I1827" i="1" s="1"/>
  <c r="F1828" i="1"/>
  <c r="I1828" i="1" s="1"/>
  <c r="F1829" i="1"/>
  <c r="I1829" i="1" s="1"/>
  <c r="F1830" i="1"/>
  <c r="I1830" i="1" s="1"/>
  <c r="F1831" i="1"/>
  <c r="I1831" i="1" s="1"/>
  <c r="F1832" i="1"/>
  <c r="I1832" i="1" s="1"/>
  <c r="F1833" i="1"/>
  <c r="I1833" i="1" s="1"/>
  <c r="F1834" i="1"/>
  <c r="I1834" i="1" s="1"/>
  <c r="F1835" i="1"/>
  <c r="I1835" i="1" s="1"/>
  <c r="F1836" i="1"/>
  <c r="I1836" i="1" s="1"/>
  <c r="F1837" i="1"/>
  <c r="I1837" i="1" s="1"/>
  <c r="F1838" i="1"/>
  <c r="I1838" i="1" s="1"/>
  <c r="F1839" i="1"/>
  <c r="I1839" i="1" s="1"/>
  <c r="F1840" i="1"/>
  <c r="I1840" i="1" s="1"/>
  <c r="F1841" i="1"/>
  <c r="I1841" i="1" s="1"/>
  <c r="F1842" i="1"/>
  <c r="I1842" i="1" s="1"/>
  <c r="F1843" i="1"/>
  <c r="I1843" i="1" s="1"/>
  <c r="F1844" i="1"/>
  <c r="I1844" i="1" s="1"/>
  <c r="F1845" i="1"/>
  <c r="I1845" i="1" s="1"/>
  <c r="F1846" i="1"/>
  <c r="I1846" i="1" s="1"/>
  <c r="F1847" i="1"/>
  <c r="I1847" i="1" s="1"/>
  <c r="F1848" i="1"/>
  <c r="I1848" i="1" s="1"/>
  <c r="F1849" i="1"/>
  <c r="I1849" i="1" s="1"/>
  <c r="F1850" i="1"/>
  <c r="I1850" i="1" s="1"/>
  <c r="F1851" i="1"/>
  <c r="I1851" i="1" s="1"/>
  <c r="F1852" i="1"/>
  <c r="I1852" i="1" s="1"/>
  <c r="F1853" i="1"/>
  <c r="I1853" i="1" s="1"/>
  <c r="F1854" i="1"/>
  <c r="I1854" i="1" s="1"/>
  <c r="F1855" i="1"/>
  <c r="I1855" i="1" s="1"/>
  <c r="F1856" i="1"/>
  <c r="I1856" i="1" s="1"/>
  <c r="F1857" i="1"/>
  <c r="I1857" i="1" s="1"/>
  <c r="F1858" i="1"/>
  <c r="I1858" i="1" s="1"/>
  <c r="F1859" i="1"/>
  <c r="I1859" i="1" s="1"/>
  <c r="F1860" i="1"/>
  <c r="I1860" i="1" s="1"/>
  <c r="F1861" i="1"/>
  <c r="I1861" i="1" s="1"/>
  <c r="F1862" i="1"/>
  <c r="I1862" i="1" s="1"/>
  <c r="F1863" i="1"/>
  <c r="I1863" i="1" s="1"/>
  <c r="F1864" i="1"/>
  <c r="I1864" i="1" s="1"/>
  <c r="F1865" i="1"/>
  <c r="I1865" i="1" s="1"/>
  <c r="F1866" i="1"/>
  <c r="I1866" i="1" s="1"/>
  <c r="F1867" i="1"/>
  <c r="I1867" i="1" s="1"/>
  <c r="F1868" i="1"/>
  <c r="I1868" i="1" s="1"/>
  <c r="F1869" i="1"/>
  <c r="I1869" i="1" s="1"/>
  <c r="F1870" i="1"/>
  <c r="I1870" i="1" s="1"/>
  <c r="F1871" i="1"/>
  <c r="I1871" i="1" s="1"/>
  <c r="F1872" i="1"/>
  <c r="I1872" i="1" s="1"/>
  <c r="F1873" i="1"/>
  <c r="I1873" i="1" s="1"/>
  <c r="F1874" i="1"/>
  <c r="I1874" i="1" s="1"/>
  <c r="F1875" i="1"/>
  <c r="I1875" i="1" s="1"/>
  <c r="F1876" i="1"/>
  <c r="I1876" i="1" s="1"/>
  <c r="F1877" i="1"/>
  <c r="I1877" i="1" s="1"/>
  <c r="F1878" i="1"/>
  <c r="I1878" i="1" s="1"/>
  <c r="F1879" i="1"/>
  <c r="I1879" i="1" s="1"/>
  <c r="F1880" i="1"/>
  <c r="I1880" i="1" s="1"/>
  <c r="F1881" i="1"/>
  <c r="I1881" i="1" s="1"/>
  <c r="F1882" i="1"/>
  <c r="I1882" i="1" s="1"/>
  <c r="F1883" i="1"/>
  <c r="I1883" i="1" s="1"/>
  <c r="F1884" i="1"/>
  <c r="I1884" i="1" s="1"/>
  <c r="F1885" i="1"/>
  <c r="I1885" i="1" s="1"/>
  <c r="F1886" i="1"/>
  <c r="I1886" i="1" s="1"/>
  <c r="F1887" i="1"/>
  <c r="I1887" i="1" s="1"/>
  <c r="F1888" i="1"/>
  <c r="I1888" i="1" s="1"/>
  <c r="F1889" i="1"/>
  <c r="I1889" i="1" s="1"/>
  <c r="F1890" i="1"/>
  <c r="I1890" i="1" s="1"/>
  <c r="F1891" i="1"/>
  <c r="I1891" i="1" s="1"/>
  <c r="F1892" i="1"/>
  <c r="I1892" i="1" s="1"/>
  <c r="F1893" i="1"/>
  <c r="I1893" i="1" s="1"/>
  <c r="F1894" i="1"/>
  <c r="I1894" i="1" s="1"/>
  <c r="F1895" i="1"/>
  <c r="I1895" i="1" s="1"/>
  <c r="F1896" i="1"/>
  <c r="I1896" i="1" s="1"/>
  <c r="F1897" i="1"/>
  <c r="I1897" i="1" s="1"/>
  <c r="F1898" i="1"/>
  <c r="I1898" i="1" s="1"/>
  <c r="F1899" i="1"/>
  <c r="I1899" i="1" s="1"/>
  <c r="F1900" i="1"/>
  <c r="I1900" i="1" s="1"/>
  <c r="F1901" i="1"/>
  <c r="I1901" i="1" s="1"/>
  <c r="F1902" i="1"/>
  <c r="I1902" i="1" s="1"/>
  <c r="F1903" i="1"/>
  <c r="I1903" i="1" s="1"/>
  <c r="F1904" i="1"/>
  <c r="I1904" i="1" s="1"/>
  <c r="F1905" i="1"/>
  <c r="I1905" i="1" s="1"/>
  <c r="F1906" i="1"/>
  <c r="I1906" i="1" s="1"/>
  <c r="F1907" i="1"/>
  <c r="I1907" i="1" s="1"/>
  <c r="F1908" i="1"/>
  <c r="I1908" i="1" s="1"/>
  <c r="F1909" i="1"/>
  <c r="I1909" i="1" s="1"/>
  <c r="F1910" i="1"/>
  <c r="I1910" i="1" s="1"/>
  <c r="F1911" i="1"/>
  <c r="I1911" i="1" s="1"/>
  <c r="F1912" i="1"/>
  <c r="I1912" i="1" s="1"/>
  <c r="F1913" i="1"/>
  <c r="I1913" i="1" s="1"/>
  <c r="F1914" i="1"/>
  <c r="I1914" i="1" s="1"/>
  <c r="F1915" i="1"/>
  <c r="I1915" i="1" s="1"/>
  <c r="F1916" i="1"/>
  <c r="I1916" i="1" s="1"/>
  <c r="F1917" i="1"/>
  <c r="I1917" i="1" s="1"/>
  <c r="F1918" i="1"/>
  <c r="I1918" i="1" s="1"/>
  <c r="F1919" i="1"/>
  <c r="I1919" i="1" s="1"/>
  <c r="F1920" i="1"/>
  <c r="I1920" i="1" s="1"/>
  <c r="F1921" i="1"/>
  <c r="I1921" i="1" s="1"/>
  <c r="F1922" i="1"/>
  <c r="I1922" i="1" s="1"/>
  <c r="F1923" i="1"/>
  <c r="I1923" i="1" s="1"/>
  <c r="F1924" i="1"/>
  <c r="I1924" i="1" s="1"/>
  <c r="F1925" i="1"/>
  <c r="I1925" i="1" s="1"/>
  <c r="F1926" i="1"/>
  <c r="I1926" i="1" s="1"/>
  <c r="F1927" i="1"/>
  <c r="I1927" i="1" s="1"/>
  <c r="F1928" i="1"/>
  <c r="I1928" i="1" s="1"/>
  <c r="F1929" i="1"/>
  <c r="I1929" i="1" s="1"/>
  <c r="F1930" i="1"/>
  <c r="I1930" i="1" s="1"/>
  <c r="F1931" i="1"/>
  <c r="I1931" i="1" s="1"/>
  <c r="F1932" i="1"/>
  <c r="I1932" i="1" s="1"/>
  <c r="F1933" i="1"/>
  <c r="I1933" i="1" s="1"/>
  <c r="F1934" i="1"/>
  <c r="I1934" i="1" s="1"/>
  <c r="F1935" i="1"/>
  <c r="I1935" i="1" s="1"/>
  <c r="F1936" i="1"/>
  <c r="I1936" i="1" s="1"/>
  <c r="F1937" i="1"/>
  <c r="I1937" i="1" s="1"/>
  <c r="F1938" i="1"/>
  <c r="I1938" i="1" s="1"/>
  <c r="F1939" i="1"/>
  <c r="I1939" i="1" s="1"/>
  <c r="F1940" i="1"/>
  <c r="I1940" i="1" s="1"/>
  <c r="F1941" i="1"/>
  <c r="I1941" i="1" s="1"/>
  <c r="F1942" i="1"/>
  <c r="I1942" i="1" s="1"/>
  <c r="F1943" i="1"/>
  <c r="I1943" i="1" s="1"/>
  <c r="F1944" i="1"/>
  <c r="I1944" i="1" s="1"/>
  <c r="F1945" i="1"/>
  <c r="I1945" i="1" s="1"/>
  <c r="F1946" i="1"/>
  <c r="I1946" i="1" s="1"/>
  <c r="F1947" i="1"/>
  <c r="I1947" i="1" s="1"/>
  <c r="F1948" i="1"/>
  <c r="I1948" i="1" s="1"/>
  <c r="F1949" i="1"/>
  <c r="I1949" i="1" s="1"/>
  <c r="F1950" i="1"/>
  <c r="I1950" i="1" s="1"/>
  <c r="F1951" i="1"/>
  <c r="I1951" i="1" s="1"/>
  <c r="F1952" i="1"/>
  <c r="I1952" i="1" s="1"/>
  <c r="F1953" i="1"/>
  <c r="I1953" i="1" s="1"/>
  <c r="F1954" i="1"/>
  <c r="I1954" i="1" s="1"/>
  <c r="F1955" i="1"/>
  <c r="I1955" i="1" s="1"/>
  <c r="F1956" i="1"/>
  <c r="I1956" i="1" s="1"/>
  <c r="F1957" i="1"/>
  <c r="I1957" i="1" s="1"/>
  <c r="F1958" i="1"/>
  <c r="I1958" i="1" s="1"/>
  <c r="F1959" i="1"/>
  <c r="I1959" i="1" s="1"/>
  <c r="F1960" i="1"/>
  <c r="I1960" i="1" s="1"/>
  <c r="F1961" i="1"/>
  <c r="I1961" i="1" s="1"/>
  <c r="F1962" i="1"/>
  <c r="I1962" i="1" s="1"/>
  <c r="F1963" i="1"/>
  <c r="I1963" i="1" s="1"/>
  <c r="F1964" i="1"/>
  <c r="I1964" i="1" s="1"/>
  <c r="F1965" i="1"/>
  <c r="I1965" i="1" s="1"/>
  <c r="F1966" i="1"/>
  <c r="I1966" i="1" s="1"/>
  <c r="F1967" i="1"/>
  <c r="I1967" i="1" s="1"/>
  <c r="F1968" i="1"/>
  <c r="I1968" i="1" s="1"/>
  <c r="F1969" i="1"/>
  <c r="I1969" i="1" s="1"/>
  <c r="F1970" i="1"/>
  <c r="I1970" i="1" s="1"/>
  <c r="F1971" i="1"/>
  <c r="I1971" i="1" s="1"/>
  <c r="F1972" i="1"/>
  <c r="I1972" i="1" s="1"/>
  <c r="F1973" i="1"/>
  <c r="I1973" i="1" s="1"/>
  <c r="F1974" i="1"/>
  <c r="I1974" i="1" s="1"/>
  <c r="F1975" i="1"/>
  <c r="I1975" i="1" s="1"/>
  <c r="F1976" i="1"/>
  <c r="I1976" i="1" s="1"/>
  <c r="F1977" i="1"/>
  <c r="I1977" i="1" s="1"/>
  <c r="F1978" i="1"/>
  <c r="I1978" i="1" s="1"/>
  <c r="F1979" i="1"/>
  <c r="I1979" i="1" s="1"/>
  <c r="F1980" i="1"/>
  <c r="I1980" i="1" s="1"/>
  <c r="F1981" i="1"/>
  <c r="I1981" i="1" s="1"/>
  <c r="F1982" i="1"/>
  <c r="I1982" i="1" s="1"/>
  <c r="F1983" i="1"/>
  <c r="I1983" i="1" s="1"/>
  <c r="F1984" i="1"/>
  <c r="I1984" i="1" s="1"/>
  <c r="F1985" i="1"/>
  <c r="I1985" i="1" s="1"/>
  <c r="F1986" i="1"/>
  <c r="I1986" i="1" s="1"/>
  <c r="F1987" i="1"/>
  <c r="I1987" i="1" s="1"/>
  <c r="F1988" i="1"/>
  <c r="I1988" i="1" s="1"/>
  <c r="F1989" i="1"/>
  <c r="I1989" i="1" s="1"/>
  <c r="F1990" i="1"/>
  <c r="I1990" i="1" s="1"/>
  <c r="F1991" i="1"/>
  <c r="I1991" i="1" s="1"/>
  <c r="F1992" i="1"/>
  <c r="I1992" i="1" s="1"/>
  <c r="F1993" i="1"/>
  <c r="I1993" i="1" s="1"/>
  <c r="F1994" i="1"/>
  <c r="I1994" i="1" s="1"/>
  <c r="F1995" i="1"/>
  <c r="I1995" i="1" s="1"/>
  <c r="F1996" i="1"/>
  <c r="I1996" i="1" s="1"/>
  <c r="F1997" i="1"/>
  <c r="I1997" i="1" s="1"/>
  <c r="F1998" i="1"/>
  <c r="I1998" i="1" s="1"/>
  <c r="F1999" i="1"/>
  <c r="I1999" i="1" s="1"/>
  <c r="F2000" i="1"/>
  <c r="I2000" i="1" s="1"/>
  <c r="F2001" i="1"/>
  <c r="I2001" i="1" s="1"/>
  <c r="F2002" i="1"/>
  <c r="I2002" i="1" s="1"/>
  <c r="F2003" i="1"/>
  <c r="I2003" i="1" s="1"/>
  <c r="F2004" i="1"/>
  <c r="I2004" i="1" s="1"/>
  <c r="F2005" i="1"/>
  <c r="I2005" i="1" s="1"/>
  <c r="F2006" i="1"/>
  <c r="I2006" i="1" s="1"/>
  <c r="F2007" i="1"/>
  <c r="I2007" i="1" s="1"/>
  <c r="F2008" i="1"/>
  <c r="I2008" i="1" s="1"/>
  <c r="F2009" i="1"/>
  <c r="I2009" i="1" s="1"/>
  <c r="F2010" i="1"/>
  <c r="I2010" i="1" s="1"/>
  <c r="F2011" i="1"/>
  <c r="I2011" i="1" s="1"/>
  <c r="F2012" i="1"/>
  <c r="I2012" i="1" s="1"/>
  <c r="F2013" i="1"/>
  <c r="I2013" i="1" s="1"/>
  <c r="F2014" i="1"/>
  <c r="I2014" i="1" s="1"/>
  <c r="F2015" i="1"/>
  <c r="I2015" i="1" s="1"/>
  <c r="F2016" i="1"/>
  <c r="I2016" i="1" s="1"/>
  <c r="F2017" i="1"/>
  <c r="I2017" i="1" s="1"/>
  <c r="F2018" i="1"/>
  <c r="I2018" i="1" s="1"/>
  <c r="F2019" i="1"/>
  <c r="I2019" i="1" s="1"/>
  <c r="F2020" i="1"/>
  <c r="I2020" i="1" s="1"/>
  <c r="F2021" i="1"/>
  <c r="I2021" i="1" s="1"/>
  <c r="F2022" i="1"/>
  <c r="I2022" i="1" s="1"/>
  <c r="F2023" i="1"/>
  <c r="I2023" i="1" s="1"/>
  <c r="F2024" i="1"/>
  <c r="I2024" i="1" s="1"/>
  <c r="F2025" i="1"/>
  <c r="I2025" i="1" s="1"/>
  <c r="F2026" i="1"/>
  <c r="I2026" i="1" s="1"/>
  <c r="F2027" i="1"/>
  <c r="I2027" i="1" s="1"/>
  <c r="F2028" i="1"/>
  <c r="I2028" i="1" s="1"/>
  <c r="F2029" i="1"/>
  <c r="I2029" i="1" s="1"/>
  <c r="F2030" i="1"/>
  <c r="I2030" i="1" s="1"/>
  <c r="F2031" i="1"/>
  <c r="I2031" i="1" s="1"/>
  <c r="F2032" i="1"/>
  <c r="I2032" i="1" s="1"/>
  <c r="F2033" i="1"/>
  <c r="I2033" i="1" s="1"/>
  <c r="F2034" i="1"/>
  <c r="I2034" i="1" s="1"/>
  <c r="F2035" i="1"/>
  <c r="I2035" i="1" s="1"/>
  <c r="F2036" i="1"/>
  <c r="I2036" i="1" s="1"/>
  <c r="F2037" i="1"/>
  <c r="I2037" i="1" s="1"/>
  <c r="F2038" i="1"/>
  <c r="I2038" i="1" s="1"/>
  <c r="F2039" i="1"/>
  <c r="I2039" i="1" s="1"/>
  <c r="F2040" i="1"/>
  <c r="I2040" i="1" s="1"/>
  <c r="F2041" i="1"/>
  <c r="I2041" i="1" s="1"/>
  <c r="F2042" i="1"/>
  <c r="I2042" i="1" s="1"/>
  <c r="F2043" i="1"/>
  <c r="I2043" i="1" s="1"/>
  <c r="F2044" i="1"/>
  <c r="I2044" i="1" s="1"/>
  <c r="F2045" i="1"/>
  <c r="I2045" i="1" s="1"/>
  <c r="F2046" i="1"/>
  <c r="I2046" i="1" s="1"/>
  <c r="F2047" i="1"/>
  <c r="I2047" i="1" s="1"/>
  <c r="F2048" i="1"/>
  <c r="I2048" i="1" s="1"/>
  <c r="F2049" i="1"/>
  <c r="I2049" i="1" s="1"/>
  <c r="F2050" i="1"/>
  <c r="I2050" i="1" s="1"/>
  <c r="F2051" i="1"/>
  <c r="I2051" i="1" s="1"/>
  <c r="F2052" i="1"/>
  <c r="I2052" i="1" s="1"/>
  <c r="F2053" i="1"/>
  <c r="I2053" i="1" s="1"/>
  <c r="F2054" i="1"/>
  <c r="I2054" i="1" s="1"/>
  <c r="F2055" i="1"/>
  <c r="I2055" i="1" s="1"/>
  <c r="F2056" i="1"/>
  <c r="I2056" i="1" s="1"/>
  <c r="F2057" i="1"/>
  <c r="I2057" i="1" s="1"/>
  <c r="F2058" i="1"/>
  <c r="I2058" i="1" s="1"/>
  <c r="F2059" i="1"/>
  <c r="I2059" i="1" s="1"/>
  <c r="F2060" i="1"/>
  <c r="I2060" i="1" s="1"/>
  <c r="F2061" i="1"/>
  <c r="I2061" i="1" s="1"/>
  <c r="F2062" i="1"/>
  <c r="I2062" i="1" s="1"/>
  <c r="F2063" i="1"/>
  <c r="I2063" i="1" s="1"/>
  <c r="F2064" i="1"/>
  <c r="I2064" i="1" s="1"/>
  <c r="F2065" i="1"/>
  <c r="I2065" i="1" s="1"/>
  <c r="F2066" i="1"/>
  <c r="I2066" i="1" s="1"/>
  <c r="F2067" i="1"/>
  <c r="I2067" i="1" s="1"/>
  <c r="F2068" i="1"/>
  <c r="I2068" i="1" s="1"/>
  <c r="F2069" i="1"/>
  <c r="I2069" i="1" s="1"/>
  <c r="F2070" i="1"/>
  <c r="I2070" i="1" s="1"/>
  <c r="F2071" i="1"/>
  <c r="I2071" i="1" s="1"/>
  <c r="F2072" i="1"/>
  <c r="I2072" i="1" s="1"/>
  <c r="F2073" i="1"/>
  <c r="I2073" i="1" s="1"/>
  <c r="F2074" i="1"/>
  <c r="I2074" i="1" s="1"/>
  <c r="F2075" i="1"/>
  <c r="I2075" i="1" s="1"/>
  <c r="F2076" i="1"/>
  <c r="I2076" i="1" s="1"/>
  <c r="F2077" i="1"/>
  <c r="I2077" i="1" s="1"/>
  <c r="F2078" i="1"/>
  <c r="I2078" i="1" s="1"/>
  <c r="F2079" i="1"/>
  <c r="I2079" i="1" s="1"/>
  <c r="F2080" i="1"/>
  <c r="I2080" i="1" s="1"/>
  <c r="F2081" i="1"/>
  <c r="I2081" i="1" s="1"/>
  <c r="F2082" i="1"/>
  <c r="I2082" i="1" s="1"/>
  <c r="F2083" i="1"/>
  <c r="I2083" i="1" s="1"/>
  <c r="F2084" i="1"/>
  <c r="I2084" i="1" s="1"/>
  <c r="F2085" i="1"/>
  <c r="I2085" i="1" s="1"/>
  <c r="F2086" i="1"/>
  <c r="I2086" i="1" s="1"/>
  <c r="F2087" i="1"/>
  <c r="I2087" i="1" s="1"/>
  <c r="F2088" i="1"/>
  <c r="I2088" i="1" s="1"/>
  <c r="F2089" i="1"/>
  <c r="I2089" i="1" s="1"/>
  <c r="F2090" i="1"/>
  <c r="I2090" i="1" s="1"/>
  <c r="F2091" i="1"/>
  <c r="I2091" i="1" s="1"/>
  <c r="F2092" i="1"/>
  <c r="I2092" i="1" s="1"/>
  <c r="F2093" i="1"/>
  <c r="I2093" i="1" s="1"/>
  <c r="F2094" i="1"/>
  <c r="I2094" i="1" s="1"/>
  <c r="F2095" i="1"/>
  <c r="I2095" i="1" s="1"/>
  <c r="F2096" i="1"/>
  <c r="I2096" i="1" s="1"/>
  <c r="F2097" i="1"/>
  <c r="I2097" i="1" s="1"/>
  <c r="F2098" i="1"/>
  <c r="I2098" i="1" s="1"/>
  <c r="F2099" i="1"/>
  <c r="I2099" i="1" s="1"/>
  <c r="F2100" i="1"/>
  <c r="I2100" i="1" s="1"/>
  <c r="F2101" i="1"/>
  <c r="I2101" i="1" s="1"/>
  <c r="F2102" i="1"/>
  <c r="I2102" i="1" s="1"/>
  <c r="F2103" i="1"/>
  <c r="I2103" i="1" s="1"/>
  <c r="F2104" i="1"/>
  <c r="I2104" i="1" s="1"/>
  <c r="F2105" i="1"/>
  <c r="I2105" i="1" s="1"/>
  <c r="F2106" i="1"/>
  <c r="I2106" i="1" s="1"/>
  <c r="F2107" i="1"/>
  <c r="I2107" i="1" s="1"/>
  <c r="F2108" i="1"/>
  <c r="I2108" i="1" s="1"/>
  <c r="F2109" i="1"/>
  <c r="I2109" i="1" s="1"/>
  <c r="F2110" i="1"/>
  <c r="I2110" i="1" s="1"/>
  <c r="F2111" i="1"/>
  <c r="I2111" i="1" s="1"/>
  <c r="F2112" i="1"/>
  <c r="I2112" i="1" s="1"/>
  <c r="F2113" i="1"/>
  <c r="I2113" i="1" s="1"/>
  <c r="F2114" i="1"/>
  <c r="I2114" i="1" s="1"/>
  <c r="F2115" i="1"/>
  <c r="I2115" i="1" s="1"/>
  <c r="F2116" i="1"/>
  <c r="I2116" i="1" s="1"/>
  <c r="F2117" i="1"/>
  <c r="I2117" i="1" s="1"/>
  <c r="F2118" i="1"/>
  <c r="I2118" i="1" s="1"/>
  <c r="F2119" i="1"/>
  <c r="I2119" i="1" s="1"/>
  <c r="F2120" i="1"/>
  <c r="I2120" i="1" s="1"/>
  <c r="F2121" i="1"/>
  <c r="I2121" i="1" s="1"/>
  <c r="F2122" i="1"/>
  <c r="I2122" i="1" s="1"/>
  <c r="F2123" i="1"/>
  <c r="I2123" i="1" s="1"/>
  <c r="F2124" i="1"/>
  <c r="I2124" i="1" s="1"/>
  <c r="F2125" i="1"/>
  <c r="I2125" i="1" s="1"/>
  <c r="F2126" i="1"/>
  <c r="I2126" i="1" s="1"/>
  <c r="F2127" i="1"/>
  <c r="I2127" i="1" s="1"/>
  <c r="F2128" i="1"/>
  <c r="I2128" i="1" s="1"/>
  <c r="F2129" i="1"/>
  <c r="I2129" i="1" s="1"/>
  <c r="F2130" i="1"/>
  <c r="I2130" i="1" s="1"/>
  <c r="F2131" i="1"/>
  <c r="I2131" i="1" s="1"/>
  <c r="F2132" i="1"/>
  <c r="I2132" i="1" s="1"/>
  <c r="F2133" i="1"/>
  <c r="I2133" i="1" s="1"/>
  <c r="F2134" i="1"/>
  <c r="I2134" i="1" s="1"/>
  <c r="F2135" i="1"/>
  <c r="I2135" i="1" s="1"/>
  <c r="F2136" i="1"/>
  <c r="I2136" i="1" s="1"/>
  <c r="F2137" i="1"/>
  <c r="I2137" i="1" s="1"/>
  <c r="F2138" i="1"/>
  <c r="I2138" i="1" s="1"/>
  <c r="F2139" i="1"/>
  <c r="I2139" i="1" s="1"/>
  <c r="F2140" i="1"/>
  <c r="I2140" i="1" s="1"/>
  <c r="F2141" i="1"/>
  <c r="I2141" i="1" s="1"/>
  <c r="F2142" i="1"/>
  <c r="I2142" i="1" s="1"/>
  <c r="F2143" i="1"/>
  <c r="I2143" i="1" s="1"/>
  <c r="F2144" i="1"/>
  <c r="I2144" i="1" s="1"/>
  <c r="F2145" i="1"/>
  <c r="I2145" i="1" s="1"/>
  <c r="F2146" i="1"/>
  <c r="I2146" i="1" s="1"/>
  <c r="F2147" i="1"/>
  <c r="I2147" i="1" s="1"/>
  <c r="F2148" i="1"/>
  <c r="I2148" i="1" s="1"/>
  <c r="F2149" i="1"/>
  <c r="I2149" i="1" s="1"/>
  <c r="F2150" i="1"/>
  <c r="I2150" i="1" s="1"/>
  <c r="F2151" i="1"/>
  <c r="I2151" i="1" s="1"/>
  <c r="F2152" i="1"/>
  <c r="I2152" i="1" s="1"/>
  <c r="F2153" i="1"/>
  <c r="I2153" i="1" s="1"/>
  <c r="F2154" i="1"/>
  <c r="I2154" i="1" s="1"/>
  <c r="F2155" i="1"/>
  <c r="I2155" i="1" s="1"/>
  <c r="F2156" i="1"/>
  <c r="I2156" i="1" s="1"/>
  <c r="F2157" i="1"/>
  <c r="I2157" i="1" s="1"/>
  <c r="F2158" i="1"/>
  <c r="I2158" i="1" s="1"/>
  <c r="F2159" i="1"/>
  <c r="I2159" i="1" s="1"/>
  <c r="F2160" i="1"/>
  <c r="I2160" i="1" s="1"/>
  <c r="F2161" i="1"/>
  <c r="I2161" i="1" s="1"/>
  <c r="F2162" i="1"/>
  <c r="I2162" i="1" s="1"/>
  <c r="F2163" i="1"/>
  <c r="I2163" i="1" s="1"/>
  <c r="F2164" i="1"/>
  <c r="I2164" i="1" s="1"/>
  <c r="F2165" i="1"/>
  <c r="I2165" i="1" s="1"/>
  <c r="F2166" i="1"/>
  <c r="I2166" i="1" s="1"/>
  <c r="F2167" i="1"/>
  <c r="I2167" i="1" s="1"/>
  <c r="F2168" i="1"/>
  <c r="I2168" i="1" s="1"/>
  <c r="F2169" i="1"/>
  <c r="I2169" i="1" s="1"/>
  <c r="F2170" i="1"/>
  <c r="I2170" i="1" s="1"/>
  <c r="F2171" i="1"/>
  <c r="I2171" i="1" s="1"/>
  <c r="F2172" i="1"/>
  <c r="I2172" i="1" s="1"/>
  <c r="F2173" i="1"/>
  <c r="I2173" i="1" s="1"/>
  <c r="F2174" i="1"/>
  <c r="I2174" i="1" s="1"/>
  <c r="F2175" i="1"/>
  <c r="I2175" i="1" s="1"/>
  <c r="F2176" i="1"/>
  <c r="I2176" i="1" s="1"/>
  <c r="F2177" i="1"/>
  <c r="I2177" i="1" s="1"/>
  <c r="F2178" i="1"/>
  <c r="I2178" i="1" s="1"/>
  <c r="F2179" i="1"/>
  <c r="I2179" i="1" s="1"/>
  <c r="F2180" i="1"/>
  <c r="I2180" i="1" s="1"/>
  <c r="F2181" i="1"/>
  <c r="I2181" i="1" s="1"/>
  <c r="F2182" i="1"/>
  <c r="I2182" i="1" s="1"/>
  <c r="F2183" i="1"/>
  <c r="I2183" i="1" s="1"/>
  <c r="F2184" i="1"/>
  <c r="I2184" i="1" s="1"/>
  <c r="F2185" i="1"/>
  <c r="I2185" i="1" s="1"/>
  <c r="F2186" i="1"/>
  <c r="I2186" i="1" s="1"/>
  <c r="F2187" i="1"/>
  <c r="I2187" i="1" s="1"/>
  <c r="F2188" i="1"/>
  <c r="I2188" i="1" s="1"/>
  <c r="F2189" i="1"/>
  <c r="I2189" i="1" s="1"/>
  <c r="F2190" i="1"/>
  <c r="I2190" i="1" s="1"/>
  <c r="F2191" i="1"/>
  <c r="I2191" i="1" s="1"/>
  <c r="F2192" i="1"/>
  <c r="I2192" i="1" s="1"/>
  <c r="F2193" i="1"/>
  <c r="I2193" i="1" s="1"/>
  <c r="F2194" i="1"/>
  <c r="I2194" i="1" s="1"/>
  <c r="F2195" i="1"/>
  <c r="I2195" i="1" s="1"/>
  <c r="F2196" i="1"/>
  <c r="I2196" i="1" s="1"/>
  <c r="F2197" i="1"/>
  <c r="I2197" i="1" s="1"/>
  <c r="F2198" i="1"/>
  <c r="I2198" i="1" s="1"/>
  <c r="F2199" i="1"/>
  <c r="I2199" i="1" s="1"/>
  <c r="F2200" i="1"/>
  <c r="I2200" i="1" s="1"/>
  <c r="F2201" i="1"/>
  <c r="I2201" i="1" s="1"/>
  <c r="F2202" i="1"/>
  <c r="I2202" i="1" s="1"/>
  <c r="F2203" i="1"/>
  <c r="I2203" i="1" s="1"/>
  <c r="F2204" i="1"/>
  <c r="I2204" i="1" s="1"/>
  <c r="F2205" i="1"/>
  <c r="I2205" i="1" s="1"/>
  <c r="F2206" i="1"/>
  <c r="I2206" i="1" s="1"/>
  <c r="F2207" i="1"/>
  <c r="I2207" i="1" s="1"/>
  <c r="F2208" i="1"/>
  <c r="I2208" i="1" s="1"/>
  <c r="F2209" i="1"/>
  <c r="I2209" i="1" s="1"/>
  <c r="F2210" i="1"/>
  <c r="I2210" i="1" s="1"/>
  <c r="F2211" i="1"/>
  <c r="I2211" i="1" s="1"/>
  <c r="F2212" i="1"/>
  <c r="I2212" i="1" s="1"/>
  <c r="F2213" i="1"/>
  <c r="I2213" i="1" s="1"/>
  <c r="F2214" i="1"/>
  <c r="I2214" i="1" s="1"/>
  <c r="F2215" i="1"/>
  <c r="I2215" i="1" s="1"/>
  <c r="F2216" i="1"/>
  <c r="I2216" i="1" s="1"/>
  <c r="F2217" i="1"/>
  <c r="I2217" i="1" s="1"/>
  <c r="F2218" i="1"/>
  <c r="I2218" i="1" s="1"/>
  <c r="F2219" i="1"/>
  <c r="I2219" i="1" s="1"/>
  <c r="F2220" i="1"/>
  <c r="I2220" i="1" s="1"/>
  <c r="F2221" i="1"/>
  <c r="I2221" i="1" s="1"/>
  <c r="F2222" i="1"/>
  <c r="I2222" i="1" s="1"/>
  <c r="F2223" i="1"/>
  <c r="I2223" i="1" s="1"/>
  <c r="F2224" i="1"/>
  <c r="I2224" i="1" s="1"/>
  <c r="F2225" i="1"/>
  <c r="I2225" i="1" s="1"/>
  <c r="F2226" i="1"/>
  <c r="I2226" i="1" s="1"/>
  <c r="F2227" i="1"/>
  <c r="I2227" i="1" s="1"/>
  <c r="F2228" i="1"/>
  <c r="I2228" i="1" s="1"/>
  <c r="F2229" i="1"/>
  <c r="I2229" i="1" s="1"/>
  <c r="F2230" i="1"/>
  <c r="I2230" i="1" s="1"/>
  <c r="F2231" i="1"/>
  <c r="I2231" i="1" s="1"/>
  <c r="F2232" i="1"/>
  <c r="I2232" i="1" s="1"/>
  <c r="F2233" i="1"/>
  <c r="I2233" i="1" s="1"/>
  <c r="F2234" i="1"/>
  <c r="I2234" i="1" s="1"/>
  <c r="F2235" i="1"/>
  <c r="I2235" i="1" s="1"/>
  <c r="F2236" i="1"/>
  <c r="I2236" i="1" s="1"/>
  <c r="F2237" i="1"/>
  <c r="I2237" i="1" s="1"/>
  <c r="F2238" i="1"/>
  <c r="I2238" i="1" s="1"/>
  <c r="F2239" i="1"/>
  <c r="I2239" i="1" s="1"/>
  <c r="F2240" i="1"/>
  <c r="I2240" i="1" s="1"/>
  <c r="F2241" i="1"/>
  <c r="I2241" i="1" s="1"/>
  <c r="F2242" i="1"/>
  <c r="I2242" i="1" s="1"/>
  <c r="F2243" i="1"/>
  <c r="I2243" i="1" s="1"/>
  <c r="F2244" i="1"/>
  <c r="I2244" i="1" s="1"/>
  <c r="F2245" i="1"/>
  <c r="I2245" i="1" s="1"/>
  <c r="F2246" i="1"/>
  <c r="I2246" i="1" s="1"/>
  <c r="F2247" i="1"/>
  <c r="I2247" i="1" s="1"/>
  <c r="F2248" i="1"/>
  <c r="I2248" i="1" s="1"/>
  <c r="F2249" i="1"/>
  <c r="I2249" i="1" s="1"/>
  <c r="F2250" i="1"/>
  <c r="I2250" i="1" s="1"/>
  <c r="F2251" i="1"/>
  <c r="I2251" i="1" s="1"/>
  <c r="F2252" i="1"/>
  <c r="I2252" i="1" s="1"/>
  <c r="F2253" i="1"/>
  <c r="I2253" i="1" s="1"/>
  <c r="F2254" i="1"/>
  <c r="I2254" i="1" s="1"/>
  <c r="F2255" i="1"/>
  <c r="I2255" i="1" s="1"/>
  <c r="F2256" i="1"/>
  <c r="I2256" i="1" s="1"/>
  <c r="F2257" i="1"/>
  <c r="I2257" i="1" s="1"/>
  <c r="F2258" i="1"/>
  <c r="I2258" i="1" s="1"/>
  <c r="F2259" i="1"/>
  <c r="I2259" i="1" s="1"/>
  <c r="F2260" i="1"/>
  <c r="I2260" i="1" s="1"/>
  <c r="F2261" i="1"/>
  <c r="I2261" i="1" s="1"/>
  <c r="F2262" i="1"/>
  <c r="I2262" i="1" s="1"/>
  <c r="F2263" i="1"/>
  <c r="I2263" i="1" s="1"/>
  <c r="F2264" i="1"/>
  <c r="I2264" i="1" s="1"/>
  <c r="F2265" i="1"/>
  <c r="I2265" i="1" s="1"/>
  <c r="F2266" i="1"/>
  <c r="I2266" i="1" s="1"/>
  <c r="F2267" i="1"/>
  <c r="I2267" i="1" s="1"/>
  <c r="F2268" i="1"/>
  <c r="I2268" i="1" s="1"/>
  <c r="F2269" i="1"/>
  <c r="I2269" i="1" s="1"/>
  <c r="F2270" i="1"/>
  <c r="I2270" i="1" s="1"/>
  <c r="F2271" i="1"/>
  <c r="I2271" i="1" s="1"/>
  <c r="F2272" i="1"/>
  <c r="I2272" i="1" s="1"/>
  <c r="F2273" i="1"/>
  <c r="I2273" i="1" s="1"/>
  <c r="F2274" i="1"/>
  <c r="I2274" i="1" s="1"/>
  <c r="F2275" i="1"/>
  <c r="I2275" i="1" s="1"/>
  <c r="F2276" i="1"/>
  <c r="I2276" i="1" s="1"/>
  <c r="F2277" i="1"/>
  <c r="I2277" i="1" s="1"/>
  <c r="F2278" i="1"/>
  <c r="I2278" i="1" s="1"/>
  <c r="F2279" i="1"/>
  <c r="I2279" i="1" s="1"/>
  <c r="F2280" i="1"/>
  <c r="I2280" i="1" s="1"/>
  <c r="F2281" i="1"/>
  <c r="I2281" i="1" s="1"/>
  <c r="F2282" i="1"/>
  <c r="I2282" i="1" s="1"/>
  <c r="F2283" i="1"/>
  <c r="I2283" i="1" s="1"/>
  <c r="F2284" i="1"/>
  <c r="I2284" i="1" s="1"/>
  <c r="F2285" i="1"/>
  <c r="I2285" i="1" s="1"/>
  <c r="F2286" i="1"/>
  <c r="I2286" i="1" s="1"/>
  <c r="F2287" i="1"/>
  <c r="I2287" i="1" s="1"/>
  <c r="F2288" i="1"/>
  <c r="I2288" i="1" s="1"/>
  <c r="F2289" i="1"/>
  <c r="I2289" i="1" s="1"/>
  <c r="F2290" i="1"/>
  <c r="I2290" i="1" s="1"/>
  <c r="F2291" i="1"/>
  <c r="I2291" i="1" s="1"/>
  <c r="F2292" i="1"/>
  <c r="I2292" i="1" s="1"/>
  <c r="F2293" i="1"/>
  <c r="I2293" i="1" s="1"/>
  <c r="F2294" i="1"/>
  <c r="I2294" i="1" s="1"/>
  <c r="F2295" i="1"/>
  <c r="I2295" i="1" s="1"/>
  <c r="F2296" i="1"/>
  <c r="I2296" i="1" s="1"/>
  <c r="F2297" i="1"/>
  <c r="I2297" i="1" s="1"/>
  <c r="F2298" i="1"/>
  <c r="I2298" i="1" s="1"/>
  <c r="F2299" i="1"/>
  <c r="I2299" i="1" s="1"/>
  <c r="F2300" i="1"/>
  <c r="I2300" i="1" s="1"/>
  <c r="F2301" i="1"/>
  <c r="I2301" i="1" s="1"/>
  <c r="F2302" i="1"/>
  <c r="I2302" i="1" s="1"/>
  <c r="F2303" i="1"/>
  <c r="I2303" i="1" s="1"/>
  <c r="F2304" i="1"/>
  <c r="I2304" i="1" s="1"/>
  <c r="F2305" i="1"/>
  <c r="I2305" i="1" s="1"/>
  <c r="F2306" i="1"/>
  <c r="I2306" i="1" s="1"/>
  <c r="F2307" i="1"/>
  <c r="I2307" i="1" s="1"/>
  <c r="F2308" i="1"/>
  <c r="I2308" i="1" s="1"/>
  <c r="F2309" i="1"/>
  <c r="I2309" i="1" s="1"/>
  <c r="F2310" i="1"/>
  <c r="I2310" i="1" s="1"/>
  <c r="F2311" i="1"/>
  <c r="I2311" i="1" s="1"/>
  <c r="F2312" i="1"/>
  <c r="I2312" i="1" s="1"/>
  <c r="F2313" i="1"/>
  <c r="I2313" i="1" s="1"/>
  <c r="F2314" i="1"/>
  <c r="I2314" i="1" s="1"/>
  <c r="F2315" i="1"/>
  <c r="I2315" i="1" s="1"/>
  <c r="F2316" i="1"/>
  <c r="I2316" i="1" s="1"/>
  <c r="F2317" i="1"/>
  <c r="I2317" i="1" s="1"/>
  <c r="F2318" i="1"/>
  <c r="I2318" i="1" s="1"/>
  <c r="F2319" i="1"/>
  <c r="I2319" i="1" s="1"/>
  <c r="F2320" i="1"/>
  <c r="I2320" i="1" s="1"/>
  <c r="F2321" i="1"/>
  <c r="I2321" i="1" s="1"/>
  <c r="F2322" i="1"/>
  <c r="I2322" i="1" s="1"/>
  <c r="F2323" i="1"/>
  <c r="I2323" i="1" s="1"/>
  <c r="F2324" i="1"/>
  <c r="I2324" i="1" s="1"/>
  <c r="F2325" i="1"/>
  <c r="I2325" i="1" s="1"/>
  <c r="F2326" i="1"/>
  <c r="I2326" i="1" s="1"/>
  <c r="F2327" i="1"/>
  <c r="I2327" i="1" s="1"/>
  <c r="F2328" i="1"/>
  <c r="I2328" i="1" s="1"/>
  <c r="F2329" i="1"/>
  <c r="I2329" i="1" s="1"/>
  <c r="F2330" i="1"/>
  <c r="I2330" i="1" s="1"/>
  <c r="F2331" i="1"/>
  <c r="I2331" i="1" s="1"/>
  <c r="F2332" i="1"/>
  <c r="I2332" i="1" s="1"/>
  <c r="F2333" i="1"/>
  <c r="I2333" i="1" s="1"/>
  <c r="F2334" i="1"/>
  <c r="I2334" i="1" s="1"/>
  <c r="F2335" i="1"/>
  <c r="I2335" i="1" s="1"/>
  <c r="F2336" i="1"/>
  <c r="I2336" i="1" s="1"/>
  <c r="F2337" i="1"/>
  <c r="I2337" i="1" s="1"/>
  <c r="F2338" i="1"/>
  <c r="I2338" i="1" s="1"/>
  <c r="F2339" i="1"/>
  <c r="I2339" i="1" s="1"/>
  <c r="F2340" i="1"/>
  <c r="I2340" i="1" s="1"/>
  <c r="F2341" i="1"/>
  <c r="I2341" i="1" s="1"/>
  <c r="F2342" i="1"/>
  <c r="I2342" i="1" s="1"/>
  <c r="F2343" i="1"/>
  <c r="I2343" i="1" s="1"/>
  <c r="F2344" i="1"/>
  <c r="I2344" i="1" s="1"/>
  <c r="F2345" i="1"/>
  <c r="I2345" i="1" s="1"/>
  <c r="F2346" i="1"/>
  <c r="I2346" i="1" s="1"/>
  <c r="F2347" i="1"/>
  <c r="I2347" i="1" s="1"/>
  <c r="F2348" i="1"/>
  <c r="I2348" i="1" s="1"/>
  <c r="F2349" i="1"/>
  <c r="I2349" i="1" s="1"/>
  <c r="F2350" i="1"/>
  <c r="I2350" i="1" s="1"/>
  <c r="F2351" i="1"/>
  <c r="I2351" i="1" s="1"/>
  <c r="F2352" i="1"/>
  <c r="I2352" i="1" s="1"/>
  <c r="F2353" i="1"/>
  <c r="I2353" i="1" s="1"/>
  <c r="F2354" i="1"/>
  <c r="I2354" i="1" s="1"/>
  <c r="F2355" i="1"/>
  <c r="I2355" i="1" s="1"/>
  <c r="F2356" i="1"/>
  <c r="I2356" i="1" s="1"/>
  <c r="F2357" i="1"/>
  <c r="I2357" i="1" s="1"/>
  <c r="F2358" i="1"/>
  <c r="I2358" i="1" s="1"/>
  <c r="F2359" i="1"/>
  <c r="I2359" i="1" s="1"/>
  <c r="F2360" i="1"/>
  <c r="I2360" i="1" s="1"/>
  <c r="F2361" i="1"/>
  <c r="I2361" i="1" s="1"/>
  <c r="F2362" i="1"/>
  <c r="I2362" i="1" s="1"/>
  <c r="F2363" i="1"/>
  <c r="I2363" i="1" s="1"/>
  <c r="F2364" i="1"/>
  <c r="I2364" i="1" s="1"/>
  <c r="F2365" i="1"/>
  <c r="I2365" i="1" s="1"/>
  <c r="F2366" i="1"/>
  <c r="I2366" i="1" s="1"/>
  <c r="F2367" i="1"/>
  <c r="I2367" i="1" s="1"/>
  <c r="F2368" i="1"/>
  <c r="I2368" i="1" s="1"/>
  <c r="F2369" i="1"/>
  <c r="I2369" i="1" s="1"/>
  <c r="F2370" i="1"/>
  <c r="I2370" i="1" s="1"/>
  <c r="F2371" i="1"/>
  <c r="I2371" i="1" s="1"/>
  <c r="F2372" i="1"/>
  <c r="I2372" i="1" s="1"/>
  <c r="F2373" i="1"/>
  <c r="I2373" i="1" s="1"/>
  <c r="F2374" i="1"/>
  <c r="I2374" i="1" s="1"/>
  <c r="F2375" i="1"/>
  <c r="I2375" i="1" s="1"/>
  <c r="F2376" i="1"/>
  <c r="I2376" i="1" s="1"/>
  <c r="F2377" i="1"/>
  <c r="I2377" i="1" s="1"/>
  <c r="F2378" i="1"/>
  <c r="I2378" i="1" s="1"/>
  <c r="F2379" i="1"/>
  <c r="I2379" i="1" s="1"/>
  <c r="F2380" i="1"/>
  <c r="I2380" i="1" s="1"/>
  <c r="F2381" i="1"/>
  <c r="I2381" i="1" s="1"/>
  <c r="F2382" i="1"/>
  <c r="I2382" i="1" s="1"/>
  <c r="F2383" i="1"/>
  <c r="I2383" i="1" s="1"/>
  <c r="F2384" i="1"/>
  <c r="I2384" i="1" s="1"/>
  <c r="F2385" i="1"/>
  <c r="I2385" i="1" s="1"/>
  <c r="F2386" i="1"/>
  <c r="I2386" i="1" s="1"/>
  <c r="F2387" i="1"/>
  <c r="I2387" i="1" s="1"/>
  <c r="F2388" i="1"/>
  <c r="I2388" i="1" s="1"/>
  <c r="F2389" i="1"/>
  <c r="I2389" i="1" s="1"/>
  <c r="F2390" i="1"/>
  <c r="I2390" i="1" s="1"/>
  <c r="F2391" i="1"/>
  <c r="I2391" i="1" s="1"/>
  <c r="F2392" i="1"/>
  <c r="I2392" i="1" s="1"/>
  <c r="F2393" i="1"/>
  <c r="I2393" i="1" s="1"/>
  <c r="F2394" i="1"/>
  <c r="I2394" i="1" s="1"/>
  <c r="F2395" i="1"/>
  <c r="I2395" i="1" s="1"/>
  <c r="F2396" i="1"/>
  <c r="I2396" i="1" s="1"/>
  <c r="F2397" i="1"/>
  <c r="I2397" i="1" s="1"/>
  <c r="F2398" i="1"/>
  <c r="I2398" i="1" s="1"/>
  <c r="F2399" i="1"/>
  <c r="I2399" i="1" s="1"/>
  <c r="F2400" i="1"/>
  <c r="I2400" i="1" s="1"/>
  <c r="F2401" i="1"/>
  <c r="I2401" i="1" s="1"/>
  <c r="F2402" i="1"/>
  <c r="I2402" i="1" s="1"/>
  <c r="F2403" i="1"/>
  <c r="I2403" i="1" s="1"/>
  <c r="F2404" i="1"/>
  <c r="I2404" i="1" s="1"/>
  <c r="F2405" i="1"/>
  <c r="I2405" i="1" s="1"/>
  <c r="F2406" i="1"/>
  <c r="I2406" i="1" s="1"/>
  <c r="F2407" i="1"/>
  <c r="I2407" i="1" s="1"/>
  <c r="F2408" i="1"/>
  <c r="I2408" i="1" s="1"/>
  <c r="F2409" i="1"/>
  <c r="I2409" i="1" s="1"/>
  <c r="F2410" i="1"/>
  <c r="I2410" i="1" s="1"/>
  <c r="F2411" i="1"/>
  <c r="I2411" i="1" s="1"/>
  <c r="F2412" i="1"/>
  <c r="I2412" i="1" s="1"/>
  <c r="F2413" i="1"/>
  <c r="I2413" i="1" s="1"/>
  <c r="F2414" i="1"/>
  <c r="I2414" i="1" s="1"/>
  <c r="F2415" i="1"/>
  <c r="I2415" i="1" s="1"/>
  <c r="F2416" i="1"/>
  <c r="I2416" i="1" s="1"/>
  <c r="F2417" i="1"/>
  <c r="I2417" i="1" s="1"/>
  <c r="F2418" i="1"/>
  <c r="I2418" i="1" s="1"/>
  <c r="F2419" i="1"/>
  <c r="I2419" i="1" s="1"/>
  <c r="F2420" i="1"/>
  <c r="I2420" i="1" s="1"/>
  <c r="F2421" i="1"/>
  <c r="I2421" i="1" s="1"/>
  <c r="F2422" i="1"/>
  <c r="I2422" i="1" s="1"/>
  <c r="F2423" i="1"/>
  <c r="I2423" i="1" s="1"/>
  <c r="F2424" i="1"/>
  <c r="I2424" i="1" s="1"/>
  <c r="F2425" i="1"/>
  <c r="I2425" i="1" s="1"/>
  <c r="F2426" i="1"/>
  <c r="I2426" i="1" s="1"/>
  <c r="F2427" i="1"/>
  <c r="I2427" i="1" s="1"/>
  <c r="F2428" i="1"/>
  <c r="I2428" i="1" s="1"/>
  <c r="F2429" i="1"/>
  <c r="I2429" i="1" s="1"/>
  <c r="F2430" i="1"/>
  <c r="I2430" i="1" s="1"/>
  <c r="F2431" i="1"/>
  <c r="I2431" i="1" s="1"/>
  <c r="F2432" i="1"/>
  <c r="I2432" i="1" s="1"/>
  <c r="F2433" i="1"/>
  <c r="I2433" i="1" s="1"/>
  <c r="F2434" i="1"/>
  <c r="I2434" i="1" s="1"/>
  <c r="F2435" i="1"/>
  <c r="I2435" i="1" s="1"/>
  <c r="F2436" i="1"/>
  <c r="I2436" i="1" s="1"/>
  <c r="F2437" i="1"/>
  <c r="I2437" i="1" s="1"/>
  <c r="F2438" i="1"/>
  <c r="I2438" i="1" s="1"/>
  <c r="F2439" i="1"/>
  <c r="I2439" i="1" s="1"/>
  <c r="F2440" i="1"/>
  <c r="I2440" i="1" s="1"/>
  <c r="F2441" i="1"/>
  <c r="I2441" i="1" s="1"/>
  <c r="F2442" i="1"/>
  <c r="I2442" i="1" s="1"/>
  <c r="F2443" i="1"/>
  <c r="I2443" i="1" s="1"/>
  <c r="F2444" i="1"/>
  <c r="I2444" i="1" s="1"/>
  <c r="F2445" i="1"/>
  <c r="I2445" i="1" s="1"/>
  <c r="F2446" i="1"/>
  <c r="I2446" i="1" s="1"/>
  <c r="F2447" i="1"/>
  <c r="I2447" i="1" s="1"/>
  <c r="F2448" i="1"/>
  <c r="I2448" i="1" s="1"/>
  <c r="F2449" i="1"/>
  <c r="I2449" i="1" s="1"/>
  <c r="F2450" i="1"/>
  <c r="I2450" i="1" s="1"/>
  <c r="F2451" i="1"/>
  <c r="I2451" i="1" s="1"/>
  <c r="F2452" i="1"/>
  <c r="I2452" i="1" s="1"/>
  <c r="F2453" i="1"/>
  <c r="I2453" i="1" s="1"/>
  <c r="F2454" i="1"/>
  <c r="I2454" i="1" s="1"/>
  <c r="F2455" i="1"/>
  <c r="I2455" i="1" s="1"/>
  <c r="F2456" i="1"/>
  <c r="I2456" i="1" s="1"/>
  <c r="F2457" i="1"/>
  <c r="I2457" i="1" s="1"/>
  <c r="F2458" i="1"/>
  <c r="I2458" i="1" s="1"/>
  <c r="F2459" i="1"/>
  <c r="I2459" i="1" s="1"/>
  <c r="F2460" i="1"/>
  <c r="I2460" i="1" s="1"/>
  <c r="F2461" i="1"/>
  <c r="I2461" i="1" s="1"/>
  <c r="F2462" i="1"/>
  <c r="I2462" i="1" s="1"/>
  <c r="F2463" i="1"/>
  <c r="I2463" i="1" s="1"/>
  <c r="F2464" i="1"/>
  <c r="I2464" i="1" s="1"/>
  <c r="F2465" i="1"/>
  <c r="I2465" i="1" s="1"/>
  <c r="F2466" i="1"/>
  <c r="I2466" i="1" s="1"/>
  <c r="F2467" i="1"/>
  <c r="I2467" i="1" s="1"/>
  <c r="F2468" i="1"/>
  <c r="I2468" i="1" s="1"/>
  <c r="F2469" i="1"/>
  <c r="I2469" i="1" s="1"/>
  <c r="F2470" i="1"/>
  <c r="I2470" i="1" s="1"/>
  <c r="F2471" i="1"/>
  <c r="I2471" i="1" s="1"/>
  <c r="F2472" i="1"/>
  <c r="I2472" i="1" s="1"/>
  <c r="F2473" i="1"/>
  <c r="I2473" i="1" s="1"/>
  <c r="F2474" i="1"/>
  <c r="I2474" i="1" s="1"/>
  <c r="F2475" i="1"/>
  <c r="I2475" i="1" s="1"/>
  <c r="F2476" i="1"/>
  <c r="I2476" i="1" s="1"/>
  <c r="F2477" i="1"/>
  <c r="I2477" i="1" s="1"/>
  <c r="F2478" i="1"/>
  <c r="I2478" i="1" s="1"/>
  <c r="F2479" i="1"/>
  <c r="I2479" i="1" s="1"/>
  <c r="F2480" i="1"/>
  <c r="I2480" i="1" s="1"/>
  <c r="F2481" i="1"/>
  <c r="I2481" i="1" s="1"/>
  <c r="F2482" i="1"/>
  <c r="I2482" i="1" s="1"/>
  <c r="F2483" i="1"/>
  <c r="I2483" i="1" s="1"/>
  <c r="F2484" i="1"/>
  <c r="I2484" i="1" s="1"/>
  <c r="F2485" i="1"/>
  <c r="I2485" i="1" s="1"/>
  <c r="F2486" i="1"/>
  <c r="I2486" i="1" s="1"/>
  <c r="F2487" i="1"/>
  <c r="I2487" i="1" s="1"/>
  <c r="F2488" i="1"/>
  <c r="I2488" i="1" s="1"/>
  <c r="F2489" i="1"/>
  <c r="I2489" i="1" s="1"/>
  <c r="F2490" i="1"/>
  <c r="I2490" i="1" s="1"/>
  <c r="F2491" i="1"/>
  <c r="I2491" i="1" s="1"/>
  <c r="F2492" i="1"/>
  <c r="I2492" i="1" s="1"/>
  <c r="F2493" i="1"/>
  <c r="I2493" i="1" s="1"/>
  <c r="F2494" i="1"/>
  <c r="I2494" i="1" s="1"/>
  <c r="F2495" i="1"/>
  <c r="I2495" i="1" s="1"/>
  <c r="F2496" i="1"/>
  <c r="I2496" i="1" s="1"/>
  <c r="F2497" i="1"/>
  <c r="I2497" i="1" s="1"/>
  <c r="F2498" i="1"/>
  <c r="I2498" i="1" s="1"/>
  <c r="F2499" i="1"/>
  <c r="I2499" i="1" s="1"/>
  <c r="F2500" i="1"/>
  <c r="I2500" i="1" s="1"/>
  <c r="F2501" i="1"/>
  <c r="I2501" i="1" s="1"/>
  <c r="F2502" i="1"/>
  <c r="I2502" i="1" s="1"/>
  <c r="F2503" i="1"/>
  <c r="I2503" i="1" s="1"/>
  <c r="F2504" i="1"/>
  <c r="I2504" i="1" s="1"/>
  <c r="F2505" i="1"/>
  <c r="I2505" i="1" s="1"/>
  <c r="F2506" i="1"/>
  <c r="I2506" i="1" s="1"/>
  <c r="F2507" i="1"/>
  <c r="I2507" i="1" s="1"/>
  <c r="F2508" i="1"/>
  <c r="I2508" i="1" s="1"/>
  <c r="F2509" i="1"/>
  <c r="I2509" i="1" s="1"/>
  <c r="F2510" i="1"/>
  <c r="I2510" i="1" s="1"/>
  <c r="F2511" i="1"/>
  <c r="I2511" i="1" s="1"/>
  <c r="F2512" i="1"/>
  <c r="I2512" i="1" s="1"/>
  <c r="F2513" i="1"/>
  <c r="I2513" i="1" s="1"/>
  <c r="F2514" i="1"/>
  <c r="I2514" i="1" s="1"/>
  <c r="F2515" i="1"/>
  <c r="I2515" i="1" s="1"/>
  <c r="F2516" i="1"/>
  <c r="I2516" i="1" s="1"/>
  <c r="F2517" i="1"/>
  <c r="I2517" i="1" s="1"/>
  <c r="F2518" i="1"/>
  <c r="I2518" i="1" s="1"/>
  <c r="F2519" i="1"/>
  <c r="I2519" i="1" s="1"/>
  <c r="F2520" i="1"/>
  <c r="I2520" i="1" s="1"/>
  <c r="F2521" i="1"/>
  <c r="I2521" i="1" s="1"/>
  <c r="F2522" i="1"/>
  <c r="I2522" i="1" s="1"/>
  <c r="F2523" i="1"/>
  <c r="I2523" i="1" s="1"/>
  <c r="F2524" i="1"/>
  <c r="I2524" i="1" s="1"/>
  <c r="F2525" i="1"/>
  <c r="I2525" i="1" s="1"/>
  <c r="F2526" i="1"/>
  <c r="I2526" i="1" s="1"/>
  <c r="F2527" i="1"/>
  <c r="I2527" i="1" s="1"/>
  <c r="F2528" i="1"/>
  <c r="I2528" i="1" s="1"/>
  <c r="F2529" i="1"/>
  <c r="I2529" i="1" s="1"/>
  <c r="F2530" i="1"/>
  <c r="I2530" i="1" s="1"/>
  <c r="F2531" i="1"/>
  <c r="I2531" i="1" s="1"/>
  <c r="F2532" i="1"/>
  <c r="I2532" i="1" s="1"/>
  <c r="F2533" i="1"/>
  <c r="I2533" i="1" s="1"/>
  <c r="F2534" i="1"/>
  <c r="I2534" i="1" s="1"/>
  <c r="F2535" i="1"/>
  <c r="I2535" i="1" s="1"/>
  <c r="F2536" i="1"/>
  <c r="I2536" i="1" s="1"/>
  <c r="F2537" i="1"/>
  <c r="I2537" i="1" s="1"/>
  <c r="F2538" i="1"/>
  <c r="I2538" i="1" s="1"/>
  <c r="F2539" i="1"/>
  <c r="I2539" i="1" s="1"/>
  <c r="F2540" i="1"/>
  <c r="I2540" i="1" s="1"/>
  <c r="F2541" i="1"/>
  <c r="I2541" i="1" s="1"/>
  <c r="F2542" i="1"/>
  <c r="I2542" i="1" s="1"/>
  <c r="F2543" i="1"/>
  <c r="I2543" i="1" s="1"/>
  <c r="F2544" i="1"/>
  <c r="I2544" i="1" s="1"/>
  <c r="F2545" i="1"/>
  <c r="I2545" i="1" s="1"/>
  <c r="F2546" i="1"/>
  <c r="I2546" i="1" s="1"/>
  <c r="F2547" i="1"/>
  <c r="I2547" i="1" s="1"/>
  <c r="F2548" i="1"/>
  <c r="I2548" i="1" s="1"/>
  <c r="F2549" i="1"/>
  <c r="I2549" i="1" s="1"/>
  <c r="F2550" i="1"/>
  <c r="I2550" i="1" s="1"/>
  <c r="F2551" i="1"/>
  <c r="I2551" i="1" s="1"/>
  <c r="F2552" i="1"/>
  <c r="I2552" i="1" s="1"/>
  <c r="F2553" i="1"/>
  <c r="I2553" i="1" s="1"/>
  <c r="F2554" i="1"/>
  <c r="I2554" i="1" s="1"/>
  <c r="F2555" i="1"/>
  <c r="I2555" i="1" s="1"/>
  <c r="F2556" i="1"/>
  <c r="I2556" i="1" s="1"/>
  <c r="F2557" i="1"/>
  <c r="I2557" i="1" s="1"/>
  <c r="F2558" i="1"/>
  <c r="I2558" i="1" s="1"/>
  <c r="F2559" i="1"/>
  <c r="I2559" i="1" s="1"/>
  <c r="F2560" i="1"/>
  <c r="I2560" i="1" s="1"/>
  <c r="F2561" i="1"/>
  <c r="I2561" i="1" s="1"/>
  <c r="F2562" i="1"/>
  <c r="I2562" i="1" s="1"/>
  <c r="F2563" i="1"/>
  <c r="I2563" i="1" s="1"/>
  <c r="F2564" i="1"/>
  <c r="I2564" i="1" s="1"/>
  <c r="F2565" i="1"/>
  <c r="I2565" i="1" s="1"/>
  <c r="F2566" i="1"/>
  <c r="I2566" i="1" s="1"/>
  <c r="F2567" i="1"/>
  <c r="I2567" i="1" s="1"/>
  <c r="F2568" i="1"/>
  <c r="I2568" i="1" s="1"/>
  <c r="F2569" i="1"/>
  <c r="I2569" i="1" s="1"/>
  <c r="F2570" i="1"/>
  <c r="I2570" i="1" s="1"/>
  <c r="F2571" i="1"/>
  <c r="I2571" i="1" s="1"/>
  <c r="F2572" i="1"/>
  <c r="I2572" i="1" s="1"/>
  <c r="F2573" i="1"/>
  <c r="I2573" i="1" s="1"/>
  <c r="F2574" i="1"/>
  <c r="I2574" i="1" s="1"/>
  <c r="F2575" i="1"/>
  <c r="I2575" i="1" s="1"/>
  <c r="F2576" i="1"/>
  <c r="I2576" i="1" s="1"/>
  <c r="F2577" i="1"/>
  <c r="I2577" i="1" s="1"/>
  <c r="F2578" i="1"/>
  <c r="I2578" i="1" s="1"/>
  <c r="F2579" i="1"/>
  <c r="I2579" i="1" s="1"/>
  <c r="F2580" i="1"/>
  <c r="I2580" i="1" s="1"/>
  <c r="F2581" i="1"/>
  <c r="I2581" i="1" s="1"/>
  <c r="F2582" i="1"/>
  <c r="I2582" i="1" s="1"/>
  <c r="F2583" i="1"/>
  <c r="I2583" i="1" s="1"/>
  <c r="F2584" i="1"/>
  <c r="I2584" i="1" s="1"/>
  <c r="F2585" i="1"/>
  <c r="I2585" i="1" s="1"/>
  <c r="F2586" i="1"/>
  <c r="I2586" i="1" s="1"/>
  <c r="F2587" i="1"/>
  <c r="I2587" i="1" s="1"/>
  <c r="F2588" i="1"/>
  <c r="I2588" i="1" s="1"/>
  <c r="F2589" i="1"/>
  <c r="I2589" i="1" s="1"/>
  <c r="F2590" i="1"/>
  <c r="I2590" i="1" s="1"/>
  <c r="F2591" i="1"/>
  <c r="I2591" i="1" s="1"/>
  <c r="F2592" i="1"/>
  <c r="I2592" i="1" s="1"/>
  <c r="F2593" i="1"/>
  <c r="I2593" i="1" s="1"/>
  <c r="F2594" i="1"/>
  <c r="I2594" i="1" s="1"/>
  <c r="F2595" i="1"/>
  <c r="I2595" i="1" s="1"/>
  <c r="F2596" i="1"/>
  <c r="I2596" i="1" s="1"/>
  <c r="F2597" i="1"/>
  <c r="I2597" i="1" s="1"/>
  <c r="F2598" i="1"/>
  <c r="I2598" i="1" s="1"/>
  <c r="F2599" i="1"/>
  <c r="I2599" i="1" s="1"/>
  <c r="F2600" i="1"/>
  <c r="I2600" i="1" s="1"/>
  <c r="F2601" i="1"/>
  <c r="I2601" i="1" s="1"/>
  <c r="F2602" i="1"/>
  <c r="I2602" i="1" s="1"/>
  <c r="F2603" i="1"/>
  <c r="I2603" i="1" s="1"/>
  <c r="F2604" i="1"/>
  <c r="I2604" i="1" s="1"/>
  <c r="F2605" i="1"/>
  <c r="I2605" i="1" s="1"/>
  <c r="F2606" i="1"/>
  <c r="I2606" i="1" s="1"/>
  <c r="F2607" i="1"/>
  <c r="I2607" i="1" s="1"/>
  <c r="F2608" i="1"/>
  <c r="I2608" i="1" s="1"/>
  <c r="F2609" i="1"/>
  <c r="I2609" i="1" s="1"/>
  <c r="F2610" i="1"/>
  <c r="I2610" i="1" s="1"/>
  <c r="F2611" i="1"/>
  <c r="I2611" i="1" s="1"/>
  <c r="F2612" i="1"/>
  <c r="I2612" i="1" s="1"/>
  <c r="F2613" i="1"/>
  <c r="I2613" i="1" s="1"/>
  <c r="F2614" i="1"/>
  <c r="I2614" i="1" s="1"/>
  <c r="F2615" i="1"/>
  <c r="I2615" i="1" s="1"/>
  <c r="F2616" i="1"/>
  <c r="I2616" i="1" s="1"/>
  <c r="F2617" i="1"/>
  <c r="I2617" i="1" s="1"/>
  <c r="F2618" i="1"/>
  <c r="I2618" i="1" s="1"/>
  <c r="F2619" i="1"/>
  <c r="I2619" i="1" s="1"/>
  <c r="F2620" i="1"/>
  <c r="I2620" i="1" s="1"/>
  <c r="F2621" i="1"/>
  <c r="I2621" i="1" s="1"/>
  <c r="F2622" i="1"/>
  <c r="I2622" i="1" s="1"/>
  <c r="F2623" i="1"/>
  <c r="I2623" i="1" s="1"/>
  <c r="F2624" i="1"/>
  <c r="I2624" i="1" s="1"/>
  <c r="F2625" i="1"/>
  <c r="I2625" i="1" s="1"/>
  <c r="F2626" i="1"/>
  <c r="I2626" i="1" s="1"/>
  <c r="F2627" i="1"/>
  <c r="I2627" i="1" s="1"/>
  <c r="F2628" i="1"/>
  <c r="I2628" i="1" s="1"/>
  <c r="F2629" i="1"/>
  <c r="I2629" i="1" s="1"/>
  <c r="F2630" i="1"/>
  <c r="I2630" i="1" s="1"/>
  <c r="F2631" i="1"/>
  <c r="I2631" i="1" s="1"/>
  <c r="F2632" i="1"/>
  <c r="I2632" i="1" s="1"/>
  <c r="F2633" i="1"/>
  <c r="I2633" i="1" s="1"/>
  <c r="F2634" i="1"/>
  <c r="I2634" i="1" s="1"/>
  <c r="F2635" i="1"/>
  <c r="I2635" i="1" s="1"/>
  <c r="F2636" i="1"/>
  <c r="I2636" i="1" s="1"/>
  <c r="F2637" i="1"/>
  <c r="I2637" i="1" s="1"/>
  <c r="F2638" i="1"/>
  <c r="I2638" i="1" s="1"/>
  <c r="F2639" i="1"/>
  <c r="I2639" i="1" s="1"/>
  <c r="F2640" i="1"/>
  <c r="I2640" i="1" s="1"/>
  <c r="F2641" i="1"/>
  <c r="I2641" i="1" s="1"/>
  <c r="F2642" i="1"/>
  <c r="I2642" i="1" s="1"/>
  <c r="F2643" i="1"/>
  <c r="I2643" i="1" s="1"/>
  <c r="F2644" i="1"/>
  <c r="I2644" i="1" s="1"/>
  <c r="F2645" i="1"/>
  <c r="I2645" i="1" s="1"/>
  <c r="F2646" i="1"/>
  <c r="I2646" i="1" s="1"/>
  <c r="F2647" i="1"/>
  <c r="I2647" i="1" s="1"/>
  <c r="F2648" i="1"/>
  <c r="I2648" i="1" s="1"/>
  <c r="F2649" i="1"/>
  <c r="I2649" i="1" s="1"/>
  <c r="F2650" i="1"/>
  <c r="I2650" i="1" s="1"/>
  <c r="F2651" i="1"/>
  <c r="I2651" i="1" s="1"/>
  <c r="F2652" i="1"/>
  <c r="I2652" i="1" s="1"/>
  <c r="F2653" i="1"/>
  <c r="I2653" i="1" s="1"/>
  <c r="F2654" i="1"/>
  <c r="I2654" i="1" s="1"/>
  <c r="F2655" i="1"/>
  <c r="I2655" i="1" s="1"/>
  <c r="F2656" i="1"/>
  <c r="I2656" i="1" s="1"/>
  <c r="F2657" i="1"/>
  <c r="I2657" i="1" s="1"/>
  <c r="F2658" i="1"/>
  <c r="I2658" i="1" s="1"/>
  <c r="F2659" i="1"/>
  <c r="I2659" i="1" s="1"/>
  <c r="F2660" i="1"/>
  <c r="I2660" i="1" s="1"/>
  <c r="F2661" i="1"/>
  <c r="I2661" i="1" s="1"/>
  <c r="F2662" i="1"/>
  <c r="I2662" i="1" s="1"/>
  <c r="F2663" i="1"/>
  <c r="I2663" i="1" s="1"/>
  <c r="F2664" i="1"/>
  <c r="I2664" i="1" s="1"/>
  <c r="F2665" i="1"/>
  <c r="I2665" i="1" s="1"/>
  <c r="F2666" i="1"/>
  <c r="I2666" i="1" s="1"/>
  <c r="F2667" i="1"/>
  <c r="I2667" i="1" s="1"/>
  <c r="F2668" i="1"/>
  <c r="I2668" i="1" s="1"/>
  <c r="F2669" i="1"/>
  <c r="I2669" i="1" s="1"/>
  <c r="F2670" i="1"/>
  <c r="I2670" i="1" s="1"/>
  <c r="F2671" i="1"/>
  <c r="I2671" i="1" s="1"/>
  <c r="F2672" i="1"/>
  <c r="I2672" i="1" s="1"/>
  <c r="F2673" i="1"/>
  <c r="I2673" i="1" s="1"/>
  <c r="F2674" i="1"/>
  <c r="I2674" i="1" s="1"/>
  <c r="F2675" i="1"/>
  <c r="I2675" i="1" s="1"/>
  <c r="F2676" i="1"/>
  <c r="I2676" i="1" s="1"/>
  <c r="F2677" i="1"/>
  <c r="I2677" i="1" s="1"/>
  <c r="F2678" i="1"/>
  <c r="I2678" i="1" s="1"/>
  <c r="F2679" i="1"/>
  <c r="I2679" i="1" s="1"/>
  <c r="F2680" i="1"/>
  <c r="I2680" i="1" s="1"/>
  <c r="F2681" i="1"/>
  <c r="I2681" i="1" s="1"/>
  <c r="F2682" i="1"/>
  <c r="I2682" i="1" s="1"/>
  <c r="F2683" i="1"/>
  <c r="I2683" i="1" s="1"/>
  <c r="F2684" i="1"/>
  <c r="I2684" i="1" s="1"/>
  <c r="F2685" i="1"/>
  <c r="I2685" i="1" s="1"/>
  <c r="F2686" i="1"/>
  <c r="I2686" i="1" s="1"/>
  <c r="F2687" i="1"/>
  <c r="I2687" i="1" s="1"/>
  <c r="F2688" i="1"/>
  <c r="I2688" i="1" s="1"/>
  <c r="F2689" i="1"/>
  <c r="I2689" i="1" s="1"/>
  <c r="F2690" i="1"/>
  <c r="I2690" i="1" s="1"/>
  <c r="F2691" i="1"/>
  <c r="I2691" i="1" s="1"/>
  <c r="F2692" i="1"/>
  <c r="I2692" i="1" s="1"/>
  <c r="F2693" i="1"/>
  <c r="I2693" i="1" s="1"/>
  <c r="F2694" i="1"/>
  <c r="I2694" i="1" s="1"/>
  <c r="F2695" i="1"/>
  <c r="I2695" i="1" s="1"/>
  <c r="F2696" i="1"/>
  <c r="I2696" i="1" s="1"/>
  <c r="F2697" i="1"/>
  <c r="I2697" i="1" s="1"/>
  <c r="F2698" i="1"/>
  <c r="I2698" i="1" s="1"/>
  <c r="F2699" i="1"/>
  <c r="I2699" i="1" s="1"/>
  <c r="F2700" i="1"/>
  <c r="I2700" i="1" s="1"/>
  <c r="F2701" i="1"/>
  <c r="I2701" i="1" s="1"/>
  <c r="F2702" i="1"/>
  <c r="I2702" i="1" s="1"/>
  <c r="F2703" i="1"/>
  <c r="I2703" i="1" s="1"/>
  <c r="F2704" i="1"/>
  <c r="I2704" i="1" s="1"/>
  <c r="F2705" i="1"/>
  <c r="I2705" i="1" s="1"/>
  <c r="F2706" i="1"/>
  <c r="I2706" i="1" s="1"/>
  <c r="F2707" i="1"/>
  <c r="I2707" i="1" s="1"/>
  <c r="F2708" i="1"/>
  <c r="I2708" i="1" s="1"/>
  <c r="F2709" i="1"/>
  <c r="I2709" i="1" s="1"/>
  <c r="F2710" i="1"/>
  <c r="I2710" i="1" s="1"/>
  <c r="F2711" i="1"/>
  <c r="I2711" i="1" s="1"/>
  <c r="F2712" i="1"/>
  <c r="I2712" i="1" s="1"/>
  <c r="F2713" i="1"/>
  <c r="I2713" i="1" s="1"/>
  <c r="F2714" i="1"/>
  <c r="I2714" i="1" s="1"/>
  <c r="F2715" i="1"/>
  <c r="I2715" i="1" s="1"/>
  <c r="F2716" i="1"/>
  <c r="I2716" i="1" s="1"/>
  <c r="F2717" i="1"/>
  <c r="I2717" i="1" s="1"/>
  <c r="F2718" i="1"/>
  <c r="I2718" i="1" s="1"/>
  <c r="F2719" i="1"/>
  <c r="I2719" i="1" s="1"/>
  <c r="F2720" i="1"/>
  <c r="I2720" i="1" s="1"/>
  <c r="F2721" i="1"/>
  <c r="I2721" i="1" s="1"/>
  <c r="F2722" i="1"/>
  <c r="I2722" i="1" s="1"/>
  <c r="F2723" i="1"/>
  <c r="I2723" i="1" s="1"/>
  <c r="F2724" i="1"/>
  <c r="I2724" i="1" s="1"/>
  <c r="F2725" i="1"/>
  <c r="I2725" i="1" s="1"/>
  <c r="F2726" i="1"/>
  <c r="I2726" i="1" s="1"/>
  <c r="F2727" i="1"/>
  <c r="I2727" i="1" s="1"/>
  <c r="F2728" i="1"/>
  <c r="I2728" i="1" s="1"/>
  <c r="F2729" i="1"/>
  <c r="I2729" i="1" s="1"/>
  <c r="F2730" i="1"/>
  <c r="I2730" i="1" s="1"/>
  <c r="F2731" i="1"/>
  <c r="I2731" i="1" s="1"/>
  <c r="F2732" i="1"/>
  <c r="I2732" i="1" s="1"/>
  <c r="F2733" i="1"/>
  <c r="I2733" i="1" s="1"/>
  <c r="F2734" i="1"/>
  <c r="I2734" i="1" s="1"/>
  <c r="F2735" i="1"/>
  <c r="I2735" i="1" s="1"/>
  <c r="F2736" i="1"/>
  <c r="I2736" i="1" s="1"/>
  <c r="F2737" i="1"/>
  <c r="I2737" i="1" s="1"/>
  <c r="F2738" i="1"/>
  <c r="I2738" i="1" s="1"/>
  <c r="F2739" i="1"/>
  <c r="I2739" i="1" s="1"/>
  <c r="F2740" i="1"/>
  <c r="I2740" i="1" s="1"/>
  <c r="F2741" i="1"/>
  <c r="I2741" i="1" s="1"/>
  <c r="F2742" i="1"/>
  <c r="I2742" i="1" s="1"/>
  <c r="F2743" i="1"/>
  <c r="I2743" i="1" s="1"/>
  <c r="F2744" i="1"/>
  <c r="I2744" i="1" s="1"/>
  <c r="F2745" i="1"/>
  <c r="I2745" i="1" s="1"/>
  <c r="F2746" i="1"/>
  <c r="I2746" i="1" s="1"/>
  <c r="F2747" i="1"/>
  <c r="I2747" i="1" s="1"/>
  <c r="F2748" i="1"/>
  <c r="I2748" i="1" s="1"/>
  <c r="F2749" i="1"/>
  <c r="I2749" i="1" s="1"/>
  <c r="F2750" i="1"/>
  <c r="I2750" i="1" s="1"/>
  <c r="F2751" i="1"/>
  <c r="I2751" i="1" s="1"/>
  <c r="F2752" i="1"/>
  <c r="I2752" i="1" s="1"/>
  <c r="F2753" i="1"/>
  <c r="I2753" i="1" s="1"/>
  <c r="F2754" i="1"/>
  <c r="I2754" i="1" s="1"/>
  <c r="F2755" i="1"/>
  <c r="I2755" i="1" s="1"/>
  <c r="F2756" i="1"/>
  <c r="I2756" i="1" s="1"/>
  <c r="F2757" i="1"/>
  <c r="I2757" i="1" s="1"/>
  <c r="F2758" i="1"/>
  <c r="I2758" i="1" s="1"/>
  <c r="F2759" i="1"/>
  <c r="I2759" i="1" s="1"/>
  <c r="F2760" i="1"/>
  <c r="I2760" i="1" s="1"/>
  <c r="F2761" i="1"/>
  <c r="I2761" i="1" s="1"/>
  <c r="F2762" i="1"/>
  <c r="I2762" i="1" s="1"/>
  <c r="F2763" i="1"/>
  <c r="I2763" i="1" s="1"/>
  <c r="F2764" i="1"/>
  <c r="I2764" i="1" s="1"/>
  <c r="F2765" i="1"/>
  <c r="I2765" i="1" s="1"/>
  <c r="F2766" i="1"/>
  <c r="I2766" i="1" s="1"/>
  <c r="F2767" i="1"/>
  <c r="I2767" i="1" s="1"/>
  <c r="F2768" i="1"/>
  <c r="I2768" i="1" s="1"/>
  <c r="F2769" i="1"/>
  <c r="I2769" i="1" s="1"/>
  <c r="F2770" i="1"/>
  <c r="I2770" i="1" s="1"/>
  <c r="F2771" i="1"/>
  <c r="I2771" i="1" s="1"/>
  <c r="F2772" i="1"/>
  <c r="I2772" i="1" s="1"/>
  <c r="F2773" i="1"/>
  <c r="I2773" i="1" s="1"/>
  <c r="F2774" i="1"/>
  <c r="I2774" i="1" s="1"/>
  <c r="F2775" i="1"/>
  <c r="I2775" i="1" s="1"/>
  <c r="F2776" i="1"/>
  <c r="I2776" i="1" s="1"/>
  <c r="F2777" i="1"/>
  <c r="I2777" i="1" s="1"/>
  <c r="F2778" i="1"/>
  <c r="I2778" i="1" s="1"/>
  <c r="F2779" i="1"/>
  <c r="I2779" i="1" s="1"/>
  <c r="F2780" i="1"/>
  <c r="I2780" i="1" s="1"/>
  <c r="F2781" i="1"/>
  <c r="I2781" i="1" s="1"/>
  <c r="F2782" i="1"/>
  <c r="I2782" i="1" s="1"/>
  <c r="F2783" i="1"/>
  <c r="I2783" i="1" s="1"/>
  <c r="F2784" i="1"/>
  <c r="I2784" i="1" s="1"/>
  <c r="F2785" i="1"/>
  <c r="I2785" i="1" s="1"/>
  <c r="F2786" i="1"/>
  <c r="I2786" i="1" s="1"/>
  <c r="F2787" i="1"/>
  <c r="I2787" i="1" s="1"/>
  <c r="F2788" i="1"/>
  <c r="I2788" i="1" s="1"/>
  <c r="F2789" i="1"/>
  <c r="I2789" i="1" s="1"/>
  <c r="F2790" i="1"/>
  <c r="I2790" i="1" s="1"/>
  <c r="F2791" i="1"/>
  <c r="I2791" i="1" s="1"/>
  <c r="F2792" i="1"/>
  <c r="I2792" i="1" s="1"/>
  <c r="F2793" i="1"/>
  <c r="I2793" i="1" s="1"/>
  <c r="F2794" i="1"/>
  <c r="I2794" i="1" s="1"/>
  <c r="F2795" i="1"/>
  <c r="I2795" i="1" s="1"/>
  <c r="F2796" i="1"/>
  <c r="I2796" i="1" s="1"/>
  <c r="F2797" i="1"/>
  <c r="I2797" i="1" s="1"/>
  <c r="F2798" i="1"/>
  <c r="I2798" i="1" s="1"/>
  <c r="F2799" i="1"/>
  <c r="I2799" i="1" s="1"/>
  <c r="F2800" i="1"/>
  <c r="I2800" i="1" s="1"/>
  <c r="F2801" i="1"/>
  <c r="I2801" i="1" s="1"/>
  <c r="F2802" i="1"/>
  <c r="I2802" i="1" s="1"/>
  <c r="F2803" i="1"/>
  <c r="I2803" i="1" s="1"/>
  <c r="F2804" i="1"/>
  <c r="I2804" i="1" s="1"/>
  <c r="F2805" i="1"/>
  <c r="I2805" i="1" s="1"/>
  <c r="F2806" i="1"/>
  <c r="I2806" i="1" s="1"/>
  <c r="F2807" i="1"/>
  <c r="I2807" i="1" s="1"/>
  <c r="F2808" i="1"/>
  <c r="I2808" i="1" s="1"/>
  <c r="F2809" i="1"/>
  <c r="I2809" i="1" s="1"/>
  <c r="F2810" i="1"/>
  <c r="I2810" i="1" s="1"/>
  <c r="F2811" i="1"/>
  <c r="I2811" i="1" s="1"/>
  <c r="F2812" i="1"/>
  <c r="I2812" i="1" s="1"/>
  <c r="F2813" i="1"/>
  <c r="I2813" i="1" s="1"/>
  <c r="F2814" i="1"/>
  <c r="I2814" i="1" s="1"/>
  <c r="F2815" i="1"/>
  <c r="I2815" i="1" s="1"/>
  <c r="F2816" i="1"/>
  <c r="I2816" i="1" s="1"/>
  <c r="F2817" i="1"/>
  <c r="I2817" i="1" s="1"/>
  <c r="F2818" i="1"/>
  <c r="I2818" i="1" s="1"/>
  <c r="F2819" i="1"/>
  <c r="I2819" i="1" s="1"/>
  <c r="F2820" i="1"/>
  <c r="I2820" i="1" s="1"/>
  <c r="F2821" i="1"/>
  <c r="I2821" i="1" s="1"/>
  <c r="F2822" i="1"/>
  <c r="I2822" i="1" s="1"/>
  <c r="F2823" i="1"/>
  <c r="I2823" i="1" s="1"/>
  <c r="F2824" i="1"/>
  <c r="I2824" i="1" s="1"/>
  <c r="F2825" i="1"/>
  <c r="I2825" i="1" s="1"/>
  <c r="F2826" i="1"/>
  <c r="I2826" i="1" s="1"/>
  <c r="F2827" i="1"/>
  <c r="I2827" i="1" s="1"/>
  <c r="F2828" i="1"/>
  <c r="I2828" i="1" s="1"/>
  <c r="F2829" i="1"/>
  <c r="I2829" i="1" s="1"/>
  <c r="F2830" i="1"/>
  <c r="I2830" i="1" s="1"/>
  <c r="F2831" i="1"/>
  <c r="I2831" i="1" s="1"/>
  <c r="F2832" i="1"/>
  <c r="I2832" i="1" s="1"/>
  <c r="F2833" i="1"/>
  <c r="I2833" i="1" s="1"/>
  <c r="F2834" i="1"/>
  <c r="I2834" i="1" s="1"/>
  <c r="F2835" i="1"/>
  <c r="I2835" i="1" s="1"/>
  <c r="F2836" i="1"/>
  <c r="I2836" i="1" s="1"/>
  <c r="F2837" i="1"/>
  <c r="I2837" i="1" s="1"/>
  <c r="F2838" i="1"/>
  <c r="I2838" i="1" s="1"/>
  <c r="F2839" i="1"/>
  <c r="I2839" i="1" s="1"/>
  <c r="F2840" i="1"/>
  <c r="I2840" i="1" s="1"/>
  <c r="F2841" i="1"/>
  <c r="I2841" i="1" s="1"/>
  <c r="F2842" i="1"/>
  <c r="I2842" i="1" s="1"/>
  <c r="F2843" i="1"/>
  <c r="I2843" i="1" s="1"/>
  <c r="F2844" i="1"/>
  <c r="I2844" i="1" s="1"/>
  <c r="F2845" i="1"/>
  <c r="I2845" i="1" s="1"/>
  <c r="F2846" i="1"/>
  <c r="I2846" i="1" s="1"/>
  <c r="F2847" i="1"/>
  <c r="I2847" i="1" s="1"/>
  <c r="F2848" i="1"/>
  <c r="I2848" i="1" s="1"/>
  <c r="F2849" i="1"/>
  <c r="I2849" i="1" s="1"/>
  <c r="F2850" i="1"/>
  <c r="I2850" i="1" s="1"/>
  <c r="F2851" i="1"/>
  <c r="I2851" i="1" s="1"/>
  <c r="F2852" i="1"/>
  <c r="I2852" i="1" s="1"/>
  <c r="F2853" i="1"/>
  <c r="I2853" i="1" s="1"/>
  <c r="F2854" i="1"/>
  <c r="I2854" i="1" s="1"/>
  <c r="F2855" i="1"/>
  <c r="I2855" i="1" s="1"/>
  <c r="F2856" i="1"/>
  <c r="I2856" i="1" s="1"/>
  <c r="F2857" i="1"/>
  <c r="I2857" i="1" s="1"/>
  <c r="F2858" i="1"/>
  <c r="I2858" i="1" s="1"/>
  <c r="F2859" i="1"/>
  <c r="I2859" i="1" s="1"/>
  <c r="F2860" i="1"/>
  <c r="I2860" i="1" s="1"/>
  <c r="F2861" i="1"/>
  <c r="I2861" i="1" s="1"/>
  <c r="F2862" i="1"/>
  <c r="I2862" i="1" s="1"/>
  <c r="F2863" i="1"/>
  <c r="I2863" i="1" s="1"/>
  <c r="F2864" i="1"/>
  <c r="I2864" i="1" s="1"/>
  <c r="F2865" i="1"/>
  <c r="I2865" i="1" s="1"/>
  <c r="F2866" i="1"/>
  <c r="I2866" i="1" s="1"/>
  <c r="F2867" i="1"/>
  <c r="I2867" i="1" s="1"/>
  <c r="F2868" i="1"/>
  <c r="I2868" i="1" s="1"/>
  <c r="F2869" i="1"/>
  <c r="I2869" i="1" s="1"/>
  <c r="F2870" i="1"/>
  <c r="I2870" i="1" s="1"/>
  <c r="F2871" i="1"/>
  <c r="I2871" i="1" s="1"/>
  <c r="F2872" i="1"/>
  <c r="I2872" i="1" s="1"/>
  <c r="F2873" i="1"/>
  <c r="I2873" i="1" s="1"/>
  <c r="F2874" i="1"/>
  <c r="I2874" i="1" s="1"/>
  <c r="F2875" i="1"/>
  <c r="I2875" i="1" s="1"/>
  <c r="F2876" i="1"/>
  <c r="I2876" i="1" s="1"/>
  <c r="F2877" i="1"/>
  <c r="I2877" i="1" s="1"/>
  <c r="F2878" i="1"/>
  <c r="I2878" i="1" s="1"/>
  <c r="F2879" i="1"/>
  <c r="I2879" i="1" s="1"/>
  <c r="F2880" i="1"/>
  <c r="I2880" i="1" s="1"/>
  <c r="F2881" i="1"/>
  <c r="I2881" i="1" s="1"/>
  <c r="F2882" i="1"/>
  <c r="I2882" i="1" s="1"/>
  <c r="F2883" i="1"/>
  <c r="I2883" i="1" s="1"/>
  <c r="F2884" i="1"/>
  <c r="I2884" i="1" s="1"/>
  <c r="F2885" i="1"/>
  <c r="I2885" i="1" s="1"/>
  <c r="F2886" i="1"/>
  <c r="I2886" i="1" s="1"/>
  <c r="F2887" i="1"/>
  <c r="I2887" i="1" s="1"/>
  <c r="F2888" i="1"/>
  <c r="I2888" i="1" s="1"/>
  <c r="F2889" i="1"/>
  <c r="I2889" i="1" s="1"/>
  <c r="F2890" i="1"/>
  <c r="I2890" i="1" s="1"/>
  <c r="F2891" i="1"/>
  <c r="I2891" i="1" s="1"/>
  <c r="F2892" i="1"/>
  <c r="I2892" i="1" s="1"/>
  <c r="F2893" i="1"/>
  <c r="I2893" i="1" s="1"/>
  <c r="F2894" i="1"/>
  <c r="I2894" i="1" s="1"/>
  <c r="F2895" i="1"/>
  <c r="I2895" i="1" s="1"/>
  <c r="F2896" i="1"/>
  <c r="I2896" i="1" s="1"/>
  <c r="F2897" i="1"/>
  <c r="I2897" i="1" s="1"/>
  <c r="F2898" i="1"/>
  <c r="I2898" i="1" s="1"/>
  <c r="F2899" i="1"/>
  <c r="I2899" i="1" s="1"/>
  <c r="F2900" i="1"/>
  <c r="I2900" i="1" s="1"/>
  <c r="F2901" i="1"/>
  <c r="I2901" i="1" s="1"/>
  <c r="F2902" i="1"/>
  <c r="I2902" i="1" s="1"/>
  <c r="F2903" i="1"/>
  <c r="I2903" i="1" s="1"/>
  <c r="F2904" i="1"/>
  <c r="I2904" i="1" s="1"/>
  <c r="F2905" i="1"/>
  <c r="I2905" i="1" s="1"/>
  <c r="F2906" i="1"/>
  <c r="I2906" i="1" s="1"/>
  <c r="F2907" i="1"/>
  <c r="I2907" i="1" s="1"/>
  <c r="F2908" i="1"/>
  <c r="I2908" i="1" s="1"/>
  <c r="F2909" i="1"/>
  <c r="I2909" i="1" s="1"/>
  <c r="F2910" i="1"/>
  <c r="I2910" i="1" s="1"/>
  <c r="F2911" i="1"/>
  <c r="I2911" i="1" s="1"/>
  <c r="F2912" i="1"/>
  <c r="I2912" i="1" s="1"/>
  <c r="F2913" i="1"/>
  <c r="I2913" i="1" s="1"/>
  <c r="F2914" i="1"/>
  <c r="I2914" i="1" s="1"/>
  <c r="F2915" i="1"/>
  <c r="I2915" i="1" s="1"/>
  <c r="F2916" i="1"/>
  <c r="I2916" i="1" s="1"/>
  <c r="F2917" i="1"/>
  <c r="I2917" i="1" s="1"/>
  <c r="F2918" i="1"/>
  <c r="I2918" i="1" s="1"/>
  <c r="F2919" i="1"/>
  <c r="I2919" i="1" s="1"/>
  <c r="F2920" i="1"/>
  <c r="I2920" i="1" s="1"/>
  <c r="F2921" i="1"/>
  <c r="I2921" i="1" s="1"/>
  <c r="F2922" i="1"/>
  <c r="I2922" i="1" s="1"/>
  <c r="F2923" i="1"/>
  <c r="I2923" i="1" s="1"/>
  <c r="F2924" i="1"/>
  <c r="I2924" i="1" s="1"/>
  <c r="F2925" i="1"/>
  <c r="I2925" i="1" s="1"/>
  <c r="F2926" i="1"/>
  <c r="I2926" i="1" s="1"/>
  <c r="F2927" i="1"/>
  <c r="I2927" i="1" s="1"/>
  <c r="F2928" i="1"/>
  <c r="I2928" i="1" s="1"/>
  <c r="F2929" i="1"/>
  <c r="I2929" i="1" s="1"/>
  <c r="F2930" i="1"/>
  <c r="I2930" i="1" s="1"/>
  <c r="F2931" i="1"/>
  <c r="I2931" i="1" s="1"/>
  <c r="F2932" i="1"/>
  <c r="I2932" i="1" s="1"/>
  <c r="F2933" i="1"/>
  <c r="I2933" i="1" s="1"/>
  <c r="F2934" i="1"/>
  <c r="I2934" i="1" s="1"/>
  <c r="F2935" i="1"/>
  <c r="I2935" i="1" s="1"/>
  <c r="F2936" i="1"/>
  <c r="I2936" i="1" s="1"/>
  <c r="F2937" i="1"/>
  <c r="I2937" i="1" s="1"/>
  <c r="F2938" i="1"/>
  <c r="I2938" i="1" s="1"/>
  <c r="F2939" i="1"/>
  <c r="I2939" i="1" s="1"/>
  <c r="F2940" i="1"/>
  <c r="I2940" i="1" s="1"/>
  <c r="F2941" i="1"/>
  <c r="I2941" i="1" s="1"/>
  <c r="F2942" i="1"/>
  <c r="I2942" i="1" s="1"/>
  <c r="F2943" i="1"/>
  <c r="I2943" i="1" s="1"/>
  <c r="F2944" i="1"/>
  <c r="I2944" i="1" s="1"/>
  <c r="F2945" i="1"/>
  <c r="I2945" i="1" s="1"/>
  <c r="F2946" i="1"/>
  <c r="I2946" i="1" s="1"/>
  <c r="F2947" i="1"/>
  <c r="I2947" i="1" s="1"/>
  <c r="F2948" i="1"/>
  <c r="I2948" i="1" s="1"/>
  <c r="F2949" i="1"/>
  <c r="I2949" i="1" s="1"/>
  <c r="F2950" i="1"/>
  <c r="I2950" i="1" s="1"/>
  <c r="F2951" i="1"/>
  <c r="I2951" i="1" s="1"/>
  <c r="F2952" i="1"/>
  <c r="I2952" i="1" s="1"/>
  <c r="F2953" i="1"/>
  <c r="I2953" i="1" s="1"/>
  <c r="F2954" i="1"/>
  <c r="I2954" i="1" s="1"/>
  <c r="F2955" i="1"/>
  <c r="I2955" i="1" s="1"/>
  <c r="F2956" i="1"/>
  <c r="I2956" i="1" s="1"/>
  <c r="F2957" i="1"/>
  <c r="I2957" i="1" s="1"/>
  <c r="F2958" i="1"/>
  <c r="I2958" i="1" s="1"/>
  <c r="F2959" i="1"/>
  <c r="I2959" i="1" s="1"/>
  <c r="F2960" i="1"/>
  <c r="I2960" i="1" s="1"/>
  <c r="F2961" i="1"/>
  <c r="I2961" i="1" s="1"/>
  <c r="F2962" i="1"/>
  <c r="I2962" i="1" s="1"/>
  <c r="F2963" i="1"/>
  <c r="I2963" i="1" s="1"/>
  <c r="F2964" i="1"/>
  <c r="I2964" i="1" s="1"/>
  <c r="F2965" i="1"/>
  <c r="I2965" i="1" s="1"/>
  <c r="F2966" i="1"/>
  <c r="I2966" i="1" s="1"/>
  <c r="F2967" i="1"/>
  <c r="I2967" i="1" s="1"/>
  <c r="F2968" i="1"/>
  <c r="I2968" i="1" s="1"/>
  <c r="F2969" i="1"/>
  <c r="I2969" i="1" s="1"/>
  <c r="F2970" i="1"/>
  <c r="I2970" i="1" s="1"/>
  <c r="F2971" i="1"/>
  <c r="I2971" i="1" s="1"/>
  <c r="F2972" i="1"/>
  <c r="I2972" i="1" s="1"/>
  <c r="F2973" i="1"/>
  <c r="I2973" i="1" s="1"/>
  <c r="F2974" i="1"/>
  <c r="I2974" i="1" s="1"/>
  <c r="F2975" i="1"/>
  <c r="I2975" i="1" s="1"/>
  <c r="F2976" i="1"/>
  <c r="I2976" i="1" s="1"/>
  <c r="F2977" i="1"/>
  <c r="I2977" i="1" s="1"/>
  <c r="F2978" i="1"/>
  <c r="I2978" i="1" s="1"/>
  <c r="F2979" i="1"/>
  <c r="I2979" i="1" s="1"/>
  <c r="F2980" i="1"/>
  <c r="I2980" i="1" s="1"/>
  <c r="F2981" i="1"/>
  <c r="I2981" i="1" s="1"/>
  <c r="F2982" i="1"/>
  <c r="I2982" i="1" s="1"/>
  <c r="F2983" i="1"/>
  <c r="I2983" i="1" s="1"/>
  <c r="F2984" i="1"/>
  <c r="I2984" i="1" s="1"/>
  <c r="F2985" i="1"/>
  <c r="I2985" i="1" s="1"/>
  <c r="F2986" i="1"/>
  <c r="I2986" i="1" s="1"/>
  <c r="F2987" i="1"/>
  <c r="I2987" i="1" s="1"/>
  <c r="F2988" i="1"/>
  <c r="I2988" i="1" s="1"/>
  <c r="F2989" i="1"/>
  <c r="I2989" i="1" s="1"/>
  <c r="F2990" i="1"/>
  <c r="I2990" i="1" s="1"/>
  <c r="F2991" i="1"/>
  <c r="I2991" i="1" s="1"/>
  <c r="F2992" i="1"/>
  <c r="I2992" i="1" s="1"/>
  <c r="F2993" i="1"/>
  <c r="I2993" i="1" s="1"/>
  <c r="F2994" i="1"/>
  <c r="I2994" i="1" s="1"/>
  <c r="F2995" i="1"/>
  <c r="I2995" i="1" s="1"/>
  <c r="F2996" i="1"/>
  <c r="I2996" i="1" s="1"/>
  <c r="F2997" i="1"/>
  <c r="I2997" i="1" s="1"/>
  <c r="F2998" i="1"/>
  <c r="I2998" i="1" s="1"/>
  <c r="F2999" i="1"/>
  <c r="I2999" i="1" s="1"/>
  <c r="F3000" i="1"/>
  <c r="I3000" i="1" s="1"/>
  <c r="F3001" i="1"/>
  <c r="I3001" i="1" s="1"/>
  <c r="F3002" i="1"/>
  <c r="I3002" i="1" s="1"/>
  <c r="F3003" i="1"/>
  <c r="I3003" i="1" s="1"/>
  <c r="F3004" i="1"/>
  <c r="I3004" i="1" s="1"/>
  <c r="F3005" i="1"/>
  <c r="I3005" i="1" s="1"/>
  <c r="F3006" i="1"/>
  <c r="I3006" i="1" s="1"/>
  <c r="F3007" i="1"/>
  <c r="I3007" i="1" s="1"/>
  <c r="F3008" i="1"/>
  <c r="I3008" i="1" s="1"/>
  <c r="F3009" i="1"/>
  <c r="I3009" i="1" s="1"/>
  <c r="F3010" i="1"/>
  <c r="I3010" i="1" s="1"/>
  <c r="F3011" i="1"/>
  <c r="I3011" i="1" s="1"/>
  <c r="F3012" i="1"/>
  <c r="I3012" i="1" s="1"/>
  <c r="F3013" i="1"/>
  <c r="I3013" i="1" s="1"/>
  <c r="F3014" i="1"/>
  <c r="I3014" i="1" s="1"/>
  <c r="F3015" i="1"/>
  <c r="I3015" i="1" s="1"/>
  <c r="F3016" i="1"/>
  <c r="I3016" i="1" s="1"/>
  <c r="F3017" i="1"/>
  <c r="I3017" i="1" s="1"/>
  <c r="F3018" i="1"/>
  <c r="I3018" i="1" s="1"/>
  <c r="F3019" i="1"/>
  <c r="I3019" i="1" s="1"/>
  <c r="F3020" i="1"/>
  <c r="I3020" i="1" s="1"/>
  <c r="F3021" i="1"/>
  <c r="I3021" i="1" s="1"/>
  <c r="F3022" i="1"/>
  <c r="I3022" i="1" s="1"/>
  <c r="F3023" i="1"/>
  <c r="I3023" i="1" s="1"/>
  <c r="F3024" i="1"/>
  <c r="I3024" i="1" s="1"/>
  <c r="F3025" i="1"/>
  <c r="I3025" i="1" s="1"/>
  <c r="F3026" i="1"/>
  <c r="I3026" i="1" s="1"/>
  <c r="F3027" i="1"/>
  <c r="I3027" i="1" s="1"/>
  <c r="F3028" i="1"/>
  <c r="I3028" i="1" s="1"/>
  <c r="F3029" i="1"/>
  <c r="I3029" i="1" s="1"/>
  <c r="F3030" i="1"/>
  <c r="I3030" i="1" s="1"/>
  <c r="F3031" i="1"/>
  <c r="I3031" i="1" s="1"/>
  <c r="F3032" i="1"/>
  <c r="I3032" i="1" s="1"/>
  <c r="F3033" i="1"/>
  <c r="I3033" i="1" s="1"/>
  <c r="F3034" i="1"/>
  <c r="I3034" i="1" s="1"/>
  <c r="F3035" i="1"/>
  <c r="I3035" i="1" s="1"/>
  <c r="F3036" i="1"/>
  <c r="I3036" i="1" s="1"/>
  <c r="F3037" i="1"/>
  <c r="I3037" i="1" s="1"/>
  <c r="F3038" i="1"/>
  <c r="I3038" i="1" s="1"/>
  <c r="F3039" i="1"/>
  <c r="I3039" i="1" s="1"/>
  <c r="F3040" i="1"/>
  <c r="I3040" i="1" s="1"/>
  <c r="F3041" i="1"/>
  <c r="I3041" i="1" s="1"/>
  <c r="F3042" i="1"/>
  <c r="I3042" i="1" s="1"/>
  <c r="F3043" i="1"/>
  <c r="I3043" i="1" s="1"/>
  <c r="F3044" i="1"/>
  <c r="I3044" i="1" s="1"/>
  <c r="F3045" i="1"/>
  <c r="I3045" i="1" s="1"/>
  <c r="F3046" i="1"/>
  <c r="I3046" i="1" s="1"/>
  <c r="F3047" i="1"/>
  <c r="I3047" i="1" s="1"/>
  <c r="F3048" i="1"/>
  <c r="I3048" i="1" s="1"/>
  <c r="F3049" i="1"/>
  <c r="I3049" i="1" s="1"/>
  <c r="F3050" i="1"/>
  <c r="I3050" i="1" s="1"/>
  <c r="F3051" i="1"/>
  <c r="I3051" i="1" s="1"/>
  <c r="F3052" i="1"/>
  <c r="I3052" i="1" s="1"/>
  <c r="F3053" i="1"/>
  <c r="I3053" i="1" s="1"/>
  <c r="F3054" i="1"/>
  <c r="I3054" i="1" s="1"/>
  <c r="F3055" i="1"/>
  <c r="I3055" i="1" s="1"/>
  <c r="F3056" i="1"/>
  <c r="I3056" i="1" s="1"/>
  <c r="F3057" i="1"/>
  <c r="I3057" i="1" s="1"/>
  <c r="F3058" i="1"/>
  <c r="I3058" i="1" s="1"/>
  <c r="F3059" i="1"/>
  <c r="I3059" i="1" s="1"/>
  <c r="F3060" i="1"/>
  <c r="I3060" i="1" s="1"/>
  <c r="F3061" i="1"/>
  <c r="I3061" i="1" s="1"/>
  <c r="F3062" i="1"/>
  <c r="I3062" i="1" s="1"/>
  <c r="F3063" i="1"/>
  <c r="I3063" i="1" s="1"/>
  <c r="F3064" i="1"/>
  <c r="I3064" i="1" s="1"/>
  <c r="F3065" i="1"/>
  <c r="I3065" i="1" s="1"/>
  <c r="F3066" i="1"/>
  <c r="I3066" i="1" s="1"/>
  <c r="F3067" i="1"/>
  <c r="I3067" i="1" s="1"/>
  <c r="F3068" i="1"/>
  <c r="I3068" i="1" s="1"/>
  <c r="F3069" i="1"/>
  <c r="I3069" i="1" s="1"/>
  <c r="F3070" i="1"/>
  <c r="I3070" i="1" s="1"/>
  <c r="F3071" i="1"/>
  <c r="I3071" i="1" s="1"/>
  <c r="F3072" i="1"/>
  <c r="I3072" i="1" s="1"/>
  <c r="F3073" i="1"/>
  <c r="I3073" i="1" s="1"/>
  <c r="F3074" i="1"/>
  <c r="I3074" i="1" s="1"/>
  <c r="F3075" i="1"/>
  <c r="I3075" i="1" s="1"/>
  <c r="F3076" i="1"/>
  <c r="I3076" i="1" s="1"/>
  <c r="F3077" i="1"/>
  <c r="I3077" i="1" s="1"/>
  <c r="F3078" i="1"/>
  <c r="I3078" i="1" s="1"/>
  <c r="F3079" i="1"/>
  <c r="I3079" i="1" s="1"/>
  <c r="F3080" i="1"/>
  <c r="I3080" i="1" s="1"/>
  <c r="F3081" i="1"/>
  <c r="I3081" i="1" s="1"/>
  <c r="F3082" i="1"/>
  <c r="I3082" i="1" s="1"/>
  <c r="F3083" i="1"/>
  <c r="I3083" i="1" s="1"/>
  <c r="F3084" i="1"/>
  <c r="I3084" i="1" s="1"/>
  <c r="F3085" i="1"/>
  <c r="I3085" i="1" s="1"/>
  <c r="F3086" i="1"/>
  <c r="I3086" i="1" s="1"/>
  <c r="F3087" i="1"/>
  <c r="I3087" i="1" s="1"/>
  <c r="F3088" i="1"/>
  <c r="I3088" i="1" s="1"/>
  <c r="F3089" i="1"/>
  <c r="I3089" i="1" s="1"/>
  <c r="F3090" i="1"/>
  <c r="I3090" i="1" s="1"/>
  <c r="F3091" i="1"/>
  <c r="I3091" i="1" s="1"/>
  <c r="F3092" i="1"/>
  <c r="I3092" i="1" s="1"/>
  <c r="F3093" i="1"/>
  <c r="I3093" i="1" s="1"/>
  <c r="F3094" i="1"/>
  <c r="I3094" i="1" s="1"/>
  <c r="F3095" i="1"/>
  <c r="I3095" i="1" s="1"/>
  <c r="F3096" i="1"/>
  <c r="I3096" i="1" s="1"/>
  <c r="F3097" i="1"/>
  <c r="I3097" i="1" s="1"/>
  <c r="F3098" i="1"/>
  <c r="I3098" i="1" s="1"/>
  <c r="F3099" i="1"/>
  <c r="I3099" i="1" s="1"/>
  <c r="F3100" i="1"/>
  <c r="I3100" i="1" s="1"/>
  <c r="F3101" i="1"/>
  <c r="I3101" i="1" s="1"/>
  <c r="F3102" i="1"/>
  <c r="I3102" i="1" s="1"/>
  <c r="F3103" i="1"/>
  <c r="I3103" i="1" s="1"/>
  <c r="F3104" i="1"/>
  <c r="I3104" i="1" s="1"/>
  <c r="F3105" i="1"/>
  <c r="I3105" i="1" s="1"/>
  <c r="F3106" i="1"/>
  <c r="I3106" i="1" s="1"/>
  <c r="F3107" i="1"/>
  <c r="I3107" i="1" s="1"/>
  <c r="F3108" i="1"/>
  <c r="I3108" i="1" s="1"/>
  <c r="F3109" i="1"/>
  <c r="I3109" i="1" s="1"/>
  <c r="F3110" i="1"/>
  <c r="I3110" i="1" s="1"/>
  <c r="F3111" i="1"/>
  <c r="I3111" i="1" s="1"/>
  <c r="F3112" i="1"/>
  <c r="I3112" i="1" s="1"/>
  <c r="F3113" i="1"/>
  <c r="I3113" i="1" s="1"/>
  <c r="F3114" i="1"/>
  <c r="I3114" i="1" s="1"/>
  <c r="F3115" i="1"/>
  <c r="I3115" i="1" s="1"/>
  <c r="F3116" i="1"/>
  <c r="I3116" i="1" s="1"/>
  <c r="F3117" i="1"/>
  <c r="I3117" i="1" s="1"/>
  <c r="F3118" i="1"/>
  <c r="I3118" i="1" s="1"/>
  <c r="F3119" i="1"/>
  <c r="I3119" i="1" s="1"/>
  <c r="F3120" i="1"/>
  <c r="I3120" i="1" s="1"/>
  <c r="F3121" i="1"/>
  <c r="I3121" i="1" s="1"/>
  <c r="F3122" i="1"/>
  <c r="I3122" i="1" s="1"/>
  <c r="F3123" i="1"/>
  <c r="I3123" i="1" s="1"/>
  <c r="F3124" i="1"/>
  <c r="I3124" i="1" s="1"/>
  <c r="F3125" i="1"/>
  <c r="I3125" i="1" s="1"/>
  <c r="F3126" i="1"/>
  <c r="I3126" i="1" s="1"/>
  <c r="F3127" i="1"/>
  <c r="I3127" i="1" s="1"/>
  <c r="F3128" i="1"/>
  <c r="I3128" i="1" s="1"/>
  <c r="F3129" i="1"/>
  <c r="I3129" i="1" s="1"/>
  <c r="F3130" i="1"/>
  <c r="I3130" i="1" s="1"/>
  <c r="F3131" i="1"/>
  <c r="I3131" i="1" s="1"/>
  <c r="F3132" i="1"/>
  <c r="I3132" i="1" s="1"/>
  <c r="F3133" i="1"/>
  <c r="I3133" i="1" s="1"/>
  <c r="F3134" i="1"/>
  <c r="I3134" i="1" s="1"/>
  <c r="F3135" i="1"/>
  <c r="I3135" i="1" s="1"/>
  <c r="F3136" i="1"/>
  <c r="I3136" i="1" s="1"/>
  <c r="F3137" i="1"/>
  <c r="I3137" i="1" s="1"/>
  <c r="F3138" i="1"/>
  <c r="I3138" i="1" s="1"/>
  <c r="F3139" i="1"/>
  <c r="I3139" i="1" s="1"/>
  <c r="F3140" i="1"/>
  <c r="I3140" i="1" s="1"/>
  <c r="F3141" i="1"/>
  <c r="I3141" i="1" s="1"/>
  <c r="F3142" i="1"/>
  <c r="I3142" i="1" s="1"/>
  <c r="F3143" i="1"/>
  <c r="I3143" i="1" s="1"/>
  <c r="F3144" i="1"/>
  <c r="I3144" i="1" s="1"/>
  <c r="F3145" i="1"/>
  <c r="I3145" i="1" s="1"/>
  <c r="F3146" i="1"/>
  <c r="I3146" i="1" s="1"/>
  <c r="F3147" i="1"/>
  <c r="I3147" i="1" s="1"/>
  <c r="F3148" i="1"/>
  <c r="I3148" i="1" s="1"/>
  <c r="F3149" i="1"/>
  <c r="I3149" i="1" s="1"/>
  <c r="F3150" i="1"/>
  <c r="I3150" i="1" s="1"/>
  <c r="F3151" i="1"/>
  <c r="I3151" i="1" s="1"/>
  <c r="F3152" i="1"/>
  <c r="I3152" i="1" s="1"/>
  <c r="F3153" i="1"/>
  <c r="I3153" i="1" s="1"/>
  <c r="F3154" i="1"/>
  <c r="I3154" i="1" s="1"/>
  <c r="F3155" i="1"/>
  <c r="I3155" i="1" s="1"/>
  <c r="F3156" i="1"/>
  <c r="I3156" i="1" s="1"/>
  <c r="F3157" i="1"/>
  <c r="I3157" i="1" s="1"/>
  <c r="F3158" i="1"/>
  <c r="I3158" i="1" s="1"/>
  <c r="F3159" i="1"/>
  <c r="I3159" i="1" s="1"/>
  <c r="F3160" i="1"/>
  <c r="I3160" i="1" s="1"/>
  <c r="F3161" i="1"/>
  <c r="I3161" i="1" s="1"/>
  <c r="F3162" i="1"/>
  <c r="I3162" i="1" s="1"/>
  <c r="F3163" i="1"/>
  <c r="I3163" i="1" s="1"/>
  <c r="F3164" i="1"/>
  <c r="I3164" i="1" s="1"/>
  <c r="F3165" i="1"/>
  <c r="I3165" i="1" s="1"/>
  <c r="F3166" i="1"/>
  <c r="I3166" i="1" s="1"/>
  <c r="F3167" i="1"/>
  <c r="I3167" i="1" s="1"/>
  <c r="F3168" i="1"/>
  <c r="I3168" i="1" s="1"/>
  <c r="F3169" i="1"/>
  <c r="I3169" i="1" s="1"/>
  <c r="F3170" i="1"/>
  <c r="I3170" i="1" s="1"/>
  <c r="F3171" i="1"/>
  <c r="I3171" i="1" s="1"/>
  <c r="F3172" i="1"/>
  <c r="I3172" i="1" s="1"/>
  <c r="F3173" i="1"/>
  <c r="I3173" i="1" s="1"/>
  <c r="F3174" i="1"/>
  <c r="I3174" i="1" s="1"/>
  <c r="F3175" i="1"/>
  <c r="I3175" i="1" s="1"/>
  <c r="F3176" i="1"/>
  <c r="I3176" i="1" s="1"/>
  <c r="F3177" i="1"/>
  <c r="I3177" i="1" s="1"/>
  <c r="F3178" i="1"/>
  <c r="I3178" i="1" s="1"/>
  <c r="F3179" i="1"/>
  <c r="I3179" i="1" s="1"/>
  <c r="F3180" i="1"/>
  <c r="I3180" i="1" s="1"/>
  <c r="F3181" i="1"/>
  <c r="I3181" i="1" s="1"/>
  <c r="F3182" i="1"/>
  <c r="I3182" i="1" s="1"/>
  <c r="F3183" i="1"/>
  <c r="I3183" i="1" s="1"/>
  <c r="F3184" i="1"/>
  <c r="I3184" i="1" s="1"/>
  <c r="F3185" i="1"/>
  <c r="I3185" i="1" s="1"/>
  <c r="F3186" i="1"/>
  <c r="I3186" i="1" s="1"/>
  <c r="F3187" i="1"/>
  <c r="I3187" i="1" s="1"/>
  <c r="F3188" i="1"/>
  <c r="I3188" i="1" s="1"/>
  <c r="F3189" i="1"/>
  <c r="I3189" i="1" s="1"/>
  <c r="F3190" i="1"/>
  <c r="I3190" i="1" s="1"/>
  <c r="F3191" i="1"/>
  <c r="I3191" i="1" s="1"/>
  <c r="F3192" i="1"/>
  <c r="I3192" i="1" s="1"/>
  <c r="F3193" i="1"/>
  <c r="I3193" i="1" s="1"/>
  <c r="F3194" i="1"/>
  <c r="I3194" i="1" s="1"/>
  <c r="F3195" i="1"/>
  <c r="I3195" i="1" s="1"/>
  <c r="F3196" i="1"/>
  <c r="I3196" i="1" s="1"/>
  <c r="F3197" i="1"/>
  <c r="I3197" i="1" s="1"/>
  <c r="F3198" i="1"/>
  <c r="I3198" i="1" s="1"/>
  <c r="F3199" i="1"/>
  <c r="I3199" i="1" s="1"/>
  <c r="F3200" i="1"/>
  <c r="I3200" i="1" s="1"/>
  <c r="F3201" i="1"/>
  <c r="I3201" i="1" s="1"/>
  <c r="F3202" i="1"/>
  <c r="I3202" i="1" s="1"/>
  <c r="F3203" i="1"/>
  <c r="I3203" i="1" s="1"/>
  <c r="F3204" i="1"/>
  <c r="I3204" i="1" s="1"/>
  <c r="F3205" i="1"/>
  <c r="I3205" i="1" s="1"/>
  <c r="F3206" i="1"/>
  <c r="I3206" i="1" s="1"/>
  <c r="F3207" i="1"/>
  <c r="I3207" i="1" s="1"/>
  <c r="F3208" i="1"/>
  <c r="I3208" i="1" s="1"/>
  <c r="F3209" i="1"/>
  <c r="I3209" i="1" s="1"/>
  <c r="F3210" i="1"/>
  <c r="I3210" i="1" s="1"/>
  <c r="F3211" i="1"/>
  <c r="I3211" i="1" s="1"/>
  <c r="F3212" i="1"/>
  <c r="I3212" i="1" s="1"/>
  <c r="F3213" i="1"/>
  <c r="I3213" i="1" s="1"/>
  <c r="F3214" i="1"/>
  <c r="I3214" i="1" s="1"/>
  <c r="F3215" i="1"/>
  <c r="I3215" i="1" s="1"/>
  <c r="F3216" i="1"/>
  <c r="I3216" i="1" s="1"/>
  <c r="F3217" i="1"/>
  <c r="I3217" i="1" s="1"/>
  <c r="F3218" i="1"/>
  <c r="I3218" i="1" s="1"/>
  <c r="F3219" i="1"/>
  <c r="I3219" i="1" s="1"/>
  <c r="F3220" i="1"/>
  <c r="I3220" i="1" s="1"/>
  <c r="F3221" i="1"/>
  <c r="I3221" i="1" s="1"/>
  <c r="F3222" i="1"/>
  <c r="I3222" i="1" s="1"/>
  <c r="F3223" i="1"/>
  <c r="I3223" i="1" s="1"/>
  <c r="F3224" i="1"/>
  <c r="I3224" i="1" s="1"/>
  <c r="F3225" i="1"/>
  <c r="I3225" i="1" s="1"/>
  <c r="F3226" i="1"/>
  <c r="I3226" i="1" s="1"/>
  <c r="F3227" i="1"/>
  <c r="I3227" i="1" s="1"/>
  <c r="F3228" i="1"/>
  <c r="I3228" i="1" s="1"/>
  <c r="F3229" i="1"/>
  <c r="I3229" i="1" s="1"/>
  <c r="F3230" i="1"/>
  <c r="I3230" i="1" s="1"/>
  <c r="F3231" i="1"/>
  <c r="I3231" i="1" s="1"/>
  <c r="F3232" i="1"/>
  <c r="I3232" i="1" s="1"/>
  <c r="F3233" i="1"/>
  <c r="I3233" i="1" s="1"/>
  <c r="F3234" i="1"/>
  <c r="I3234" i="1" s="1"/>
  <c r="F3235" i="1"/>
  <c r="I3235" i="1" s="1"/>
  <c r="F3236" i="1"/>
  <c r="I3236" i="1" s="1"/>
  <c r="F3237" i="1"/>
  <c r="I3237" i="1" s="1"/>
  <c r="F3238" i="1"/>
  <c r="I3238" i="1" s="1"/>
  <c r="F3239" i="1"/>
  <c r="I3239" i="1" s="1"/>
  <c r="F3240" i="1"/>
  <c r="I3240" i="1" s="1"/>
  <c r="F3241" i="1"/>
  <c r="I3241" i="1" s="1"/>
  <c r="F3242" i="1"/>
  <c r="I3242" i="1" s="1"/>
  <c r="F3243" i="1"/>
  <c r="I3243" i="1" s="1"/>
  <c r="F3244" i="1"/>
  <c r="I3244" i="1" s="1"/>
  <c r="F3245" i="1"/>
  <c r="I3245" i="1" s="1"/>
  <c r="F3246" i="1"/>
  <c r="I3246" i="1" s="1"/>
  <c r="F3247" i="1"/>
  <c r="I3247" i="1" s="1"/>
  <c r="F3248" i="1"/>
  <c r="I3248" i="1" s="1"/>
  <c r="F3249" i="1"/>
  <c r="I3249" i="1" s="1"/>
  <c r="F3250" i="1"/>
  <c r="I3250" i="1" s="1"/>
  <c r="F3251" i="1"/>
  <c r="I3251" i="1" s="1"/>
  <c r="F3252" i="1"/>
  <c r="I3252" i="1" s="1"/>
  <c r="F3253" i="1"/>
  <c r="I3253" i="1" s="1"/>
  <c r="F3254" i="1"/>
  <c r="I3254" i="1" s="1"/>
  <c r="F3255" i="1"/>
  <c r="I3255" i="1" s="1"/>
  <c r="F3256" i="1"/>
  <c r="I3256" i="1" s="1"/>
  <c r="F3257" i="1"/>
  <c r="I3257" i="1" s="1"/>
  <c r="F3258" i="1"/>
  <c r="I3258" i="1" s="1"/>
  <c r="F3259" i="1"/>
  <c r="I3259" i="1" s="1"/>
  <c r="F3260" i="1"/>
  <c r="I3260" i="1" s="1"/>
  <c r="F3261" i="1"/>
  <c r="I3261" i="1" s="1"/>
  <c r="F3262" i="1"/>
  <c r="I3262" i="1" s="1"/>
  <c r="F3263" i="1"/>
  <c r="I3263" i="1" s="1"/>
  <c r="F3264" i="1"/>
  <c r="I3264" i="1" s="1"/>
  <c r="F3265" i="1"/>
  <c r="I3265" i="1" s="1"/>
  <c r="F3266" i="1"/>
  <c r="I3266" i="1" s="1"/>
  <c r="F3267" i="1"/>
  <c r="I3267" i="1" s="1"/>
  <c r="F3268" i="1"/>
  <c r="I3268" i="1" s="1"/>
  <c r="F3269" i="1"/>
  <c r="I3269" i="1" s="1"/>
  <c r="F3270" i="1"/>
  <c r="I3270" i="1" s="1"/>
  <c r="F3271" i="1"/>
  <c r="I3271" i="1" s="1"/>
  <c r="F3272" i="1"/>
  <c r="I3272" i="1" s="1"/>
  <c r="F3273" i="1"/>
  <c r="I3273" i="1" s="1"/>
  <c r="F3274" i="1"/>
  <c r="I3274" i="1" s="1"/>
  <c r="F3275" i="1"/>
  <c r="I3275" i="1" s="1"/>
  <c r="F3276" i="1"/>
  <c r="I3276" i="1" s="1"/>
  <c r="F3277" i="1"/>
  <c r="I3277" i="1" s="1"/>
  <c r="F3278" i="1"/>
  <c r="I3278" i="1" s="1"/>
  <c r="F3279" i="1"/>
  <c r="I3279" i="1" s="1"/>
  <c r="F3280" i="1"/>
  <c r="I3280" i="1" s="1"/>
  <c r="F3281" i="1"/>
  <c r="I3281" i="1" s="1"/>
  <c r="F3282" i="1"/>
  <c r="I3282" i="1" s="1"/>
  <c r="F3283" i="1"/>
  <c r="I3283" i="1" s="1"/>
  <c r="F3284" i="1"/>
  <c r="I3284" i="1" s="1"/>
  <c r="F3285" i="1"/>
  <c r="I3285" i="1" s="1"/>
  <c r="F3286" i="1"/>
  <c r="I3286" i="1" s="1"/>
  <c r="F3287" i="1"/>
  <c r="I3287" i="1" s="1"/>
  <c r="F3288" i="1"/>
  <c r="I3288" i="1" s="1"/>
  <c r="F3289" i="1"/>
  <c r="I3289" i="1" s="1"/>
  <c r="F3290" i="1"/>
  <c r="I3290" i="1" s="1"/>
  <c r="F3291" i="1"/>
  <c r="I3291" i="1" s="1"/>
  <c r="F3292" i="1"/>
  <c r="I3292" i="1" s="1"/>
  <c r="F3293" i="1"/>
  <c r="I3293" i="1" s="1"/>
  <c r="F3294" i="1"/>
  <c r="I3294" i="1" s="1"/>
  <c r="F3295" i="1"/>
  <c r="I3295" i="1" s="1"/>
  <c r="F3296" i="1"/>
  <c r="I3296" i="1" s="1"/>
  <c r="F3297" i="1"/>
  <c r="I3297" i="1" s="1"/>
  <c r="F3298" i="1"/>
  <c r="I3298" i="1" s="1"/>
  <c r="F3299" i="1"/>
  <c r="I3299" i="1" s="1"/>
  <c r="F3300" i="1"/>
  <c r="I3300" i="1" s="1"/>
  <c r="F3301" i="1"/>
  <c r="I3301" i="1" s="1"/>
  <c r="F3302" i="1"/>
  <c r="I3302" i="1" s="1"/>
  <c r="F3303" i="1"/>
  <c r="I3303" i="1" s="1"/>
  <c r="F3304" i="1"/>
  <c r="I3304" i="1" s="1"/>
  <c r="F3305" i="1"/>
  <c r="I3305" i="1" s="1"/>
  <c r="F3306" i="1"/>
  <c r="I3306" i="1" s="1"/>
  <c r="F3307" i="1"/>
  <c r="I3307" i="1" s="1"/>
  <c r="F3308" i="1"/>
  <c r="I3308" i="1" s="1"/>
  <c r="F3309" i="1"/>
  <c r="I3309" i="1" s="1"/>
  <c r="F3310" i="1"/>
  <c r="I3310" i="1" s="1"/>
  <c r="F3311" i="1"/>
  <c r="I3311" i="1" s="1"/>
  <c r="F3312" i="1"/>
  <c r="I3312" i="1" s="1"/>
  <c r="F3313" i="1"/>
  <c r="I3313" i="1" s="1"/>
  <c r="F3314" i="1"/>
  <c r="I3314" i="1" s="1"/>
  <c r="F3315" i="1"/>
  <c r="I3315" i="1" s="1"/>
  <c r="F3316" i="1"/>
  <c r="I3316" i="1" s="1"/>
  <c r="F3317" i="1"/>
  <c r="I3317" i="1" s="1"/>
  <c r="F3318" i="1"/>
  <c r="I3318" i="1" s="1"/>
  <c r="F3319" i="1"/>
  <c r="I3319" i="1" s="1"/>
  <c r="F3320" i="1"/>
  <c r="I3320" i="1" s="1"/>
  <c r="F3321" i="1"/>
  <c r="I3321" i="1" s="1"/>
  <c r="F3322" i="1"/>
  <c r="I3322" i="1" s="1"/>
  <c r="F3323" i="1"/>
  <c r="I3323" i="1" s="1"/>
  <c r="F3324" i="1"/>
  <c r="I3324" i="1" s="1"/>
  <c r="F3325" i="1"/>
  <c r="I3325" i="1" s="1"/>
  <c r="F3326" i="1"/>
  <c r="I3326" i="1" s="1"/>
  <c r="F3327" i="1"/>
  <c r="I3327" i="1" s="1"/>
  <c r="F3328" i="1"/>
  <c r="I3328" i="1" s="1"/>
  <c r="F3329" i="1"/>
  <c r="I3329" i="1" s="1"/>
  <c r="F3330" i="1"/>
  <c r="I3330" i="1" s="1"/>
  <c r="F3331" i="1"/>
  <c r="I3331" i="1" s="1"/>
  <c r="F3332" i="1"/>
  <c r="I3332" i="1" s="1"/>
  <c r="F3333" i="1"/>
  <c r="I3333" i="1" s="1"/>
  <c r="F3334" i="1"/>
  <c r="I3334" i="1" s="1"/>
  <c r="F3335" i="1"/>
  <c r="I3335" i="1" s="1"/>
  <c r="F3336" i="1"/>
  <c r="I3336" i="1" s="1"/>
  <c r="F3337" i="1"/>
  <c r="I3337" i="1" s="1"/>
  <c r="F3338" i="1"/>
  <c r="I3338" i="1" s="1"/>
  <c r="F3339" i="1"/>
  <c r="I3339" i="1" s="1"/>
  <c r="F3340" i="1"/>
  <c r="I3340" i="1" s="1"/>
  <c r="F3341" i="1"/>
  <c r="I3341" i="1" s="1"/>
  <c r="F3342" i="1"/>
  <c r="I3342" i="1" s="1"/>
  <c r="F3343" i="1"/>
  <c r="I3343" i="1" s="1"/>
  <c r="F3344" i="1"/>
  <c r="I3344" i="1" s="1"/>
  <c r="F3345" i="1"/>
  <c r="I3345" i="1" s="1"/>
  <c r="F3346" i="1"/>
  <c r="I3346" i="1" s="1"/>
  <c r="F3347" i="1"/>
  <c r="I3347" i="1" s="1"/>
  <c r="F3348" i="1"/>
  <c r="I3348" i="1" s="1"/>
  <c r="F3349" i="1"/>
  <c r="I3349" i="1" s="1"/>
  <c r="F3350" i="1"/>
  <c r="I3350" i="1" s="1"/>
  <c r="F3351" i="1"/>
  <c r="I3351" i="1" s="1"/>
  <c r="F3352" i="1"/>
  <c r="I3352" i="1" s="1"/>
  <c r="F3353" i="1"/>
  <c r="I3353" i="1" s="1"/>
  <c r="F3354" i="1"/>
  <c r="I3354" i="1" s="1"/>
  <c r="F3355" i="1"/>
  <c r="I3355" i="1" s="1"/>
  <c r="F3356" i="1"/>
  <c r="I3356" i="1" s="1"/>
  <c r="F3357" i="1"/>
  <c r="I3357" i="1" s="1"/>
  <c r="F3358" i="1"/>
  <c r="I3358" i="1" s="1"/>
  <c r="F3359" i="1"/>
  <c r="I3359" i="1" s="1"/>
  <c r="F3360" i="1"/>
  <c r="I3360" i="1" s="1"/>
  <c r="F3361" i="1"/>
  <c r="I3361" i="1" s="1"/>
  <c r="F3362" i="1"/>
  <c r="I3362" i="1" s="1"/>
  <c r="F3363" i="1"/>
  <c r="I3363" i="1" s="1"/>
  <c r="F3364" i="1"/>
  <c r="I3364" i="1" s="1"/>
  <c r="F3365" i="1"/>
  <c r="I3365" i="1" s="1"/>
  <c r="F3366" i="1"/>
  <c r="I3366" i="1" s="1"/>
  <c r="F3367" i="1"/>
  <c r="I3367" i="1" s="1"/>
  <c r="F3368" i="1"/>
  <c r="I3368" i="1" s="1"/>
  <c r="F3369" i="1"/>
  <c r="I3369" i="1" s="1"/>
  <c r="F3370" i="1"/>
  <c r="I3370" i="1" s="1"/>
  <c r="F3371" i="1"/>
  <c r="I3371" i="1" s="1"/>
  <c r="F3372" i="1"/>
  <c r="I3372" i="1" s="1"/>
  <c r="F3373" i="1"/>
  <c r="I3373" i="1" s="1"/>
  <c r="F3374" i="1"/>
  <c r="I3374" i="1" s="1"/>
  <c r="F3375" i="1"/>
  <c r="I3375" i="1" s="1"/>
  <c r="F3376" i="1"/>
  <c r="I3376" i="1" s="1"/>
  <c r="F3377" i="1"/>
  <c r="I3377" i="1" s="1"/>
  <c r="F3378" i="1"/>
  <c r="I3378" i="1" s="1"/>
  <c r="F3379" i="1"/>
  <c r="I3379" i="1" s="1"/>
  <c r="F3380" i="1"/>
  <c r="I3380" i="1" s="1"/>
  <c r="F3381" i="1"/>
  <c r="I3381" i="1" s="1"/>
  <c r="F3382" i="1"/>
  <c r="I3382" i="1" s="1"/>
  <c r="F3383" i="1"/>
  <c r="I3383" i="1" s="1"/>
  <c r="F3384" i="1"/>
  <c r="I3384" i="1" s="1"/>
  <c r="F3385" i="1"/>
  <c r="I3385" i="1" s="1"/>
  <c r="F3386" i="1"/>
  <c r="I3386" i="1" s="1"/>
  <c r="F3387" i="1"/>
  <c r="I3387" i="1" s="1"/>
  <c r="F3388" i="1"/>
  <c r="I3388" i="1" s="1"/>
  <c r="F3389" i="1"/>
  <c r="I3389" i="1" s="1"/>
  <c r="F3390" i="1"/>
  <c r="I3390" i="1" s="1"/>
  <c r="F3391" i="1"/>
  <c r="I3391" i="1" s="1"/>
  <c r="F3392" i="1"/>
  <c r="I3392" i="1" s="1"/>
  <c r="F3393" i="1"/>
  <c r="I3393" i="1" s="1"/>
  <c r="F3394" i="1"/>
  <c r="I3394" i="1" s="1"/>
  <c r="F3395" i="1"/>
  <c r="I3395" i="1" s="1"/>
  <c r="F3396" i="1"/>
  <c r="I3396" i="1" s="1"/>
  <c r="F3397" i="1"/>
  <c r="I3397" i="1" s="1"/>
  <c r="F3398" i="1"/>
  <c r="I3398" i="1" s="1"/>
  <c r="F3399" i="1"/>
  <c r="I3399" i="1" s="1"/>
  <c r="F3400" i="1"/>
  <c r="I3400" i="1" s="1"/>
  <c r="F3401" i="1"/>
  <c r="I3401" i="1" s="1"/>
  <c r="F3402" i="1"/>
  <c r="I3402" i="1" s="1"/>
  <c r="F3403" i="1"/>
  <c r="I3403" i="1" s="1"/>
  <c r="F3404" i="1"/>
  <c r="I3404" i="1" s="1"/>
  <c r="F3405" i="1"/>
  <c r="I3405" i="1" s="1"/>
  <c r="F3406" i="1"/>
  <c r="I3406" i="1" s="1"/>
  <c r="F3407" i="1"/>
  <c r="I3407" i="1" s="1"/>
  <c r="F3408" i="1"/>
  <c r="I3408" i="1" s="1"/>
  <c r="F3409" i="1"/>
  <c r="I3409" i="1" s="1"/>
  <c r="F3410" i="1"/>
  <c r="I3410" i="1" s="1"/>
  <c r="F3411" i="1"/>
  <c r="I3411" i="1" s="1"/>
  <c r="F3412" i="1"/>
  <c r="I3412" i="1" s="1"/>
  <c r="F3413" i="1"/>
  <c r="I3413" i="1" s="1"/>
  <c r="F3414" i="1"/>
  <c r="I3414" i="1" s="1"/>
  <c r="F3415" i="1"/>
  <c r="I3415" i="1" s="1"/>
  <c r="F3416" i="1"/>
  <c r="I3416" i="1" s="1"/>
  <c r="F3417" i="1"/>
  <c r="I3417" i="1" s="1"/>
  <c r="F3418" i="1"/>
  <c r="I3418" i="1" s="1"/>
  <c r="F3419" i="1"/>
  <c r="I3419" i="1" s="1"/>
  <c r="F3420" i="1"/>
  <c r="I3420" i="1" s="1"/>
  <c r="F3421" i="1"/>
  <c r="I3421" i="1" s="1"/>
  <c r="F3422" i="1"/>
  <c r="I3422" i="1" s="1"/>
  <c r="F3423" i="1"/>
  <c r="I3423" i="1" s="1"/>
  <c r="F3424" i="1"/>
  <c r="I3424" i="1" s="1"/>
  <c r="F3425" i="1"/>
  <c r="I3425" i="1" s="1"/>
  <c r="F3426" i="1"/>
  <c r="I3426" i="1" s="1"/>
  <c r="F3427" i="1"/>
  <c r="I3427" i="1" s="1"/>
  <c r="F3428" i="1"/>
  <c r="I3428" i="1" s="1"/>
  <c r="F3429" i="1"/>
  <c r="I3429" i="1" s="1"/>
  <c r="F3430" i="1"/>
  <c r="I3430" i="1" s="1"/>
  <c r="F3431" i="1"/>
  <c r="I3431" i="1" s="1"/>
  <c r="F3432" i="1"/>
  <c r="I3432" i="1" s="1"/>
  <c r="F3433" i="1"/>
  <c r="I3433" i="1" s="1"/>
  <c r="F3434" i="1"/>
  <c r="I3434" i="1" s="1"/>
  <c r="F3435" i="1"/>
  <c r="I3435" i="1" s="1"/>
  <c r="F3436" i="1"/>
  <c r="I3436" i="1" s="1"/>
  <c r="F3437" i="1"/>
  <c r="I3437" i="1" s="1"/>
  <c r="F3438" i="1"/>
  <c r="I3438" i="1" s="1"/>
  <c r="F3439" i="1"/>
  <c r="I3439" i="1" s="1"/>
  <c r="F3440" i="1"/>
  <c r="I3440" i="1" s="1"/>
  <c r="F3441" i="1"/>
  <c r="I3441" i="1" s="1"/>
  <c r="F3442" i="1"/>
  <c r="I3442" i="1" s="1"/>
  <c r="F3443" i="1"/>
  <c r="I3443" i="1" s="1"/>
  <c r="F3444" i="1"/>
  <c r="I3444" i="1" s="1"/>
  <c r="F3445" i="1"/>
  <c r="I3445" i="1" s="1"/>
  <c r="F3446" i="1"/>
  <c r="I3446" i="1" s="1"/>
  <c r="F3447" i="1"/>
  <c r="I3447" i="1" s="1"/>
  <c r="F3448" i="1"/>
  <c r="I3448" i="1" s="1"/>
  <c r="F3449" i="1"/>
  <c r="I3449" i="1" s="1"/>
  <c r="F3450" i="1"/>
  <c r="I3450" i="1" s="1"/>
  <c r="F3451" i="1"/>
  <c r="I3451" i="1" s="1"/>
  <c r="F3452" i="1"/>
  <c r="I3452" i="1" s="1"/>
  <c r="F3453" i="1"/>
  <c r="I3453" i="1" s="1"/>
  <c r="F3454" i="1"/>
  <c r="I3454" i="1" s="1"/>
  <c r="F3455" i="1"/>
  <c r="I3455" i="1" s="1"/>
  <c r="F3456" i="1"/>
  <c r="I3456" i="1" s="1"/>
  <c r="F3457" i="1"/>
  <c r="I3457" i="1" s="1"/>
  <c r="F3458" i="1"/>
  <c r="I3458" i="1" s="1"/>
  <c r="F3459" i="1"/>
  <c r="I3459" i="1" s="1"/>
  <c r="F3460" i="1"/>
  <c r="I3460" i="1" s="1"/>
  <c r="F3461" i="1"/>
  <c r="I3461" i="1" s="1"/>
  <c r="F3462" i="1"/>
  <c r="I3462" i="1" s="1"/>
  <c r="F3463" i="1"/>
  <c r="I3463" i="1" s="1"/>
  <c r="F3464" i="1"/>
  <c r="I3464" i="1" s="1"/>
  <c r="F3465" i="1"/>
  <c r="I3465" i="1" s="1"/>
  <c r="F3466" i="1"/>
  <c r="I3466" i="1" s="1"/>
  <c r="F3467" i="1"/>
  <c r="I3467" i="1" s="1"/>
  <c r="F3468" i="1"/>
  <c r="I3468" i="1" s="1"/>
  <c r="F3469" i="1"/>
  <c r="I3469" i="1" s="1"/>
  <c r="F3470" i="1"/>
  <c r="I3470" i="1" s="1"/>
  <c r="F3471" i="1"/>
  <c r="I3471" i="1" s="1"/>
  <c r="F3472" i="1"/>
  <c r="I3472" i="1" s="1"/>
  <c r="F3473" i="1"/>
  <c r="I3473" i="1" s="1"/>
  <c r="F3474" i="1"/>
  <c r="I3474" i="1" s="1"/>
  <c r="F3475" i="1"/>
  <c r="I3475" i="1" s="1"/>
  <c r="F3476" i="1"/>
  <c r="I3476" i="1" s="1"/>
  <c r="F3477" i="1"/>
  <c r="I3477" i="1" s="1"/>
  <c r="F3478" i="1"/>
  <c r="I3478" i="1" s="1"/>
  <c r="F3479" i="1"/>
  <c r="I3479" i="1" s="1"/>
  <c r="F3480" i="1"/>
  <c r="I3480" i="1" s="1"/>
  <c r="F3481" i="1"/>
  <c r="I3481" i="1" s="1"/>
  <c r="F3482" i="1"/>
  <c r="I3482" i="1" s="1"/>
  <c r="F3483" i="1"/>
  <c r="I3483" i="1" s="1"/>
  <c r="F3484" i="1"/>
  <c r="I3484" i="1" s="1"/>
  <c r="F3485" i="1"/>
  <c r="I3485" i="1" s="1"/>
  <c r="F3486" i="1"/>
  <c r="I3486" i="1" s="1"/>
  <c r="F3487" i="1"/>
  <c r="I3487" i="1" s="1"/>
  <c r="F3488" i="1"/>
  <c r="I3488" i="1" s="1"/>
  <c r="F3489" i="1"/>
  <c r="I3489" i="1" s="1"/>
  <c r="F3490" i="1"/>
  <c r="I3490" i="1" s="1"/>
  <c r="F3491" i="1"/>
  <c r="I3491" i="1" s="1"/>
  <c r="F3492" i="1"/>
  <c r="I3492" i="1" s="1"/>
  <c r="F3493" i="1"/>
  <c r="I3493" i="1" s="1"/>
  <c r="F3494" i="1"/>
  <c r="I3494" i="1" s="1"/>
  <c r="F3495" i="1"/>
  <c r="I3495" i="1" s="1"/>
  <c r="F3496" i="1"/>
  <c r="I3496" i="1" s="1"/>
  <c r="F3497" i="1"/>
  <c r="I3497" i="1" s="1"/>
  <c r="F3498" i="1"/>
  <c r="I3498" i="1" s="1"/>
  <c r="F3499" i="1"/>
  <c r="I3499" i="1" s="1"/>
  <c r="F3500" i="1"/>
  <c r="I3500" i="1" s="1"/>
  <c r="F3501" i="1"/>
  <c r="I3501" i="1" s="1"/>
  <c r="F3502" i="1"/>
  <c r="I3502" i="1" s="1"/>
  <c r="F3503" i="1"/>
  <c r="I3503" i="1" s="1"/>
  <c r="F3504" i="1"/>
  <c r="I3504" i="1" s="1"/>
  <c r="F3505" i="1"/>
  <c r="I3505" i="1" s="1"/>
  <c r="F3506" i="1"/>
  <c r="I3506" i="1" s="1"/>
  <c r="F3507" i="1"/>
  <c r="I3507" i="1" s="1"/>
  <c r="F3508" i="1"/>
  <c r="I3508" i="1" s="1"/>
  <c r="F3509" i="1"/>
  <c r="I3509" i="1" s="1"/>
  <c r="F3510" i="1"/>
  <c r="I3510" i="1" s="1"/>
  <c r="F3511" i="1"/>
  <c r="I3511" i="1" s="1"/>
  <c r="F3512" i="1"/>
  <c r="I3512" i="1" s="1"/>
  <c r="F3513" i="1"/>
  <c r="I3513" i="1" s="1"/>
  <c r="F3514" i="1"/>
  <c r="I3514" i="1" s="1"/>
  <c r="F3515" i="1"/>
  <c r="I3515" i="1" s="1"/>
  <c r="F3516" i="1"/>
  <c r="I3516" i="1" s="1"/>
  <c r="F3517" i="1"/>
  <c r="I3517" i="1" s="1"/>
  <c r="F3518" i="1"/>
  <c r="I3518" i="1" s="1"/>
  <c r="F3519" i="1"/>
  <c r="I3519" i="1" s="1"/>
  <c r="F3520" i="1"/>
  <c r="I3520" i="1" s="1"/>
  <c r="F3521" i="1"/>
  <c r="I3521" i="1" s="1"/>
  <c r="F3522" i="1"/>
  <c r="I3522" i="1" s="1"/>
  <c r="F3523" i="1"/>
  <c r="I3523" i="1" s="1"/>
  <c r="F3524" i="1"/>
  <c r="I3524" i="1" s="1"/>
  <c r="F3525" i="1"/>
  <c r="I3525" i="1" s="1"/>
  <c r="F3526" i="1"/>
  <c r="I3526" i="1" s="1"/>
  <c r="F3527" i="1"/>
  <c r="I3527" i="1" s="1"/>
  <c r="F3528" i="1"/>
  <c r="I3528" i="1" s="1"/>
  <c r="F3529" i="1"/>
  <c r="I3529" i="1" s="1"/>
  <c r="F3530" i="1"/>
  <c r="I3530" i="1" s="1"/>
  <c r="F3531" i="1"/>
  <c r="I3531" i="1" s="1"/>
  <c r="F3532" i="1"/>
  <c r="I3532" i="1" s="1"/>
  <c r="F3533" i="1"/>
  <c r="I3533" i="1" s="1"/>
  <c r="F3534" i="1"/>
  <c r="I3534" i="1" s="1"/>
  <c r="F3535" i="1"/>
  <c r="I3535" i="1" s="1"/>
  <c r="F3536" i="1"/>
  <c r="I3536" i="1" s="1"/>
  <c r="F3537" i="1"/>
  <c r="I3537" i="1" s="1"/>
  <c r="F3538" i="1"/>
  <c r="I3538" i="1" s="1"/>
  <c r="F3539" i="1"/>
  <c r="I3539" i="1" s="1"/>
  <c r="F3540" i="1"/>
  <c r="I3540" i="1" s="1"/>
  <c r="F3541" i="1"/>
  <c r="I3541" i="1" s="1"/>
  <c r="F3542" i="1"/>
  <c r="I3542" i="1" s="1"/>
  <c r="F3543" i="1"/>
  <c r="I3543" i="1" s="1"/>
  <c r="F3544" i="1"/>
  <c r="I3544" i="1" s="1"/>
  <c r="F3545" i="1"/>
  <c r="I3545" i="1" s="1"/>
  <c r="F3546" i="1"/>
  <c r="I3546" i="1" s="1"/>
  <c r="F3547" i="1"/>
  <c r="I3547" i="1" s="1"/>
  <c r="F3548" i="1"/>
  <c r="I3548" i="1" s="1"/>
  <c r="F3549" i="1"/>
  <c r="I3549" i="1" s="1"/>
  <c r="F3550" i="1"/>
  <c r="I3550" i="1" s="1"/>
  <c r="F3551" i="1"/>
  <c r="I3551" i="1" s="1"/>
  <c r="F3552" i="1"/>
  <c r="I3552" i="1" s="1"/>
  <c r="F3553" i="1"/>
  <c r="I3553" i="1" s="1"/>
  <c r="F3554" i="1"/>
  <c r="I3554" i="1" s="1"/>
  <c r="F3555" i="1"/>
  <c r="I3555" i="1" s="1"/>
  <c r="F3556" i="1"/>
  <c r="I3556" i="1" s="1"/>
  <c r="F3557" i="1"/>
  <c r="I3557" i="1" s="1"/>
  <c r="F3558" i="1"/>
  <c r="I3558" i="1" s="1"/>
  <c r="F3559" i="1"/>
  <c r="I3559" i="1" s="1"/>
  <c r="F3560" i="1"/>
  <c r="I3560" i="1" s="1"/>
  <c r="F3561" i="1"/>
  <c r="I3561" i="1" s="1"/>
  <c r="F3562" i="1"/>
  <c r="I3562" i="1" s="1"/>
  <c r="F3563" i="1"/>
  <c r="I3563" i="1" s="1"/>
  <c r="F3564" i="1"/>
  <c r="I3564" i="1" s="1"/>
  <c r="F3565" i="1"/>
  <c r="I3565" i="1" s="1"/>
  <c r="F3566" i="1"/>
  <c r="I3566" i="1" s="1"/>
  <c r="F3567" i="1"/>
  <c r="I3567" i="1" s="1"/>
  <c r="F3568" i="1"/>
  <c r="I3568" i="1" s="1"/>
  <c r="F3569" i="1"/>
  <c r="I3569" i="1" s="1"/>
  <c r="F3570" i="1"/>
  <c r="I3570" i="1" s="1"/>
  <c r="F3571" i="1"/>
  <c r="I3571" i="1" s="1"/>
  <c r="F3572" i="1"/>
  <c r="I3572" i="1" s="1"/>
  <c r="F3573" i="1"/>
  <c r="I3573" i="1" s="1"/>
  <c r="F3574" i="1"/>
  <c r="I3574" i="1" s="1"/>
  <c r="F3575" i="1"/>
  <c r="I3575" i="1" s="1"/>
  <c r="F3576" i="1"/>
  <c r="I3576" i="1" s="1"/>
  <c r="F3577" i="1"/>
  <c r="I3577" i="1" s="1"/>
  <c r="F3578" i="1"/>
  <c r="I3578" i="1" s="1"/>
  <c r="F3579" i="1"/>
  <c r="I3579" i="1" s="1"/>
  <c r="F3580" i="1"/>
  <c r="I3580" i="1" s="1"/>
  <c r="F3581" i="1"/>
  <c r="I3581" i="1" s="1"/>
  <c r="F3582" i="1"/>
  <c r="I3582" i="1" s="1"/>
  <c r="F3583" i="1"/>
  <c r="I3583" i="1" s="1"/>
  <c r="F3584" i="1"/>
  <c r="I3584" i="1" s="1"/>
  <c r="F3585" i="1"/>
  <c r="I3585" i="1" s="1"/>
  <c r="F3586" i="1"/>
  <c r="I3586" i="1" s="1"/>
  <c r="F3587" i="1"/>
  <c r="I3587" i="1" s="1"/>
  <c r="F3588" i="1"/>
  <c r="I3588" i="1" s="1"/>
  <c r="F3589" i="1"/>
  <c r="I3589" i="1" s="1"/>
  <c r="F3590" i="1"/>
  <c r="I3590" i="1" s="1"/>
  <c r="F3591" i="1"/>
  <c r="I3591" i="1" s="1"/>
  <c r="F3592" i="1"/>
  <c r="I3592" i="1" s="1"/>
  <c r="F3593" i="1"/>
  <c r="I3593" i="1" s="1"/>
  <c r="F3594" i="1"/>
  <c r="I3594" i="1" s="1"/>
  <c r="F3595" i="1"/>
  <c r="I3595" i="1" s="1"/>
  <c r="F3596" i="1"/>
  <c r="I3596" i="1" s="1"/>
  <c r="F3597" i="1"/>
  <c r="I3597" i="1" s="1"/>
  <c r="F3598" i="1"/>
  <c r="I3598" i="1" s="1"/>
  <c r="F3599" i="1"/>
  <c r="I3599" i="1" s="1"/>
  <c r="F3600" i="1"/>
  <c r="I3600" i="1" s="1"/>
  <c r="F3601" i="1"/>
  <c r="I3601" i="1" s="1"/>
  <c r="F3602" i="1"/>
  <c r="I3602" i="1" s="1"/>
  <c r="F3603" i="1"/>
  <c r="I3603" i="1" s="1"/>
  <c r="F3604" i="1"/>
  <c r="I3604" i="1" s="1"/>
  <c r="F3605" i="1"/>
  <c r="I3605" i="1" s="1"/>
  <c r="F3606" i="1"/>
  <c r="I3606" i="1" s="1"/>
  <c r="F3607" i="1"/>
  <c r="I3607" i="1" s="1"/>
  <c r="F3608" i="1"/>
  <c r="I3608" i="1" s="1"/>
  <c r="F3609" i="1"/>
  <c r="I3609" i="1" s="1"/>
  <c r="F3610" i="1"/>
  <c r="I3610" i="1" s="1"/>
  <c r="F3611" i="1"/>
  <c r="I3611" i="1" s="1"/>
  <c r="F3612" i="1"/>
  <c r="I3612" i="1" s="1"/>
  <c r="F3613" i="1"/>
  <c r="I3613" i="1" s="1"/>
  <c r="F3614" i="1"/>
  <c r="I3614" i="1" s="1"/>
  <c r="F3615" i="1"/>
  <c r="I3615" i="1" s="1"/>
  <c r="F3616" i="1"/>
  <c r="I3616" i="1" s="1"/>
  <c r="F3617" i="1"/>
  <c r="I3617" i="1" s="1"/>
  <c r="F3618" i="1"/>
  <c r="I3618" i="1" s="1"/>
  <c r="F3619" i="1"/>
  <c r="I3619" i="1" s="1"/>
  <c r="F3620" i="1"/>
  <c r="I3620" i="1" s="1"/>
  <c r="F3621" i="1"/>
  <c r="I3621" i="1" s="1"/>
  <c r="F3622" i="1"/>
  <c r="I3622" i="1" s="1"/>
  <c r="F3623" i="1"/>
  <c r="I3623" i="1" s="1"/>
  <c r="F3624" i="1"/>
  <c r="I3624" i="1" s="1"/>
  <c r="F3625" i="1"/>
  <c r="I3625" i="1" s="1"/>
  <c r="F3626" i="1"/>
  <c r="I3626" i="1" s="1"/>
  <c r="F3627" i="1"/>
  <c r="I3627" i="1" s="1"/>
  <c r="F3628" i="1"/>
  <c r="I3628" i="1" s="1"/>
  <c r="F3629" i="1"/>
  <c r="I3629" i="1" s="1"/>
  <c r="F3630" i="1"/>
  <c r="I3630" i="1" s="1"/>
  <c r="F3631" i="1"/>
  <c r="I3631" i="1" s="1"/>
  <c r="F3632" i="1"/>
  <c r="I3632" i="1" s="1"/>
  <c r="F3633" i="1"/>
  <c r="I3633" i="1" s="1"/>
  <c r="F3634" i="1"/>
  <c r="I3634" i="1" s="1"/>
  <c r="F3635" i="1"/>
  <c r="I3635" i="1" s="1"/>
  <c r="F3636" i="1"/>
  <c r="I3636" i="1" s="1"/>
  <c r="F3637" i="1"/>
  <c r="I3637" i="1" s="1"/>
  <c r="F3638" i="1"/>
  <c r="I3638" i="1" s="1"/>
  <c r="F3639" i="1"/>
  <c r="I3639" i="1" s="1"/>
  <c r="F3640" i="1"/>
  <c r="I3640" i="1" s="1"/>
  <c r="F3641" i="1"/>
  <c r="I3641" i="1" s="1"/>
  <c r="F3642" i="1"/>
  <c r="I3642" i="1" s="1"/>
  <c r="F3643" i="1"/>
  <c r="I3643" i="1" s="1"/>
  <c r="F3644" i="1"/>
  <c r="I3644" i="1" s="1"/>
  <c r="F3645" i="1"/>
  <c r="I3645" i="1" s="1"/>
  <c r="F3646" i="1"/>
  <c r="I3646" i="1" s="1"/>
  <c r="F3647" i="1"/>
  <c r="I3647" i="1" s="1"/>
  <c r="F3648" i="1"/>
  <c r="I3648" i="1" s="1"/>
  <c r="F3649" i="1"/>
  <c r="I3649" i="1" s="1"/>
  <c r="F3650" i="1"/>
  <c r="I3650" i="1" s="1"/>
  <c r="F3651" i="1"/>
  <c r="I3651" i="1" s="1"/>
  <c r="F3652" i="1"/>
  <c r="I3652" i="1" s="1"/>
  <c r="F3653" i="1"/>
  <c r="I3653" i="1" s="1"/>
  <c r="F3654" i="1"/>
  <c r="I3654" i="1" s="1"/>
  <c r="F3655" i="1"/>
  <c r="I3655" i="1" s="1"/>
  <c r="F3656" i="1"/>
  <c r="I3656" i="1" s="1"/>
  <c r="F3657" i="1"/>
  <c r="I3657" i="1" s="1"/>
  <c r="F3658" i="1"/>
  <c r="I3658" i="1" s="1"/>
  <c r="F3659" i="1"/>
  <c r="I3659" i="1" s="1"/>
  <c r="F3660" i="1"/>
  <c r="I3660" i="1" s="1"/>
  <c r="F3661" i="1"/>
  <c r="I3661" i="1" s="1"/>
  <c r="F3662" i="1"/>
  <c r="I3662" i="1" s="1"/>
  <c r="F3663" i="1"/>
  <c r="I3663" i="1" s="1"/>
  <c r="F3664" i="1"/>
  <c r="I3664" i="1" s="1"/>
  <c r="F3665" i="1"/>
  <c r="I3665" i="1" s="1"/>
  <c r="F3666" i="1"/>
  <c r="I3666" i="1" s="1"/>
  <c r="F3667" i="1"/>
  <c r="I3667" i="1" s="1"/>
  <c r="F3668" i="1"/>
  <c r="I3668" i="1" s="1"/>
  <c r="F3669" i="1"/>
  <c r="I3669" i="1" s="1"/>
  <c r="F3670" i="1"/>
  <c r="I3670" i="1" s="1"/>
  <c r="F3671" i="1"/>
  <c r="I3671" i="1" s="1"/>
  <c r="F3672" i="1"/>
  <c r="I3672" i="1" s="1"/>
  <c r="F3673" i="1"/>
  <c r="I3673" i="1" s="1"/>
  <c r="F3674" i="1"/>
  <c r="I3674" i="1" s="1"/>
  <c r="F3675" i="1"/>
  <c r="I3675" i="1" s="1"/>
  <c r="F3676" i="1"/>
  <c r="I3676" i="1" s="1"/>
  <c r="F3677" i="1"/>
  <c r="I3677" i="1" s="1"/>
  <c r="F3678" i="1"/>
  <c r="I3678" i="1" s="1"/>
  <c r="F3679" i="1"/>
  <c r="I3679" i="1" s="1"/>
  <c r="F3680" i="1"/>
  <c r="I3680" i="1" s="1"/>
  <c r="F3681" i="1"/>
  <c r="I3681" i="1" s="1"/>
  <c r="F3682" i="1"/>
  <c r="I3682" i="1" s="1"/>
  <c r="F3683" i="1"/>
  <c r="I3683" i="1" s="1"/>
  <c r="F3684" i="1"/>
  <c r="I3684" i="1" s="1"/>
  <c r="F3685" i="1"/>
  <c r="I3685" i="1" s="1"/>
  <c r="F3686" i="1"/>
  <c r="I3686" i="1" s="1"/>
  <c r="F3687" i="1"/>
  <c r="I3687" i="1" s="1"/>
  <c r="F3688" i="1"/>
  <c r="I3688" i="1" s="1"/>
  <c r="F3689" i="1"/>
  <c r="I3689" i="1" s="1"/>
  <c r="F3690" i="1"/>
  <c r="I3690" i="1" s="1"/>
  <c r="F3691" i="1"/>
  <c r="I3691" i="1" s="1"/>
  <c r="F3692" i="1"/>
  <c r="I3692" i="1" s="1"/>
  <c r="F3693" i="1"/>
  <c r="I3693" i="1" s="1"/>
  <c r="F3694" i="1"/>
  <c r="I3694" i="1" s="1"/>
  <c r="F3695" i="1"/>
  <c r="I3695" i="1" s="1"/>
  <c r="F3696" i="1"/>
  <c r="I3696" i="1" s="1"/>
  <c r="F3697" i="1"/>
  <c r="I3697" i="1" s="1"/>
  <c r="F3698" i="1"/>
  <c r="I3698" i="1" s="1"/>
  <c r="F3699" i="1"/>
  <c r="I3699" i="1" s="1"/>
  <c r="F3700" i="1"/>
  <c r="I3700" i="1" s="1"/>
  <c r="F3701" i="1"/>
  <c r="I3701" i="1" s="1"/>
  <c r="F3702" i="1"/>
  <c r="I3702" i="1" s="1"/>
  <c r="F3703" i="1"/>
  <c r="I3703" i="1" s="1"/>
  <c r="F3704" i="1"/>
  <c r="I3704" i="1" s="1"/>
  <c r="F3705" i="1"/>
  <c r="I3705" i="1" s="1"/>
  <c r="F3706" i="1"/>
  <c r="I3706" i="1" s="1"/>
  <c r="F3707" i="1"/>
  <c r="I3707" i="1" s="1"/>
  <c r="F3708" i="1"/>
  <c r="I3708" i="1" s="1"/>
  <c r="F3709" i="1"/>
  <c r="I3709" i="1" s="1"/>
  <c r="F3710" i="1"/>
  <c r="I3710" i="1" s="1"/>
  <c r="F3711" i="1"/>
  <c r="I3711" i="1" s="1"/>
  <c r="F3712" i="1"/>
  <c r="I3712" i="1" s="1"/>
  <c r="F3713" i="1"/>
  <c r="I3713" i="1" s="1"/>
  <c r="F3714" i="1"/>
  <c r="I3714" i="1" s="1"/>
  <c r="F3715" i="1"/>
  <c r="I3715" i="1" s="1"/>
  <c r="F3716" i="1"/>
  <c r="I3716" i="1" s="1"/>
  <c r="F3717" i="1"/>
  <c r="I3717" i="1" s="1"/>
  <c r="F3718" i="1"/>
  <c r="I3718" i="1" s="1"/>
  <c r="F3719" i="1"/>
  <c r="I3719" i="1" s="1"/>
  <c r="F3720" i="1"/>
  <c r="I3720" i="1" s="1"/>
  <c r="F3721" i="1"/>
  <c r="I3721" i="1" s="1"/>
  <c r="F3722" i="1"/>
  <c r="I3722" i="1" s="1"/>
  <c r="F3723" i="1"/>
  <c r="I3723" i="1" s="1"/>
  <c r="F3724" i="1"/>
  <c r="I3724" i="1" s="1"/>
  <c r="F3725" i="1"/>
  <c r="I3725" i="1" s="1"/>
  <c r="F3726" i="1"/>
  <c r="I3726" i="1" s="1"/>
  <c r="F3727" i="1"/>
  <c r="I3727" i="1" s="1"/>
  <c r="F3728" i="1"/>
  <c r="I3728" i="1" s="1"/>
  <c r="F3729" i="1"/>
  <c r="I3729" i="1" s="1"/>
  <c r="F3730" i="1"/>
  <c r="I3730" i="1" s="1"/>
  <c r="F3731" i="1"/>
  <c r="I3731" i="1" s="1"/>
  <c r="F3732" i="1"/>
  <c r="I3732" i="1" s="1"/>
  <c r="F3733" i="1"/>
  <c r="I3733" i="1" s="1"/>
  <c r="F3734" i="1"/>
  <c r="I3734" i="1" s="1"/>
  <c r="F3735" i="1"/>
  <c r="I3735" i="1" s="1"/>
  <c r="F3736" i="1"/>
  <c r="I3736" i="1" s="1"/>
  <c r="F3737" i="1"/>
  <c r="I3737" i="1" s="1"/>
  <c r="F3738" i="1"/>
  <c r="I3738" i="1" s="1"/>
  <c r="F3739" i="1"/>
  <c r="I3739" i="1" s="1"/>
  <c r="F3740" i="1"/>
  <c r="I3740" i="1" s="1"/>
  <c r="F3741" i="1"/>
  <c r="I3741" i="1" s="1"/>
  <c r="F3742" i="1"/>
  <c r="I3742" i="1" s="1"/>
  <c r="F3743" i="1"/>
  <c r="I3743" i="1" s="1"/>
  <c r="F3744" i="1"/>
  <c r="I3744" i="1" s="1"/>
  <c r="F3745" i="1"/>
  <c r="I3745" i="1" s="1"/>
  <c r="F3746" i="1"/>
  <c r="I3746" i="1" s="1"/>
  <c r="F3747" i="1"/>
  <c r="I3747" i="1" s="1"/>
  <c r="F3748" i="1"/>
  <c r="I3748" i="1" s="1"/>
  <c r="F3749" i="1"/>
  <c r="I3749" i="1" s="1"/>
  <c r="F3750" i="1"/>
  <c r="I3750" i="1" s="1"/>
  <c r="F3751" i="1"/>
  <c r="I3751" i="1" s="1"/>
  <c r="F3752" i="1"/>
  <c r="I3752" i="1" s="1"/>
  <c r="F3753" i="1"/>
  <c r="I3753" i="1" s="1"/>
  <c r="F3754" i="1"/>
  <c r="I3754" i="1" s="1"/>
  <c r="F3755" i="1"/>
  <c r="I3755" i="1" s="1"/>
  <c r="F3756" i="1"/>
  <c r="I3756" i="1" s="1"/>
  <c r="F3757" i="1"/>
  <c r="I3757" i="1" s="1"/>
  <c r="F3758" i="1"/>
  <c r="I3758" i="1" s="1"/>
  <c r="F3759" i="1"/>
  <c r="I3759" i="1" s="1"/>
  <c r="F3760" i="1"/>
  <c r="I3760" i="1" s="1"/>
  <c r="F3761" i="1"/>
  <c r="I3761" i="1" s="1"/>
  <c r="F3762" i="1"/>
  <c r="I3762" i="1" s="1"/>
  <c r="F3763" i="1"/>
  <c r="I3763" i="1" s="1"/>
  <c r="F3764" i="1"/>
  <c r="I3764" i="1" s="1"/>
  <c r="F3765" i="1"/>
  <c r="I3765" i="1" s="1"/>
  <c r="F3766" i="1"/>
  <c r="I3766" i="1" s="1"/>
  <c r="F3767" i="1"/>
  <c r="I3767" i="1" s="1"/>
  <c r="F3768" i="1"/>
  <c r="I3768" i="1" s="1"/>
  <c r="F3769" i="1"/>
  <c r="I3769" i="1" s="1"/>
  <c r="F3770" i="1"/>
  <c r="I3770" i="1" s="1"/>
  <c r="F3771" i="1"/>
  <c r="I3771" i="1" s="1"/>
  <c r="F3772" i="1"/>
  <c r="I3772" i="1" s="1"/>
  <c r="F3773" i="1"/>
  <c r="I3773" i="1" s="1"/>
  <c r="F3774" i="1"/>
  <c r="I3774" i="1" s="1"/>
  <c r="F3775" i="1"/>
  <c r="I3775" i="1" s="1"/>
  <c r="F3776" i="1"/>
  <c r="I3776" i="1" s="1"/>
  <c r="F3777" i="1"/>
  <c r="I3777" i="1" s="1"/>
  <c r="F3778" i="1"/>
  <c r="I3778" i="1" s="1"/>
  <c r="F3779" i="1"/>
  <c r="I3779" i="1" s="1"/>
  <c r="F3780" i="1"/>
  <c r="I3780" i="1" s="1"/>
  <c r="F3781" i="1"/>
  <c r="I3781" i="1" s="1"/>
  <c r="F3782" i="1"/>
  <c r="I3782" i="1" s="1"/>
  <c r="F3783" i="1"/>
  <c r="I3783" i="1" s="1"/>
  <c r="F3784" i="1"/>
  <c r="I3784" i="1" s="1"/>
  <c r="F3785" i="1"/>
  <c r="I3785" i="1" s="1"/>
  <c r="F3786" i="1"/>
  <c r="I3786" i="1" s="1"/>
  <c r="F3787" i="1"/>
  <c r="I3787" i="1" s="1"/>
  <c r="F3788" i="1"/>
  <c r="I3788" i="1" s="1"/>
  <c r="F3789" i="1"/>
  <c r="I3789" i="1" s="1"/>
  <c r="F3790" i="1"/>
  <c r="I3790" i="1" s="1"/>
  <c r="F3791" i="1"/>
  <c r="I3791" i="1" s="1"/>
  <c r="F3792" i="1"/>
  <c r="I3792" i="1" s="1"/>
  <c r="F3793" i="1"/>
  <c r="I3793" i="1" s="1"/>
  <c r="F3794" i="1"/>
  <c r="I3794" i="1" s="1"/>
  <c r="F3795" i="1"/>
  <c r="I3795" i="1" s="1"/>
  <c r="F3796" i="1"/>
  <c r="I3796" i="1" s="1"/>
  <c r="F3797" i="1"/>
  <c r="I3797" i="1" s="1"/>
  <c r="F3798" i="1"/>
  <c r="I3798" i="1" s="1"/>
  <c r="F3799" i="1"/>
  <c r="I3799" i="1" s="1"/>
  <c r="F3800" i="1"/>
  <c r="I3800" i="1" s="1"/>
  <c r="F3801" i="1"/>
  <c r="I3801" i="1" s="1"/>
  <c r="F3802" i="1"/>
  <c r="I3802" i="1" s="1"/>
  <c r="F3803" i="1"/>
  <c r="I3803" i="1" s="1"/>
  <c r="F3804" i="1"/>
  <c r="I3804" i="1" s="1"/>
  <c r="F3805" i="1"/>
  <c r="I3805" i="1" s="1"/>
  <c r="F3806" i="1"/>
  <c r="I3806" i="1" s="1"/>
  <c r="F3807" i="1"/>
  <c r="I3807" i="1" s="1"/>
  <c r="F3808" i="1"/>
  <c r="I3808" i="1" s="1"/>
  <c r="F3809" i="1"/>
  <c r="I3809" i="1" s="1"/>
  <c r="F3810" i="1"/>
  <c r="I3810" i="1" s="1"/>
  <c r="F3811" i="1"/>
  <c r="I3811" i="1" s="1"/>
  <c r="F3812" i="1"/>
  <c r="I3812" i="1" s="1"/>
  <c r="F3813" i="1"/>
  <c r="I3813" i="1" s="1"/>
  <c r="F3814" i="1"/>
  <c r="I3814" i="1" s="1"/>
  <c r="F3815" i="1"/>
  <c r="I3815" i="1" s="1"/>
  <c r="F3816" i="1"/>
  <c r="I3816" i="1" s="1"/>
  <c r="F3817" i="1"/>
  <c r="I3817" i="1" s="1"/>
  <c r="F3818" i="1"/>
  <c r="I3818" i="1" s="1"/>
  <c r="F3819" i="1"/>
  <c r="I3819" i="1" s="1"/>
  <c r="F3820" i="1"/>
  <c r="I3820" i="1" s="1"/>
  <c r="F3821" i="1"/>
  <c r="I3821" i="1" s="1"/>
  <c r="F3822" i="1"/>
  <c r="I3822" i="1" s="1"/>
  <c r="F3823" i="1"/>
  <c r="I3823" i="1" s="1"/>
  <c r="F3824" i="1"/>
  <c r="I3824" i="1" s="1"/>
  <c r="F3825" i="1"/>
  <c r="I3825" i="1" s="1"/>
  <c r="F3826" i="1"/>
  <c r="I3826" i="1" s="1"/>
  <c r="F3827" i="1"/>
  <c r="I3827" i="1" s="1"/>
  <c r="F3828" i="1"/>
  <c r="I3828" i="1" s="1"/>
  <c r="F3829" i="1"/>
  <c r="I3829" i="1" s="1"/>
  <c r="F3830" i="1"/>
  <c r="I3830" i="1" s="1"/>
  <c r="F3831" i="1"/>
  <c r="I3831" i="1" s="1"/>
  <c r="F3832" i="1"/>
  <c r="I3832" i="1" s="1"/>
  <c r="F3833" i="1"/>
  <c r="I3833" i="1" s="1"/>
  <c r="F3834" i="1"/>
  <c r="I3834" i="1" s="1"/>
  <c r="F3835" i="1"/>
  <c r="I3835" i="1" s="1"/>
  <c r="F3836" i="1"/>
  <c r="I3836" i="1" s="1"/>
  <c r="F3837" i="1"/>
  <c r="I3837" i="1" s="1"/>
  <c r="F3838" i="1"/>
  <c r="I3838" i="1" s="1"/>
  <c r="F3839" i="1"/>
  <c r="I3839" i="1" s="1"/>
  <c r="F3840" i="1"/>
  <c r="I3840" i="1" s="1"/>
  <c r="F3841" i="1"/>
  <c r="I3841" i="1" s="1"/>
  <c r="F3842" i="1"/>
  <c r="I3842" i="1" s="1"/>
  <c r="F3843" i="1"/>
  <c r="I3843" i="1" s="1"/>
  <c r="F3844" i="1"/>
  <c r="I3844" i="1" s="1"/>
  <c r="F3845" i="1"/>
  <c r="I3845" i="1" s="1"/>
  <c r="F3846" i="1"/>
  <c r="I3846" i="1" s="1"/>
  <c r="F3847" i="1"/>
  <c r="I3847" i="1" s="1"/>
  <c r="F3848" i="1"/>
  <c r="I3848" i="1" s="1"/>
  <c r="F3849" i="1"/>
  <c r="I3849" i="1" s="1"/>
  <c r="F3850" i="1"/>
  <c r="I3850" i="1" s="1"/>
  <c r="F3851" i="1"/>
  <c r="I3851" i="1" s="1"/>
  <c r="F3852" i="1"/>
  <c r="I3852" i="1" s="1"/>
  <c r="F3853" i="1"/>
  <c r="I3853" i="1" s="1"/>
  <c r="F3854" i="1"/>
  <c r="I3854" i="1" s="1"/>
  <c r="F3855" i="1"/>
  <c r="I3855" i="1" s="1"/>
  <c r="F3856" i="1"/>
  <c r="I3856" i="1" s="1"/>
  <c r="F3857" i="1"/>
  <c r="I3857" i="1" s="1"/>
  <c r="F3858" i="1"/>
  <c r="I3858" i="1" s="1"/>
  <c r="F3859" i="1"/>
  <c r="I3859" i="1" s="1"/>
  <c r="F3860" i="1"/>
  <c r="I3860" i="1" s="1"/>
  <c r="F3861" i="1"/>
  <c r="I3861" i="1" s="1"/>
  <c r="F3862" i="1"/>
  <c r="I3862" i="1" s="1"/>
  <c r="F3863" i="1"/>
  <c r="I3863" i="1" s="1"/>
  <c r="F3864" i="1"/>
  <c r="I3864" i="1" s="1"/>
  <c r="F3865" i="1"/>
  <c r="I3865" i="1" s="1"/>
  <c r="F3866" i="1"/>
  <c r="I3866" i="1" s="1"/>
  <c r="F3867" i="1"/>
  <c r="I3867" i="1" s="1"/>
  <c r="F3868" i="1"/>
  <c r="I3868" i="1" s="1"/>
  <c r="F3869" i="1"/>
  <c r="I3869" i="1" s="1"/>
  <c r="F3870" i="1"/>
  <c r="I3870" i="1" s="1"/>
  <c r="F3871" i="1"/>
  <c r="I3871" i="1" s="1"/>
  <c r="F3872" i="1"/>
  <c r="I3872" i="1" s="1"/>
  <c r="F3873" i="1"/>
  <c r="I3873" i="1" s="1"/>
  <c r="F3874" i="1"/>
  <c r="I3874" i="1" s="1"/>
  <c r="F3875" i="1"/>
  <c r="I3875" i="1" s="1"/>
  <c r="F3876" i="1"/>
  <c r="I3876" i="1" s="1"/>
  <c r="F3877" i="1"/>
  <c r="I3877" i="1" s="1"/>
  <c r="F3878" i="1"/>
  <c r="I3878" i="1" s="1"/>
  <c r="F3879" i="1"/>
  <c r="I3879" i="1" s="1"/>
  <c r="F3880" i="1"/>
  <c r="I3880" i="1" s="1"/>
  <c r="F3881" i="1"/>
  <c r="I3881" i="1" s="1"/>
  <c r="F3882" i="1"/>
  <c r="I3882" i="1" s="1"/>
  <c r="F3883" i="1"/>
  <c r="I3883" i="1" s="1"/>
  <c r="F3884" i="1"/>
  <c r="I3884" i="1" s="1"/>
  <c r="F3885" i="1"/>
  <c r="I3885" i="1" s="1"/>
  <c r="F3886" i="1"/>
  <c r="I3886" i="1" s="1"/>
  <c r="F3887" i="1"/>
  <c r="I3887" i="1" s="1"/>
  <c r="F3888" i="1"/>
  <c r="I3888" i="1" s="1"/>
  <c r="F3889" i="1"/>
  <c r="I3889" i="1" s="1"/>
  <c r="F3890" i="1"/>
  <c r="I3890" i="1" s="1"/>
  <c r="F3891" i="1"/>
  <c r="I3891" i="1" s="1"/>
  <c r="F3892" i="1"/>
  <c r="I3892" i="1" s="1"/>
  <c r="F3893" i="1"/>
  <c r="I3893" i="1" s="1"/>
  <c r="F3894" i="1"/>
  <c r="I3894" i="1" s="1"/>
  <c r="F3895" i="1"/>
  <c r="I3895" i="1" s="1"/>
  <c r="F3896" i="1"/>
  <c r="I3896" i="1" s="1"/>
  <c r="F3897" i="1"/>
  <c r="I3897" i="1" s="1"/>
  <c r="F3898" i="1"/>
  <c r="I3898" i="1" s="1"/>
  <c r="F3899" i="1"/>
  <c r="I3899" i="1" s="1"/>
  <c r="F3900" i="1"/>
  <c r="I3900" i="1" s="1"/>
  <c r="F3901" i="1"/>
  <c r="I3901" i="1" s="1"/>
  <c r="F3902" i="1"/>
  <c r="I3902" i="1" s="1"/>
  <c r="F3903" i="1"/>
  <c r="I3903" i="1" s="1"/>
  <c r="F3904" i="1"/>
  <c r="I3904" i="1" s="1"/>
  <c r="F3905" i="1"/>
  <c r="I3905" i="1" s="1"/>
  <c r="F3906" i="1"/>
  <c r="I3906" i="1" s="1"/>
  <c r="F3907" i="1"/>
  <c r="I3907" i="1" s="1"/>
  <c r="F3908" i="1"/>
  <c r="I3908" i="1" s="1"/>
  <c r="F3909" i="1"/>
  <c r="I3909" i="1" s="1"/>
  <c r="F3910" i="1"/>
  <c r="I3910" i="1" s="1"/>
  <c r="F3911" i="1"/>
  <c r="I3911" i="1" s="1"/>
  <c r="F3912" i="1"/>
  <c r="I3912" i="1" s="1"/>
  <c r="F3913" i="1"/>
  <c r="I3913" i="1" s="1"/>
  <c r="F3914" i="1"/>
  <c r="I3914" i="1" s="1"/>
  <c r="F3915" i="1"/>
  <c r="I3915" i="1" s="1"/>
  <c r="F3916" i="1"/>
  <c r="I3916" i="1" s="1"/>
  <c r="F3917" i="1"/>
  <c r="I3917" i="1" s="1"/>
  <c r="F3918" i="1"/>
  <c r="I3918" i="1" s="1"/>
  <c r="F3919" i="1"/>
  <c r="I3919" i="1" s="1"/>
  <c r="F3920" i="1"/>
  <c r="I3920" i="1" s="1"/>
  <c r="F3921" i="1"/>
  <c r="I3921" i="1" s="1"/>
  <c r="F3922" i="1"/>
  <c r="I3922" i="1" s="1"/>
  <c r="F3923" i="1"/>
  <c r="I3923" i="1" s="1"/>
  <c r="F3924" i="1"/>
  <c r="I3924" i="1" s="1"/>
  <c r="F3925" i="1"/>
  <c r="I3925" i="1" s="1"/>
  <c r="F3926" i="1"/>
  <c r="I3926" i="1" s="1"/>
  <c r="F3927" i="1"/>
  <c r="I3927" i="1" s="1"/>
  <c r="F3928" i="1"/>
  <c r="I3928" i="1" s="1"/>
  <c r="F3929" i="1"/>
  <c r="I3929" i="1" s="1"/>
  <c r="F3930" i="1"/>
  <c r="I3930" i="1" s="1"/>
  <c r="F3931" i="1"/>
  <c r="I3931" i="1" s="1"/>
  <c r="F3932" i="1"/>
  <c r="I3932" i="1" s="1"/>
  <c r="F3933" i="1"/>
  <c r="I3933" i="1" s="1"/>
  <c r="F3934" i="1"/>
  <c r="I3934" i="1" s="1"/>
  <c r="F3935" i="1"/>
  <c r="I3935" i="1" s="1"/>
  <c r="F3936" i="1"/>
  <c r="I3936" i="1" s="1"/>
  <c r="F3937" i="1"/>
  <c r="I3937" i="1" s="1"/>
  <c r="F3938" i="1"/>
  <c r="I3938" i="1" s="1"/>
  <c r="F3939" i="1"/>
  <c r="I3939" i="1" s="1"/>
  <c r="F3940" i="1"/>
  <c r="I3940" i="1" s="1"/>
  <c r="F3941" i="1"/>
  <c r="I3941" i="1" s="1"/>
  <c r="F3942" i="1"/>
  <c r="I3942" i="1" s="1"/>
  <c r="F3943" i="1"/>
  <c r="I3943" i="1" s="1"/>
  <c r="F3944" i="1"/>
  <c r="I3944" i="1" s="1"/>
  <c r="F3945" i="1"/>
  <c r="I3945" i="1" s="1"/>
  <c r="F3946" i="1"/>
  <c r="I3946" i="1" s="1"/>
  <c r="F3947" i="1"/>
  <c r="I3947" i="1" s="1"/>
  <c r="F3948" i="1"/>
  <c r="I3948" i="1" s="1"/>
  <c r="F3949" i="1"/>
  <c r="I3949" i="1" s="1"/>
  <c r="F3950" i="1"/>
  <c r="I3950" i="1" s="1"/>
  <c r="F3951" i="1"/>
  <c r="I3951" i="1" s="1"/>
  <c r="F3952" i="1"/>
  <c r="I3952" i="1" s="1"/>
  <c r="F3953" i="1"/>
  <c r="I3953" i="1" s="1"/>
  <c r="F3954" i="1"/>
  <c r="I3954" i="1" s="1"/>
  <c r="F3955" i="1"/>
  <c r="I3955" i="1" s="1"/>
  <c r="F3956" i="1"/>
  <c r="I3956" i="1" s="1"/>
  <c r="F3957" i="1"/>
  <c r="I3957" i="1" s="1"/>
  <c r="F3958" i="1"/>
  <c r="I3958" i="1" s="1"/>
  <c r="F3959" i="1"/>
  <c r="I3959" i="1" s="1"/>
  <c r="F3960" i="1"/>
  <c r="I3960" i="1" s="1"/>
  <c r="F3961" i="1"/>
  <c r="I3961" i="1" s="1"/>
  <c r="F3962" i="1"/>
  <c r="I3962" i="1" s="1"/>
  <c r="F3963" i="1"/>
  <c r="I3963" i="1" s="1"/>
  <c r="F3964" i="1"/>
  <c r="I3964" i="1" s="1"/>
  <c r="F3965" i="1"/>
  <c r="I3965" i="1" s="1"/>
  <c r="F3966" i="1"/>
  <c r="I3966" i="1" s="1"/>
  <c r="F3967" i="1"/>
  <c r="I3967" i="1" s="1"/>
  <c r="F3968" i="1"/>
  <c r="I3968" i="1" s="1"/>
  <c r="F3969" i="1"/>
  <c r="I3969" i="1" s="1"/>
  <c r="F3970" i="1"/>
  <c r="I3970" i="1" s="1"/>
  <c r="F3971" i="1"/>
  <c r="I3971" i="1" s="1"/>
  <c r="F3972" i="1"/>
  <c r="I3972" i="1" s="1"/>
  <c r="F3973" i="1"/>
  <c r="I3973" i="1" s="1"/>
  <c r="F3974" i="1"/>
  <c r="I3974" i="1" s="1"/>
  <c r="F3975" i="1"/>
  <c r="I3975" i="1" s="1"/>
  <c r="F3976" i="1"/>
  <c r="I3976" i="1" s="1"/>
  <c r="F3977" i="1"/>
  <c r="I3977" i="1" s="1"/>
  <c r="F3978" i="1"/>
  <c r="I3978" i="1" s="1"/>
  <c r="F3979" i="1"/>
  <c r="I3979" i="1" s="1"/>
  <c r="F3980" i="1"/>
  <c r="I3980" i="1" s="1"/>
  <c r="F3981" i="1"/>
  <c r="I3981" i="1" s="1"/>
  <c r="F3982" i="1"/>
  <c r="I3982" i="1" s="1"/>
  <c r="F3983" i="1"/>
  <c r="I3983" i="1" s="1"/>
  <c r="F3984" i="1"/>
  <c r="I3984" i="1" s="1"/>
  <c r="F3985" i="1"/>
  <c r="I3985" i="1" s="1"/>
  <c r="F3986" i="1"/>
  <c r="I3986" i="1" s="1"/>
  <c r="F3987" i="1"/>
  <c r="I3987" i="1" s="1"/>
  <c r="F3988" i="1"/>
  <c r="I3988" i="1" s="1"/>
  <c r="F3989" i="1"/>
  <c r="I3989" i="1" s="1"/>
  <c r="F3990" i="1"/>
  <c r="I3990" i="1" s="1"/>
  <c r="F3991" i="1"/>
  <c r="I3991" i="1" s="1"/>
  <c r="F3992" i="1"/>
  <c r="I3992" i="1" s="1"/>
  <c r="F3993" i="1"/>
  <c r="I3993" i="1" s="1"/>
  <c r="F3994" i="1"/>
  <c r="I3994" i="1" s="1"/>
  <c r="F3995" i="1"/>
  <c r="I3995" i="1" s="1"/>
  <c r="F3996" i="1"/>
  <c r="I3996" i="1" s="1"/>
  <c r="F3997" i="1"/>
  <c r="I3997" i="1" s="1"/>
  <c r="F3998" i="1"/>
  <c r="I3998" i="1" s="1"/>
  <c r="F3999" i="1"/>
  <c r="I3999" i="1" s="1"/>
  <c r="F4000" i="1"/>
  <c r="I4000" i="1" s="1"/>
  <c r="F4001" i="1"/>
  <c r="I4001" i="1" s="1"/>
  <c r="F4002" i="1"/>
  <c r="I4002" i="1" s="1"/>
  <c r="F4003" i="1"/>
  <c r="I4003" i="1" s="1"/>
  <c r="F4004" i="1"/>
  <c r="I4004" i="1" s="1"/>
  <c r="F4005" i="1"/>
  <c r="I4005" i="1" s="1"/>
  <c r="F4006" i="1"/>
  <c r="I4006" i="1" s="1"/>
  <c r="F4007" i="1"/>
  <c r="I4007" i="1" s="1"/>
  <c r="F4008" i="1"/>
  <c r="I4008" i="1" s="1"/>
  <c r="F4009" i="1"/>
  <c r="I4009" i="1" s="1"/>
  <c r="F4010" i="1"/>
  <c r="I4010" i="1" s="1"/>
  <c r="F4011" i="1"/>
  <c r="I4011" i="1" s="1"/>
  <c r="F4012" i="1"/>
  <c r="I4012" i="1" s="1"/>
  <c r="F4013" i="1"/>
  <c r="I4013" i="1" s="1"/>
  <c r="F4014" i="1"/>
  <c r="I4014" i="1" s="1"/>
  <c r="F4015" i="1"/>
  <c r="I4015" i="1" s="1"/>
  <c r="F4016" i="1"/>
  <c r="I4016" i="1" s="1"/>
  <c r="F4017" i="1"/>
  <c r="I4017" i="1" s="1"/>
  <c r="F4018" i="1"/>
  <c r="I4018" i="1" s="1"/>
  <c r="F4019" i="1"/>
  <c r="I4019" i="1" s="1"/>
  <c r="F4020" i="1"/>
  <c r="I4020" i="1" s="1"/>
  <c r="F4021" i="1"/>
  <c r="I4021" i="1" s="1"/>
  <c r="F4022" i="1"/>
  <c r="I4022" i="1" s="1"/>
  <c r="F4023" i="1"/>
  <c r="I4023" i="1" s="1"/>
  <c r="F4024" i="1"/>
  <c r="I4024" i="1" s="1"/>
  <c r="F4025" i="1"/>
  <c r="I4025" i="1" s="1"/>
  <c r="F4026" i="1"/>
  <c r="I4026" i="1" s="1"/>
  <c r="F4027" i="1"/>
  <c r="I4027" i="1" s="1"/>
  <c r="F4028" i="1"/>
  <c r="I4028" i="1" s="1"/>
  <c r="F4029" i="1"/>
  <c r="I4029" i="1" s="1"/>
  <c r="F4030" i="1"/>
  <c r="I4030" i="1" s="1"/>
  <c r="F4031" i="1"/>
  <c r="I4031" i="1" s="1"/>
  <c r="F4032" i="1"/>
  <c r="I4032" i="1" s="1"/>
  <c r="F4033" i="1"/>
  <c r="I4033" i="1" s="1"/>
  <c r="F4034" i="1"/>
  <c r="I4034" i="1" s="1"/>
  <c r="F4035" i="1"/>
  <c r="I4035" i="1" s="1"/>
  <c r="F4036" i="1"/>
  <c r="I4036" i="1" s="1"/>
  <c r="F4037" i="1"/>
  <c r="I4037" i="1" s="1"/>
  <c r="F4038" i="1"/>
  <c r="I4038" i="1" s="1"/>
  <c r="F4039" i="1"/>
  <c r="I4039" i="1" s="1"/>
  <c r="F4040" i="1"/>
  <c r="I4040" i="1" s="1"/>
  <c r="F4041" i="1"/>
  <c r="I4041" i="1" s="1"/>
  <c r="F4042" i="1"/>
  <c r="I4042" i="1" s="1"/>
  <c r="F4043" i="1"/>
  <c r="I4043" i="1" s="1"/>
  <c r="F4044" i="1"/>
  <c r="I4044" i="1" s="1"/>
  <c r="F4045" i="1"/>
  <c r="I4045" i="1" s="1"/>
  <c r="F4046" i="1"/>
  <c r="I4046" i="1" s="1"/>
  <c r="F4047" i="1"/>
  <c r="I4047" i="1" s="1"/>
  <c r="F4048" i="1"/>
  <c r="I4048" i="1" s="1"/>
  <c r="F4049" i="1"/>
  <c r="I4049" i="1" s="1"/>
  <c r="F4050" i="1"/>
  <c r="I4050" i="1" s="1"/>
  <c r="F4051" i="1"/>
  <c r="I4051" i="1" s="1"/>
  <c r="F4052" i="1"/>
  <c r="I4052" i="1" s="1"/>
  <c r="F4053" i="1"/>
  <c r="I4053" i="1" s="1"/>
  <c r="F4054" i="1"/>
  <c r="I4054" i="1" s="1"/>
  <c r="F4055" i="1"/>
  <c r="I4055" i="1" s="1"/>
  <c r="F4056" i="1"/>
  <c r="I4056" i="1" s="1"/>
  <c r="F4057" i="1"/>
  <c r="I4057" i="1" s="1"/>
  <c r="F4058" i="1"/>
  <c r="I4058" i="1" s="1"/>
  <c r="F4059" i="1"/>
  <c r="I4059" i="1" s="1"/>
  <c r="F4060" i="1"/>
  <c r="I4060" i="1" s="1"/>
  <c r="F4061" i="1"/>
  <c r="I4061" i="1" s="1"/>
  <c r="F4062" i="1"/>
  <c r="I4062" i="1" s="1"/>
  <c r="F4063" i="1"/>
  <c r="I4063" i="1" s="1"/>
  <c r="F4064" i="1"/>
  <c r="I4064" i="1" s="1"/>
  <c r="F4065" i="1"/>
  <c r="I4065" i="1" s="1"/>
  <c r="F4066" i="1"/>
  <c r="I4066" i="1" s="1"/>
  <c r="F4067" i="1"/>
  <c r="I4067" i="1" s="1"/>
  <c r="F4068" i="1"/>
  <c r="I4068" i="1" s="1"/>
  <c r="F4069" i="1"/>
  <c r="I4069" i="1" s="1"/>
  <c r="F4070" i="1"/>
  <c r="I4070" i="1" s="1"/>
  <c r="F4071" i="1"/>
  <c r="I4071" i="1" s="1"/>
  <c r="F4072" i="1"/>
  <c r="I4072" i="1" s="1"/>
  <c r="F4073" i="1"/>
  <c r="I4073" i="1" s="1"/>
  <c r="F4074" i="1"/>
  <c r="I4074" i="1" s="1"/>
  <c r="F4075" i="1"/>
  <c r="I4075" i="1" s="1"/>
  <c r="F4076" i="1"/>
  <c r="I4076" i="1" s="1"/>
  <c r="F4077" i="1"/>
  <c r="I4077" i="1" s="1"/>
  <c r="F4078" i="1"/>
  <c r="I4078" i="1" s="1"/>
  <c r="F4079" i="1"/>
  <c r="I4079" i="1" s="1"/>
  <c r="F4080" i="1"/>
  <c r="I4080" i="1" s="1"/>
  <c r="F4081" i="1"/>
  <c r="I4081" i="1" s="1"/>
  <c r="F4082" i="1"/>
  <c r="I4082" i="1" s="1"/>
  <c r="F4083" i="1"/>
  <c r="I4083" i="1" s="1"/>
  <c r="F4084" i="1"/>
  <c r="I4084" i="1" s="1"/>
  <c r="F4085" i="1"/>
  <c r="I4085" i="1" s="1"/>
  <c r="F4086" i="1"/>
  <c r="I4086" i="1" s="1"/>
  <c r="F4087" i="1"/>
  <c r="I4087" i="1" s="1"/>
  <c r="F4088" i="1"/>
  <c r="I4088" i="1" s="1"/>
  <c r="F4089" i="1"/>
  <c r="I4089" i="1" s="1"/>
  <c r="F4090" i="1"/>
  <c r="I4090" i="1" s="1"/>
  <c r="F4091" i="1"/>
  <c r="I4091" i="1" s="1"/>
  <c r="F4092" i="1"/>
  <c r="I4092" i="1" s="1"/>
  <c r="F4093" i="1"/>
  <c r="I4093" i="1" s="1"/>
  <c r="F4094" i="1"/>
  <c r="I4094" i="1" s="1"/>
  <c r="F4095" i="1"/>
  <c r="I4095" i="1" s="1"/>
  <c r="F4096" i="1"/>
  <c r="I4096" i="1" s="1"/>
  <c r="F4097" i="1"/>
  <c r="I4097" i="1" s="1"/>
  <c r="F4098" i="1"/>
  <c r="I4098" i="1" s="1"/>
  <c r="F4099" i="1"/>
  <c r="I4099" i="1" s="1"/>
  <c r="F4100" i="1"/>
  <c r="I4100" i="1" s="1"/>
  <c r="F4101" i="1"/>
  <c r="I4101" i="1" s="1"/>
  <c r="F4102" i="1"/>
  <c r="I4102" i="1" s="1"/>
  <c r="F4103" i="1"/>
  <c r="I4103" i="1" s="1"/>
  <c r="F4104" i="1"/>
  <c r="I4104" i="1" s="1"/>
  <c r="F4105" i="1"/>
  <c r="I4105" i="1" s="1"/>
  <c r="F4106" i="1"/>
  <c r="I4106" i="1" s="1"/>
  <c r="F4107" i="1"/>
  <c r="I4107" i="1" s="1"/>
  <c r="F4108" i="1"/>
  <c r="I4108" i="1" s="1"/>
  <c r="F4109" i="1"/>
  <c r="I4109" i="1" s="1"/>
  <c r="F4110" i="1"/>
  <c r="I4110" i="1" s="1"/>
  <c r="F4111" i="1"/>
  <c r="I4111" i="1" s="1"/>
  <c r="F4112" i="1"/>
  <c r="I4112" i="1" s="1"/>
  <c r="F4113" i="1"/>
  <c r="I4113" i="1" s="1"/>
  <c r="F4114" i="1"/>
  <c r="I4114" i="1" s="1"/>
  <c r="F4115" i="1"/>
  <c r="I4115" i="1" s="1"/>
  <c r="F4116" i="1"/>
  <c r="I4116" i="1" s="1"/>
  <c r="F4117" i="1"/>
  <c r="I4117" i="1" s="1"/>
  <c r="F4118" i="1"/>
  <c r="I4118" i="1" s="1"/>
  <c r="F4119" i="1"/>
  <c r="I4119" i="1" s="1"/>
  <c r="F4120" i="1"/>
  <c r="I4120" i="1" s="1"/>
  <c r="F4121" i="1"/>
  <c r="I4121" i="1" s="1"/>
  <c r="F4122" i="1"/>
  <c r="I4122" i="1" s="1"/>
  <c r="F4123" i="1"/>
  <c r="I4123" i="1" s="1"/>
  <c r="F4124" i="1"/>
  <c r="I4124" i="1" s="1"/>
  <c r="F4125" i="1"/>
  <c r="I4125" i="1" s="1"/>
  <c r="F4126" i="1"/>
  <c r="I4126" i="1" s="1"/>
  <c r="F4127" i="1"/>
  <c r="I4127" i="1" s="1"/>
  <c r="F4128" i="1"/>
  <c r="I4128" i="1" s="1"/>
  <c r="F4129" i="1"/>
  <c r="I4129" i="1" s="1"/>
  <c r="F4130" i="1"/>
  <c r="I4130" i="1" s="1"/>
  <c r="F4131" i="1"/>
  <c r="I4131" i="1" s="1"/>
  <c r="F4132" i="1"/>
  <c r="I4132" i="1" s="1"/>
  <c r="F4133" i="1"/>
  <c r="I4133" i="1" s="1"/>
  <c r="F4134" i="1"/>
  <c r="I4134" i="1" s="1"/>
  <c r="F4135" i="1"/>
  <c r="I4135" i="1" s="1"/>
  <c r="F4136" i="1"/>
  <c r="I4136" i="1" s="1"/>
  <c r="F4137" i="1"/>
  <c r="I4137" i="1" s="1"/>
  <c r="F4138" i="1"/>
  <c r="I4138" i="1" s="1"/>
  <c r="F4139" i="1"/>
  <c r="I4139" i="1" s="1"/>
  <c r="F4140" i="1"/>
  <c r="I4140" i="1" s="1"/>
  <c r="F4141" i="1"/>
  <c r="I4141" i="1" s="1"/>
  <c r="F4142" i="1"/>
  <c r="I4142" i="1" s="1"/>
  <c r="F4143" i="1"/>
  <c r="I4143" i="1" s="1"/>
  <c r="F4144" i="1"/>
  <c r="I4144" i="1" s="1"/>
  <c r="F4145" i="1"/>
  <c r="I4145" i="1" s="1"/>
  <c r="F4146" i="1"/>
  <c r="I4146" i="1" s="1"/>
  <c r="F4147" i="1"/>
  <c r="I4147" i="1" s="1"/>
  <c r="F4148" i="1"/>
  <c r="I4148" i="1" s="1"/>
  <c r="F4149" i="1"/>
  <c r="I4149" i="1" s="1"/>
  <c r="F4150" i="1"/>
  <c r="I4150" i="1" s="1"/>
  <c r="F4151" i="1"/>
  <c r="I4151" i="1" s="1"/>
  <c r="F4152" i="1"/>
  <c r="I4152" i="1" s="1"/>
  <c r="F4153" i="1"/>
  <c r="I4153" i="1" s="1"/>
  <c r="F4154" i="1"/>
  <c r="I4154" i="1" s="1"/>
  <c r="F4155" i="1"/>
  <c r="I4155" i="1" s="1"/>
  <c r="F4156" i="1"/>
  <c r="I4156" i="1" s="1"/>
  <c r="F4157" i="1"/>
  <c r="I4157" i="1" s="1"/>
  <c r="F4158" i="1"/>
  <c r="I4158" i="1" s="1"/>
  <c r="F4159" i="1"/>
  <c r="I4159" i="1" s="1"/>
  <c r="F4160" i="1"/>
  <c r="I4160" i="1" s="1"/>
  <c r="F4161" i="1"/>
  <c r="I4161" i="1" s="1"/>
  <c r="F4162" i="1"/>
  <c r="I4162" i="1" s="1"/>
  <c r="F4163" i="1"/>
  <c r="I4163" i="1" s="1"/>
  <c r="F4164" i="1"/>
  <c r="I4164" i="1" s="1"/>
  <c r="F4165" i="1"/>
  <c r="I4165" i="1" s="1"/>
  <c r="F4166" i="1"/>
  <c r="I4166" i="1" s="1"/>
  <c r="F4167" i="1"/>
  <c r="I4167" i="1" s="1"/>
  <c r="F4168" i="1"/>
  <c r="I4168" i="1" s="1"/>
  <c r="F4169" i="1"/>
  <c r="I4169" i="1" s="1"/>
  <c r="F4170" i="1"/>
  <c r="I4170" i="1" s="1"/>
  <c r="F4171" i="1"/>
  <c r="I4171" i="1" s="1"/>
  <c r="F4172" i="1"/>
  <c r="I4172" i="1" s="1"/>
  <c r="F4173" i="1"/>
  <c r="I4173" i="1" s="1"/>
  <c r="F4174" i="1"/>
  <c r="I4174" i="1" s="1"/>
  <c r="F4175" i="1"/>
  <c r="I4175" i="1" s="1"/>
  <c r="F4176" i="1"/>
  <c r="I4176" i="1" s="1"/>
  <c r="F4177" i="1"/>
  <c r="I4177" i="1" s="1"/>
  <c r="F4178" i="1"/>
  <c r="I4178" i="1" s="1"/>
  <c r="F4179" i="1"/>
  <c r="I4179" i="1" s="1"/>
  <c r="F4180" i="1"/>
  <c r="I4180" i="1" s="1"/>
  <c r="F4181" i="1"/>
  <c r="I4181" i="1" s="1"/>
  <c r="F4182" i="1"/>
  <c r="I4182" i="1" s="1"/>
  <c r="F4183" i="1"/>
  <c r="I4183" i="1" s="1"/>
  <c r="F4184" i="1"/>
  <c r="I4184" i="1" s="1"/>
  <c r="F4185" i="1"/>
  <c r="I4185" i="1" s="1"/>
  <c r="F4186" i="1"/>
  <c r="I4186" i="1" s="1"/>
  <c r="F4187" i="1"/>
  <c r="I4187" i="1" s="1"/>
  <c r="F4188" i="1"/>
  <c r="I4188" i="1" s="1"/>
  <c r="F4189" i="1"/>
  <c r="I4189" i="1" s="1"/>
  <c r="F4190" i="1"/>
  <c r="I4190" i="1" s="1"/>
  <c r="F4191" i="1"/>
  <c r="I4191" i="1" s="1"/>
  <c r="F4192" i="1"/>
  <c r="I4192" i="1" s="1"/>
  <c r="F4193" i="1"/>
  <c r="I4193" i="1" s="1"/>
  <c r="F4194" i="1"/>
  <c r="I4194" i="1" s="1"/>
  <c r="F4195" i="1"/>
  <c r="I4195" i="1" s="1"/>
  <c r="F4196" i="1"/>
  <c r="I4196" i="1" s="1"/>
  <c r="F4197" i="1"/>
  <c r="I4197" i="1" s="1"/>
  <c r="F4198" i="1"/>
  <c r="I4198" i="1" s="1"/>
  <c r="F4199" i="1"/>
  <c r="I4199" i="1" s="1"/>
  <c r="F4200" i="1"/>
  <c r="I4200" i="1" s="1"/>
  <c r="F4201" i="1"/>
  <c r="I4201" i="1" s="1"/>
  <c r="F4202" i="1"/>
  <c r="I4202" i="1" s="1"/>
  <c r="F4203" i="1"/>
  <c r="I4203" i="1" s="1"/>
  <c r="F4204" i="1"/>
  <c r="I4204" i="1" s="1"/>
  <c r="F4205" i="1"/>
  <c r="I4205" i="1" s="1"/>
  <c r="F4206" i="1"/>
  <c r="I4206" i="1" s="1"/>
  <c r="F4207" i="1"/>
  <c r="I4207" i="1" s="1"/>
  <c r="F4208" i="1"/>
  <c r="I4208" i="1" s="1"/>
  <c r="F4209" i="1"/>
  <c r="I4209" i="1" s="1"/>
  <c r="F4210" i="1"/>
  <c r="I4210" i="1" s="1"/>
  <c r="F4211" i="1"/>
  <c r="I4211" i="1" s="1"/>
  <c r="F4212" i="1"/>
  <c r="I4212" i="1" s="1"/>
  <c r="F4213" i="1"/>
  <c r="I4213" i="1" s="1"/>
  <c r="F4214" i="1"/>
  <c r="I4214" i="1" s="1"/>
  <c r="F4215" i="1"/>
  <c r="I4215" i="1" s="1"/>
  <c r="F4216" i="1"/>
  <c r="I4216" i="1" s="1"/>
  <c r="F4217" i="1"/>
  <c r="I4217" i="1" s="1"/>
  <c r="F4218" i="1"/>
  <c r="I4218" i="1" s="1"/>
  <c r="F4219" i="1"/>
  <c r="I4219" i="1" s="1"/>
  <c r="F4220" i="1"/>
  <c r="I4220" i="1" s="1"/>
  <c r="F4221" i="1"/>
  <c r="I4221" i="1" s="1"/>
  <c r="F4222" i="1"/>
  <c r="I4222" i="1" s="1"/>
  <c r="F4223" i="1"/>
  <c r="I4223" i="1" s="1"/>
  <c r="F4224" i="1"/>
  <c r="I4224" i="1" s="1"/>
  <c r="F4225" i="1"/>
  <c r="I4225" i="1" s="1"/>
  <c r="F4226" i="1"/>
  <c r="I4226" i="1" s="1"/>
  <c r="F4227" i="1"/>
  <c r="I4227" i="1" s="1"/>
  <c r="F4228" i="1"/>
  <c r="I4228" i="1" s="1"/>
  <c r="F4229" i="1"/>
  <c r="I4229" i="1" s="1"/>
  <c r="F4230" i="1"/>
  <c r="I4230" i="1" s="1"/>
  <c r="F4231" i="1"/>
  <c r="I4231" i="1" s="1"/>
  <c r="F4232" i="1"/>
  <c r="I4232" i="1" s="1"/>
  <c r="F4233" i="1"/>
  <c r="I4233" i="1" s="1"/>
  <c r="F4234" i="1"/>
  <c r="I4234" i="1" s="1"/>
  <c r="F4235" i="1"/>
  <c r="I4235" i="1" s="1"/>
  <c r="F4236" i="1"/>
  <c r="I4236" i="1" s="1"/>
  <c r="F4237" i="1"/>
  <c r="I4237" i="1" s="1"/>
  <c r="F4238" i="1"/>
  <c r="I4238" i="1" s="1"/>
  <c r="F4239" i="1"/>
  <c r="I4239" i="1" s="1"/>
  <c r="F4240" i="1"/>
  <c r="I4240" i="1" s="1"/>
  <c r="F4241" i="1"/>
  <c r="I4241" i="1" s="1"/>
  <c r="F4242" i="1"/>
  <c r="I4242" i="1" s="1"/>
  <c r="F4243" i="1"/>
  <c r="I4243" i="1" s="1"/>
  <c r="F4244" i="1"/>
  <c r="I4244" i="1" s="1"/>
  <c r="F4245" i="1"/>
  <c r="I4245" i="1" s="1"/>
  <c r="F4246" i="1"/>
  <c r="I4246" i="1" s="1"/>
  <c r="F4247" i="1"/>
  <c r="I4247" i="1" s="1"/>
  <c r="F4248" i="1"/>
  <c r="I4248" i="1" s="1"/>
  <c r="F4249" i="1"/>
  <c r="I4249" i="1" s="1"/>
  <c r="F4250" i="1"/>
  <c r="I4250" i="1" s="1"/>
  <c r="F4251" i="1"/>
  <c r="I4251" i="1" s="1"/>
  <c r="F4252" i="1"/>
  <c r="I4252" i="1" s="1"/>
  <c r="F4253" i="1"/>
  <c r="I4253" i="1" s="1"/>
  <c r="F4254" i="1"/>
  <c r="I4254" i="1" s="1"/>
  <c r="F4255" i="1"/>
  <c r="I4255" i="1" s="1"/>
  <c r="F4256" i="1"/>
  <c r="I4256" i="1" s="1"/>
  <c r="F4257" i="1"/>
  <c r="I4257" i="1" s="1"/>
  <c r="F4258" i="1"/>
  <c r="I4258" i="1" s="1"/>
  <c r="F4259" i="1"/>
  <c r="I4259" i="1" s="1"/>
  <c r="F4260" i="1"/>
  <c r="I4260" i="1" s="1"/>
  <c r="F4261" i="1"/>
  <c r="I4261" i="1" s="1"/>
  <c r="F4262" i="1"/>
  <c r="I4262" i="1" s="1"/>
  <c r="F4263" i="1"/>
  <c r="I4263" i="1" s="1"/>
  <c r="F4264" i="1"/>
  <c r="I4264" i="1" s="1"/>
  <c r="F4265" i="1"/>
  <c r="I4265" i="1" s="1"/>
  <c r="F4266" i="1"/>
  <c r="I4266" i="1" s="1"/>
  <c r="F4267" i="1"/>
  <c r="I4267" i="1" s="1"/>
  <c r="F4268" i="1"/>
  <c r="I4268" i="1" s="1"/>
  <c r="F4269" i="1"/>
  <c r="I4269" i="1" s="1"/>
  <c r="F4270" i="1"/>
  <c r="I4270" i="1" s="1"/>
  <c r="F4271" i="1"/>
  <c r="I4271" i="1" s="1"/>
  <c r="F4272" i="1"/>
  <c r="I4272" i="1" s="1"/>
  <c r="F4273" i="1"/>
  <c r="I4273" i="1" s="1"/>
  <c r="F4274" i="1"/>
  <c r="I4274" i="1" s="1"/>
  <c r="F4275" i="1"/>
  <c r="I4275" i="1" s="1"/>
  <c r="F4276" i="1"/>
  <c r="I4276" i="1" s="1"/>
  <c r="F4277" i="1"/>
  <c r="I4277" i="1" s="1"/>
  <c r="F4278" i="1"/>
  <c r="I4278" i="1" s="1"/>
  <c r="F4279" i="1"/>
  <c r="I4279" i="1" s="1"/>
  <c r="F4280" i="1"/>
  <c r="I4280" i="1" s="1"/>
  <c r="F4281" i="1"/>
  <c r="I4281" i="1" s="1"/>
  <c r="F4282" i="1"/>
  <c r="I4282" i="1" s="1"/>
  <c r="F4283" i="1"/>
  <c r="I4283" i="1" s="1"/>
  <c r="F4284" i="1"/>
  <c r="I4284" i="1" s="1"/>
  <c r="F4285" i="1"/>
  <c r="I4285" i="1" s="1"/>
  <c r="F4286" i="1"/>
  <c r="I4286" i="1" s="1"/>
  <c r="F4287" i="1"/>
  <c r="I4287" i="1" s="1"/>
  <c r="F4288" i="1"/>
  <c r="I4288" i="1" s="1"/>
  <c r="F4289" i="1"/>
  <c r="I4289" i="1" s="1"/>
  <c r="F4290" i="1"/>
  <c r="I4290" i="1" s="1"/>
  <c r="F4291" i="1"/>
  <c r="I4291" i="1" s="1"/>
  <c r="F4292" i="1"/>
  <c r="I4292" i="1" s="1"/>
  <c r="F4293" i="1"/>
  <c r="I4293" i="1" s="1"/>
  <c r="F4294" i="1"/>
  <c r="I4294" i="1" s="1"/>
  <c r="F4295" i="1"/>
  <c r="I4295" i="1" s="1"/>
  <c r="F4296" i="1"/>
  <c r="I4296" i="1" s="1"/>
  <c r="F4297" i="1"/>
  <c r="I4297" i="1" s="1"/>
  <c r="F4298" i="1"/>
  <c r="I4298" i="1" s="1"/>
  <c r="F4299" i="1"/>
  <c r="I4299" i="1" s="1"/>
  <c r="F4300" i="1"/>
  <c r="I4300" i="1" s="1"/>
  <c r="F4301" i="1"/>
  <c r="I4301" i="1" s="1"/>
  <c r="F4302" i="1"/>
  <c r="I4302" i="1" s="1"/>
  <c r="F4303" i="1"/>
  <c r="I4303" i="1" s="1"/>
  <c r="F4304" i="1"/>
  <c r="I4304" i="1" s="1"/>
  <c r="F4305" i="1"/>
  <c r="I4305" i="1" s="1"/>
  <c r="F4306" i="1"/>
  <c r="I4306" i="1" s="1"/>
  <c r="F4307" i="1"/>
  <c r="I4307" i="1" s="1"/>
  <c r="F4308" i="1"/>
  <c r="I4308" i="1" s="1"/>
  <c r="F4309" i="1"/>
  <c r="I4309" i="1" s="1"/>
  <c r="F4310" i="1"/>
  <c r="I4310" i="1" s="1"/>
  <c r="F4311" i="1"/>
  <c r="I4311" i="1" s="1"/>
  <c r="F4312" i="1"/>
  <c r="I4312" i="1" s="1"/>
  <c r="F4313" i="1"/>
  <c r="I4313" i="1" s="1"/>
  <c r="F4314" i="1"/>
  <c r="I4314" i="1" s="1"/>
  <c r="F4315" i="1"/>
  <c r="I4315" i="1" s="1"/>
  <c r="F4316" i="1"/>
  <c r="I4316" i="1" s="1"/>
  <c r="F4317" i="1"/>
  <c r="I4317" i="1" s="1"/>
  <c r="F4318" i="1"/>
  <c r="I4318" i="1" s="1"/>
  <c r="F4319" i="1"/>
  <c r="I4319" i="1" s="1"/>
  <c r="F4320" i="1"/>
  <c r="I4320" i="1" s="1"/>
  <c r="F4321" i="1"/>
  <c r="I4321" i="1" s="1"/>
  <c r="F4322" i="1"/>
  <c r="I4322" i="1" s="1"/>
  <c r="F4323" i="1"/>
  <c r="I4323" i="1" s="1"/>
  <c r="F4324" i="1"/>
  <c r="I4324" i="1" s="1"/>
  <c r="F4325" i="1"/>
  <c r="I4325" i="1" s="1"/>
  <c r="F4326" i="1"/>
  <c r="I4326" i="1" s="1"/>
  <c r="F4327" i="1"/>
  <c r="I4327" i="1" s="1"/>
  <c r="F4328" i="1"/>
  <c r="I4328" i="1" s="1"/>
  <c r="F4329" i="1"/>
  <c r="I4329" i="1" s="1"/>
  <c r="F4330" i="1"/>
  <c r="I4330" i="1" s="1"/>
  <c r="F4331" i="1"/>
  <c r="I4331" i="1" s="1"/>
  <c r="F4332" i="1"/>
  <c r="I4332" i="1" s="1"/>
  <c r="F4333" i="1"/>
  <c r="I4333" i="1" s="1"/>
  <c r="F4334" i="1"/>
  <c r="I4334" i="1" s="1"/>
  <c r="F4335" i="1"/>
  <c r="I4335" i="1" s="1"/>
  <c r="F4336" i="1"/>
  <c r="I4336" i="1" s="1"/>
  <c r="F4337" i="1"/>
  <c r="I4337" i="1" s="1"/>
  <c r="F4338" i="1"/>
  <c r="I4338" i="1" s="1"/>
  <c r="F4339" i="1"/>
  <c r="I4339" i="1" s="1"/>
  <c r="F4340" i="1"/>
  <c r="I4340" i="1" s="1"/>
  <c r="F4341" i="1"/>
  <c r="I4341" i="1" s="1"/>
  <c r="F4342" i="1"/>
  <c r="I4342" i="1" s="1"/>
  <c r="F4343" i="1"/>
  <c r="I4343" i="1" s="1"/>
  <c r="F4344" i="1"/>
  <c r="I4344" i="1" s="1"/>
  <c r="F4345" i="1"/>
  <c r="I4345" i="1" s="1"/>
  <c r="F4346" i="1"/>
  <c r="I4346" i="1" s="1"/>
  <c r="F4347" i="1"/>
  <c r="I4347" i="1" s="1"/>
  <c r="F4348" i="1"/>
  <c r="I4348" i="1" s="1"/>
  <c r="F4349" i="1"/>
  <c r="I4349" i="1" s="1"/>
  <c r="F4350" i="1"/>
  <c r="I4350" i="1" s="1"/>
  <c r="F4351" i="1"/>
  <c r="I4351" i="1" s="1"/>
  <c r="F4352" i="1"/>
  <c r="I4352" i="1" s="1"/>
  <c r="F4353" i="1"/>
  <c r="I4353" i="1" s="1"/>
  <c r="F4354" i="1"/>
  <c r="I4354" i="1" s="1"/>
  <c r="F4355" i="1"/>
  <c r="I4355" i="1" s="1"/>
  <c r="F4356" i="1"/>
  <c r="I4356" i="1" s="1"/>
  <c r="F4357" i="1"/>
  <c r="I4357" i="1" s="1"/>
  <c r="F4358" i="1"/>
  <c r="I4358" i="1" s="1"/>
  <c r="F4359" i="1"/>
  <c r="I4359" i="1" s="1"/>
  <c r="F4360" i="1"/>
  <c r="I4360" i="1" s="1"/>
  <c r="F4361" i="1"/>
  <c r="I4361" i="1" s="1"/>
  <c r="F4362" i="1"/>
  <c r="I4362" i="1" s="1"/>
  <c r="F4363" i="1"/>
  <c r="I4363" i="1" s="1"/>
  <c r="F4364" i="1"/>
  <c r="I4364" i="1" s="1"/>
  <c r="F4365" i="1"/>
  <c r="I4365" i="1" s="1"/>
  <c r="F4366" i="1"/>
  <c r="I4366" i="1" s="1"/>
  <c r="F4367" i="1"/>
  <c r="I4367" i="1" s="1"/>
  <c r="F4368" i="1"/>
  <c r="I4368" i="1" s="1"/>
  <c r="F4369" i="1"/>
  <c r="I4369" i="1" s="1"/>
  <c r="F4370" i="1"/>
  <c r="I4370" i="1" s="1"/>
  <c r="F4371" i="1"/>
  <c r="I4371" i="1" s="1"/>
  <c r="F4372" i="1"/>
  <c r="I4372" i="1" s="1"/>
  <c r="F4373" i="1"/>
  <c r="I4373" i="1" s="1"/>
  <c r="F4374" i="1"/>
  <c r="I4374" i="1" s="1"/>
  <c r="F4375" i="1"/>
  <c r="I4375" i="1" s="1"/>
  <c r="F4376" i="1"/>
  <c r="I4376" i="1" s="1"/>
  <c r="F4377" i="1"/>
  <c r="I4377" i="1" s="1"/>
  <c r="F4378" i="1"/>
  <c r="I4378" i="1" s="1"/>
  <c r="F4379" i="1"/>
  <c r="I4379" i="1" s="1"/>
  <c r="F4380" i="1"/>
  <c r="I4380" i="1" s="1"/>
  <c r="F4381" i="1"/>
  <c r="I4381" i="1" s="1"/>
  <c r="F4382" i="1"/>
  <c r="I4382" i="1" s="1"/>
  <c r="F4383" i="1"/>
  <c r="I4383" i="1" s="1"/>
  <c r="F4384" i="1"/>
  <c r="I4384" i="1" s="1"/>
  <c r="F4385" i="1"/>
  <c r="I4385" i="1" s="1"/>
  <c r="F4386" i="1"/>
  <c r="I4386" i="1" s="1"/>
  <c r="F4387" i="1"/>
  <c r="I4387" i="1" s="1"/>
  <c r="F4388" i="1"/>
  <c r="I4388" i="1" s="1"/>
  <c r="F4389" i="1"/>
  <c r="I4389" i="1" s="1"/>
  <c r="F4390" i="1"/>
  <c r="I4390" i="1" s="1"/>
  <c r="F4391" i="1"/>
  <c r="I4391" i="1" s="1"/>
  <c r="F4392" i="1"/>
  <c r="I4392" i="1" s="1"/>
  <c r="F4393" i="1"/>
  <c r="I4393" i="1" s="1"/>
  <c r="F4394" i="1"/>
  <c r="I4394" i="1" s="1"/>
  <c r="F4395" i="1"/>
  <c r="I4395" i="1" s="1"/>
  <c r="F4396" i="1"/>
  <c r="I4396" i="1" s="1"/>
  <c r="F4397" i="1"/>
  <c r="I4397" i="1" s="1"/>
  <c r="F4398" i="1"/>
  <c r="I4398" i="1" s="1"/>
  <c r="F4399" i="1"/>
  <c r="I4399" i="1" s="1"/>
  <c r="F4400" i="1"/>
  <c r="I4400" i="1" s="1"/>
  <c r="F4401" i="1"/>
  <c r="I4401" i="1" s="1"/>
  <c r="F4402" i="1"/>
  <c r="I4402" i="1" s="1"/>
  <c r="F4403" i="1"/>
  <c r="I4403" i="1" s="1"/>
  <c r="F4404" i="1"/>
  <c r="I4404" i="1" s="1"/>
  <c r="F4405" i="1"/>
  <c r="I4405" i="1" s="1"/>
  <c r="F4406" i="1"/>
  <c r="I4406" i="1" s="1"/>
  <c r="F4407" i="1"/>
  <c r="I4407" i="1" s="1"/>
  <c r="F4408" i="1"/>
  <c r="I4408" i="1" s="1"/>
  <c r="F4409" i="1"/>
  <c r="I4409" i="1" s="1"/>
  <c r="F4410" i="1"/>
  <c r="I4410" i="1" s="1"/>
  <c r="F4411" i="1"/>
  <c r="I4411" i="1" s="1"/>
  <c r="F4412" i="1"/>
  <c r="I4412" i="1" s="1"/>
  <c r="F4413" i="1"/>
  <c r="I4413" i="1" s="1"/>
  <c r="F4414" i="1"/>
  <c r="I4414" i="1" s="1"/>
  <c r="F4415" i="1"/>
  <c r="I4415" i="1" s="1"/>
  <c r="F4416" i="1"/>
  <c r="I4416" i="1" s="1"/>
  <c r="F4417" i="1"/>
  <c r="I4417" i="1" s="1"/>
  <c r="F4418" i="1"/>
  <c r="I4418" i="1" s="1"/>
  <c r="F4419" i="1"/>
  <c r="I4419" i="1" s="1"/>
  <c r="F4420" i="1"/>
  <c r="I4420" i="1" s="1"/>
  <c r="F4421" i="1"/>
  <c r="I4421" i="1" s="1"/>
  <c r="F4422" i="1"/>
  <c r="I4422" i="1" s="1"/>
  <c r="F4423" i="1"/>
  <c r="I4423" i="1" s="1"/>
  <c r="F4424" i="1"/>
  <c r="I4424" i="1" s="1"/>
  <c r="F4425" i="1"/>
  <c r="I4425" i="1" s="1"/>
  <c r="F4426" i="1"/>
  <c r="I4426" i="1" s="1"/>
  <c r="F4427" i="1"/>
  <c r="I4427" i="1" s="1"/>
  <c r="F4428" i="1"/>
  <c r="I4428" i="1" s="1"/>
  <c r="F4429" i="1"/>
  <c r="I4429" i="1" s="1"/>
  <c r="F4430" i="1"/>
  <c r="I4430" i="1" s="1"/>
  <c r="F4431" i="1"/>
  <c r="I4431" i="1" s="1"/>
  <c r="F4432" i="1"/>
  <c r="I4432" i="1" s="1"/>
  <c r="F4433" i="1"/>
  <c r="I4433" i="1" s="1"/>
  <c r="F4434" i="1"/>
  <c r="I4434" i="1" s="1"/>
  <c r="F4435" i="1"/>
  <c r="I4435" i="1" s="1"/>
  <c r="F4436" i="1"/>
  <c r="I4436" i="1" s="1"/>
  <c r="F4437" i="1"/>
  <c r="I4437" i="1" s="1"/>
  <c r="F4438" i="1"/>
  <c r="I4438" i="1" s="1"/>
  <c r="F4439" i="1"/>
  <c r="I4439" i="1" s="1"/>
  <c r="F4440" i="1"/>
  <c r="I4440" i="1" s="1"/>
  <c r="F4441" i="1"/>
  <c r="I4441" i="1" s="1"/>
  <c r="F4442" i="1"/>
  <c r="I4442" i="1" s="1"/>
  <c r="F4443" i="1"/>
  <c r="I4443" i="1" s="1"/>
  <c r="F4444" i="1"/>
  <c r="I4444" i="1" s="1"/>
  <c r="F4445" i="1"/>
  <c r="I4445" i="1" s="1"/>
  <c r="F4446" i="1"/>
  <c r="I4446" i="1" s="1"/>
  <c r="F4447" i="1"/>
  <c r="I4447" i="1" s="1"/>
  <c r="F4448" i="1"/>
  <c r="I4448" i="1" s="1"/>
  <c r="F4449" i="1"/>
  <c r="I4449" i="1" s="1"/>
  <c r="F4450" i="1"/>
  <c r="I4450" i="1" s="1"/>
  <c r="F4451" i="1"/>
  <c r="I4451" i="1" s="1"/>
  <c r="F4452" i="1"/>
  <c r="I4452" i="1" s="1"/>
  <c r="F4453" i="1"/>
  <c r="I4453" i="1" s="1"/>
  <c r="F4454" i="1"/>
  <c r="I4454" i="1" s="1"/>
  <c r="F4455" i="1"/>
  <c r="I4455" i="1" s="1"/>
  <c r="F4456" i="1"/>
  <c r="I4456" i="1" s="1"/>
  <c r="F4457" i="1"/>
  <c r="I4457" i="1" s="1"/>
  <c r="F4458" i="1"/>
  <c r="I4458" i="1" s="1"/>
  <c r="F4459" i="1"/>
  <c r="I4459" i="1" s="1"/>
  <c r="F4460" i="1"/>
  <c r="I4460" i="1" s="1"/>
  <c r="F4461" i="1"/>
  <c r="I4461" i="1" s="1"/>
  <c r="F4462" i="1"/>
  <c r="I4462" i="1" s="1"/>
  <c r="F4463" i="1"/>
  <c r="I4463" i="1" s="1"/>
  <c r="F4464" i="1"/>
  <c r="I4464" i="1" s="1"/>
  <c r="F4465" i="1"/>
  <c r="I4465" i="1" s="1"/>
  <c r="F4466" i="1"/>
  <c r="I4466" i="1" s="1"/>
  <c r="F4467" i="1"/>
  <c r="I4467" i="1" s="1"/>
  <c r="F4468" i="1"/>
  <c r="I4468" i="1" s="1"/>
  <c r="F4469" i="1"/>
  <c r="I4469" i="1" s="1"/>
  <c r="F4470" i="1"/>
  <c r="I4470" i="1" s="1"/>
  <c r="F4471" i="1"/>
  <c r="I4471" i="1" s="1"/>
  <c r="F4472" i="1"/>
  <c r="I4472" i="1" s="1"/>
  <c r="F4473" i="1"/>
  <c r="I4473" i="1" s="1"/>
  <c r="F4474" i="1"/>
  <c r="I4474" i="1" s="1"/>
  <c r="F4475" i="1"/>
  <c r="I4475" i="1" s="1"/>
  <c r="F4476" i="1"/>
  <c r="I4476" i="1" s="1"/>
  <c r="F4477" i="1"/>
  <c r="I4477" i="1" s="1"/>
  <c r="F4478" i="1"/>
  <c r="I4478" i="1" s="1"/>
  <c r="F4479" i="1"/>
  <c r="I4479" i="1" s="1"/>
  <c r="F4480" i="1"/>
  <c r="I4480" i="1" s="1"/>
  <c r="F4481" i="1"/>
  <c r="I4481" i="1" s="1"/>
  <c r="F4482" i="1"/>
  <c r="I4482" i="1" s="1"/>
  <c r="F4483" i="1"/>
  <c r="I4483" i="1" s="1"/>
  <c r="F4484" i="1"/>
  <c r="I4484" i="1" s="1"/>
  <c r="F4485" i="1"/>
  <c r="I4485" i="1" s="1"/>
  <c r="F4486" i="1"/>
  <c r="I4486" i="1" s="1"/>
  <c r="F4487" i="1"/>
  <c r="I4487" i="1" s="1"/>
  <c r="F4488" i="1"/>
  <c r="I4488" i="1" s="1"/>
  <c r="F4489" i="1"/>
  <c r="I4489" i="1" s="1"/>
  <c r="F4490" i="1"/>
  <c r="I4490" i="1" s="1"/>
  <c r="F4491" i="1"/>
  <c r="I4491" i="1" s="1"/>
  <c r="F4492" i="1"/>
  <c r="I4492" i="1" s="1"/>
  <c r="F4493" i="1"/>
  <c r="I4493" i="1" s="1"/>
  <c r="F4494" i="1"/>
  <c r="I4494" i="1" s="1"/>
  <c r="F4495" i="1"/>
  <c r="I4495" i="1" s="1"/>
  <c r="F4496" i="1"/>
  <c r="I4496" i="1" s="1"/>
  <c r="F4497" i="1"/>
  <c r="I4497" i="1" s="1"/>
  <c r="F4498" i="1"/>
  <c r="I4498" i="1" s="1"/>
  <c r="F4499" i="1"/>
  <c r="I4499" i="1" s="1"/>
  <c r="F4500" i="1"/>
  <c r="I4500" i="1" s="1"/>
  <c r="F4501" i="1"/>
  <c r="I4501" i="1" s="1"/>
  <c r="F4502" i="1"/>
  <c r="I4502" i="1" s="1"/>
  <c r="F4503" i="1"/>
  <c r="I4503" i="1" s="1"/>
  <c r="F4504" i="1"/>
  <c r="I4504" i="1" s="1"/>
  <c r="F4505" i="1"/>
  <c r="I4505" i="1" s="1"/>
  <c r="F4506" i="1"/>
  <c r="I4506" i="1" s="1"/>
  <c r="F4507" i="1"/>
  <c r="I4507" i="1" s="1"/>
  <c r="F4508" i="1"/>
  <c r="I4508" i="1" s="1"/>
  <c r="F4509" i="1"/>
  <c r="I4509" i="1" s="1"/>
  <c r="F4510" i="1"/>
  <c r="I4510" i="1" s="1"/>
  <c r="F4511" i="1"/>
  <c r="I4511" i="1" s="1"/>
  <c r="F4512" i="1"/>
  <c r="I4512" i="1" s="1"/>
  <c r="F4513" i="1"/>
  <c r="I4513" i="1" s="1"/>
  <c r="F4514" i="1"/>
  <c r="I4514" i="1" s="1"/>
  <c r="F4515" i="1"/>
  <c r="I4515" i="1" s="1"/>
  <c r="F4516" i="1"/>
  <c r="I4516" i="1" s="1"/>
  <c r="F4517" i="1"/>
  <c r="I4517" i="1" s="1"/>
  <c r="F4518" i="1"/>
  <c r="I4518" i="1" s="1"/>
  <c r="F4519" i="1"/>
  <c r="I4519" i="1" s="1"/>
  <c r="F4520" i="1"/>
  <c r="I4520" i="1" s="1"/>
  <c r="F4521" i="1"/>
  <c r="I4521" i="1" s="1"/>
  <c r="F4522" i="1"/>
  <c r="I4522" i="1" s="1"/>
  <c r="F4523" i="1"/>
  <c r="I4523" i="1" s="1"/>
  <c r="F4524" i="1"/>
  <c r="I4524" i="1" s="1"/>
  <c r="F4525" i="1"/>
  <c r="I4525" i="1" s="1"/>
  <c r="F4526" i="1"/>
  <c r="I4526" i="1" s="1"/>
  <c r="F4527" i="1"/>
  <c r="I4527" i="1" s="1"/>
  <c r="F4528" i="1"/>
  <c r="I4528" i="1" s="1"/>
  <c r="F4529" i="1"/>
  <c r="I4529" i="1" s="1"/>
  <c r="F4530" i="1"/>
  <c r="I4530" i="1" s="1"/>
  <c r="F4531" i="1"/>
  <c r="I4531" i="1" s="1"/>
  <c r="F4532" i="1"/>
  <c r="I4532" i="1" s="1"/>
  <c r="F4533" i="1"/>
  <c r="I4533" i="1" s="1"/>
  <c r="F4534" i="1"/>
  <c r="I4534" i="1" s="1"/>
  <c r="F4535" i="1"/>
  <c r="I4535" i="1" s="1"/>
  <c r="F4536" i="1"/>
  <c r="I4536" i="1" s="1"/>
  <c r="F4537" i="1"/>
  <c r="I4537" i="1" s="1"/>
  <c r="F4538" i="1"/>
  <c r="I4538" i="1" s="1"/>
  <c r="F4539" i="1"/>
  <c r="I4539" i="1" s="1"/>
  <c r="F4540" i="1"/>
  <c r="I4540" i="1" s="1"/>
  <c r="F4541" i="1"/>
  <c r="I4541" i="1" s="1"/>
  <c r="F4542" i="1"/>
  <c r="I4542" i="1" s="1"/>
  <c r="F4543" i="1"/>
  <c r="I4543" i="1" s="1"/>
  <c r="F4544" i="1"/>
  <c r="I4544" i="1" s="1"/>
  <c r="F4545" i="1"/>
  <c r="I4545" i="1" s="1"/>
  <c r="F4546" i="1"/>
  <c r="I4546" i="1" s="1"/>
  <c r="F4547" i="1"/>
  <c r="I4547" i="1" s="1"/>
  <c r="F4548" i="1"/>
  <c r="I4548" i="1" s="1"/>
  <c r="F4549" i="1"/>
  <c r="I4549" i="1" s="1"/>
  <c r="F4550" i="1"/>
  <c r="I4550" i="1" s="1"/>
  <c r="F4551" i="1"/>
  <c r="I4551" i="1" s="1"/>
  <c r="F4552" i="1"/>
  <c r="I4552" i="1" s="1"/>
  <c r="F4553" i="1"/>
  <c r="I4553" i="1" s="1"/>
  <c r="F4554" i="1"/>
  <c r="I4554" i="1" s="1"/>
  <c r="F4555" i="1"/>
  <c r="I4555" i="1" s="1"/>
  <c r="F4556" i="1"/>
  <c r="I4556" i="1" s="1"/>
  <c r="F4557" i="1"/>
  <c r="I4557" i="1" s="1"/>
  <c r="F4558" i="1"/>
  <c r="I4558" i="1" s="1"/>
  <c r="F4559" i="1"/>
  <c r="I4559" i="1" s="1"/>
  <c r="F4560" i="1"/>
  <c r="I4560" i="1" s="1"/>
  <c r="F4561" i="1"/>
  <c r="I4561" i="1" s="1"/>
  <c r="F4562" i="1"/>
  <c r="I4562" i="1" s="1"/>
  <c r="F4563" i="1"/>
  <c r="I4563" i="1" s="1"/>
  <c r="F4564" i="1"/>
  <c r="I4564" i="1" s="1"/>
  <c r="F4565" i="1"/>
  <c r="I4565" i="1" s="1"/>
  <c r="F4566" i="1"/>
  <c r="I4566" i="1" s="1"/>
  <c r="F4567" i="1"/>
  <c r="I4567" i="1" s="1"/>
  <c r="F4568" i="1"/>
  <c r="I4568" i="1" s="1"/>
  <c r="F4569" i="1"/>
  <c r="I4569" i="1" s="1"/>
  <c r="F4570" i="1"/>
  <c r="I4570" i="1" s="1"/>
  <c r="F4571" i="1"/>
  <c r="I4571" i="1" s="1"/>
  <c r="F4572" i="1"/>
  <c r="I4572" i="1" s="1"/>
  <c r="F4573" i="1"/>
  <c r="I4573" i="1" s="1"/>
  <c r="F4574" i="1"/>
  <c r="I4574" i="1" s="1"/>
  <c r="F4575" i="1"/>
  <c r="I4575" i="1" s="1"/>
  <c r="F4576" i="1"/>
  <c r="I4576" i="1" s="1"/>
  <c r="F4577" i="1"/>
  <c r="I4577" i="1" s="1"/>
  <c r="F4578" i="1"/>
  <c r="I4578" i="1" s="1"/>
  <c r="F4579" i="1"/>
  <c r="I4579" i="1" s="1"/>
  <c r="F4580" i="1"/>
  <c r="I4580" i="1" s="1"/>
  <c r="F4581" i="1"/>
  <c r="I4581" i="1" s="1"/>
  <c r="F4582" i="1"/>
  <c r="I4582" i="1" s="1"/>
  <c r="F4583" i="1"/>
  <c r="I4583" i="1" s="1"/>
  <c r="F4584" i="1"/>
  <c r="I4584" i="1" s="1"/>
  <c r="F4585" i="1"/>
  <c r="I4585" i="1" s="1"/>
  <c r="F4586" i="1"/>
  <c r="I4586" i="1" s="1"/>
  <c r="F4587" i="1"/>
  <c r="I4587" i="1" s="1"/>
  <c r="F4588" i="1"/>
  <c r="I4588" i="1" s="1"/>
  <c r="F4589" i="1"/>
  <c r="I4589" i="1" s="1"/>
  <c r="F4590" i="1"/>
  <c r="I4590" i="1" s="1"/>
  <c r="F4591" i="1"/>
  <c r="I4591" i="1" s="1"/>
  <c r="F4592" i="1"/>
  <c r="I4592" i="1" s="1"/>
  <c r="F4593" i="1"/>
  <c r="I4593" i="1" s="1"/>
  <c r="F4594" i="1"/>
  <c r="I4594" i="1" s="1"/>
  <c r="F4595" i="1"/>
  <c r="I4595" i="1" s="1"/>
  <c r="F4596" i="1"/>
  <c r="I4596" i="1" s="1"/>
  <c r="F4597" i="1"/>
  <c r="I4597" i="1" s="1"/>
  <c r="F4598" i="1"/>
  <c r="I4598" i="1" s="1"/>
  <c r="F4599" i="1"/>
  <c r="I4599" i="1" s="1"/>
  <c r="F4600" i="1"/>
  <c r="I4600" i="1" s="1"/>
  <c r="F4601" i="1"/>
  <c r="I4601" i="1" s="1"/>
  <c r="F4602" i="1"/>
  <c r="I4602" i="1" s="1"/>
  <c r="F4603" i="1"/>
  <c r="I4603" i="1" s="1"/>
  <c r="F4604" i="1"/>
  <c r="I4604" i="1" s="1"/>
  <c r="F4605" i="1"/>
  <c r="I4605" i="1" s="1"/>
  <c r="F4606" i="1"/>
  <c r="I4606" i="1" s="1"/>
  <c r="F4607" i="1"/>
  <c r="I4607" i="1" s="1"/>
  <c r="F4608" i="1"/>
  <c r="I4608" i="1" s="1"/>
  <c r="F4609" i="1"/>
  <c r="I4609" i="1" s="1"/>
  <c r="F4610" i="1"/>
  <c r="I4610" i="1" s="1"/>
  <c r="F4611" i="1"/>
  <c r="I4611" i="1" s="1"/>
  <c r="F4612" i="1"/>
  <c r="I4612" i="1" s="1"/>
  <c r="F4613" i="1"/>
  <c r="I4613" i="1" s="1"/>
  <c r="F4614" i="1"/>
  <c r="I4614" i="1" s="1"/>
  <c r="F4615" i="1"/>
  <c r="I4615" i="1" s="1"/>
  <c r="F4616" i="1"/>
  <c r="I4616" i="1" s="1"/>
  <c r="F4617" i="1"/>
  <c r="I4617" i="1" s="1"/>
  <c r="F4618" i="1"/>
  <c r="I4618" i="1" s="1"/>
  <c r="F4619" i="1"/>
  <c r="I4619" i="1" s="1"/>
  <c r="F4620" i="1"/>
  <c r="I4620" i="1" s="1"/>
  <c r="F4621" i="1"/>
  <c r="I4621" i="1" s="1"/>
  <c r="F4622" i="1"/>
  <c r="I4622" i="1" s="1"/>
  <c r="F4623" i="1"/>
  <c r="I4623" i="1" s="1"/>
  <c r="F4624" i="1"/>
  <c r="I4624" i="1" s="1"/>
  <c r="F4625" i="1"/>
  <c r="I4625" i="1" s="1"/>
  <c r="F4626" i="1"/>
  <c r="I4626" i="1" s="1"/>
  <c r="F4627" i="1"/>
  <c r="I4627" i="1" s="1"/>
  <c r="F4628" i="1"/>
  <c r="I4628" i="1" s="1"/>
  <c r="F4629" i="1"/>
  <c r="I4629" i="1" s="1"/>
  <c r="F4630" i="1"/>
  <c r="I4630" i="1" s="1"/>
  <c r="F4631" i="1"/>
  <c r="I4631" i="1" s="1"/>
  <c r="F4632" i="1"/>
  <c r="I4632" i="1" s="1"/>
  <c r="F4633" i="1"/>
  <c r="I4633" i="1" s="1"/>
  <c r="F4634" i="1"/>
  <c r="I4634" i="1" s="1"/>
  <c r="F4635" i="1"/>
  <c r="I4635" i="1" s="1"/>
  <c r="F4636" i="1"/>
  <c r="I4636" i="1" s="1"/>
  <c r="F4637" i="1"/>
  <c r="I4637" i="1" s="1"/>
  <c r="F4638" i="1"/>
  <c r="I4638" i="1" s="1"/>
  <c r="F4639" i="1"/>
  <c r="I4639" i="1" s="1"/>
  <c r="F4640" i="1"/>
  <c r="I4640" i="1" s="1"/>
  <c r="F4641" i="1"/>
  <c r="I4641" i="1" s="1"/>
  <c r="F4642" i="1"/>
  <c r="I4642" i="1" s="1"/>
  <c r="F4643" i="1"/>
  <c r="I4643" i="1" s="1"/>
  <c r="F4644" i="1"/>
  <c r="I4644" i="1" s="1"/>
  <c r="F4645" i="1"/>
  <c r="I4645" i="1" s="1"/>
  <c r="F4646" i="1"/>
  <c r="I4646" i="1" s="1"/>
  <c r="F4647" i="1"/>
  <c r="I4647" i="1" s="1"/>
  <c r="F4648" i="1"/>
  <c r="I4648" i="1" s="1"/>
  <c r="F4649" i="1"/>
  <c r="I4649" i="1" s="1"/>
  <c r="F4650" i="1"/>
  <c r="I4650" i="1" s="1"/>
  <c r="F4651" i="1"/>
  <c r="I4651" i="1" s="1"/>
  <c r="F4652" i="1"/>
  <c r="I4652" i="1" s="1"/>
  <c r="F4653" i="1"/>
  <c r="I4653" i="1" s="1"/>
  <c r="F4654" i="1"/>
  <c r="I4654" i="1" s="1"/>
  <c r="F4655" i="1"/>
  <c r="I4655" i="1" s="1"/>
  <c r="F4656" i="1"/>
  <c r="I4656" i="1" s="1"/>
  <c r="F4657" i="1"/>
  <c r="I4657" i="1" s="1"/>
  <c r="F4658" i="1"/>
  <c r="I4658" i="1" s="1"/>
  <c r="F4659" i="1"/>
  <c r="I4659" i="1" s="1"/>
  <c r="F4660" i="1"/>
  <c r="I4660" i="1" s="1"/>
  <c r="F4661" i="1"/>
  <c r="I4661" i="1" s="1"/>
  <c r="F4662" i="1"/>
  <c r="I4662" i="1" s="1"/>
  <c r="F4663" i="1"/>
  <c r="I4663" i="1" s="1"/>
  <c r="F4664" i="1"/>
  <c r="I4664" i="1" s="1"/>
  <c r="F4665" i="1"/>
  <c r="I4665" i="1" s="1"/>
  <c r="F4666" i="1"/>
  <c r="I4666" i="1" s="1"/>
  <c r="F4667" i="1"/>
  <c r="I4667" i="1" s="1"/>
  <c r="F4668" i="1"/>
  <c r="I4668" i="1" s="1"/>
  <c r="F4669" i="1"/>
  <c r="I4669" i="1" s="1"/>
  <c r="F4670" i="1"/>
  <c r="I4670" i="1" s="1"/>
  <c r="F4671" i="1"/>
  <c r="I4671" i="1" s="1"/>
  <c r="F4672" i="1"/>
  <c r="I4672" i="1" s="1"/>
  <c r="F4673" i="1"/>
  <c r="I4673" i="1" s="1"/>
  <c r="F4674" i="1"/>
  <c r="I4674" i="1" s="1"/>
  <c r="F4675" i="1"/>
  <c r="I4675" i="1" s="1"/>
  <c r="F4676" i="1"/>
  <c r="I4676" i="1" s="1"/>
  <c r="F4677" i="1"/>
  <c r="I4677" i="1" s="1"/>
  <c r="F4678" i="1"/>
  <c r="I4678" i="1" s="1"/>
  <c r="F4679" i="1"/>
  <c r="I4679" i="1" s="1"/>
  <c r="F4680" i="1"/>
  <c r="I4680" i="1" s="1"/>
  <c r="F4681" i="1"/>
  <c r="I4681" i="1" s="1"/>
  <c r="F4682" i="1"/>
  <c r="I4682" i="1" s="1"/>
  <c r="F4683" i="1"/>
  <c r="I4683" i="1" s="1"/>
  <c r="F4684" i="1"/>
  <c r="I4684" i="1" s="1"/>
  <c r="F4685" i="1"/>
  <c r="I4685" i="1" s="1"/>
  <c r="F4686" i="1"/>
  <c r="I4686" i="1" s="1"/>
  <c r="F4687" i="1"/>
  <c r="I4687" i="1" s="1"/>
  <c r="F4688" i="1"/>
  <c r="I4688" i="1" s="1"/>
  <c r="F4689" i="1"/>
  <c r="I4689" i="1" s="1"/>
  <c r="F4690" i="1"/>
  <c r="I4690" i="1" s="1"/>
  <c r="F4691" i="1"/>
  <c r="I4691" i="1" s="1"/>
  <c r="F4692" i="1"/>
  <c r="I4692" i="1" s="1"/>
  <c r="F4693" i="1"/>
  <c r="I4693" i="1" s="1"/>
  <c r="F4694" i="1"/>
  <c r="I4694" i="1" s="1"/>
  <c r="F4695" i="1"/>
  <c r="I4695" i="1" s="1"/>
  <c r="F4696" i="1"/>
  <c r="I4696" i="1" s="1"/>
  <c r="F4697" i="1"/>
  <c r="I4697" i="1" s="1"/>
  <c r="F4698" i="1"/>
  <c r="I4698" i="1" s="1"/>
  <c r="F4699" i="1"/>
  <c r="I4699" i="1" s="1"/>
  <c r="F4700" i="1"/>
  <c r="I4700" i="1" s="1"/>
  <c r="F4701" i="1"/>
  <c r="I4701" i="1" s="1"/>
  <c r="F4702" i="1"/>
  <c r="I4702" i="1" s="1"/>
  <c r="F4703" i="1"/>
  <c r="I4703" i="1" s="1"/>
  <c r="F4704" i="1"/>
  <c r="I4704" i="1" s="1"/>
  <c r="F4705" i="1"/>
  <c r="I4705" i="1" s="1"/>
  <c r="F4706" i="1"/>
  <c r="I4706" i="1" s="1"/>
  <c r="F4707" i="1"/>
  <c r="I4707" i="1" s="1"/>
  <c r="F4708" i="1"/>
  <c r="I4708" i="1" s="1"/>
  <c r="F4709" i="1"/>
  <c r="I4709" i="1" s="1"/>
  <c r="F4710" i="1"/>
  <c r="I4710" i="1" s="1"/>
  <c r="F4711" i="1"/>
  <c r="I4711" i="1" s="1"/>
  <c r="F4712" i="1"/>
  <c r="I4712" i="1" s="1"/>
  <c r="F4713" i="1"/>
  <c r="I4713" i="1" s="1"/>
  <c r="F4714" i="1"/>
  <c r="I4714" i="1" s="1"/>
  <c r="F4715" i="1"/>
  <c r="I4715" i="1" s="1"/>
  <c r="F4716" i="1"/>
  <c r="I4716" i="1" s="1"/>
  <c r="F4717" i="1"/>
  <c r="I4717" i="1" s="1"/>
  <c r="F4718" i="1"/>
  <c r="I4718" i="1" s="1"/>
  <c r="F4719" i="1"/>
  <c r="I4719" i="1" s="1"/>
  <c r="F4720" i="1"/>
  <c r="I4720" i="1" s="1"/>
  <c r="F4721" i="1"/>
  <c r="I4721" i="1" s="1"/>
  <c r="F4722" i="1"/>
  <c r="I4722" i="1" s="1"/>
  <c r="F4723" i="1"/>
  <c r="I4723" i="1" s="1"/>
  <c r="F4724" i="1"/>
  <c r="I4724" i="1" s="1"/>
  <c r="F4725" i="1"/>
  <c r="I4725" i="1" s="1"/>
  <c r="F4726" i="1"/>
  <c r="I4726" i="1" s="1"/>
  <c r="F4727" i="1"/>
  <c r="I4727" i="1" s="1"/>
  <c r="F4728" i="1"/>
  <c r="I4728" i="1" s="1"/>
  <c r="F4729" i="1"/>
  <c r="I4729" i="1" s="1"/>
  <c r="F4730" i="1"/>
  <c r="I4730" i="1" s="1"/>
  <c r="F4731" i="1"/>
  <c r="I4731" i="1" s="1"/>
  <c r="F4732" i="1"/>
  <c r="I4732" i="1" s="1"/>
  <c r="F4733" i="1"/>
  <c r="I4733" i="1" s="1"/>
  <c r="F4734" i="1"/>
  <c r="I4734" i="1" s="1"/>
  <c r="F4735" i="1"/>
  <c r="I4735" i="1" s="1"/>
  <c r="F4736" i="1"/>
  <c r="I4736" i="1" s="1"/>
  <c r="F4737" i="1"/>
  <c r="I4737" i="1" s="1"/>
  <c r="F4738" i="1"/>
  <c r="I4738" i="1" s="1"/>
  <c r="F4739" i="1"/>
  <c r="I4739" i="1" s="1"/>
  <c r="F4740" i="1"/>
  <c r="I4740" i="1" s="1"/>
  <c r="F4741" i="1"/>
  <c r="I4741" i="1" s="1"/>
  <c r="F4742" i="1"/>
  <c r="I4742" i="1" s="1"/>
  <c r="F4743" i="1"/>
  <c r="I4743" i="1" s="1"/>
  <c r="F4744" i="1"/>
  <c r="I4744" i="1" s="1"/>
  <c r="F4745" i="1"/>
  <c r="I4745" i="1" s="1"/>
  <c r="F4746" i="1"/>
  <c r="I4746" i="1" s="1"/>
  <c r="F4747" i="1"/>
  <c r="I4747" i="1" s="1"/>
  <c r="F4748" i="1"/>
  <c r="I4748" i="1" s="1"/>
  <c r="F4749" i="1"/>
  <c r="I4749" i="1" s="1"/>
  <c r="F4750" i="1"/>
  <c r="I4750" i="1" s="1"/>
  <c r="F4751" i="1"/>
  <c r="I4751" i="1" s="1"/>
  <c r="F4752" i="1"/>
  <c r="I4752" i="1" s="1"/>
  <c r="F4753" i="1"/>
  <c r="I4753" i="1" s="1"/>
  <c r="F4754" i="1"/>
  <c r="I4754" i="1" s="1"/>
  <c r="F4755" i="1"/>
  <c r="I4755" i="1" s="1"/>
  <c r="F4756" i="1"/>
  <c r="I4756" i="1" s="1"/>
  <c r="F4757" i="1"/>
  <c r="I4757" i="1" s="1"/>
  <c r="F4758" i="1"/>
  <c r="I4758" i="1" s="1"/>
  <c r="F4759" i="1"/>
  <c r="I4759" i="1" s="1"/>
  <c r="F4760" i="1"/>
  <c r="I4760" i="1" s="1"/>
  <c r="F4761" i="1"/>
  <c r="I4761" i="1" s="1"/>
  <c r="F4762" i="1"/>
  <c r="I4762" i="1" s="1"/>
  <c r="F4763" i="1"/>
  <c r="I4763" i="1" s="1"/>
  <c r="F4764" i="1"/>
  <c r="I4764" i="1" s="1"/>
  <c r="F4765" i="1"/>
  <c r="I4765" i="1" s="1"/>
  <c r="F4766" i="1"/>
  <c r="I4766" i="1" s="1"/>
  <c r="F4767" i="1"/>
  <c r="I4767" i="1" s="1"/>
  <c r="F4768" i="1"/>
  <c r="I4768" i="1" s="1"/>
  <c r="F4769" i="1"/>
  <c r="I4769" i="1" s="1"/>
  <c r="F4770" i="1"/>
  <c r="I4770" i="1" s="1"/>
  <c r="F4771" i="1"/>
  <c r="I4771" i="1" s="1"/>
  <c r="F4772" i="1"/>
  <c r="I4772" i="1" s="1"/>
  <c r="F4773" i="1"/>
  <c r="I4773" i="1" s="1"/>
  <c r="F4774" i="1"/>
  <c r="I4774" i="1" s="1"/>
  <c r="F3" i="1"/>
  <c r="I3" i="1" s="1"/>
  <c r="E4" i="1"/>
  <c r="H4" i="1" s="1"/>
  <c r="E5" i="1"/>
  <c r="H5" i="1" s="1"/>
  <c r="E6" i="1"/>
  <c r="H6" i="1" s="1"/>
  <c r="E7" i="1"/>
  <c r="H7" i="1" s="1"/>
  <c r="E8" i="1"/>
  <c r="H8" i="1" s="1"/>
  <c r="E9" i="1"/>
  <c r="H9" i="1" s="1"/>
  <c r="E10" i="1"/>
  <c r="H10" i="1" s="1"/>
  <c r="E11" i="1"/>
  <c r="H11" i="1" s="1"/>
  <c r="E12" i="1"/>
  <c r="H12" i="1" s="1"/>
  <c r="E13" i="1"/>
  <c r="H13" i="1" s="1"/>
  <c r="E14" i="1"/>
  <c r="H14" i="1" s="1"/>
  <c r="E15" i="1"/>
  <c r="H15" i="1" s="1"/>
  <c r="E16" i="1"/>
  <c r="H16" i="1" s="1"/>
  <c r="E17" i="1"/>
  <c r="H17" i="1" s="1"/>
  <c r="E18" i="1"/>
  <c r="H18" i="1" s="1"/>
  <c r="E19" i="1"/>
  <c r="H19" i="1" s="1"/>
  <c r="E20" i="1"/>
  <c r="H20" i="1" s="1"/>
  <c r="E21" i="1"/>
  <c r="H21" i="1" s="1"/>
  <c r="E22" i="1"/>
  <c r="H22" i="1" s="1"/>
  <c r="E23" i="1"/>
  <c r="H23" i="1" s="1"/>
  <c r="E24" i="1"/>
  <c r="H24" i="1" s="1"/>
  <c r="E25" i="1"/>
  <c r="H25" i="1" s="1"/>
  <c r="E26" i="1"/>
  <c r="H26" i="1" s="1"/>
  <c r="E27" i="1"/>
  <c r="H27" i="1" s="1"/>
  <c r="E28" i="1"/>
  <c r="H28" i="1" s="1"/>
  <c r="E29" i="1"/>
  <c r="H29" i="1" s="1"/>
  <c r="E30" i="1"/>
  <c r="H30" i="1" s="1"/>
  <c r="E31" i="1"/>
  <c r="H31" i="1" s="1"/>
  <c r="E32" i="1"/>
  <c r="H32" i="1" s="1"/>
  <c r="E33" i="1"/>
  <c r="H33" i="1" s="1"/>
  <c r="E34" i="1"/>
  <c r="H34" i="1" s="1"/>
  <c r="E35" i="1"/>
  <c r="H35" i="1" s="1"/>
  <c r="E36" i="1"/>
  <c r="H36" i="1" s="1"/>
  <c r="E37" i="1"/>
  <c r="H37" i="1" s="1"/>
  <c r="E38" i="1"/>
  <c r="H38" i="1" s="1"/>
  <c r="E39" i="1"/>
  <c r="H39" i="1" s="1"/>
  <c r="E40" i="1"/>
  <c r="H40" i="1" s="1"/>
  <c r="E41" i="1"/>
  <c r="H41" i="1" s="1"/>
  <c r="E42" i="1"/>
  <c r="H42" i="1" s="1"/>
  <c r="E43" i="1"/>
  <c r="H43" i="1" s="1"/>
  <c r="E44" i="1"/>
  <c r="H44" i="1" s="1"/>
  <c r="E45" i="1"/>
  <c r="H45" i="1" s="1"/>
  <c r="E46" i="1"/>
  <c r="H46" i="1" s="1"/>
  <c r="E47" i="1"/>
  <c r="H47" i="1" s="1"/>
  <c r="E48" i="1"/>
  <c r="H48" i="1" s="1"/>
  <c r="E49" i="1"/>
  <c r="H49" i="1" s="1"/>
  <c r="E50" i="1"/>
  <c r="H50" i="1" s="1"/>
  <c r="E51" i="1"/>
  <c r="H51" i="1" s="1"/>
  <c r="E52" i="1"/>
  <c r="H52" i="1" s="1"/>
  <c r="E53" i="1"/>
  <c r="H53" i="1" s="1"/>
  <c r="E54" i="1"/>
  <c r="H54" i="1" s="1"/>
  <c r="E55" i="1"/>
  <c r="H55" i="1" s="1"/>
  <c r="E56" i="1"/>
  <c r="H56" i="1" s="1"/>
  <c r="E57" i="1"/>
  <c r="H57" i="1" s="1"/>
  <c r="E58" i="1"/>
  <c r="H58" i="1" s="1"/>
  <c r="E59" i="1"/>
  <c r="H59" i="1" s="1"/>
  <c r="E60" i="1"/>
  <c r="H60" i="1" s="1"/>
  <c r="E61" i="1"/>
  <c r="H61" i="1" s="1"/>
  <c r="E62" i="1"/>
  <c r="H62" i="1" s="1"/>
  <c r="E63" i="1"/>
  <c r="H63" i="1" s="1"/>
  <c r="E64" i="1"/>
  <c r="H64" i="1" s="1"/>
  <c r="E65" i="1"/>
  <c r="H65" i="1" s="1"/>
  <c r="E66" i="1"/>
  <c r="H66" i="1" s="1"/>
  <c r="E67" i="1"/>
  <c r="H67" i="1" s="1"/>
  <c r="E68" i="1"/>
  <c r="H68" i="1" s="1"/>
  <c r="E69" i="1"/>
  <c r="H69" i="1" s="1"/>
  <c r="E70" i="1"/>
  <c r="H70" i="1" s="1"/>
  <c r="E71" i="1"/>
  <c r="H71" i="1" s="1"/>
  <c r="E72" i="1"/>
  <c r="H72" i="1" s="1"/>
  <c r="E73" i="1"/>
  <c r="H73" i="1" s="1"/>
  <c r="E74" i="1"/>
  <c r="H74" i="1" s="1"/>
  <c r="E75" i="1"/>
  <c r="H75" i="1" s="1"/>
  <c r="E76" i="1"/>
  <c r="H76" i="1" s="1"/>
  <c r="E77" i="1"/>
  <c r="H77" i="1" s="1"/>
  <c r="E78" i="1"/>
  <c r="H78" i="1" s="1"/>
  <c r="E79" i="1"/>
  <c r="H79" i="1" s="1"/>
  <c r="E80" i="1"/>
  <c r="H80" i="1" s="1"/>
  <c r="E81" i="1"/>
  <c r="H81" i="1" s="1"/>
  <c r="E82" i="1"/>
  <c r="H82" i="1" s="1"/>
  <c r="E83" i="1"/>
  <c r="H83" i="1" s="1"/>
  <c r="E84" i="1"/>
  <c r="H84" i="1" s="1"/>
  <c r="E85" i="1"/>
  <c r="H85" i="1" s="1"/>
  <c r="E86" i="1"/>
  <c r="H86" i="1" s="1"/>
  <c r="E87" i="1"/>
  <c r="H87" i="1" s="1"/>
  <c r="E88" i="1"/>
  <c r="H88" i="1" s="1"/>
  <c r="E89" i="1"/>
  <c r="H89" i="1" s="1"/>
  <c r="E90" i="1"/>
  <c r="H90" i="1" s="1"/>
  <c r="E91" i="1"/>
  <c r="H91" i="1" s="1"/>
  <c r="E92" i="1"/>
  <c r="H92" i="1" s="1"/>
  <c r="E93" i="1"/>
  <c r="H93" i="1" s="1"/>
  <c r="E94" i="1"/>
  <c r="H94" i="1" s="1"/>
  <c r="E95" i="1"/>
  <c r="H95" i="1" s="1"/>
  <c r="E96" i="1"/>
  <c r="H96" i="1" s="1"/>
  <c r="E97" i="1"/>
  <c r="H97" i="1" s="1"/>
  <c r="E98" i="1"/>
  <c r="H98" i="1" s="1"/>
  <c r="E99" i="1"/>
  <c r="H99" i="1" s="1"/>
  <c r="E100" i="1"/>
  <c r="H100" i="1" s="1"/>
  <c r="E101" i="1"/>
  <c r="H101" i="1" s="1"/>
  <c r="E102" i="1"/>
  <c r="H102" i="1" s="1"/>
  <c r="E103" i="1"/>
  <c r="H103" i="1" s="1"/>
  <c r="E104" i="1"/>
  <c r="H104" i="1" s="1"/>
  <c r="E105" i="1"/>
  <c r="H105" i="1" s="1"/>
  <c r="E106" i="1"/>
  <c r="H106" i="1" s="1"/>
  <c r="E107" i="1"/>
  <c r="H107" i="1" s="1"/>
  <c r="E108" i="1"/>
  <c r="H108" i="1" s="1"/>
  <c r="E109" i="1"/>
  <c r="H109" i="1" s="1"/>
  <c r="E110" i="1"/>
  <c r="H110" i="1" s="1"/>
  <c r="E111" i="1"/>
  <c r="H111" i="1" s="1"/>
  <c r="E112" i="1"/>
  <c r="H112" i="1" s="1"/>
  <c r="E113" i="1"/>
  <c r="H113" i="1" s="1"/>
  <c r="E114" i="1"/>
  <c r="H114" i="1" s="1"/>
  <c r="E115" i="1"/>
  <c r="H115" i="1" s="1"/>
  <c r="E116" i="1"/>
  <c r="H116" i="1" s="1"/>
  <c r="E117" i="1"/>
  <c r="H117" i="1" s="1"/>
  <c r="E118" i="1"/>
  <c r="H118" i="1" s="1"/>
  <c r="E119" i="1"/>
  <c r="H119" i="1" s="1"/>
  <c r="E120" i="1"/>
  <c r="H120" i="1" s="1"/>
  <c r="E121" i="1"/>
  <c r="H121" i="1" s="1"/>
  <c r="E122" i="1"/>
  <c r="H122" i="1" s="1"/>
  <c r="E123" i="1"/>
  <c r="H123" i="1" s="1"/>
  <c r="E124" i="1"/>
  <c r="H124" i="1" s="1"/>
  <c r="E125" i="1"/>
  <c r="H125" i="1" s="1"/>
  <c r="E126" i="1"/>
  <c r="H126" i="1" s="1"/>
  <c r="E127" i="1"/>
  <c r="H127" i="1" s="1"/>
  <c r="E128" i="1"/>
  <c r="H128" i="1" s="1"/>
  <c r="E129" i="1"/>
  <c r="H129" i="1" s="1"/>
  <c r="E130" i="1"/>
  <c r="H130" i="1" s="1"/>
  <c r="E131" i="1"/>
  <c r="H131" i="1" s="1"/>
  <c r="E132" i="1"/>
  <c r="H132" i="1" s="1"/>
  <c r="E133" i="1"/>
  <c r="H133" i="1" s="1"/>
  <c r="E134" i="1"/>
  <c r="H134" i="1" s="1"/>
  <c r="E135" i="1"/>
  <c r="H135" i="1" s="1"/>
  <c r="E136" i="1"/>
  <c r="H136" i="1" s="1"/>
  <c r="E137" i="1"/>
  <c r="H137" i="1" s="1"/>
  <c r="E138" i="1"/>
  <c r="H138" i="1" s="1"/>
  <c r="E139" i="1"/>
  <c r="H139" i="1" s="1"/>
  <c r="E140" i="1"/>
  <c r="H140" i="1" s="1"/>
  <c r="E141" i="1"/>
  <c r="H141" i="1" s="1"/>
  <c r="E142" i="1"/>
  <c r="H142" i="1" s="1"/>
  <c r="E143" i="1"/>
  <c r="H143" i="1" s="1"/>
  <c r="E144" i="1"/>
  <c r="H144" i="1" s="1"/>
  <c r="E145" i="1"/>
  <c r="H145" i="1" s="1"/>
  <c r="E146" i="1"/>
  <c r="H146" i="1" s="1"/>
  <c r="E147" i="1"/>
  <c r="H147" i="1" s="1"/>
  <c r="E148" i="1"/>
  <c r="H148" i="1" s="1"/>
  <c r="E149" i="1"/>
  <c r="H149" i="1" s="1"/>
  <c r="E150" i="1"/>
  <c r="H150" i="1" s="1"/>
  <c r="E151" i="1"/>
  <c r="H151" i="1" s="1"/>
  <c r="E152" i="1"/>
  <c r="H152" i="1" s="1"/>
  <c r="E153" i="1"/>
  <c r="H153" i="1" s="1"/>
  <c r="E154" i="1"/>
  <c r="H154" i="1" s="1"/>
  <c r="E155" i="1"/>
  <c r="H155" i="1" s="1"/>
  <c r="E156" i="1"/>
  <c r="H156" i="1" s="1"/>
  <c r="E157" i="1"/>
  <c r="H157" i="1" s="1"/>
  <c r="E158" i="1"/>
  <c r="H158" i="1" s="1"/>
  <c r="E159" i="1"/>
  <c r="H159" i="1" s="1"/>
  <c r="E160" i="1"/>
  <c r="H160" i="1" s="1"/>
  <c r="E161" i="1"/>
  <c r="H161" i="1" s="1"/>
  <c r="E162" i="1"/>
  <c r="H162" i="1" s="1"/>
  <c r="E163" i="1"/>
  <c r="H163" i="1" s="1"/>
  <c r="E164" i="1"/>
  <c r="H164" i="1" s="1"/>
  <c r="E165" i="1"/>
  <c r="H165" i="1" s="1"/>
  <c r="E166" i="1"/>
  <c r="H166" i="1" s="1"/>
  <c r="E167" i="1"/>
  <c r="H167" i="1" s="1"/>
  <c r="E168" i="1"/>
  <c r="H168" i="1" s="1"/>
  <c r="E169" i="1"/>
  <c r="H169" i="1" s="1"/>
  <c r="E170" i="1"/>
  <c r="H170" i="1" s="1"/>
  <c r="E171" i="1"/>
  <c r="H171" i="1" s="1"/>
  <c r="E172" i="1"/>
  <c r="H172" i="1" s="1"/>
  <c r="E173" i="1"/>
  <c r="H173" i="1" s="1"/>
  <c r="E174" i="1"/>
  <c r="H174" i="1" s="1"/>
  <c r="E175" i="1"/>
  <c r="H175" i="1" s="1"/>
  <c r="E176" i="1"/>
  <c r="H176" i="1" s="1"/>
  <c r="E177" i="1"/>
  <c r="H177" i="1" s="1"/>
  <c r="E178" i="1"/>
  <c r="H178" i="1" s="1"/>
  <c r="E179" i="1"/>
  <c r="H179" i="1" s="1"/>
  <c r="E180" i="1"/>
  <c r="H180" i="1" s="1"/>
  <c r="E181" i="1"/>
  <c r="H181" i="1" s="1"/>
  <c r="E182" i="1"/>
  <c r="H182" i="1" s="1"/>
  <c r="E183" i="1"/>
  <c r="H183" i="1" s="1"/>
  <c r="E184" i="1"/>
  <c r="H184" i="1" s="1"/>
  <c r="E185" i="1"/>
  <c r="H185" i="1" s="1"/>
  <c r="E186" i="1"/>
  <c r="H186" i="1" s="1"/>
  <c r="E187" i="1"/>
  <c r="H187" i="1" s="1"/>
  <c r="E188" i="1"/>
  <c r="H188" i="1" s="1"/>
  <c r="E189" i="1"/>
  <c r="H189" i="1" s="1"/>
  <c r="E190" i="1"/>
  <c r="H190" i="1" s="1"/>
  <c r="E191" i="1"/>
  <c r="H191" i="1" s="1"/>
  <c r="E192" i="1"/>
  <c r="H192" i="1" s="1"/>
  <c r="E193" i="1"/>
  <c r="H193" i="1" s="1"/>
  <c r="E194" i="1"/>
  <c r="H194" i="1" s="1"/>
  <c r="E195" i="1"/>
  <c r="H195" i="1" s="1"/>
  <c r="E196" i="1"/>
  <c r="H196" i="1" s="1"/>
  <c r="E197" i="1"/>
  <c r="H197" i="1" s="1"/>
  <c r="E198" i="1"/>
  <c r="H198" i="1" s="1"/>
  <c r="E199" i="1"/>
  <c r="H199" i="1" s="1"/>
  <c r="E200" i="1"/>
  <c r="H200" i="1" s="1"/>
  <c r="E201" i="1"/>
  <c r="H201" i="1" s="1"/>
  <c r="E202" i="1"/>
  <c r="H202" i="1" s="1"/>
  <c r="E203" i="1"/>
  <c r="H203" i="1" s="1"/>
  <c r="E204" i="1"/>
  <c r="H204" i="1" s="1"/>
  <c r="E205" i="1"/>
  <c r="H205" i="1" s="1"/>
  <c r="E206" i="1"/>
  <c r="H206" i="1" s="1"/>
  <c r="E207" i="1"/>
  <c r="H207" i="1" s="1"/>
  <c r="E208" i="1"/>
  <c r="H208" i="1" s="1"/>
  <c r="E209" i="1"/>
  <c r="H209" i="1" s="1"/>
  <c r="E210" i="1"/>
  <c r="H210" i="1" s="1"/>
  <c r="E211" i="1"/>
  <c r="H211" i="1" s="1"/>
  <c r="E212" i="1"/>
  <c r="H212" i="1" s="1"/>
  <c r="E213" i="1"/>
  <c r="H213" i="1" s="1"/>
  <c r="E214" i="1"/>
  <c r="H214" i="1" s="1"/>
  <c r="E215" i="1"/>
  <c r="H215" i="1" s="1"/>
  <c r="E216" i="1"/>
  <c r="H216" i="1" s="1"/>
  <c r="E217" i="1"/>
  <c r="H217" i="1" s="1"/>
  <c r="E218" i="1"/>
  <c r="H218" i="1" s="1"/>
  <c r="E219" i="1"/>
  <c r="H219" i="1" s="1"/>
  <c r="E220" i="1"/>
  <c r="H220" i="1" s="1"/>
  <c r="E221" i="1"/>
  <c r="H221" i="1" s="1"/>
  <c r="E222" i="1"/>
  <c r="H222" i="1" s="1"/>
  <c r="E223" i="1"/>
  <c r="H223" i="1" s="1"/>
  <c r="E224" i="1"/>
  <c r="H224" i="1" s="1"/>
  <c r="E225" i="1"/>
  <c r="H225" i="1" s="1"/>
  <c r="E226" i="1"/>
  <c r="H226" i="1" s="1"/>
  <c r="E227" i="1"/>
  <c r="H227" i="1" s="1"/>
  <c r="E228" i="1"/>
  <c r="H228" i="1" s="1"/>
  <c r="E229" i="1"/>
  <c r="H229" i="1" s="1"/>
  <c r="E230" i="1"/>
  <c r="H230" i="1" s="1"/>
  <c r="E231" i="1"/>
  <c r="H231" i="1" s="1"/>
  <c r="E232" i="1"/>
  <c r="H232" i="1" s="1"/>
  <c r="E233" i="1"/>
  <c r="H233" i="1" s="1"/>
  <c r="E234" i="1"/>
  <c r="H234" i="1" s="1"/>
  <c r="E235" i="1"/>
  <c r="H235" i="1" s="1"/>
  <c r="E236" i="1"/>
  <c r="H236" i="1" s="1"/>
  <c r="E237" i="1"/>
  <c r="H237" i="1" s="1"/>
  <c r="E238" i="1"/>
  <c r="H238" i="1" s="1"/>
  <c r="E239" i="1"/>
  <c r="H239" i="1" s="1"/>
  <c r="E240" i="1"/>
  <c r="H240" i="1" s="1"/>
  <c r="E241" i="1"/>
  <c r="H241" i="1" s="1"/>
  <c r="E242" i="1"/>
  <c r="H242" i="1" s="1"/>
  <c r="E243" i="1"/>
  <c r="H243" i="1" s="1"/>
  <c r="E244" i="1"/>
  <c r="H244" i="1" s="1"/>
  <c r="E245" i="1"/>
  <c r="H245" i="1" s="1"/>
  <c r="E246" i="1"/>
  <c r="H246" i="1" s="1"/>
  <c r="E247" i="1"/>
  <c r="H247" i="1" s="1"/>
  <c r="E248" i="1"/>
  <c r="H248" i="1" s="1"/>
  <c r="E249" i="1"/>
  <c r="H249" i="1" s="1"/>
  <c r="E250" i="1"/>
  <c r="H250" i="1" s="1"/>
  <c r="E251" i="1"/>
  <c r="H251" i="1" s="1"/>
  <c r="E252" i="1"/>
  <c r="H252" i="1" s="1"/>
  <c r="E253" i="1"/>
  <c r="H253" i="1" s="1"/>
  <c r="E254" i="1"/>
  <c r="H254" i="1" s="1"/>
  <c r="E255" i="1"/>
  <c r="H255" i="1" s="1"/>
  <c r="E256" i="1"/>
  <c r="H256" i="1" s="1"/>
  <c r="E257" i="1"/>
  <c r="H257" i="1" s="1"/>
  <c r="E258" i="1"/>
  <c r="H258" i="1" s="1"/>
  <c r="E259" i="1"/>
  <c r="H259" i="1" s="1"/>
  <c r="E260" i="1"/>
  <c r="H260" i="1" s="1"/>
  <c r="E261" i="1"/>
  <c r="H261" i="1" s="1"/>
  <c r="E262" i="1"/>
  <c r="H262" i="1" s="1"/>
  <c r="E263" i="1"/>
  <c r="H263" i="1" s="1"/>
  <c r="E264" i="1"/>
  <c r="H264" i="1" s="1"/>
  <c r="E265" i="1"/>
  <c r="H265" i="1" s="1"/>
  <c r="E266" i="1"/>
  <c r="H266" i="1" s="1"/>
  <c r="E267" i="1"/>
  <c r="H267" i="1" s="1"/>
  <c r="E268" i="1"/>
  <c r="H268" i="1" s="1"/>
  <c r="E269" i="1"/>
  <c r="H269" i="1" s="1"/>
  <c r="E270" i="1"/>
  <c r="H270" i="1" s="1"/>
  <c r="E271" i="1"/>
  <c r="H271" i="1" s="1"/>
  <c r="E272" i="1"/>
  <c r="H272" i="1" s="1"/>
  <c r="E273" i="1"/>
  <c r="H273" i="1" s="1"/>
  <c r="E274" i="1"/>
  <c r="H274" i="1" s="1"/>
  <c r="E275" i="1"/>
  <c r="H275" i="1" s="1"/>
  <c r="E276" i="1"/>
  <c r="H276" i="1" s="1"/>
  <c r="E277" i="1"/>
  <c r="H277" i="1" s="1"/>
  <c r="E278" i="1"/>
  <c r="H278" i="1" s="1"/>
  <c r="E279" i="1"/>
  <c r="H279" i="1" s="1"/>
  <c r="E280" i="1"/>
  <c r="H280" i="1" s="1"/>
  <c r="E281" i="1"/>
  <c r="H281" i="1" s="1"/>
  <c r="E282" i="1"/>
  <c r="H282" i="1" s="1"/>
  <c r="E283" i="1"/>
  <c r="H283" i="1" s="1"/>
  <c r="E284" i="1"/>
  <c r="H284" i="1" s="1"/>
  <c r="E285" i="1"/>
  <c r="H285" i="1" s="1"/>
  <c r="E286" i="1"/>
  <c r="H286" i="1" s="1"/>
  <c r="E287" i="1"/>
  <c r="H287" i="1" s="1"/>
  <c r="E288" i="1"/>
  <c r="H288" i="1" s="1"/>
  <c r="E289" i="1"/>
  <c r="H289" i="1" s="1"/>
  <c r="E290" i="1"/>
  <c r="H290" i="1" s="1"/>
  <c r="E291" i="1"/>
  <c r="H291" i="1" s="1"/>
  <c r="E292" i="1"/>
  <c r="H292" i="1" s="1"/>
  <c r="E293" i="1"/>
  <c r="H293" i="1" s="1"/>
  <c r="E294" i="1"/>
  <c r="H294" i="1" s="1"/>
  <c r="E295" i="1"/>
  <c r="H295" i="1" s="1"/>
  <c r="E296" i="1"/>
  <c r="H296" i="1" s="1"/>
  <c r="E297" i="1"/>
  <c r="H297" i="1" s="1"/>
  <c r="E298" i="1"/>
  <c r="H298" i="1" s="1"/>
  <c r="E299" i="1"/>
  <c r="H299" i="1" s="1"/>
  <c r="E300" i="1"/>
  <c r="H300" i="1" s="1"/>
  <c r="E301" i="1"/>
  <c r="H301" i="1" s="1"/>
  <c r="E302" i="1"/>
  <c r="H302" i="1" s="1"/>
  <c r="E303" i="1"/>
  <c r="H303" i="1" s="1"/>
  <c r="E304" i="1"/>
  <c r="H304" i="1" s="1"/>
  <c r="E305" i="1"/>
  <c r="H305" i="1" s="1"/>
  <c r="E306" i="1"/>
  <c r="H306" i="1" s="1"/>
  <c r="E307" i="1"/>
  <c r="H307" i="1" s="1"/>
  <c r="E308" i="1"/>
  <c r="H308" i="1" s="1"/>
  <c r="E309" i="1"/>
  <c r="H309" i="1" s="1"/>
  <c r="E310" i="1"/>
  <c r="H310" i="1" s="1"/>
  <c r="E311" i="1"/>
  <c r="H311" i="1" s="1"/>
  <c r="E312" i="1"/>
  <c r="H312" i="1" s="1"/>
  <c r="E313" i="1"/>
  <c r="H313" i="1" s="1"/>
  <c r="E314" i="1"/>
  <c r="H314" i="1" s="1"/>
  <c r="E315" i="1"/>
  <c r="H315" i="1" s="1"/>
  <c r="E316" i="1"/>
  <c r="H316" i="1" s="1"/>
  <c r="E317" i="1"/>
  <c r="H317" i="1" s="1"/>
  <c r="E318" i="1"/>
  <c r="H318" i="1" s="1"/>
  <c r="E319" i="1"/>
  <c r="H319" i="1" s="1"/>
  <c r="E320" i="1"/>
  <c r="H320" i="1" s="1"/>
  <c r="E321" i="1"/>
  <c r="H321" i="1" s="1"/>
  <c r="E322" i="1"/>
  <c r="H322" i="1" s="1"/>
  <c r="E323" i="1"/>
  <c r="H323" i="1" s="1"/>
  <c r="E324" i="1"/>
  <c r="H324" i="1" s="1"/>
  <c r="E325" i="1"/>
  <c r="H325" i="1" s="1"/>
  <c r="E326" i="1"/>
  <c r="H326" i="1" s="1"/>
  <c r="E327" i="1"/>
  <c r="H327" i="1" s="1"/>
  <c r="E328" i="1"/>
  <c r="H328" i="1" s="1"/>
  <c r="E329" i="1"/>
  <c r="H329" i="1" s="1"/>
  <c r="E330" i="1"/>
  <c r="H330" i="1" s="1"/>
  <c r="E331" i="1"/>
  <c r="H331" i="1" s="1"/>
  <c r="E332" i="1"/>
  <c r="H332" i="1" s="1"/>
  <c r="E333" i="1"/>
  <c r="H333" i="1" s="1"/>
  <c r="E334" i="1"/>
  <c r="H334" i="1" s="1"/>
  <c r="E335" i="1"/>
  <c r="H335" i="1" s="1"/>
  <c r="E336" i="1"/>
  <c r="H336" i="1" s="1"/>
  <c r="E337" i="1"/>
  <c r="H337" i="1" s="1"/>
  <c r="E338" i="1"/>
  <c r="H338" i="1" s="1"/>
  <c r="E339" i="1"/>
  <c r="H339" i="1" s="1"/>
  <c r="E340" i="1"/>
  <c r="H340" i="1" s="1"/>
  <c r="E341" i="1"/>
  <c r="H341" i="1" s="1"/>
  <c r="E342" i="1"/>
  <c r="H342" i="1" s="1"/>
  <c r="E343" i="1"/>
  <c r="H343" i="1" s="1"/>
  <c r="E344" i="1"/>
  <c r="H344" i="1" s="1"/>
  <c r="E345" i="1"/>
  <c r="H345" i="1" s="1"/>
  <c r="E346" i="1"/>
  <c r="H346" i="1" s="1"/>
  <c r="E347" i="1"/>
  <c r="H347" i="1" s="1"/>
  <c r="E348" i="1"/>
  <c r="H348" i="1" s="1"/>
  <c r="E349" i="1"/>
  <c r="H349" i="1" s="1"/>
  <c r="E350" i="1"/>
  <c r="H350" i="1" s="1"/>
  <c r="E351" i="1"/>
  <c r="H351" i="1" s="1"/>
  <c r="E352" i="1"/>
  <c r="H352" i="1" s="1"/>
  <c r="E353" i="1"/>
  <c r="H353" i="1" s="1"/>
  <c r="E354" i="1"/>
  <c r="H354" i="1" s="1"/>
  <c r="E355" i="1"/>
  <c r="H355" i="1" s="1"/>
  <c r="E356" i="1"/>
  <c r="H356" i="1" s="1"/>
  <c r="E357" i="1"/>
  <c r="H357" i="1" s="1"/>
  <c r="E358" i="1"/>
  <c r="H358" i="1" s="1"/>
  <c r="E359" i="1"/>
  <c r="H359" i="1" s="1"/>
  <c r="E360" i="1"/>
  <c r="H360" i="1" s="1"/>
  <c r="E361" i="1"/>
  <c r="H361" i="1" s="1"/>
  <c r="E362" i="1"/>
  <c r="H362" i="1" s="1"/>
  <c r="E363" i="1"/>
  <c r="H363" i="1" s="1"/>
  <c r="E364" i="1"/>
  <c r="H364" i="1" s="1"/>
  <c r="E365" i="1"/>
  <c r="H365" i="1" s="1"/>
  <c r="E366" i="1"/>
  <c r="H366" i="1" s="1"/>
  <c r="E367" i="1"/>
  <c r="H367" i="1" s="1"/>
  <c r="E368" i="1"/>
  <c r="H368" i="1" s="1"/>
  <c r="E369" i="1"/>
  <c r="H369" i="1" s="1"/>
  <c r="E370" i="1"/>
  <c r="H370" i="1" s="1"/>
  <c r="E371" i="1"/>
  <c r="H371" i="1" s="1"/>
  <c r="E372" i="1"/>
  <c r="H372" i="1" s="1"/>
  <c r="E373" i="1"/>
  <c r="H373" i="1" s="1"/>
  <c r="E374" i="1"/>
  <c r="H374" i="1" s="1"/>
  <c r="E375" i="1"/>
  <c r="H375" i="1" s="1"/>
  <c r="E376" i="1"/>
  <c r="H376" i="1" s="1"/>
  <c r="E377" i="1"/>
  <c r="H377" i="1" s="1"/>
  <c r="E378" i="1"/>
  <c r="H378" i="1" s="1"/>
  <c r="E379" i="1"/>
  <c r="H379" i="1" s="1"/>
  <c r="E380" i="1"/>
  <c r="H380" i="1" s="1"/>
  <c r="E381" i="1"/>
  <c r="H381" i="1" s="1"/>
  <c r="E382" i="1"/>
  <c r="H382" i="1" s="1"/>
  <c r="E383" i="1"/>
  <c r="H383" i="1" s="1"/>
  <c r="E384" i="1"/>
  <c r="H384" i="1" s="1"/>
  <c r="E385" i="1"/>
  <c r="H385" i="1" s="1"/>
  <c r="E386" i="1"/>
  <c r="H386" i="1" s="1"/>
  <c r="E387" i="1"/>
  <c r="H387" i="1" s="1"/>
  <c r="E388" i="1"/>
  <c r="H388" i="1" s="1"/>
  <c r="E389" i="1"/>
  <c r="H389" i="1" s="1"/>
  <c r="E390" i="1"/>
  <c r="H390" i="1" s="1"/>
  <c r="E391" i="1"/>
  <c r="H391" i="1" s="1"/>
  <c r="E392" i="1"/>
  <c r="H392" i="1" s="1"/>
  <c r="E393" i="1"/>
  <c r="H393" i="1" s="1"/>
  <c r="E394" i="1"/>
  <c r="H394" i="1" s="1"/>
  <c r="E395" i="1"/>
  <c r="H395" i="1" s="1"/>
  <c r="E396" i="1"/>
  <c r="H396" i="1" s="1"/>
  <c r="E397" i="1"/>
  <c r="H397" i="1" s="1"/>
  <c r="E398" i="1"/>
  <c r="H398" i="1" s="1"/>
  <c r="E399" i="1"/>
  <c r="H399" i="1" s="1"/>
  <c r="E400" i="1"/>
  <c r="H400" i="1" s="1"/>
  <c r="E401" i="1"/>
  <c r="H401" i="1" s="1"/>
  <c r="E402" i="1"/>
  <c r="H402" i="1" s="1"/>
  <c r="E403" i="1"/>
  <c r="H403" i="1" s="1"/>
  <c r="E404" i="1"/>
  <c r="H404" i="1" s="1"/>
  <c r="E405" i="1"/>
  <c r="H405" i="1" s="1"/>
  <c r="E406" i="1"/>
  <c r="H406" i="1" s="1"/>
  <c r="E407" i="1"/>
  <c r="H407" i="1" s="1"/>
  <c r="E408" i="1"/>
  <c r="H408" i="1" s="1"/>
  <c r="E409" i="1"/>
  <c r="H409" i="1" s="1"/>
  <c r="E410" i="1"/>
  <c r="H410" i="1" s="1"/>
  <c r="E411" i="1"/>
  <c r="H411" i="1" s="1"/>
  <c r="E412" i="1"/>
  <c r="H412" i="1" s="1"/>
  <c r="E413" i="1"/>
  <c r="H413" i="1" s="1"/>
  <c r="E414" i="1"/>
  <c r="H414" i="1" s="1"/>
  <c r="E415" i="1"/>
  <c r="H415" i="1" s="1"/>
  <c r="E416" i="1"/>
  <c r="H416" i="1" s="1"/>
  <c r="E417" i="1"/>
  <c r="H417" i="1" s="1"/>
  <c r="E418" i="1"/>
  <c r="H418" i="1" s="1"/>
  <c r="E419" i="1"/>
  <c r="H419" i="1" s="1"/>
  <c r="E420" i="1"/>
  <c r="H420" i="1" s="1"/>
  <c r="E421" i="1"/>
  <c r="H421" i="1" s="1"/>
  <c r="E422" i="1"/>
  <c r="H422" i="1" s="1"/>
  <c r="E423" i="1"/>
  <c r="H423" i="1" s="1"/>
  <c r="E424" i="1"/>
  <c r="H424" i="1" s="1"/>
  <c r="E425" i="1"/>
  <c r="H425" i="1" s="1"/>
  <c r="E426" i="1"/>
  <c r="H426" i="1" s="1"/>
  <c r="E427" i="1"/>
  <c r="H427" i="1" s="1"/>
  <c r="E428" i="1"/>
  <c r="H428" i="1" s="1"/>
  <c r="E429" i="1"/>
  <c r="H429" i="1" s="1"/>
  <c r="E430" i="1"/>
  <c r="H430" i="1" s="1"/>
  <c r="E431" i="1"/>
  <c r="H431" i="1" s="1"/>
  <c r="E432" i="1"/>
  <c r="H432" i="1" s="1"/>
  <c r="E433" i="1"/>
  <c r="H433" i="1" s="1"/>
  <c r="E434" i="1"/>
  <c r="H434" i="1" s="1"/>
  <c r="E435" i="1"/>
  <c r="H435" i="1" s="1"/>
  <c r="E436" i="1"/>
  <c r="H436" i="1" s="1"/>
  <c r="E437" i="1"/>
  <c r="H437" i="1" s="1"/>
  <c r="E438" i="1"/>
  <c r="H438" i="1" s="1"/>
  <c r="E439" i="1"/>
  <c r="H439" i="1" s="1"/>
  <c r="E440" i="1"/>
  <c r="H440" i="1" s="1"/>
  <c r="E441" i="1"/>
  <c r="H441" i="1" s="1"/>
  <c r="E442" i="1"/>
  <c r="H442" i="1" s="1"/>
  <c r="E443" i="1"/>
  <c r="H443" i="1" s="1"/>
  <c r="E444" i="1"/>
  <c r="H444" i="1" s="1"/>
  <c r="E445" i="1"/>
  <c r="H445" i="1" s="1"/>
  <c r="E446" i="1"/>
  <c r="H446" i="1" s="1"/>
  <c r="E447" i="1"/>
  <c r="H447" i="1" s="1"/>
  <c r="E448" i="1"/>
  <c r="H448" i="1" s="1"/>
  <c r="E449" i="1"/>
  <c r="H449" i="1" s="1"/>
  <c r="E450" i="1"/>
  <c r="H450" i="1" s="1"/>
  <c r="E451" i="1"/>
  <c r="H451" i="1" s="1"/>
  <c r="E452" i="1"/>
  <c r="H452" i="1" s="1"/>
  <c r="E453" i="1"/>
  <c r="H453" i="1" s="1"/>
  <c r="E454" i="1"/>
  <c r="H454" i="1" s="1"/>
  <c r="E455" i="1"/>
  <c r="H455" i="1" s="1"/>
  <c r="E456" i="1"/>
  <c r="H456" i="1" s="1"/>
  <c r="E457" i="1"/>
  <c r="H457" i="1" s="1"/>
  <c r="E458" i="1"/>
  <c r="H458" i="1" s="1"/>
  <c r="E459" i="1"/>
  <c r="H459" i="1" s="1"/>
  <c r="E460" i="1"/>
  <c r="H460" i="1" s="1"/>
  <c r="E461" i="1"/>
  <c r="H461" i="1" s="1"/>
  <c r="E462" i="1"/>
  <c r="H462" i="1" s="1"/>
  <c r="E463" i="1"/>
  <c r="H463" i="1" s="1"/>
  <c r="E464" i="1"/>
  <c r="H464" i="1" s="1"/>
  <c r="E465" i="1"/>
  <c r="H465" i="1" s="1"/>
  <c r="E466" i="1"/>
  <c r="H466" i="1" s="1"/>
  <c r="E467" i="1"/>
  <c r="H467" i="1" s="1"/>
  <c r="E468" i="1"/>
  <c r="H468" i="1" s="1"/>
  <c r="E469" i="1"/>
  <c r="H469" i="1" s="1"/>
  <c r="E470" i="1"/>
  <c r="H470" i="1" s="1"/>
  <c r="E471" i="1"/>
  <c r="H471" i="1" s="1"/>
  <c r="E472" i="1"/>
  <c r="H472" i="1" s="1"/>
  <c r="E473" i="1"/>
  <c r="H473" i="1" s="1"/>
  <c r="E474" i="1"/>
  <c r="H474" i="1" s="1"/>
  <c r="E475" i="1"/>
  <c r="H475" i="1" s="1"/>
  <c r="E476" i="1"/>
  <c r="H476" i="1" s="1"/>
  <c r="E477" i="1"/>
  <c r="H477" i="1" s="1"/>
  <c r="E478" i="1"/>
  <c r="H478" i="1" s="1"/>
  <c r="E479" i="1"/>
  <c r="H479" i="1" s="1"/>
  <c r="E480" i="1"/>
  <c r="H480" i="1" s="1"/>
  <c r="E481" i="1"/>
  <c r="H481" i="1" s="1"/>
  <c r="E482" i="1"/>
  <c r="H482" i="1" s="1"/>
  <c r="E483" i="1"/>
  <c r="H483" i="1" s="1"/>
  <c r="E484" i="1"/>
  <c r="H484" i="1" s="1"/>
  <c r="E485" i="1"/>
  <c r="H485" i="1" s="1"/>
  <c r="E486" i="1"/>
  <c r="H486" i="1" s="1"/>
  <c r="E487" i="1"/>
  <c r="H487" i="1" s="1"/>
  <c r="E488" i="1"/>
  <c r="H488" i="1" s="1"/>
  <c r="E489" i="1"/>
  <c r="H489" i="1" s="1"/>
  <c r="E490" i="1"/>
  <c r="H490" i="1" s="1"/>
  <c r="E491" i="1"/>
  <c r="H491" i="1" s="1"/>
  <c r="E492" i="1"/>
  <c r="H492" i="1" s="1"/>
  <c r="E493" i="1"/>
  <c r="H493" i="1" s="1"/>
  <c r="E494" i="1"/>
  <c r="H494" i="1" s="1"/>
  <c r="E495" i="1"/>
  <c r="H495" i="1" s="1"/>
  <c r="E496" i="1"/>
  <c r="H496" i="1" s="1"/>
  <c r="E497" i="1"/>
  <c r="H497" i="1" s="1"/>
  <c r="E498" i="1"/>
  <c r="H498" i="1" s="1"/>
  <c r="E499" i="1"/>
  <c r="H499" i="1" s="1"/>
  <c r="E500" i="1"/>
  <c r="H500" i="1" s="1"/>
  <c r="E501" i="1"/>
  <c r="H501" i="1" s="1"/>
  <c r="E502" i="1"/>
  <c r="H502" i="1" s="1"/>
  <c r="E503" i="1"/>
  <c r="H503" i="1" s="1"/>
  <c r="E504" i="1"/>
  <c r="H504" i="1" s="1"/>
  <c r="E505" i="1"/>
  <c r="H505" i="1" s="1"/>
  <c r="E506" i="1"/>
  <c r="H506" i="1" s="1"/>
  <c r="E507" i="1"/>
  <c r="H507" i="1" s="1"/>
  <c r="E508" i="1"/>
  <c r="H508" i="1" s="1"/>
  <c r="E509" i="1"/>
  <c r="H509" i="1" s="1"/>
  <c r="E510" i="1"/>
  <c r="H510" i="1" s="1"/>
  <c r="E511" i="1"/>
  <c r="H511" i="1" s="1"/>
  <c r="E512" i="1"/>
  <c r="H512" i="1" s="1"/>
  <c r="E513" i="1"/>
  <c r="H513" i="1" s="1"/>
  <c r="E514" i="1"/>
  <c r="H514" i="1" s="1"/>
  <c r="E515" i="1"/>
  <c r="H515" i="1" s="1"/>
  <c r="E516" i="1"/>
  <c r="H516" i="1" s="1"/>
  <c r="E517" i="1"/>
  <c r="H517" i="1" s="1"/>
  <c r="E518" i="1"/>
  <c r="H518" i="1" s="1"/>
  <c r="E519" i="1"/>
  <c r="H519" i="1" s="1"/>
  <c r="E520" i="1"/>
  <c r="H520" i="1" s="1"/>
  <c r="E521" i="1"/>
  <c r="H521" i="1" s="1"/>
  <c r="E522" i="1"/>
  <c r="H522" i="1" s="1"/>
  <c r="E523" i="1"/>
  <c r="H523" i="1" s="1"/>
  <c r="E524" i="1"/>
  <c r="H524" i="1" s="1"/>
  <c r="E525" i="1"/>
  <c r="H525" i="1" s="1"/>
  <c r="E526" i="1"/>
  <c r="H526" i="1" s="1"/>
  <c r="E527" i="1"/>
  <c r="H527" i="1" s="1"/>
  <c r="E528" i="1"/>
  <c r="H528" i="1" s="1"/>
  <c r="E529" i="1"/>
  <c r="H529" i="1" s="1"/>
  <c r="E530" i="1"/>
  <c r="H530" i="1" s="1"/>
  <c r="E531" i="1"/>
  <c r="H531" i="1" s="1"/>
  <c r="E532" i="1"/>
  <c r="H532" i="1" s="1"/>
  <c r="E533" i="1"/>
  <c r="H533" i="1" s="1"/>
  <c r="E534" i="1"/>
  <c r="H534" i="1" s="1"/>
  <c r="E535" i="1"/>
  <c r="H535" i="1" s="1"/>
  <c r="E536" i="1"/>
  <c r="H536" i="1" s="1"/>
  <c r="E537" i="1"/>
  <c r="H537" i="1" s="1"/>
  <c r="E538" i="1"/>
  <c r="H538" i="1" s="1"/>
  <c r="E539" i="1"/>
  <c r="H539" i="1" s="1"/>
  <c r="E540" i="1"/>
  <c r="H540" i="1" s="1"/>
  <c r="E541" i="1"/>
  <c r="H541" i="1" s="1"/>
  <c r="E542" i="1"/>
  <c r="H542" i="1" s="1"/>
  <c r="E543" i="1"/>
  <c r="H543" i="1" s="1"/>
  <c r="E544" i="1"/>
  <c r="H544" i="1" s="1"/>
  <c r="E545" i="1"/>
  <c r="H545" i="1" s="1"/>
  <c r="E546" i="1"/>
  <c r="H546" i="1" s="1"/>
  <c r="E547" i="1"/>
  <c r="H547" i="1" s="1"/>
  <c r="E548" i="1"/>
  <c r="H548" i="1" s="1"/>
  <c r="E549" i="1"/>
  <c r="H549" i="1" s="1"/>
  <c r="E550" i="1"/>
  <c r="H550" i="1" s="1"/>
  <c r="E551" i="1"/>
  <c r="H551" i="1" s="1"/>
  <c r="E552" i="1"/>
  <c r="H552" i="1" s="1"/>
  <c r="E553" i="1"/>
  <c r="H553" i="1" s="1"/>
  <c r="E554" i="1"/>
  <c r="H554" i="1" s="1"/>
  <c r="E555" i="1"/>
  <c r="H555" i="1" s="1"/>
  <c r="E556" i="1"/>
  <c r="H556" i="1" s="1"/>
  <c r="E557" i="1"/>
  <c r="H557" i="1" s="1"/>
  <c r="E558" i="1"/>
  <c r="H558" i="1" s="1"/>
  <c r="E559" i="1"/>
  <c r="H559" i="1" s="1"/>
  <c r="E560" i="1"/>
  <c r="H560" i="1" s="1"/>
  <c r="E561" i="1"/>
  <c r="H561" i="1" s="1"/>
  <c r="E562" i="1"/>
  <c r="H562" i="1" s="1"/>
  <c r="E563" i="1"/>
  <c r="H563" i="1" s="1"/>
  <c r="E564" i="1"/>
  <c r="H564" i="1" s="1"/>
  <c r="E565" i="1"/>
  <c r="H565" i="1" s="1"/>
  <c r="E566" i="1"/>
  <c r="H566" i="1" s="1"/>
  <c r="E567" i="1"/>
  <c r="H567" i="1" s="1"/>
  <c r="E568" i="1"/>
  <c r="H568" i="1" s="1"/>
  <c r="E569" i="1"/>
  <c r="H569" i="1" s="1"/>
  <c r="E570" i="1"/>
  <c r="H570" i="1" s="1"/>
  <c r="E571" i="1"/>
  <c r="H571" i="1" s="1"/>
  <c r="E572" i="1"/>
  <c r="H572" i="1" s="1"/>
  <c r="E573" i="1"/>
  <c r="H573" i="1" s="1"/>
  <c r="E574" i="1"/>
  <c r="H574" i="1" s="1"/>
  <c r="E575" i="1"/>
  <c r="H575" i="1" s="1"/>
  <c r="E576" i="1"/>
  <c r="H576" i="1" s="1"/>
  <c r="E577" i="1"/>
  <c r="H577" i="1" s="1"/>
  <c r="E578" i="1"/>
  <c r="H578" i="1" s="1"/>
  <c r="E579" i="1"/>
  <c r="H579" i="1" s="1"/>
  <c r="E580" i="1"/>
  <c r="H580" i="1" s="1"/>
  <c r="E581" i="1"/>
  <c r="H581" i="1" s="1"/>
  <c r="E582" i="1"/>
  <c r="H582" i="1" s="1"/>
  <c r="E583" i="1"/>
  <c r="H583" i="1" s="1"/>
  <c r="E584" i="1"/>
  <c r="H584" i="1" s="1"/>
  <c r="E585" i="1"/>
  <c r="H585" i="1" s="1"/>
  <c r="E586" i="1"/>
  <c r="H586" i="1" s="1"/>
  <c r="E587" i="1"/>
  <c r="H587" i="1" s="1"/>
  <c r="E588" i="1"/>
  <c r="H588" i="1" s="1"/>
  <c r="E589" i="1"/>
  <c r="H589" i="1" s="1"/>
  <c r="E590" i="1"/>
  <c r="H590" i="1" s="1"/>
  <c r="E591" i="1"/>
  <c r="H591" i="1" s="1"/>
  <c r="E592" i="1"/>
  <c r="H592" i="1" s="1"/>
  <c r="E593" i="1"/>
  <c r="H593" i="1" s="1"/>
  <c r="E594" i="1"/>
  <c r="H594" i="1" s="1"/>
  <c r="E595" i="1"/>
  <c r="H595" i="1" s="1"/>
  <c r="E596" i="1"/>
  <c r="H596" i="1" s="1"/>
  <c r="E597" i="1"/>
  <c r="H597" i="1" s="1"/>
  <c r="E598" i="1"/>
  <c r="H598" i="1" s="1"/>
  <c r="E599" i="1"/>
  <c r="H599" i="1" s="1"/>
  <c r="E600" i="1"/>
  <c r="H600" i="1" s="1"/>
  <c r="E601" i="1"/>
  <c r="H601" i="1" s="1"/>
  <c r="E602" i="1"/>
  <c r="H602" i="1" s="1"/>
  <c r="E603" i="1"/>
  <c r="H603" i="1" s="1"/>
  <c r="E604" i="1"/>
  <c r="H604" i="1" s="1"/>
  <c r="E605" i="1"/>
  <c r="H605" i="1" s="1"/>
  <c r="E606" i="1"/>
  <c r="H606" i="1" s="1"/>
  <c r="E607" i="1"/>
  <c r="H607" i="1" s="1"/>
  <c r="E608" i="1"/>
  <c r="H608" i="1" s="1"/>
  <c r="E609" i="1"/>
  <c r="H609" i="1" s="1"/>
  <c r="E610" i="1"/>
  <c r="H610" i="1" s="1"/>
  <c r="E611" i="1"/>
  <c r="H611" i="1" s="1"/>
  <c r="E612" i="1"/>
  <c r="H612" i="1" s="1"/>
  <c r="E613" i="1"/>
  <c r="H613" i="1" s="1"/>
  <c r="E614" i="1"/>
  <c r="H614" i="1" s="1"/>
  <c r="E615" i="1"/>
  <c r="H615" i="1" s="1"/>
  <c r="E616" i="1"/>
  <c r="H616" i="1" s="1"/>
  <c r="E617" i="1"/>
  <c r="H617" i="1" s="1"/>
  <c r="E618" i="1"/>
  <c r="H618" i="1" s="1"/>
  <c r="E619" i="1"/>
  <c r="H619" i="1" s="1"/>
  <c r="E620" i="1"/>
  <c r="H620" i="1" s="1"/>
  <c r="E621" i="1"/>
  <c r="H621" i="1" s="1"/>
  <c r="E622" i="1"/>
  <c r="H622" i="1" s="1"/>
  <c r="E623" i="1"/>
  <c r="H623" i="1" s="1"/>
  <c r="E624" i="1"/>
  <c r="H624" i="1" s="1"/>
  <c r="E625" i="1"/>
  <c r="H625" i="1" s="1"/>
  <c r="E626" i="1"/>
  <c r="H626" i="1" s="1"/>
  <c r="E627" i="1"/>
  <c r="H627" i="1" s="1"/>
  <c r="E628" i="1"/>
  <c r="H628" i="1" s="1"/>
  <c r="E629" i="1"/>
  <c r="H629" i="1" s="1"/>
  <c r="E630" i="1"/>
  <c r="H630" i="1" s="1"/>
  <c r="E631" i="1"/>
  <c r="H631" i="1" s="1"/>
  <c r="E632" i="1"/>
  <c r="H632" i="1" s="1"/>
  <c r="E633" i="1"/>
  <c r="H633" i="1" s="1"/>
  <c r="E634" i="1"/>
  <c r="H634" i="1" s="1"/>
  <c r="E635" i="1"/>
  <c r="H635" i="1" s="1"/>
  <c r="E636" i="1"/>
  <c r="H636" i="1" s="1"/>
  <c r="E637" i="1"/>
  <c r="H637" i="1" s="1"/>
  <c r="E638" i="1"/>
  <c r="H638" i="1" s="1"/>
  <c r="E639" i="1"/>
  <c r="H639" i="1" s="1"/>
  <c r="E640" i="1"/>
  <c r="H640" i="1" s="1"/>
  <c r="E641" i="1"/>
  <c r="H641" i="1" s="1"/>
  <c r="E642" i="1"/>
  <c r="H642" i="1" s="1"/>
  <c r="E643" i="1"/>
  <c r="H643" i="1" s="1"/>
  <c r="E644" i="1"/>
  <c r="H644" i="1" s="1"/>
  <c r="E645" i="1"/>
  <c r="H645" i="1" s="1"/>
  <c r="E646" i="1"/>
  <c r="H646" i="1" s="1"/>
  <c r="E647" i="1"/>
  <c r="H647" i="1" s="1"/>
  <c r="E648" i="1"/>
  <c r="H648" i="1" s="1"/>
  <c r="E649" i="1"/>
  <c r="H649" i="1" s="1"/>
  <c r="E650" i="1"/>
  <c r="H650" i="1" s="1"/>
  <c r="E651" i="1"/>
  <c r="H651" i="1" s="1"/>
  <c r="E652" i="1"/>
  <c r="H652" i="1" s="1"/>
  <c r="E653" i="1"/>
  <c r="H653" i="1" s="1"/>
  <c r="E654" i="1"/>
  <c r="H654" i="1" s="1"/>
  <c r="E655" i="1"/>
  <c r="H655" i="1" s="1"/>
  <c r="E656" i="1"/>
  <c r="H656" i="1" s="1"/>
  <c r="E657" i="1"/>
  <c r="H657" i="1" s="1"/>
  <c r="E658" i="1"/>
  <c r="H658" i="1" s="1"/>
  <c r="E659" i="1"/>
  <c r="H659" i="1" s="1"/>
  <c r="E660" i="1"/>
  <c r="H660" i="1" s="1"/>
  <c r="E661" i="1"/>
  <c r="H661" i="1" s="1"/>
  <c r="E662" i="1"/>
  <c r="H662" i="1" s="1"/>
  <c r="E663" i="1"/>
  <c r="H663" i="1" s="1"/>
  <c r="E664" i="1"/>
  <c r="H664" i="1" s="1"/>
  <c r="E665" i="1"/>
  <c r="H665" i="1" s="1"/>
  <c r="E666" i="1"/>
  <c r="H666" i="1" s="1"/>
  <c r="E667" i="1"/>
  <c r="H667" i="1" s="1"/>
  <c r="E668" i="1"/>
  <c r="H668" i="1" s="1"/>
  <c r="E669" i="1"/>
  <c r="H669" i="1" s="1"/>
  <c r="E670" i="1"/>
  <c r="H670" i="1" s="1"/>
  <c r="E671" i="1"/>
  <c r="H671" i="1" s="1"/>
  <c r="E672" i="1"/>
  <c r="H672" i="1" s="1"/>
  <c r="E673" i="1"/>
  <c r="H673" i="1" s="1"/>
  <c r="E674" i="1"/>
  <c r="H674" i="1" s="1"/>
  <c r="E675" i="1"/>
  <c r="H675" i="1" s="1"/>
  <c r="E676" i="1"/>
  <c r="H676" i="1" s="1"/>
  <c r="E677" i="1"/>
  <c r="H677" i="1" s="1"/>
  <c r="E678" i="1"/>
  <c r="H678" i="1" s="1"/>
  <c r="E679" i="1"/>
  <c r="H679" i="1" s="1"/>
  <c r="E680" i="1"/>
  <c r="H680" i="1" s="1"/>
  <c r="E681" i="1"/>
  <c r="H681" i="1" s="1"/>
  <c r="E682" i="1"/>
  <c r="H682" i="1" s="1"/>
  <c r="E683" i="1"/>
  <c r="H683" i="1" s="1"/>
  <c r="E684" i="1"/>
  <c r="H684" i="1" s="1"/>
  <c r="E685" i="1"/>
  <c r="H685" i="1" s="1"/>
  <c r="E686" i="1"/>
  <c r="H686" i="1" s="1"/>
  <c r="E687" i="1"/>
  <c r="H687" i="1" s="1"/>
  <c r="E688" i="1"/>
  <c r="H688" i="1" s="1"/>
  <c r="E689" i="1"/>
  <c r="H689" i="1" s="1"/>
  <c r="E690" i="1"/>
  <c r="H690" i="1" s="1"/>
  <c r="E691" i="1"/>
  <c r="H691" i="1" s="1"/>
  <c r="E692" i="1"/>
  <c r="H692" i="1" s="1"/>
  <c r="E693" i="1"/>
  <c r="H693" i="1" s="1"/>
  <c r="E694" i="1"/>
  <c r="H694" i="1" s="1"/>
  <c r="E695" i="1"/>
  <c r="H695" i="1" s="1"/>
  <c r="E696" i="1"/>
  <c r="H696" i="1" s="1"/>
  <c r="E697" i="1"/>
  <c r="H697" i="1" s="1"/>
  <c r="E698" i="1"/>
  <c r="H698" i="1" s="1"/>
  <c r="E699" i="1"/>
  <c r="H699" i="1" s="1"/>
  <c r="E700" i="1"/>
  <c r="H700" i="1" s="1"/>
  <c r="E701" i="1"/>
  <c r="H701" i="1" s="1"/>
  <c r="E702" i="1"/>
  <c r="H702" i="1" s="1"/>
  <c r="E703" i="1"/>
  <c r="H703" i="1" s="1"/>
  <c r="E704" i="1"/>
  <c r="H704" i="1" s="1"/>
  <c r="E705" i="1"/>
  <c r="H705" i="1" s="1"/>
  <c r="E706" i="1"/>
  <c r="H706" i="1" s="1"/>
  <c r="E707" i="1"/>
  <c r="H707" i="1" s="1"/>
  <c r="E708" i="1"/>
  <c r="H708" i="1" s="1"/>
  <c r="E709" i="1"/>
  <c r="H709" i="1" s="1"/>
  <c r="E710" i="1"/>
  <c r="H710" i="1" s="1"/>
  <c r="E711" i="1"/>
  <c r="H711" i="1" s="1"/>
  <c r="E712" i="1"/>
  <c r="H712" i="1" s="1"/>
  <c r="E713" i="1"/>
  <c r="H713" i="1" s="1"/>
  <c r="E714" i="1"/>
  <c r="H714" i="1" s="1"/>
  <c r="E715" i="1"/>
  <c r="H715" i="1" s="1"/>
  <c r="E716" i="1"/>
  <c r="H716" i="1" s="1"/>
  <c r="E717" i="1"/>
  <c r="H717" i="1" s="1"/>
  <c r="E718" i="1"/>
  <c r="H718" i="1" s="1"/>
  <c r="E719" i="1"/>
  <c r="H719" i="1" s="1"/>
  <c r="E720" i="1"/>
  <c r="H720" i="1" s="1"/>
  <c r="E721" i="1"/>
  <c r="H721" i="1" s="1"/>
  <c r="E722" i="1"/>
  <c r="H722" i="1" s="1"/>
  <c r="E723" i="1"/>
  <c r="H723" i="1" s="1"/>
  <c r="E724" i="1"/>
  <c r="H724" i="1" s="1"/>
  <c r="E725" i="1"/>
  <c r="H725" i="1" s="1"/>
  <c r="E726" i="1"/>
  <c r="H726" i="1" s="1"/>
  <c r="E727" i="1"/>
  <c r="H727" i="1" s="1"/>
  <c r="E728" i="1"/>
  <c r="H728" i="1" s="1"/>
  <c r="E729" i="1"/>
  <c r="H729" i="1" s="1"/>
  <c r="E730" i="1"/>
  <c r="H730" i="1" s="1"/>
  <c r="E731" i="1"/>
  <c r="H731" i="1" s="1"/>
  <c r="E732" i="1"/>
  <c r="H732" i="1" s="1"/>
  <c r="E733" i="1"/>
  <c r="H733" i="1" s="1"/>
  <c r="E734" i="1"/>
  <c r="H734" i="1" s="1"/>
  <c r="E735" i="1"/>
  <c r="H735" i="1" s="1"/>
  <c r="E736" i="1"/>
  <c r="H736" i="1" s="1"/>
  <c r="E737" i="1"/>
  <c r="H737" i="1" s="1"/>
  <c r="E738" i="1"/>
  <c r="H738" i="1" s="1"/>
  <c r="E739" i="1"/>
  <c r="H739" i="1" s="1"/>
  <c r="E740" i="1"/>
  <c r="H740" i="1" s="1"/>
  <c r="E741" i="1"/>
  <c r="H741" i="1" s="1"/>
  <c r="E742" i="1"/>
  <c r="H742" i="1" s="1"/>
  <c r="E743" i="1"/>
  <c r="H743" i="1" s="1"/>
  <c r="E744" i="1"/>
  <c r="H744" i="1" s="1"/>
  <c r="E745" i="1"/>
  <c r="H745" i="1" s="1"/>
  <c r="E746" i="1"/>
  <c r="H746" i="1" s="1"/>
  <c r="E747" i="1"/>
  <c r="H747" i="1" s="1"/>
  <c r="E748" i="1"/>
  <c r="H748" i="1" s="1"/>
  <c r="E749" i="1"/>
  <c r="H749" i="1" s="1"/>
  <c r="E750" i="1"/>
  <c r="H750" i="1" s="1"/>
  <c r="E751" i="1"/>
  <c r="H751" i="1" s="1"/>
  <c r="E752" i="1"/>
  <c r="H752" i="1" s="1"/>
  <c r="E753" i="1"/>
  <c r="H753" i="1" s="1"/>
  <c r="E754" i="1"/>
  <c r="H754" i="1" s="1"/>
  <c r="E755" i="1"/>
  <c r="H755" i="1" s="1"/>
  <c r="E756" i="1"/>
  <c r="H756" i="1" s="1"/>
  <c r="E757" i="1"/>
  <c r="H757" i="1" s="1"/>
  <c r="E758" i="1"/>
  <c r="H758" i="1" s="1"/>
  <c r="E759" i="1"/>
  <c r="H759" i="1" s="1"/>
  <c r="E760" i="1"/>
  <c r="H760" i="1" s="1"/>
  <c r="E761" i="1"/>
  <c r="H761" i="1" s="1"/>
  <c r="E762" i="1"/>
  <c r="H762" i="1" s="1"/>
  <c r="E763" i="1"/>
  <c r="H763" i="1" s="1"/>
  <c r="E764" i="1"/>
  <c r="H764" i="1" s="1"/>
  <c r="E765" i="1"/>
  <c r="H765" i="1" s="1"/>
  <c r="E766" i="1"/>
  <c r="H766" i="1" s="1"/>
  <c r="E767" i="1"/>
  <c r="H767" i="1" s="1"/>
  <c r="E768" i="1"/>
  <c r="H768" i="1" s="1"/>
  <c r="E769" i="1"/>
  <c r="H769" i="1" s="1"/>
  <c r="E770" i="1"/>
  <c r="H770" i="1" s="1"/>
  <c r="E771" i="1"/>
  <c r="H771" i="1" s="1"/>
  <c r="E772" i="1"/>
  <c r="H772" i="1" s="1"/>
  <c r="E773" i="1"/>
  <c r="H773" i="1" s="1"/>
  <c r="E774" i="1"/>
  <c r="H774" i="1" s="1"/>
  <c r="E775" i="1"/>
  <c r="H775" i="1" s="1"/>
  <c r="E776" i="1"/>
  <c r="H776" i="1" s="1"/>
  <c r="E777" i="1"/>
  <c r="H777" i="1" s="1"/>
  <c r="E778" i="1"/>
  <c r="H778" i="1" s="1"/>
  <c r="E779" i="1"/>
  <c r="H779" i="1" s="1"/>
  <c r="E780" i="1"/>
  <c r="H780" i="1" s="1"/>
  <c r="E781" i="1"/>
  <c r="H781" i="1" s="1"/>
  <c r="E782" i="1"/>
  <c r="H782" i="1" s="1"/>
  <c r="E783" i="1"/>
  <c r="H783" i="1" s="1"/>
  <c r="E784" i="1"/>
  <c r="H784" i="1" s="1"/>
  <c r="E785" i="1"/>
  <c r="H785" i="1" s="1"/>
  <c r="E786" i="1"/>
  <c r="H786" i="1" s="1"/>
  <c r="E787" i="1"/>
  <c r="H787" i="1" s="1"/>
  <c r="E788" i="1"/>
  <c r="H788" i="1" s="1"/>
  <c r="E789" i="1"/>
  <c r="H789" i="1" s="1"/>
  <c r="E790" i="1"/>
  <c r="H790" i="1" s="1"/>
  <c r="E791" i="1"/>
  <c r="H791" i="1" s="1"/>
  <c r="E792" i="1"/>
  <c r="H792" i="1" s="1"/>
  <c r="E793" i="1"/>
  <c r="H793" i="1" s="1"/>
  <c r="E794" i="1"/>
  <c r="H794" i="1" s="1"/>
  <c r="E795" i="1"/>
  <c r="H795" i="1" s="1"/>
  <c r="E796" i="1"/>
  <c r="H796" i="1" s="1"/>
  <c r="E797" i="1"/>
  <c r="H797" i="1" s="1"/>
  <c r="E798" i="1"/>
  <c r="H798" i="1" s="1"/>
  <c r="E799" i="1"/>
  <c r="H799" i="1" s="1"/>
  <c r="E800" i="1"/>
  <c r="H800" i="1" s="1"/>
  <c r="E801" i="1"/>
  <c r="H801" i="1" s="1"/>
  <c r="E802" i="1"/>
  <c r="H802" i="1" s="1"/>
  <c r="E803" i="1"/>
  <c r="H803" i="1" s="1"/>
  <c r="E804" i="1"/>
  <c r="H804" i="1" s="1"/>
  <c r="E805" i="1"/>
  <c r="H805" i="1" s="1"/>
  <c r="E806" i="1"/>
  <c r="H806" i="1" s="1"/>
  <c r="E807" i="1"/>
  <c r="H807" i="1" s="1"/>
  <c r="E808" i="1"/>
  <c r="H808" i="1" s="1"/>
  <c r="E809" i="1"/>
  <c r="H809" i="1" s="1"/>
  <c r="E810" i="1"/>
  <c r="H810" i="1" s="1"/>
  <c r="E811" i="1"/>
  <c r="H811" i="1" s="1"/>
  <c r="E812" i="1"/>
  <c r="H812" i="1" s="1"/>
  <c r="E813" i="1"/>
  <c r="H813" i="1" s="1"/>
  <c r="E814" i="1"/>
  <c r="H814" i="1" s="1"/>
  <c r="E815" i="1"/>
  <c r="H815" i="1" s="1"/>
  <c r="E816" i="1"/>
  <c r="H816" i="1" s="1"/>
  <c r="E817" i="1"/>
  <c r="H817" i="1" s="1"/>
  <c r="E818" i="1"/>
  <c r="H818" i="1" s="1"/>
  <c r="E819" i="1"/>
  <c r="H819" i="1" s="1"/>
  <c r="E820" i="1"/>
  <c r="H820" i="1" s="1"/>
  <c r="E821" i="1"/>
  <c r="H821" i="1" s="1"/>
  <c r="E822" i="1"/>
  <c r="H822" i="1" s="1"/>
  <c r="E823" i="1"/>
  <c r="H823" i="1" s="1"/>
  <c r="E824" i="1"/>
  <c r="H824" i="1" s="1"/>
  <c r="E825" i="1"/>
  <c r="H825" i="1" s="1"/>
  <c r="E826" i="1"/>
  <c r="H826" i="1" s="1"/>
  <c r="E827" i="1"/>
  <c r="H827" i="1" s="1"/>
  <c r="E828" i="1"/>
  <c r="H828" i="1" s="1"/>
  <c r="E829" i="1"/>
  <c r="H829" i="1" s="1"/>
  <c r="E830" i="1"/>
  <c r="H830" i="1" s="1"/>
  <c r="E831" i="1"/>
  <c r="H831" i="1" s="1"/>
  <c r="E832" i="1"/>
  <c r="H832" i="1" s="1"/>
  <c r="E833" i="1"/>
  <c r="H833" i="1" s="1"/>
  <c r="E834" i="1"/>
  <c r="H834" i="1" s="1"/>
  <c r="E835" i="1"/>
  <c r="H835" i="1" s="1"/>
  <c r="E836" i="1"/>
  <c r="H836" i="1" s="1"/>
  <c r="E837" i="1"/>
  <c r="H837" i="1" s="1"/>
  <c r="E838" i="1"/>
  <c r="H838" i="1" s="1"/>
  <c r="E839" i="1"/>
  <c r="H839" i="1" s="1"/>
  <c r="E840" i="1"/>
  <c r="H840" i="1" s="1"/>
  <c r="E841" i="1"/>
  <c r="H841" i="1" s="1"/>
  <c r="E842" i="1"/>
  <c r="H842" i="1" s="1"/>
  <c r="E843" i="1"/>
  <c r="H843" i="1" s="1"/>
  <c r="E844" i="1"/>
  <c r="H844" i="1" s="1"/>
  <c r="E845" i="1"/>
  <c r="H845" i="1" s="1"/>
  <c r="E846" i="1"/>
  <c r="H846" i="1" s="1"/>
  <c r="E847" i="1"/>
  <c r="H847" i="1" s="1"/>
  <c r="E848" i="1"/>
  <c r="H848" i="1" s="1"/>
  <c r="E849" i="1"/>
  <c r="H849" i="1" s="1"/>
  <c r="E850" i="1"/>
  <c r="H850" i="1" s="1"/>
  <c r="E851" i="1"/>
  <c r="H851" i="1" s="1"/>
  <c r="E852" i="1"/>
  <c r="H852" i="1" s="1"/>
  <c r="E853" i="1"/>
  <c r="H853" i="1" s="1"/>
  <c r="E854" i="1"/>
  <c r="H854" i="1" s="1"/>
  <c r="E855" i="1"/>
  <c r="H855" i="1" s="1"/>
  <c r="E856" i="1"/>
  <c r="H856" i="1" s="1"/>
  <c r="E857" i="1"/>
  <c r="H857" i="1" s="1"/>
  <c r="E858" i="1"/>
  <c r="H858" i="1" s="1"/>
  <c r="E859" i="1"/>
  <c r="H859" i="1" s="1"/>
  <c r="E860" i="1"/>
  <c r="H860" i="1" s="1"/>
  <c r="E861" i="1"/>
  <c r="H861" i="1" s="1"/>
  <c r="E862" i="1"/>
  <c r="H862" i="1" s="1"/>
  <c r="E863" i="1"/>
  <c r="H863" i="1" s="1"/>
  <c r="E864" i="1"/>
  <c r="H864" i="1" s="1"/>
  <c r="E865" i="1"/>
  <c r="H865" i="1" s="1"/>
  <c r="E866" i="1"/>
  <c r="H866" i="1" s="1"/>
  <c r="E867" i="1"/>
  <c r="H867" i="1" s="1"/>
  <c r="E868" i="1"/>
  <c r="H868" i="1" s="1"/>
  <c r="E869" i="1"/>
  <c r="H869" i="1" s="1"/>
  <c r="E870" i="1"/>
  <c r="H870" i="1" s="1"/>
  <c r="E871" i="1"/>
  <c r="H871" i="1" s="1"/>
  <c r="E872" i="1"/>
  <c r="H872" i="1" s="1"/>
  <c r="E873" i="1"/>
  <c r="H873" i="1" s="1"/>
  <c r="E874" i="1"/>
  <c r="H874" i="1" s="1"/>
  <c r="E875" i="1"/>
  <c r="H875" i="1" s="1"/>
  <c r="E876" i="1"/>
  <c r="H876" i="1" s="1"/>
  <c r="E877" i="1"/>
  <c r="H877" i="1" s="1"/>
  <c r="E878" i="1"/>
  <c r="H878" i="1" s="1"/>
  <c r="E879" i="1"/>
  <c r="H879" i="1" s="1"/>
  <c r="E880" i="1"/>
  <c r="H880" i="1" s="1"/>
  <c r="E881" i="1"/>
  <c r="H881" i="1" s="1"/>
  <c r="E882" i="1"/>
  <c r="H882" i="1" s="1"/>
  <c r="E883" i="1"/>
  <c r="H883" i="1" s="1"/>
  <c r="E884" i="1"/>
  <c r="H884" i="1" s="1"/>
  <c r="E885" i="1"/>
  <c r="H885" i="1" s="1"/>
  <c r="E886" i="1"/>
  <c r="H886" i="1" s="1"/>
  <c r="E887" i="1"/>
  <c r="H887" i="1" s="1"/>
  <c r="E888" i="1"/>
  <c r="H888" i="1" s="1"/>
  <c r="E889" i="1"/>
  <c r="H889" i="1" s="1"/>
  <c r="E890" i="1"/>
  <c r="H890" i="1" s="1"/>
  <c r="E891" i="1"/>
  <c r="H891" i="1" s="1"/>
  <c r="E892" i="1"/>
  <c r="H892" i="1" s="1"/>
  <c r="E893" i="1"/>
  <c r="H893" i="1" s="1"/>
  <c r="E894" i="1"/>
  <c r="H894" i="1" s="1"/>
  <c r="E895" i="1"/>
  <c r="H895" i="1" s="1"/>
  <c r="E896" i="1"/>
  <c r="H896" i="1" s="1"/>
  <c r="E897" i="1"/>
  <c r="H897" i="1" s="1"/>
  <c r="E898" i="1"/>
  <c r="H898" i="1" s="1"/>
  <c r="E899" i="1"/>
  <c r="H899" i="1" s="1"/>
  <c r="E900" i="1"/>
  <c r="H900" i="1" s="1"/>
  <c r="E901" i="1"/>
  <c r="H901" i="1" s="1"/>
  <c r="E902" i="1"/>
  <c r="H902" i="1" s="1"/>
  <c r="E903" i="1"/>
  <c r="H903" i="1" s="1"/>
  <c r="E904" i="1"/>
  <c r="H904" i="1" s="1"/>
  <c r="E905" i="1"/>
  <c r="H905" i="1" s="1"/>
  <c r="E906" i="1"/>
  <c r="H906" i="1" s="1"/>
  <c r="E907" i="1"/>
  <c r="H907" i="1" s="1"/>
  <c r="E908" i="1"/>
  <c r="H908" i="1" s="1"/>
  <c r="E909" i="1"/>
  <c r="H909" i="1" s="1"/>
  <c r="E910" i="1"/>
  <c r="H910" i="1" s="1"/>
  <c r="E911" i="1"/>
  <c r="H911" i="1" s="1"/>
  <c r="E912" i="1"/>
  <c r="H912" i="1" s="1"/>
  <c r="E913" i="1"/>
  <c r="H913" i="1" s="1"/>
  <c r="E914" i="1"/>
  <c r="H914" i="1" s="1"/>
  <c r="E915" i="1"/>
  <c r="H915" i="1" s="1"/>
  <c r="E916" i="1"/>
  <c r="H916" i="1" s="1"/>
  <c r="E917" i="1"/>
  <c r="H917" i="1" s="1"/>
  <c r="E918" i="1"/>
  <c r="H918" i="1" s="1"/>
  <c r="E919" i="1"/>
  <c r="H919" i="1" s="1"/>
  <c r="E920" i="1"/>
  <c r="H920" i="1" s="1"/>
  <c r="E921" i="1"/>
  <c r="H921" i="1" s="1"/>
  <c r="E922" i="1"/>
  <c r="H922" i="1" s="1"/>
  <c r="E923" i="1"/>
  <c r="H923" i="1" s="1"/>
  <c r="E924" i="1"/>
  <c r="H924" i="1" s="1"/>
  <c r="E925" i="1"/>
  <c r="H925" i="1" s="1"/>
  <c r="E926" i="1"/>
  <c r="H926" i="1" s="1"/>
  <c r="E927" i="1"/>
  <c r="H927" i="1" s="1"/>
  <c r="E928" i="1"/>
  <c r="H928" i="1" s="1"/>
  <c r="E929" i="1"/>
  <c r="H929" i="1" s="1"/>
  <c r="E930" i="1"/>
  <c r="H930" i="1" s="1"/>
  <c r="E931" i="1"/>
  <c r="H931" i="1" s="1"/>
  <c r="E932" i="1"/>
  <c r="H932" i="1" s="1"/>
  <c r="E933" i="1"/>
  <c r="H933" i="1" s="1"/>
  <c r="E934" i="1"/>
  <c r="H934" i="1" s="1"/>
  <c r="E935" i="1"/>
  <c r="H935" i="1" s="1"/>
  <c r="E936" i="1"/>
  <c r="H936" i="1" s="1"/>
  <c r="E937" i="1"/>
  <c r="H937" i="1" s="1"/>
  <c r="E938" i="1"/>
  <c r="H938" i="1" s="1"/>
  <c r="E939" i="1"/>
  <c r="H939" i="1" s="1"/>
  <c r="E940" i="1"/>
  <c r="H940" i="1" s="1"/>
  <c r="E941" i="1"/>
  <c r="H941" i="1" s="1"/>
  <c r="E942" i="1"/>
  <c r="H942" i="1" s="1"/>
  <c r="E943" i="1"/>
  <c r="H943" i="1" s="1"/>
  <c r="E944" i="1"/>
  <c r="H944" i="1" s="1"/>
  <c r="E945" i="1"/>
  <c r="H945" i="1" s="1"/>
  <c r="E946" i="1"/>
  <c r="H946" i="1" s="1"/>
  <c r="E947" i="1"/>
  <c r="H947" i="1" s="1"/>
  <c r="E948" i="1"/>
  <c r="H948" i="1" s="1"/>
  <c r="E949" i="1"/>
  <c r="H949" i="1" s="1"/>
  <c r="E950" i="1"/>
  <c r="H950" i="1" s="1"/>
  <c r="E951" i="1"/>
  <c r="H951" i="1" s="1"/>
  <c r="E952" i="1"/>
  <c r="H952" i="1" s="1"/>
  <c r="E953" i="1"/>
  <c r="H953" i="1" s="1"/>
  <c r="E954" i="1"/>
  <c r="H954" i="1" s="1"/>
  <c r="E955" i="1"/>
  <c r="H955" i="1" s="1"/>
  <c r="E956" i="1"/>
  <c r="H956" i="1" s="1"/>
  <c r="E957" i="1"/>
  <c r="H957" i="1" s="1"/>
  <c r="E958" i="1"/>
  <c r="H958" i="1" s="1"/>
  <c r="E959" i="1"/>
  <c r="H959" i="1" s="1"/>
  <c r="E960" i="1"/>
  <c r="H960" i="1" s="1"/>
  <c r="E961" i="1"/>
  <c r="H961" i="1" s="1"/>
  <c r="E962" i="1"/>
  <c r="H962" i="1" s="1"/>
  <c r="E963" i="1"/>
  <c r="H963" i="1" s="1"/>
  <c r="E964" i="1"/>
  <c r="H964" i="1" s="1"/>
  <c r="E965" i="1"/>
  <c r="H965" i="1" s="1"/>
  <c r="E966" i="1"/>
  <c r="H966" i="1" s="1"/>
  <c r="E967" i="1"/>
  <c r="H967" i="1" s="1"/>
  <c r="E968" i="1"/>
  <c r="H968" i="1" s="1"/>
  <c r="E969" i="1"/>
  <c r="H969" i="1" s="1"/>
  <c r="E970" i="1"/>
  <c r="H970" i="1" s="1"/>
  <c r="E971" i="1"/>
  <c r="H971" i="1" s="1"/>
  <c r="E972" i="1"/>
  <c r="H972" i="1" s="1"/>
  <c r="E973" i="1"/>
  <c r="H973" i="1" s="1"/>
  <c r="E974" i="1"/>
  <c r="H974" i="1" s="1"/>
  <c r="E975" i="1"/>
  <c r="H975" i="1" s="1"/>
  <c r="E976" i="1"/>
  <c r="H976" i="1" s="1"/>
  <c r="E977" i="1"/>
  <c r="H977" i="1" s="1"/>
  <c r="E978" i="1"/>
  <c r="H978" i="1" s="1"/>
  <c r="E979" i="1"/>
  <c r="H979" i="1" s="1"/>
  <c r="E980" i="1"/>
  <c r="H980" i="1" s="1"/>
  <c r="E981" i="1"/>
  <c r="H981" i="1" s="1"/>
  <c r="E982" i="1"/>
  <c r="H982" i="1" s="1"/>
  <c r="E983" i="1"/>
  <c r="H983" i="1" s="1"/>
  <c r="E984" i="1"/>
  <c r="H984" i="1" s="1"/>
  <c r="E985" i="1"/>
  <c r="H985" i="1" s="1"/>
  <c r="E986" i="1"/>
  <c r="H986" i="1" s="1"/>
  <c r="E987" i="1"/>
  <c r="H987" i="1" s="1"/>
  <c r="E988" i="1"/>
  <c r="H988" i="1" s="1"/>
  <c r="E989" i="1"/>
  <c r="H989" i="1" s="1"/>
  <c r="E990" i="1"/>
  <c r="H990" i="1" s="1"/>
  <c r="E991" i="1"/>
  <c r="H991" i="1" s="1"/>
  <c r="E992" i="1"/>
  <c r="H992" i="1" s="1"/>
  <c r="E993" i="1"/>
  <c r="H993" i="1" s="1"/>
  <c r="E994" i="1"/>
  <c r="H994" i="1" s="1"/>
  <c r="E995" i="1"/>
  <c r="H995" i="1" s="1"/>
  <c r="E996" i="1"/>
  <c r="H996" i="1" s="1"/>
  <c r="E997" i="1"/>
  <c r="H997" i="1" s="1"/>
  <c r="E998" i="1"/>
  <c r="H998" i="1" s="1"/>
  <c r="E999" i="1"/>
  <c r="H999" i="1" s="1"/>
  <c r="E1000" i="1"/>
  <c r="H1000" i="1" s="1"/>
  <c r="E1001" i="1"/>
  <c r="H1001" i="1" s="1"/>
  <c r="E1002" i="1"/>
  <c r="H1002" i="1" s="1"/>
  <c r="E1003" i="1"/>
  <c r="H1003" i="1" s="1"/>
  <c r="E1004" i="1"/>
  <c r="H1004" i="1" s="1"/>
  <c r="E1005" i="1"/>
  <c r="H1005" i="1" s="1"/>
  <c r="E1006" i="1"/>
  <c r="H1006" i="1" s="1"/>
  <c r="E1007" i="1"/>
  <c r="H1007" i="1" s="1"/>
  <c r="E1008" i="1"/>
  <c r="H1008" i="1" s="1"/>
  <c r="E1009" i="1"/>
  <c r="H1009" i="1" s="1"/>
  <c r="E1010" i="1"/>
  <c r="H1010" i="1" s="1"/>
  <c r="E1011" i="1"/>
  <c r="H1011" i="1" s="1"/>
  <c r="E1012" i="1"/>
  <c r="H1012" i="1" s="1"/>
  <c r="E1013" i="1"/>
  <c r="H1013" i="1" s="1"/>
  <c r="E1014" i="1"/>
  <c r="H1014" i="1" s="1"/>
  <c r="E1015" i="1"/>
  <c r="H1015" i="1" s="1"/>
  <c r="E1016" i="1"/>
  <c r="H1016" i="1" s="1"/>
  <c r="E1017" i="1"/>
  <c r="H1017" i="1" s="1"/>
  <c r="E1018" i="1"/>
  <c r="H1018" i="1" s="1"/>
  <c r="E1019" i="1"/>
  <c r="H1019" i="1" s="1"/>
  <c r="E1020" i="1"/>
  <c r="H1020" i="1" s="1"/>
  <c r="E1021" i="1"/>
  <c r="H1021" i="1" s="1"/>
  <c r="E1022" i="1"/>
  <c r="H1022" i="1" s="1"/>
  <c r="E1023" i="1"/>
  <c r="H1023" i="1" s="1"/>
  <c r="E1024" i="1"/>
  <c r="H1024" i="1" s="1"/>
  <c r="E1025" i="1"/>
  <c r="H1025" i="1" s="1"/>
  <c r="E1026" i="1"/>
  <c r="H1026" i="1" s="1"/>
  <c r="E1027" i="1"/>
  <c r="H1027" i="1" s="1"/>
  <c r="E1028" i="1"/>
  <c r="H1028" i="1" s="1"/>
  <c r="E1029" i="1"/>
  <c r="H1029" i="1" s="1"/>
  <c r="E1030" i="1"/>
  <c r="H1030" i="1" s="1"/>
  <c r="E1031" i="1"/>
  <c r="H1031" i="1" s="1"/>
  <c r="E1032" i="1"/>
  <c r="H1032" i="1" s="1"/>
  <c r="E1033" i="1"/>
  <c r="H1033" i="1" s="1"/>
  <c r="E1034" i="1"/>
  <c r="H1034" i="1" s="1"/>
  <c r="E1035" i="1"/>
  <c r="H1035" i="1" s="1"/>
  <c r="E1036" i="1"/>
  <c r="H1036" i="1" s="1"/>
  <c r="E1037" i="1"/>
  <c r="H1037" i="1" s="1"/>
  <c r="E1038" i="1"/>
  <c r="H1038" i="1" s="1"/>
  <c r="E1039" i="1"/>
  <c r="H1039" i="1" s="1"/>
  <c r="E1040" i="1"/>
  <c r="H1040" i="1" s="1"/>
  <c r="E1041" i="1"/>
  <c r="H1041" i="1" s="1"/>
  <c r="E1042" i="1"/>
  <c r="H1042" i="1" s="1"/>
  <c r="E1043" i="1"/>
  <c r="H1043" i="1" s="1"/>
  <c r="E1044" i="1"/>
  <c r="H1044" i="1" s="1"/>
  <c r="E1045" i="1"/>
  <c r="H1045" i="1" s="1"/>
  <c r="E1046" i="1"/>
  <c r="H1046" i="1" s="1"/>
  <c r="E1047" i="1"/>
  <c r="H1047" i="1" s="1"/>
  <c r="E1048" i="1"/>
  <c r="H1048" i="1" s="1"/>
  <c r="E1049" i="1"/>
  <c r="H1049" i="1" s="1"/>
  <c r="E1050" i="1"/>
  <c r="H1050" i="1" s="1"/>
  <c r="E1051" i="1"/>
  <c r="H1051" i="1" s="1"/>
  <c r="E1052" i="1"/>
  <c r="H1052" i="1" s="1"/>
  <c r="E1053" i="1"/>
  <c r="H1053" i="1" s="1"/>
  <c r="E1054" i="1"/>
  <c r="H1054" i="1" s="1"/>
  <c r="E1055" i="1"/>
  <c r="H1055" i="1" s="1"/>
  <c r="E1056" i="1"/>
  <c r="H1056" i="1" s="1"/>
  <c r="E1057" i="1"/>
  <c r="H1057" i="1" s="1"/>
  <c r="E1058" i="1"/>
  <c r="H1058" i="1" s="1"/>
  <c r="E1059" i="1"/>
  <c r="H1059" i="1" s="1"/>
  <c r="E1060" i="1"/>
  <c r="H1060" i="1" s="1"/>
  <c r="E1061" i="1"/>
  <c r="H1061" i="1" s="1"/>
  <c r="E1062" i="1"/>
  <c r="H1062" i="1" s="1"/>
  <c r="E1063" i="1"/>
  <c r="H1063" i="1" s="1"/>
  <c r="E1064" i="1"/>
  <c r="H1064" i="1" s="1"/>
  <c r="E1065" i="1"/>
  <c r="H1065" i="1" s="1"/>
  <c r="E1066" i="1"/>
  <c r="H1066" i="1" s="1"/>
  <c r="E1067" i="1"/>
  <c r="H1067" i="1" s="1"/>
  <c r="E1068" i="1"/>
  <c r="H1068" i="1" s="1"/>
  <c r="E1069" i="1"/>
  <c r="H1069" i="1" s="1"/>
  <c r="E1070" i="1"/>
  <c r="H1070" i="1" s="1"/>
  <c r="E1071" i="1"/>
  <c r="H1071" i="1" s="1"/>
  <c r="E1072" i="1"/>
  <c r="H1072" i="1" s="1"/>
  <c r="E1073" i="1"/>
  <c r="H1073" i="1" s="1"/>
  <c r="E1074" i="1"/>
  <c r="H1074" i="1" s="1"/>
  <c r="E1075" i="1"/>
  <c r="H1075" i="1" s="1"/>
  <c r="E1076" i="1"/>
  <c r="H1076" i="1" s="1"/>
  <c r="E1077" i="1"/>
  <c r="H1077" i="1" s="1"/>
  <c r="E1078" i="1"/>
  <c r="H1078" i="1" s="1"/>
  <c r="E1079" i="1"/>
  <c r="H1079" i="1" s="1"/>
  <c r="E1080" i="1"/>
  <c r="H1080" i="1" s="1"/>
  <c r="E1081" i="1"/>
  <c r="H1081" i="1" s="1"/>
  <c r="E1082" i="1"/>
  <c r="H1082" i="1" s="1"/>
  <c r="E1083" i="1"/>
  <c r="H1083" i="1" s="1"/>
  <c r="E1084" i="1"/>
  <c r="H1084" i="1" s="1"/>
  <c r="E1085" i="1"/>
  <c r="H1085" i="1" s="1"/>
  <c r="E1086" i="1"/>
  <c r="H1086" i="1" s="1"/>
  <c r="E1087" i="1"/>
  <c r="H1087" i="1" s="1"/>
  <c r="E1088" i="1"/>
  <c r="H1088" i="1" s="1"/>
  <c r="E1089" i="1"/>
  <c r="H1089" i="1" s="1"/>
  <c r="E1090" i="1"/>
  <c r="H1090" i="1" s="1"/>
  <c r="E1091" i="1"/>
  <c r="H1091" i="1" s="1"/>
  <c r="E1092" i="1"/>
  <c r="H1092" i="1" s="1"/>
  <c r="E1093" i="1"/>
  <c r="H1093" i="1" s="1"/>
  <c r="E1094" i="1"/>
  <c r="H1094" i="1" s="1"/>
  <c r="E1095" i="1"/>
  <c r="H1095" i="1" s="1"/>
  <c r="E1096" i="1"/>
  <c r="H1096" i="1" s="1"/>
  <c r="E1097" i="1"/>
  <c r="H1097" i="1" s="1"/>
  <c r="E1098" i="1"/>
  <c r="H1098" i="1" s="1"/>
  <c r="E1099" i="1"/>
  <c r="H1099" i="1" s="1"/>
  <c r="E1100" i="1"/>
  <c r="H1100" i="1" s="1"/>
  <c r="E1101" i="1"/>
  <c r="H1101" i="1" s="1"/>
  <c r="E1102" i="1"/>
  <c r="H1102" i="1" s="1"/>
  <c r="E1103" i="1"/>
  <c r="H1103" i="1" s="1"/>
  <c r="E1104" i="1"/>
  <c r="H1104" i="1" s="1"/>
  <c r="E1105" i="1"/>
  <c r="H1105" i="1" s="1"/>
  <c r="E1106" i="1"/>
  <c r="H1106" i="1" s="1"/>
  <c r="E1107" i="1"/>
  <c r="H1107" i="1" s="1"/>
  <c r="E1108" i="1"/>
  <c r="H1108" i="1" s="1"/>
  <c r="E1109" i="1"/>
  <c r="H1109" i="1" s="1"/>
  <c r="E1110" i="1"/>
  <c r="H1110" i="1" s="1"/>
  <c r="E1111" i="1"/>
  <c r="H1111" i="1" s="1"/>
  <c r="E1112" i="1"/>
  <c r="H1112" i="1" s="1"/>
  <c r="E1113" i="1"/>
  <c r="H1113" i="1" s="1"/>
  <c r="E1114" i="1"/>
  <c r="H1114" i="1" s="1"/>
  <c r="E1115" i="1"/>
  <c r="H1115" i="1" s="1"/>
  <c r="E1116" i="1"/>
  <c r="H1116" i="1" s="1"/>
  <c r="E1117" i="1"/>
  <c r="H1117" i="1" s="1"/>
  <c r="E1118" i="1"/>
  <c r="H1118" i="1" s="1"/>
  <c r="E1119" i="1"/>
  <c r="H1119" i="1" s="1"/>
  <c r="E1120" i="1"/>
  <c r="H1120" i="1" s="1"/>
  <c r="E1121" i="1"/>
  <c r="H1121" i="1" s="1"/>
  <c r="E1122" i="1"/>
  <c r="H1122" i="1" s="1"/>
  <c r="E1123" i="1"/>
  <c r="H1123" i="1" s="1"/>
  <c r="E1124" i="1"/>
  <c r="H1124" i="1" s="1"/>
  <c r="E1125" i="1"/>
  <c r="H1125" i="1" s="1"/>
  <c r="E1126" i="1"/>
  <c r="H1126" i="1" s="1"/>
  <c r="E1127" i="1"/>
  <c r="H1127" i="1" s="1"/>
  <c r="E1128" i="1"/>
  <c r="H1128" i="1" s="1"/>
  <c r="E1129" i="1"/>
  <c r="H1129" i="1" s="1"/>
  <c r="E1130" i="1"/>
  <c r="H1130" i="1" s="1"/>
  <c r="E1131" i="1"/>
  <c r="H1131" i="1" s="1"/>
  <c r="E1132" i="1"/>
  <c r="H1132" i="1" s="1"/>
  <c r="E1133" i="1"/>
  <c r="H1133" i="1" s="1"/>
  <c r="E1134" i="1"/>
  <c r="H1134" i="1" s="1"/>
  <c r="E1135" i="1"/>
  <c r="H1135" i="1" s="1"/>
  <c r="E1136" i="1"/>
  <c r="H1136" i="1" s="1"/>
  <c r="E1137" i="1"/>
  <c r="H1137" i="1" s="1"/>
  <c r="E1138" i="1"/>
  <c r="H1138" i="1" s="1"/>
  <c r="E1139" i="1"/>
  <c r="H1139" i="1" s="1"/>
  <c r="E1140" i="1"/>
  <c r="H1140" i="1" s="1"/>
  <c r="E1141" i="1"/>
  <c r="H1141" i="1" s="1"/>
  <c r="E1142" i="1"/>
  <c r="H1142" i="1" s="1"/>
  <c r="E1143" i="1"/>
  <c r="H1143" i="1" s="1"/>
  <c r="E1144" i="1"/>
  <c r="H1144" i="1" s="1"/>
  <c r="E1145" i="1"/>
  <c r="H1145" i="1" s="1"/>
  <c r="E1146" i="1"/>
  <c r="H1146" i="1" s="1"/>
  <c r="E1147" i="1"/>
  <c r="H1147" i="1" s="1"/>
  <c r="E1148" i="1"/>
  <c r="H1148" i="1" s="1"/>
  <c r="E1149" i="1"/>
  <c r="H1149" i="1" s="1"/>
  <c r="E1150" i="1"/>
  <c r="H1150" i="1" s="1"/>
  <c r="E1151" i="1"/>
  <c r="H1151" i="1" s="1"/>
  <c r="E1152" i="1"/>
  <c r="H1152" i="1" s="1"/>
  <c r="E1153" i="1"/>
  <c r="H1153" i="1" s="1"/>
  <c r="E1154" i="1"/>
  <c r="H1154" i="1" s="1"/>
  <c r="E1155" i="1"/>
  <c r="H1155" i="1" s="1"/>
  <c r="E1156" i="1"/>
  <c r="H1156" i="1" s="1"/>
  <c r="E1157" i="1"/>
  <c r="H1157" i="1" s="1"/>
  <c r="E1158" i="1"/>
  <c r="H1158" i="1" s="1"/>
  <c r="E1159" i="1"/>
  <c r="H1159" i="1" s="1"/>
  <c r="E1160" i="1"/>
  <c r="H1160" i="1" s="1"/>
  <c r="E1161" i="1"/>
  <c r="H1161" i="1" s="1"/>
  <c r="E1162" i="1"/>
  <c r="H1162" i="1" s="1"/>
  <c r="E1163" i="1"/>
  <c r="H1163" i="1" s="1"/>
  <c r="E1164" i="1"/>
  <c r="H1164" i="1" s="1"/>
  <c r="E1165" i="1"/>
  <c r="H1165" i="1" s="1"/>
  <c r="E1166" i="1"/>
  <c r="H1166" i="1" s="1"/>
  <c r="E1167" i="1"/>
  <c r="H1167" i="1" s="1"/>
  <c r="E1168" i="1"/>
  <c r="H1168" i="1" s="1"/>
  <c r="E1169" i="1"/>
  <c r="H1169" i="1" s="1"/>
  <c r="E1170" i="1"/>
  <c r="H1170" i="1" s="1"/>
  <c r="E1171" i="1"/>
  <c r="H1171" i="1" s="1"/>
  <c r="E1172" i="1"/>
  <c r="H1172" i="1" s="1"/>
  <c r="E1173" i="1"/>
  <c r="H1173" i="1" s="1"/>
  <c r="E1174" i="1"/>
  <c r="H1174" i="1" s="1"/>
  <c r="E1175" i="1"/>
  <c r="H1175" i="1" s="1"/>
  <c r="E1176" i="1"/>
  <c r="H1176" i="1" s="1"/>
  <c r="E1177" i="1"/>
  <c r="H1177" i="1" s="1"/>
  <c r="E1178" i="1"/>
  <c r="H1178" i="1" s="1"/>
  <c r="E1179" i="1"/>
  <c r="H1179" i="1" s="1"/>
  <c r="E1180" i="1"/>
  <c r="H1180" i="1" s="1"/>
  <c r="E1181" i="1"/>
  <c r="H1181" i="1" s="1"/>
  <c r="E1182" i="1"/>
  <c r="H1182" i="1" s="1"/>
  <c r="E1183" i="1"/>
  <c r="H1183" i="1" s="1"/>
  <c r="E1184" i="1"/>
  <c r="H1184" i="1" s="1"/>
  <c r="E1185" i="1"/>
  <c r="H1185" i="1" s="1"/>
  <c r="E1186" i="1"/>
  <c r="H1186" i="1" s="1"/>
  <c r="E1187" i="1"/>
  <c r="H1187" i="1" s="1"/>
  <c r="E1188" i="1"/>
  <c r="H1188" i="1" s="1"/>
  <c r="E1189" i="1"/>
  <c r="H1189" i="1" s="1"/>
  <c r="E1190" i="1"/>
  <c r="H1190" i="1" s="1"/>
  <c r="E1191" i="1"/>
  <c r="H1191" i="1" s="1"/>
  <c r="E1192" i="1"/>
  <c r="H1192" i="1" s="1"/>
  <c r="E1193" i="1"/>
  <c r="H1193" i="1" s="1"/>
  <c r="E1194" i="1"/>
  <c r="H1194" i="1" s="1"/>
  <c r="E1195" i="1"/>
  <c r="H1195" i="1" s="1"/>
  <c r="E1196" i="1"/>
  <c r="H1196" i="1" s="1"/>
  <c r="E1197" i="1"/>
  <c r="H1197" i="1" s="1"/>
  <c r="E1198" i="1"/>
  <c r="H1198" i="1" s="1"/>
  <c r="E1199" i="1"/>
  <c r="H1199" i="1" s="1"/>
  <c r="E1200" i="1"/>
  <c r="H1200" i="1" s="1"/>
  <c r="E1201" i="1"/>
  <c r="H1201" i="1" s="1"/>
  <c r="E1202" i="1"/>
  <c r="H1202" i="1" s="1"/>
  <c r="E1203" i="1"/>
  <c r="H1203" i="1" s="1"/>
  <c r="E1204" i="1"/>
  <c r="H1204" i="1" s="1"/>
  <c r="E1205" i="1"/>
  <c r="H1205" i="1" s="1"/>
  <c r="E1206" i="1"/>
  <c r="H1206" i="1" s="1"/>
  <c r="E1207" i="1"/>
  <c r="H1207" i="1" s="1"/>
  <c r="E1208" i="1"/>
  <c r="H1208" i="1" s="1"/>
  <c r="E1209" i="1"/>
  <c r="H1209" i="1" s="1"/>
  <c r="E1210" i="1"/>
  <c r="H1210" i="1" s="1"/>
  <c r="E1211" i="1"/>
  <c r="H1211" i="1" s="1"/>
  <c r="E1212" i="1"/>
  <c r="H1212" i="1" s="1"/>
  <c r="E1213" i="1"/>
  <c r="H1213" i="1" s="1"/>
  <c r="E1214" i="1"/>
  <c r="H1214" i="1" s="1"/>
  <c r="E1215" i="1"/>
  <c r="H1215" i="1" s="1"/>
  <c r="E1216" i="1"/>
  <c r="H1216" i="1" s="1"/>
  <c r="E1217" i="1"/>
  <c r="H1217" i="1" s="1"/>
  <c r="E1218" i="1"/>
  <c r="H1218" i="1" s="1"/>
  <c r="E1219" i="1"/>
  <c r="H1219" i="1" s="1"/>
  <c r="E1220" i="1"/>
  <c r="H1220" i="1" s="1"/>
  <c r="E1221" i="1"/>
  <c r="H1221" i="1" s="1"/>
  <c r="E1222" i="1"/>
  <c r="H1222" i="1" s="1"/>
  <c r="E1223" i="1"/>
  <c r="H1223" i="1" s="1"/>
  <c r="E1224" i="1"/>
  <c r="H1224" i="1" s="1"/>
  <c r="E1225" i="1"/>
  <c r="H1225" i="1" s="1"/>
  <c r="E1226" i="1"/>
  <c r="H1226" i="1" s="1"/>
  <c r="E1227" i="1"/>
  <c r="H1227" i="1" s="1"/>
  <c r="E1228" i="1"/>
  <c r="H1228" i="1" s="1"/>
  <c r="E1229" i="1"/>
  <c r="H1229" i="1" s="1"/>
  <c r="E1230" i="1"/>
  <c r="H1230" i="1" s="1"/>
  <c r="E1231" i="1"/>
  <c r="H1231" i="1" s="1"/>
  <c r="E1232" i="1"/>
  <c r="H1232" i="1" s="1"/>
  <c r="E1233" i="1"/>
  <c r="H1233" i="1" s="1"/>
  <c r="E1234" i="1"/>
  <c r="H1234" i="1" s="1"/>
  <c r="E1235" i="1"/>
  <c r="H1235" i="1" s="1"/>
  <c r="E1236" i="1"/>
  <c r="H1236" i="1" s="1"/>
  <c r="E1237" i="1"/>
  <c r="H1237" i="1" s="1"/>
  <c r="E1238" i="1"/>
  <c r="H1238" i="1" s="1"/>
  <c r="E1239" i="1"/>
  <c r="H1239" i="1" s="1"/>
  <c r="E1240" i="1"/>
  <c r="H1240" i="1" s="1"/>
  <c r="E1241" i="1"/>
  <c r="H1241" i="1" s="1"/>
  <c r="E1242" i="1"/>
  <c r="H1242" i="1" s="1"/>
  <c r="E1243" i="1"/>
  <c r="H1243" i="1" s="1"/>
  <c r="E1244" i="1"/>
  <c r="H1244" i="1" s="1"/>
  <c r="E1245" i="1"/>
  <c r="H1245" i="1" s="1"/>
  <c r="E1246" i="1"/>
  <c r="H1246" i="1" s="1"/>
  <c r="E1247" i="1"/>
  <c r="H1247" i="1" s="1"/>
  <c r="E1248" i="1"/>
  <c r="H1248" i="1" s="1"/>
  <c r="E1249" i="1"/>
  <c r="H1249" i="1" s="1"/>
  <c r="E1250" i="1"/>
  <c r="H1250" i="1" s="1"/>
  <c r="E1251" i="1"/>
  <c r="H1251" i="1" s="1"/>
  <c r="E1252" i="1"/>
  <c r="H1252" i="1" s="1"/>
  <c r="E1253" i="1"/>
  <c r="H1253" i="1" s="1"/>
  <c r="E1254" i="1"/>
  <c r="H1254" i="1" s="1"/>
  <c r="E1255" i="1"/>
  <c r="H1255" i="1" s="1"/>
  <c r="E1256" i="1"/>
  <c r="H1256" i="1" s="1"/>
  <c r="E1257" i="1"/>
  <c r="H1257" i="1" s="1"/>
  <c r="E1258" i="1"/>
  <c r="H1258" i="1" s="1"/>
  <c r="E1259" i="1"/>
  <c r="H1259" i="1" s="1"/>
  <c r="E1260" i="1"/>
  <c r="H1260" i="1" s="1"/>
  <c r="E1261" i="1"/>
  <c r="H1261" i="1" s="1"/>
  <c r="E1262" i="1"/>
  <c r="H1262" i="1" s="1"/>
  <c r="E1263" i="1"/>
  <c r="H1263" i="1" s="1"/>
  <c r="E1264" i="1"/>
  <c r="H1264" i="1" s="1"/>
  <c r="E1265" i="1"/>
  <c r="H1265" i="1" s="1"/>
  <c r="E1266" i="1"/>
  <c r="H1266" i="1" s="1"/>
  <c r="E1267" i="1"/>
  <c r="H1267" i="1" s="1"/>
  <c r="E1268" i="1"/>
  <c r="H1268" i="1" s="1"/>
  <c r="E1269" i="1"/>
  <c r="H1269" i="1" s="1"/>
  <c r="E1270" i="1"/>
  <c r="H1270" i="1" s="1"/>
  <c r="E1271" i="1"/>
  <c r="H1271" i="1" s="1"/>
  <c r="E1272" i="1"/>
  <c r="H1272" i="1" s="1"/>
  <c r="E1273" i="1"/>
  <c r="H1273" i="1" s="1"/>
  <c r="E1274" i="1"/>
  <c r="H1274" i="1" s="1"/>
  <c r="E1275" i="1"/>
  <c r="H1275" i="1" s="1"/>
  <c r="E1276" i="1"/>
  <c r="H1276" i="1" s="1"/>
  <c r="E1277" i="1"/>
  <c r="H1277" i="1" s="1"/>
  <c r="E1278" i="1"/>
  <c r="H1278" i="1" s="1"/>
  <c r="E1279" i="1"/>
  <c r="H1279" i="1" s="1"/>
  <c r="E1280" i="1"/>
  <c r="H1280" i="1" s="1"/>
  <c r="E1281" i="1"/>
  <c r="H1281" i="1" s="1"/>
  <c r="E1282" i="1"/>
  <c r="H1282" i="1" s="1"/>
  <c r="E1283" i="1"/>
  <c r="H1283" i="1" s="1"/>
  <c r="E1284" i="1"/>
  <c r="H1284" i="1" s="1"/>
  <c r="E1285" i="1"/>
  <c r="H1285" i="1" s="1"/>
  <c r="E1286" i="1"/>
  <c r="H1286" i="1" s="1"/>
  <c r="E1287" i="1"/>
  <c r="H1287" i="1" s="1"/>
  <c r="E1288" i="1"/>
  <c r="H1288" i="1" s="1"/>
  <c r="E1289" i="1"/>
  <c r="H1289" i="1" s="1"/>
  <c r="E1290" i="1"/>
  <c r="H1290" i="1" s="1"/>
  <c r="E1291" i="1"/>
  <c r="H1291" i="1" s="1"/>
  <c r="E1292" i="1"/>
  <c r="H1292" i="1" s="1"/>
  <c r="E1293" i="1"/>
  <c r="H1293" i="1" s="1"/>
  <c r="E1294" i="1"/>
  <c r="H1294" i="1" s="1"/>
  <c r="E1295" i="1"/>
  <c r="H1295" i="1" s="1"/>
  <c r="E1296" i="1"/>
  <c r="H1296" i="1" s="1"/>
  <c r="E1297" i="1"/>
  <c r="H1297" i="1" s="1"/>
  <c r="E1298" i="1"/>
  <c r="H1298" i="1" s="1"/>
  <c r="E1299" i="1"/>
  <c r="H1299" i="1" s="1"/>
  <c r="E1300" i="1"/>
  <c r="H1300" i="1" s="1"/>
  <c r="E1301" i="1"/>
  <c r="H1301" i="1" s="1"/>
  <c r="E1302" i="1"/>
  <c r="H1302" i="1" s="1"/>
  <c r="E1303" i="1"/>
  <c r="H1303" i="1" s="1"/>
  <c r="E1304" i="1"/>
  <c r="H1304" i="1" s="1"/>
  <c r="E1305" i="1"/>
  <c r="H1305" i="1" s="1"/>
  <c r="E1306" i="1"/>
  <c r="H1306" i="1" s="1"/>
  <c r="E1307" i="1"/>
  <c r="H1307" i="1" s="1"/>
  <c r="E1308" i="1"/>
  <c r="H1308" i="1" s="1"/>
  <c r="E1309" i="1"/>
  <c r="H1309" i="1" s="1"/>
  <c r="E1310" i="1"/>
  <c r="H1310" i="1" s="1"/>
  <c r="E1311" i="1"/>
  <c r="H1311" i="1" s="1"/>
  <c r="E1312" i="1"/>
  <c r="H1312" i="1" s="1"/>
  <c r="E1313" i="1"/>
  <c r="H1313" i="1" s="1"/>
  <c r="E1314" i="1"/>
  <c r="H1314" i="1" s="1"/>
  <c r="E1315" i="1"/>
  <c r="H1315" i="1" s="1"/>
  <c r="E1316" i="1"/>
  <c r="H1316" i="1" s="1"/>
  <c r="E1317" i="1"/>
  <c r="H1317" i="1" s="1"/>
  <c r="E1318" i="1"/>
  <c r="H1318" i="1" s="1"/>
  <c r="E1319" i="1"/>
  <c r="H1319" i="1" s="1"/>
  <c r="E1320" i="1"/>
  <c r="H1320" i="1" s="1"/>
  <c r="E1321" i="1"/>
  <c r="H1321" i="1" s="1"/>
  <c r="E1322" i="1"/>
  <c r="H1322" i="1" s="1"/>
  <c r="E1323" i="1"/>
  <c r="H1323" i="1" s="1"/>
  <c r="E1324" i="1"/>
  <c r="H1324" i="1" s="1"/>
  <c r="E1325" i="1"/>
  <c r="H1325" i="1" s="1"/>
  <c r="E1326" i="1"/>
  <c r="H1326" i="1" s="1"/>
  <c r="E1327" i="1"/>
  <c r="H1327" i="1" s="1"/>
  <c r="E1328" i="1"/>
  <c r="H1328" i="1" s="1"/>
  <c r="E1329" i="1"/>
  <c r="H1329" i="1" s="1"/>
  <c r="E1330" i="1"/>
  <c r="H1330" i="1" s="1"/>
  <c r="E1331" i="1"/>
  <c r="H1331" i="1" s="1"/>
  <c r="E1332" i="1"/>
  <c r="H1332" i="1" s="1"/>
  <c r="E1333" i="1"/>
  <c r="H1333" i="1" s="1"/>
  <c r="E1334" i="1"/>
  <c r="H1334" i="1" s="1"/>
  <c r="E1335" i="1"/>
  <c r="H1335" i="1" s="1"/>
  <c r="E1336" i="1"/>
  <c r="H1336" i="1" s="1"/>
  <c r="E1337" i="1"/>
  <c r="H1337" i="1" s="1"/>
  <c r="E1338" i="1"/>
  <c r="H1338" i="1" s="1"/>
  <c r="E1339" i="1"/>
  <c r="H1339" i="1" s="1"/>
  <c r="E1340" i="1"/>
  <c r="H1340" i="1" s="1"/>
  <c r="E1341" i="1"/>
  <c r="H1341" i="1" s="1"/>
  <c r="E1342" i="1"/>
  <c r="H1342" i="1" s="1"/>
  <c r="E1343" i="1"/>
  <c r="H1343" i="1" s="1"/>
  <c r="E1344" i="1"/>
  <c r="H1344" i="1" s="1"/>
  <c r="E1345" i="1"/>
  <c r="H1345" i="1" s="1"/>
  <c r="E1346" i="1"/>
  <c r="H1346" i="1" s="1"/>
  <c r="E1347" i="1"/>
  <c r="H1347" i="1" s="1"/>
  <c r="E1348" i="1"/>
  <c r="H1348" i="1" s="1"/>
  <c r="E1349" i="1"/>
  <c r="H1349" i="1" s="1"/>
  <c r="E1350" i="1"/>
  <c r="H1350" i="1" s="1"/>
  <c r="E1351" i="1"/>
  <c r="H1351" i="1" s="1"/>
  <c r="E1352" i="1"/>
  <c r="H1352" i="1" s="1"/>
  <c r="E1353" i="1"/>
  <c r="H1353" i="1" s="1"/>
  <c r="E1354" i="1"/>
  <c r="H1354" i="1" s="1"/>
  <c r="E1355" i="1"/>
  <c r="H1355" i="1" s="1"/>
  <c r="E1356" i="1"/>
  <c r="H1356" i="1" s="1"/>
  <c r="E1357" i="1"/>
  <c r="H1357" i="1" s="1"/>
  <c r="E1358" i="1"/>
  <c r="H1358" i="1" s="1"/>
  <c r="E1359" i="1"/>
  <c r="H1359" i="1" s="1"/>
  <c r="E1360" i="1"/>
  <c r="H1360" i="1" s="1"/>
  <c r="E1361" i="1"/>
  <c r="H1361" i="1" s="1"/>
  <c r="E1362" i="1"/>
  <c r="H1362" i="1" s="1"/>
  <c r="E1363" i="1"/>
  <c r="H1363" i="1" s="1"/>
  <c r="E1364" i="1"/>
  <c r="H1364" i="1" s="1"/>
  <c r="E1365" i="1"/>
  <c r="H1365" i="1" s="1"/>
  <c r="E1366" i="1"/>
  <c r="H1366" i="1" s="1"/>
  <c r="E1367" i="1"/>
  <c r="H1367" i="1" s="1"/>
  <c r="E1368" i="1"/>
  <c r="H1368" i="1" s="1"/>
  <c r="E1369" i="1"/>
  <c r="H1369" i="1" s="1"/>
  <c r="E1370" i="1"/>
  <c r="H1370" i="1" s="1"/>
  <c r="E1371" i="1"/>
  <c r="H1371" i="1" s="1"/>
  <c r="E1372" i="1"/>
  <c r="H1372" i="1" s="1"/>
  <c r="E1373" i="1"/>
  <c r="H1373" i="1" s="1"/>
  <c r="E1374" i="1"/>
  <c r="H1374" i="1" s="1"/>
  <c r="E1375" i="1"/>
  <c r="H1375" i="1" s="1"/>
  <c r="E1376" i="1"/>
  <c r="H1376" i="1" s="1"/>
  <c r="E1377" i="1"/>
  <c r="H1377" i="1" s="1"/>
  <c r="E1378" i="1"/>
  <c r="H1378" i="1" s="1"/>
  <c r="E1379" i="1"/>
  <c r="H1379" i="1" s="1"/>
  <c r="E1380" i="1"/>
  <c r="H1380" i="1" s="1"/>
  <c r="E1381" i="1"/>
  <c r="H1381" i="1" s="1"/>
  <c r="E1382" i="1"/>
  <c r="H1382" i="1" s="1"/>
  <c r="E1383" i="1"/>
  <c r="H1383" i="1" s="1"/>
  <c r="E1384" i="1"/>
  <c r="H1384" i="1" s="1"/>
  <c r="E1385" i="1"/>
  <c r="H1385" i="1" s="1"/>
  <c r="E1386" i="1"/>
  <c r="H1386" i="1" s="1"/>
  <c r="E1387" i="1"/>
  <c r="H1387" i="1" s="1"/>
  <c r="E1388" i="1"/>
  <c r="H1388" i="1" s="1"/>
  <c r="E1389" i="1"/>
  <c r="H1389" i="1" s="1"/>
  <c r="E1390" i="1"/>
  <c r="H1390" i="1" s="1"/>
  <c r="E1391" i="1"/>
  <c r="H1391" i="1" s="1"/>
  <c r="E1392" i="1"/>
  <c r="H1392" i="1" s="1"/>
  <c r="E1393" i="1"/>
  <c r="H1393" i="1" s="1"/>
  <c r="E1394" i="1"/>
  <c r="H1394" i="1" s="1"/>
  <c r="E1395" i="1"/>
  <c r="H1395" i="1" s="1"/>
  <c r="E1396" i="1"/>
  <c r="H1396" i="1" s="1"/>
  <c r="E1397" i="1"/>
  <c r="H1397" i="1" s="1"/>
  <c r="E1398" i="1"/>
  <c r="H1398" i="1" s="1"/>
  <c r="E1399" i="1"/>
  <c r="H1399" i="1" s="1"/>
  <c r="E1400" i="1"/>
  <c r="H1400" i="1" s="1"/>
  <c r="E1401" i="1"/>
  <c r="H1401" i="1" s="1"/>
  <c r="E1402" i="1"/>
  <c r="H1402" i="1" s="1"/>
  <c r="E1403" i="1"/>
  <c r="H1403" i="1" s="1"/>
  <c r="E1404" i="1"/>
  <c r="H1404" i="1" s="1"/>
  <c r="E1405" i="1"/>
  <c r="H1405" i="1" s="1"/>
  <c r="E1406" i="1"/>
  <c r="H1406" i="1" s="1"/>
  <c r="E1407" i="1"/>
  <c r="H1407" i="1" s="1"/>
  <c r="E1408" i="1"/>
  <c r="H1408" i="1" s="1"/>
  <c r="E1409" i="1"/>
  <c r="H1409" i="1" s="1"/>
  <c r="E1410" i="1"/>
  <c r="H1410" i="1" s="1"/>
  <c r="E1411" i="1"/>
  <c r="H1411" i="1" s="1"/>
  <c r="E1412" i="1"/>
  <c r="H1412" i="1" s="1"/>
  <c r="E1413" i="1"/>
  <c r="H1413" i="1" s="1"/>
  <c r="E1414" i="1"/>
  <c r="H1414" i="1" s="1"/>
  <c r="E1415" i="1"/>
  <c r="H1415" i="1" s="1"/>
  <c r="E1416" i="1"/>
  <c r="H1416" i="1" s="1"/>
  <c r="E1417" i="1"/>
  <c r="H1417" i="1" s="1"/>
  <c r="E1418" i="1"/>
  <c r="H1418" i="1" s="1"/>
  <c r="E1419" i="1"/>
  <c r="H1419" i="1" s="1"/>
  <c r="E1420" i="1"/>
  <c r="H1420" i="1" s="1"/>
  <c r="E1421" i="1"/>
  <c r="H1421" i="1" s="1"/>
  <c r="E1422" i="1"/>
  <c r="H1422" i="1" s="1"/>
  <c r="E1423" i="1"/>
  <c r="H1423" i="1" s="1"/>
  <c r="E1424" i="1"/>
  <c r="H1424" i="1" s="1"/>
  <c r="E1425" i="1"/>
  <c r="H1425" i="1" s="1"/>
  <c r="E1426" i="1"/>
  <c r="H1426" i="1" s="1"/>
  <c r="E1427" i="1"/>
  <c r="H1427" i="1" s="1"/>
  <c r="E1428" i="1"/>
  <c r="H1428" i="1" s="1"/>
  <c r="E1429" i="1"/>
  <c r="H1429" i="1" s="1"/>
  <c r="E1430" i="1"/>
  <c r="H1430" i="1" s="1"/>
  <c r="E1431" i="1"/>
  <c r="H1431" i="1" s="1"/>
  <c r="E1432" i="1"/>
  <c r="H1432" i="1" s="1"/>
  <c r="E1433" i="1"/>
  <c r="H1433" i="1" s="1"/>
  <c r="E1434" i="1"/>
  <c r="H1434" i="1" s="1"/>
  <c r="E1435" i="1"/>
  <c r="H1435" i="1" s="1"/>
  <c r="E1436" i="1"/>
  <c r="H1436" i="1" s="1"/>
  <c r="E1437" i="1"/>
  <c r="H1437" i="1" s="1"/>
  <c r="E1438" i="1"/>
  <c r="H1438" i="1" s="1"/>
  <c r="E1439" i="1"/>
  <c r="H1439" i="1" s="1"/>
  <c r="E1440" i="1"/>
  <c r="H1440" i="1" s="1"/>
  <c r="E1441" i="1"/>
  <c r="H1441" i="1" s="1"/>
  <c r="E1442" i="1"/>
  <c r="H1442" i="1" s="1"/>
  <c r="E1443" i="1"/>
  <c r="H1443" i="1" s="1"/>
  <c r="E1444" i="1"/>
  <c r="H1444" i="1" s="1"/>
  <c r="E1445" i="1"/>
  <c r="H1445" i="1" s="1"/>
  <c r="E1446" i="1"/>
  <c r="H1446" i="1" s="1"/>
  <c r="E1447" i="1"/>
  <c r="H1447" i="1" s="1"/>
  <c r="E1448" i="1"/>
  <c r="H1448" i="1" s="1"/>
  <c r="E1449" i="1"/>
  <c r="H1449" i="1" s="1"/>
  <c r="E1450" i="1"/>
  <c r="H1450" i="1" s="1"/>
  <c r="E1451" i="1"/>
  <c r="H1451" i="1" s="1"/>
  <c r="E1452" i="1"/>
  <c r="H1452" i="1" s="1"/>
  <c r="E1453" i="1"/>
  <c r="H1453" i="1" s="1"/>
  <c r="E1454" i="1"/>
  <c r="H1454" i="1" s="1"/>
  <c r="E1455" i="1"/>
  <c r="H1455" i="1" s="1"/>
  <c r="E1456" i="1"/>
  <c r="H1456" i="1" s="1"/>
  <c r="E1457" i="1"/>
  <c r="H1457" i="1" s="1"/>
  <c r="E1458" i="1"/>
  <c r="H1458" i="1" s="1"/>
  <c r="E1459" i="1"/>
  <c r="H1459" i="1" s="1"/>
  <c r="E1460" i="1"/>
  <c r="H1460" i="1" s="1"/>
  <c r="E1461" i="1"/>
  <c r="H1461" i="1" s="1"/>
  <c r="E1462" i="1"/>
  <c r="H1462" i="1" s="1"/>
  <c r="E1463" i="1"/>
  <c r="H1463" i="1" s="1"/>
  <c r="E1464" i="1"/>
  <c r="H1464" i="1" s="1"/>
  <c r="E1465" i="1"/>
  <c r="H1465" i="1" s="1"/>
  <c r="E1466" i="1"/>
  <c r="H1466" i="1" s="1"/>
  <c r="E1467" i="1"/>
  <c r="H1467" i="1" s="1"/>
  <c r="E1468" i="1"/>
  <c r="H1468" i="1" s="1"/>
  <c r="E1469" i="1"/>
  <c r="H1469" i="1" s="1"/>
  <c r="E1470" i="1"/>
  <c r="H1470" i="1" s="1"/>
  <c r="E1471" i="1"/>
  <c r="H1471" i="1" s="1"/>
  <c r="E1472" i="1"/>
  <c r="H1472" i="1" s="1"/>
  <c r="E1473" i="1"/>
  <c r="H1473" i="1" s="1"/>
  <c r="E1474" i="1"/>
  <c r="H1474" i="1" s="1"/>
  <c r="E1475" i="1"/>
  <c r="H1475" i="1" s="1"/>
  <c r="E1476" i="1"/>
  <c r="H1476" i="1" s="1"/>
  <c r="E1477" i="1"/>
  <c r="H1477" i="1" s="1"/>
  <c r="E1478" i="1"/>
  <c r="H1478" i="1" s="1"/>
  <c r="E1479" i="1"/>
  <c r="H1479" i="1" s="1"/>
  <c r="E1480" i="1"/>
  <c r="H1480" i="1" s="1"/>
  <c r="E1481" i="1"/>
  <c r="H1481" i="1" s="1"/>
  <c r="E1482" i="1"/>
  <c r="H1482" i="1" s="1"/>
  <c r="E1483" i="1"/>
  <c r="H1483" i="1" s="1"/>
  <c r="E1484" i="1"/>
  <c r="H1484" i="1" s="1"/>
  <c r="E1485" i="1"/>
  <c r="H1485" i="1" s="1"/>
  <c r="E1486" i="1"/>
  <c r="H1486" i="1" s="1"/>
  <c r="E1487" i="1"/>
  <c r="H1487" i="1" s="1"/>
  <c r="E1488" i="1"/>
  <c r="H1488" i="1" s="1"/>
  <c r="E1489" i="1"/>
  <c r="H1489" i="1" s="1"/>
  <c r="E1490" i="1"/>
  <c r="H1490" i="1" s="1"/>
  <c r="E1491" i="1"/>
  <c r="H1491" i="1" s="1"/>
  <c r="E1492" i="1"/>
  <c r="H1492" i="1" s="1"/>
  <c r="E1493" i="1"/>
  <c r="H1493" i="1" s="1"/>
  <c r="E1494" i="1"/>
  <c r="H1494" i="1" s="1"/>
  <c r="E1495" i="1"/>
  <c r="H1495" i="1" s="1"/>
  <c r="E1496" i="1"/>
  <c r="H1496" i="1" s="1"/>
  <c r="E1497" i="1"/>
  <c r="H1497" i="1" s="1"/>
  <c r="E1498" i="1"/>
  <c r="H1498" i="1" s="1"/>
  <c r="E1499" i="1"/>
  <c r="H1499" i="1" s="1"/>
  <c r="E1500" i="1"/>
  <c r="H1500" i="1" s="1"/>
  <c r="E1501" i="1"/>
  <c r="H1501" i="1" s="1"/>
  <c r="E1502" i="1"/>
  <c r="H1502" i="1" s="1"/>
  <c r="E1503" i="1"/>
  <c r="H1503" i="1" s="1"/>
  <c r="E1504" i="1"/>
  <c r="H1504" i="1" s="1"/>
  <c r="E1505" i="1"/>
  <c r="H1505" i="1" s="1"/>
  <c r="E1506" i="1"/>
  <c r="H1506" i="1" s="1"/>
  <c r="E1507" i="1"/>
  <c r="H1507" i="1" s="1"/>
  <c r="E1508" i="1"/>
  <c r="H1508" i="1" s="1"/>
  <c r="E1509" i="1"/>
  <c r="H1509" i="1" s="1"/>
  <c r="E1510" i="1"/>
  <c r="H1510" i="1" s="1"/>
  <c r="E1511" i="1"/>
  <c r="H1511" i="1" s="1"/>
  <c r="E1512" i="1"/>
  <c r="H1512" i="1" s="1"/>
  <c r="E1513" i="1"/>
  <c r="H1513" i="1" s="1"/>
  <c r="E1514" i="1"/>
  <c r="H1514" i="1" s="1"/>
  <c r="E1515" i="1"/>
  <c r="H1515" i="1" s="1"/>
  <c r="E1516" i="1"/>
  <c r="H1516" i="1" s="1"/>
  <c r="E1517" i="1"/>
  <c r="H1517" i="1" s="1"/>
  <c r="E1518" i="1"/>
  <c r="H1518" i="1" s="1"/>
  <c r="E1519" i="1"/>
  <c r="H1519" i="1" s="1"/>
  <c r="E1520" i="1"/>
  <c r="H1520" i="1" s="1"/>
  <c r="E1521" i="1"/>
  <c r="H1521" i="1" s="1"/>
  <c r="E1522" i="1"/>
  <c r="H1522" i="1" s="1"/>
  <c r="E1523" i="1"/>
  <c r="H1523" i="1" s="1"/>
  <c r="E1524" i="1"/>
  <c r="H1524" i="1" s="1"/>
  <c r="E1525" i="1"/>
  <c r="H1525" i="1" s="1"/>
  <c r="E1526" i="1"/>
  <c r="H1526" i="1" s="1"/>
  <c r="E1527" i="1"/>
  <c r="H1527" i="1" s="1"/>
  <c r="E1528" i="1"/>
  <c r="H1528" i="1" s="1"/>
  <c r="E1529" i="1"/>
  <c r="H1529" i="1" s="1"/>
  <c r="E1530" i="1"/>
  <c r="H1530" i="1" s="1"/>
  <c r="E1531" i="1"/>
  <c r="H1531" i="1" s="1"/>
  <c r="E1532" i="1"/>
  <c r="H1532" i="1" s="1"/>
  <c r="E1533" i="1"/>
  <c r="H1533" i="1" s="1"/>
  <c r="E1534" i="1"/>
  <c r="H1534" i="1" s="1"/>
  <c r="E1535" i="1"/>
  <c r="H1535" i="1" s="1"/>
  <c r="E1536" i="1"/>
  <c r="H1536" i="1" s="1"/>
  <c r="E1537" i="1"/>
  <c r="H1537" i="1" s="1"/>
  <c r="E1538" i="1"/>
  <c r="H1538" i="1" s="1"/>
  <c r="E1539" i="1"/>
  <c r="H1539" i="1" s="1"/>
  <c r="E1540" i="1"/>
  <c r="H1540" i="1" s="1"/>
  <c r="E1541" i="1"/>
  <c r="H1541" i="1" s="1"/>
  <c r="E1542" i="1"/>
  <c r="H1542" i="1" s="1"/>
  <c r="E1543" i="1"/>
  <c r="H1543" i="1" s="1"/>
  <c r="E1544" i="1"/>
  <c r="H1544" i="1" s="1"/>
  <c r="E1545" i="1"/>
  <c r="H1545" i="1" s="1"/>
  <c r="E1546" i="1"/>
  <c r="H1546" i="1" s="1"/>
  <c r="E1547" i="1"/>
  <c r="H1547" i="1" s="1"/>
  <c r="E1548" i="1"/>
  <c r="H1548" i="1" s="1"/>
  <c r="E1549" i="1"/>
  <c r="H1549" i="1" s="1"/>
  <c r="E1550" i="1"/>
  <c r="H1550" i="1" s="1"/>
  <c r="E1551" i="1"/>
  <c r="H1551" i="1" s="1"/>
  <c r="E1552" i="1"/>
  <c r="H1552" i="1" s="1"/>
  <c r="E1553" i="1"/>
  <c r="H1553" i="1" s="1"/>
  <c r="E1554" i="1"/>
  <c r="H1554" i="1" s="1"/>
  <c r="E1555" i="1"/>
  <c r="H1555" i="1" s="1"/>
  <c r="E1556" i="1"/>
  <c r="H1556" i="1" s="1"/>
  <c r="E1557" i="1"/>
  <c r="H1557" i="1" s="1"/>
  <c r="E1558" i="1"/>
  <c r="H1558" i="1" s="1"/>
  <c r="E1559" i="1"/>
  <c r="H1559" i="1" s="1"/>
  <c r="E1560" i="1"/>
  <c r="H1560" i="1" s="1"/>
  <c r="E1561" i="1"/>
  <c r="H1561" i="1" s="1"/>
  <c r="E1562" i="1"/>
  <c r="H1562" i="1" s="1"/>
  <c r="E1563" i="1"/>
  <c r="H1563" i="1" s="1"/>
  <c r="E1564" i="1"/>
  <c r="H1564" i="1" s="1"/>
  <c r="E1565" i="1"/>
  <c r="H1565" i="1" s="1"/>
  <c r="E1566" i="1"/>
  <c r="H1566" i="1" s="1"/>
  <c r="E1567" i="1"/>
  <c r="H1567" i="1" s="1"/>
  <c r="E1568" i="1"/>
  <c r="H1568" i="1" s="1"/>
  <c r="E1569" i="1"/>
  <c r="H1569" i="1" s="1"/>
  <c r="E1570" i="1"/>
  <c r="H1570" i="1" s="1"/>
  <c r="E1571" i="1"/>
  <c r="H1571" i="1" s="1"/>
  <c r="E1572" i="1"/>
  <c r="H1572" i="1" s="1"/>
  <c r="E1573" i="1"/>
  <c r="H1573" i="1" s="1"/>
  <c r="E1574" i="1"/>
  <c r="H1574" i="1" s="1"/>
  <c r="E1575" i="1"/>
  <c r="H1575" i="1" s="1"/>
  <c r="E1576" i="1"/>
  <c r="H1576" i="1" s="1"/>
  <c r="E1577" i="1"/>
  <c r="H1577" i="1" s="1"/>
  <c r="E1578" i="1"/>
  <c r="H1578" i="1" s="1"/>
  <c r="E1579" i="1"/>
  <c r="H1579" i="1" s="1"/>
  <c r="E1580" i="1"/>
  <c r="H1580" i="1" s="1"/>
  <c r="E1581" i="1"/>
  <c r="H1581" i="1" s="1"/>
  <c r="E1582" i="1"/>
  <c r="H1582" i="1" s="1"/>
  <c r="E1583" i="1"/>
  <c r="H1583" i="1" s="1"/>
  <c r="E1584" i="1"/>
  <c r="H1584" i="1" s="1"/>
  <c r="E1585" i="1"/>
  <c r="H1585" i="1" s="1"/>
  <c r="E1586" i="1"/>
  <c r="H1586" i="1" s="1"/>
  <c r="E1587" i="1"/>
  <c r="H1587" i="1" s="1"/>
  <c r="E1588" i="1"/>
  <c r="H1588" i="1" s="1"/>
  <c r="E1589" i="1"/>
  <c r="H1589" i="1" s="1"/>
  <c r="E1590" i="1"/>
  <c r="H1590" i="1" s="1"/>
  <c r="E1591" i="1"/>
  <c r="H1591" i="1" s="1"/>
  <c r="E1592" i="1"/>
  <c r="H1592" i="1" s="1"/>
  <c r="E1593" i="1"/>
  <c r="H1593" i="1" s="1"/>
  <c r="E1594" i="1"/>
  <c r="H1594" i="1" s="1"/>
  <c r="E1595" i="1"/>
  <c r="H1595" i="1" s="1"/>
  <c r="E1596" i="1"/>
  <c r="H1596" i="1" s="1"/>
  <c r="E1597" i="1"/>
  <c r="H1597" i="1" s="1"/>
  <c r="E1598" i="1"/>
  <c r="H1598" i="1" s="1"/>
  <c r="E1599" i="1"/>
  <c r="H1599" i="1" s="1"/>
  <c r="E1600" i="1"/>
  <c r="H1600" i="1" s="1"/>
  <c r="E1601" i="1"/>
  <c r="H1601" i="1" s="1"/>
  <c r="E1602" i="1"/>
  <c r="H1602" i="1" s="1"/>
  <c r="E1603" i="1"/>
  <c r="H1603" i="1" s="1"/>
  <c r="E1604" i="1"/>
  <c r="H1604" i="1" s="1"/>
  <c r="E1605" i="1"/>
  <c r="H1605" i="1" s="1"/>
  <c r="E1606" i="1"/>
  <c r="H1606" i="1" s="1"/>
  <c r="E1607" i="1"/>
  <c r="H1607" i="1" s="1"/>
  <c r="E1608" i="1"/>
  <c r="H1608" i="1" s="1"/>
  <c r="E1609" i="1"/>
  <c r="H1609" i="1" s="1"/>
  <c r="E1610" i="1"/>
  <c r="H1610" i="1" s="1"/>
  <c r="E1611" i="1"/>
  <c r="H1611" i="1" s="1"/>
  <c r="E1612" i="1"/>
  <c r="H1612" i="1" s="1"/>
  <c r="E1613" i="1"/>
  <c r="H1613" i="1" s="1"/>
  <c r="E1614" i="1"/>
  <c r="H1614" i="1" s="1"/>
  <c r="E1615" i="1"/>
  <c r="H1615" i="1" s="1"/>
  <c r="E1616" i="1"/>
  <c r="H1616" i="1" s="1"/>
  <c r="E1617" i="1"/>
  <c r="H1617" i="1" s="1"/>
  <c r="E1618" i="1"/>
  <c r="H1618" i="1" s="1"/>
  <c r="E1619" i="1"/>
  <c r="H1619" i="1" s="1"/>
  <c r="E1620" i="1"/>
  <c r="H1620" i="1" s="1"/>
  <c r="E1621" i="1"/>
  <c r="H1621" i="1" s="1"/>
  <c r="E1622" i="1"/>
  <c r="H1622" i="1" s="1"/>
  <c r="E1623" i="1"/>
  <c r="H1623" i="1" s="1"/>
  <c r="E1624" i="1"/>
  <c r="H1624" i="1" s="1"/>
  <c r="E1625" i="1"/>
  <c r="H1625" i="1" s="1"/>
  <c r="E1626" i="1"/>
  <c r="H1626" i="1" s="1"/>
  <c r="E1627" i="1"/>
  <c r="H1627" i="1" s="1"/>
  <c r="E1628" i="1"/>
  <c r="H1628" i="1" s="1"/>
  <c r="E1629" i="1"/>
  <c r="H1629" i="1" s="1"/>
  <c r="E1630" i="1"/>
  <c r="H1630" i="1" s="1"/>
  <c r="E1631" i="1"/>
  <c r="H1631" i="1" s="1"/>
  <c r="E1632" i="1"/>
  <c r="H1632" i="1" s="1"/>
  <c r="E1633" i="1"/>
  <c r="H1633" i="1" s="1"/>
  <c r="E1634" i="1"/>
  <c r="H1634" i="1" s="1"/>
  <c r="E1635" i="1"/>
  <c r="H1635" i="1" s="1"/>
  <c r="E1636" i="1"/>
  <c r="H1636" i="1" s="1"/>
  <c r="E1637" i="1"/>
  <c r="H1637" i="1" s="1"/>
  <c r="E1638" i="1"/>
  <c r="H1638" i="1" s="1"/>
  <c r="E1639" i="1"/>
  <c r="H1639" i="1" s="1"/>
  <c r="E1640" i="1"/>
  <c r="H1640" i="1" s="1"/>
  <c r="E1641" i="1"/>
  <c r="H1641" i="1" s="1"/>
  <c r="E1642" i="1"/>
  <c r="H1642" i="1" s="1"/>
  <c r="E1643" i="1"/>
  <c r="H1643" i="1" s="1"/>
  <c r="E1644" i="1"/>
  <c r="H1644" i="1" s="1"/>
  <c r="E1645" i="1"/>
  <c r="H1645" i="1" s="1"/>
  <c r="E1646" i="1"/>
  <c r="H1646" i="1" s="1"/>
  <c r="E1647" i="1"/>
  <c r="H1647" i="1" s="1"/>
  <c r="E1648" i="1"/>
  <c r="H1648" i="1" s="1"/>
  <c r="E1649" i="1"/>
  <c r="H1649" i="1" s="1"/>
  <c r="E1650" i="1"/>
  <c r="H1650" i="1" s="1"/>
  <c r="E1651" i="1"/>
  <c r="H1651" i="1" s="1"/>
  <c r="E1652" i="1"/>
  <c r="H1652" i="1" s="1"/>
  <c r="E1653" i="1"/>
  <c r="H1653" i="1" s="1"/>
  <c r="E1654" i="1"/>
  <c r="H1654" i="1" s="1"/>
  <c r="E1655" i="1"/>
  <c r="H1655" i="1" s="1"/>
  <c r="E1656" i="1"/>
  <c r="H1656" i="1" s="1"/>
  <c r="E1657" i="1"/>
  <c r="H1657" i="1" s="1"/>
  <c r="E1658" i="1"/>
  <c r="H1658" i="1" s="1"/>
  <c r="E1659" i="1"/>
  <c r="H1659" i="1" s="1"/>
  <c r="E1660" i="1"/>
  <c r="H1660" i="1" s="1"/>
  <c r="E1661" i="1"/>
  <c r="H1661" i="1" s="1"/>
  <c r="E1662" i="1"/>
  <c r="H1662" i="1" s="1"/>
  <c r="E1663" i="1"/>
  <c r="H1663" i="1" s="1"/>
  <c r="E1664" i="1"/>
  <c r="H1664" i="1" s="1"/>
  <c r="E1665" i="1"/>
  <c r="H1665" i="1" s="1"/>
  <c r="E1666" i="1"/>
  <c r="H1666" i="1" s="1"/>
  <c r="E1667" i="1"/>
  <c r="H1667" i="1" s="1"/>
  <c r="E1668" i="1"/>
  <c r="H1668" i="1" s="1"/>
  <c r="E1669" i="1"/>
  <c r="H1669" i="1" s="1"/>
  <c r="E1670" i="1"/>
  <c r="H1670" i="1" s="1"/>
  <c r="E1671" i="1"/>
  <c r="H1671" i="1" s="1"/>
  <c r="E1672" i="1"/>
  <c r="H1672" i="1" s="1"/>
  <c r="E1673" i="1"/>
  <c r="H1673" i="1" s="1"/>
  <c r="E1674" i="1"/>
  <c r="H1674" i="1" s="1"/>
  <c r="E1675" i="1"/>
  <c r="H1675" i="1" s="1"/>
  <c r="E1676" i="1"/>
  <c r="H1676" i="1" s="1"/>
  <c r="E1677" i="1"/>
  <c r="H1677" i="1" s="1"/>
  <c r="E1678" i="1"/>
  <c r="H1678" i="1" s="1"/>
  <c r="E1679" i="1"/>
  <c r="H1679" i="1" s="1"/>
  <c r="E1680" i="1"/>
  <c r="H1680" i="1" s="1"/>
  <c r="E1681" i="1"/>
  <c r="H1681" i="1" s="1"/>
  <c r="E1682" i="1"/>
  <c r="H1682" i="1" s="1"/>
  <c r="E1683" i="1"/>
  <c r="H1683" i="1" s="1"/>
  <c r="E1684" i="1"/>
  <c r="H1684" i="1" s="1"/>
  <c r="E1685" i="1"/>
  <c r="H1685" i="1" s="1"/>
  <c r="E1686" i="1"/>
  <c r="H1686" i="1" s="1"/>
  <c r="E1687" i="1"/>
  <c r="H1687" i="1" s="1"/>
  <c r="E1688" i="1"/>
  <c r="H1688" i="1" s="1"/>
  <c r="E1689" i="1"/>
  <c r="H1689" i="1" s="1"/>
  <c r="E1690" i="1"/>
  <c r="H1690" i="1" s="1"/>
  <c r="E1691" i="1"/>
  <c r="H1691" i="1" s="1"/>
  <c r="E1692" i="1"/>
  <c r="H1692" i="1" s="1"/>
  <c r="E1693" i="1"/>
  <c r="H1693" i="1" s="1"/>
  <c r="E1694" i="1"/>
  <c r="H1694" i="1" s="1"/>
  <c r="E1695" i="1"/>
  <c r="H1695" i="1" s="1"/>
  <c r="E1696" i="1"/>
  <c r="H1696" i="1" s="1"/>
  <c r="E1697" i="1"/>
  <c r="H1697" i="1" s="1"/>
  <c r="E1698" i="1"/>
  <c r="H1698" i="1" s="1"/>
  <c r="E1699" i="1"/>
  <c r="H1699" i="1" s="1"/>
  <c r="E1700" i="1"/>
  <c r="H1700" i="1" s="1"/>
  <c r="E1701" i="1"/>
  <c r="H1701" i="1" s="1"/>
  <c r="E1702" i="1"/>
  <c r="H1702" i="1" s="1"/>
  <c r="E1703" i="1"/>
  <c r="H1703" i="1" s="1"/>
  <c r="E1704" i="1"/>
  <c r="H1704" i="1" s="1"/>
  <c r="E1705" i="1"/>
  <c r="H1705" i="1" s="1"/>
  <c r="E1706" i="1"/>
  <c r="H1706" i="1" s="1"/>
  <c r="E1707" i="1"/>
  <c r="H1707" i="1" s="1"/>
  <c r="E1708" i="1"/>
  <c r="H1708" i="1" s="1"/>
  <c r="E1709" i="1"/>
  <c r="H1709" i="1" s="1"/>
  <c r="E1710" i="1"/>
  <c r="H1710" i="1" s="1"/>
  <c r="E1711" i="1"/>
  <c r="H1711" i="1" s="1"/>
  <c r="E1712" i="1"/>
  <c r="H1712" i="1" s="1"/>
  <c r="E1713" i="1"/>
  <c r="H1713" i="1" s="1"/>
  <c r="E1714" i="1"/>
  <c r="H1714" i="1" s="1"/>
  <c r="E1715" i="1"/>
  <c r="H1715" i="1" s="1"/>
  <c r="E1716" i="1"/>
  <c r="H1716" i="1" s="1"/>
  <c r="E1717" i="1"/>
  <c r="H1717" i="1" s="1"/>
  <c r="E1718" i="1"/>
  <c r="H1718" i="1" s="1"/>
  <c r="E1719" i="1"/>
  <c r="H1719" i="1" s="1"/>
  <c r="E1720" i="1"/>
  <c r="H1720" i="1" s="1"/>
  <c r="E1721" i="1"/>
  <c r="H1721" i="1" s="1"/>
  <c r="E1722" i="1"/>
  <c r="H1722" i="1" s="1"/>
  <c r="E1723" i="1"/>
  <c r="H1723" i="1" s="1"/>
  <c r="E1724" i="1"/>
  <c r="H1724" i="1" s="1"/>
  <c r="E1725" i="1"/>
  <c r="H1725" i="1" s="1"/>
  <c r="E1726" i="1"/>
  <c r="H1726" i="1" s="1"/>
  <c r="E1727" i="1"/>
  <c r="H1727" i="1" s="1"/>
  <c r="E1728" i="1"/>
  <c r="H1728" i="1" s="1"/>
  <c r="E1729" i="1"/>
  <c r="H1729" i="1" s="1"/>
  <c r="E1730" i="1"/>
  <c r="H1730" i="1" s="1"/>
  <c r="E1731" i="1"/>
  <c r="H1731" i="1" s="1"/>
  <c r="E1732" i="1"/>
  <c r="H1732" i="1" s="1"/>
  <c r="E1733" i="1"/>
  <c r="H1733" i="1" s="1"/>
  <c r="E1734" i="1"/>
  <c r="H1734" i="1" s="1"/>
  <c r="E1735" i="1"/>
  <c r="H1735" i="1" s="1"/>
  <c r="E1736" i="1"/>
  <c r="H1736" i="1" s="1"/>
  <c r="E1737" i="1"/>
  <c r="H1737" i="1" s="1"/>
  <c r="E1738" i="1"/>
  <c r="H1738" i="1" s="1"/>
  <c r="E1739" i="1"/>
  <c r="H1739" i="1" s="1"/>
  <c r="E1740" i="1"/>
  <c r="H1740" i="1" s="1"/>
  <c r="E1741" i="1"/>
  <c r="H1741" i="1" s="1"/>
  <c r="E1742" i="1"/>
  <c r="H1742" i="1" s="1"/>
  <c r="E1743" i="1"/>
  <c r="H1743" i="1" s="1"/>
  <c r="E1744" i="1"/>
  <c r="H1744" i="1" s="1"/>
  <c r="E1745" i="1"/>
  <c r="H1745" i="1" s="1"/>
  <c r="E1746" i="1"/>
  <c r="H1746" i="1" s="1"/>
  <c r="E1747" i="1"/>
  <c r="H1747" i="1" s="1"/>
  <c r="E1748" i="1"/>
  <c r="H1748" i="1" s="1"/>
  <c r="E1749" i="1"/>
  <c r="H1749" i="1" s="1"/>
  <c r="E1750" i="1"/>
  <c r="H1750" i="1" s="1"/>
  <c r="E1751" i="1"/>
  <c r="H1751" i="1" s="1"/>
  <c r="E1752" i="1"/>
  <c r="H1752" i="1" s="1"/>
  <c r="E1753" i="1"/>
  <c r="H1753" i="1" s="1"/>
  <c r="E1754" i="1"/>
  <c r="H1754" i="1" s="1"/>
  <c r="E1755" i="1"/>
  <c r="H1755" i="1" s="1"/>
  <c r="E1756" i="1"/>
  <c r="H1756" i="1" s="1"/>
  <c r="E1757" i="1"/>
  <c r="H1757" i="1" s="1"/>
  <c r="E1758" i="1"/>
  <c r="H1758" i="1" s="1"/>
  <c r="E1759" i="1"/>
  <c r="H1759" i="1" s="1"/>
  <c r="E1760" i="1"/>
  <c r="H1760" i="1" s="1"/>
  <c r="E1761" i="1"/>
  <c r="H1761" i="1" s="1"/>
  <c r="E1762" i="1"/>
  <c r="H1762" i="1" s="1"/>
  <c r="E1763" i="1"/>
  <c r="H1763" i="1" s="1"/>
  <c r="E1764" i="1"/>
  <c r="H1764" i="1" s="1"/>
  <c r="E1765" i="1"/>
  <c r="H1765" i="1" s="1"/>
  <c r="E1766" i="1"/>
  <c r="H1766" i="1" s="1"/>
  <c r="E1767" i="1"/>
  <c r="H1767" i="1" s="1"/>
  <c r="E1768" i="1"/>
  <c r="H1768" i="1" s="1"/>
  <c r="E1769" i="1"/>
  <c r="H1769" i="1" s="1"/>
  <c r="E1770" i="1"/>
  <c r="H1770" i="1" s="1"/>
  <c r="E1771" i="1"/>
  <c r="H1771" i="1" s="1"/>
  <c r="E1772" i="1"/>
  <c r="H1772" i="1" s="1"/>
  <c r="E1773" i="1"/>
  <c r="H1773" i="1" s="1"/>
  <c r="E1774" i="1"/>
  <c r="H1774" i="1" s="1"/>
  <c r="E1775" i="1"/>
  <c r="H1775" i="1" s="1"/>
  <c r="E1776" i="1"/>
  <c r="H1776" i="1" s="1"/>
  <c r="E1777" i="1"/>
  <c r="H1777" i="1" s="1"/>
  <c r="E1778" i="1"/>
  <c r="H1778" i="1" s="1"/>
  <c r="E1779" i="1"/>
  <c r="H1779" i="1" s="1"/>
  <c r="E1780" i="1"/>
  <c r="H1780" i="1" s="1"/>
  <c r="E1781" i="1"/>
  <c r="H1781" i="1" s="1"/>
  <c r="E1782" i="1"/>
  <c r="H1782" i="1" s="1"/>
  <c r="E1783" i="1"/>
  <c r="H1783" i="1" s="1"/>
  <c r="E1784" i="1"/>
  <c r="H1784" i="1" s="1"/>
  <c r="E1785" i="1"/>
  <c r="H1785" i="1" s="1"/>
  <c r="E1786" i="1"/>
  <c r="H1786" i="1" s="1"/>
  <c r="E1787" i="1"/>
  <c r="H1787" i="1" s="1"/>
  <c r="E1788" i="1"/>
  <c r="H1788" i="1" s="1"/>
  <c r="E1789" i="1"/>
  <c r="H1789" i="1" s="1"/>
  <c r="E1790" i="1"/>
  <c r="H1790" i="1" s="1"/>
  <c r="E1791" i="1"/>
  <c r="H1791" i="1" s="1"/>
  <c r="E1792" i="1"/>
  <c r="H1792" i="1" s="1"/>
  <c r="E1793" i="1"/>
  <c r="H1793" i="1" s="1"/>
  <c r="E1794" i="1"/>
  <c r="H1794" i="1" s="1"/>
  <c r="E1795" i="1"/>
  <c r="H1795" i="1" s="1"/>
  <c r="E1796" i="1"/>
  <c r="H1796" i="1" s="1"/>
  <c r="E1797" i="1"/>
  <c r="H1797" i="1" s="1"/>
  <c r="E1798" i="1"/>
  <c r="H1798" i="1" s="1"/>
  <c r="E1799" i="1"/>
  <c r="H1799" i="1" s="1"/>
  <c r="E1800" i="1"/>
  <c r="H1800" i="1" s="1"/>
  <c r="E1801" i="1"/>
  <c r="H1801" i="1" s="1"/>
  <c r="E1802" i="1"/>
  <c r="H1802" i="1" s="1"/>
  <c r="E1803" i="1"/>
  <c r="H1803" i="1" s="1"/>
  <c r="E1804" i="1"/>
  <c r="H1804" i="1" s="1"/>
  <c r="E1805" i="1"/>
  <c r="H1805" i="1" s="1"/>
  <c r="E1806" i="1"/>
  <c r="H1806" i="1" s="1"/>
  <c r="E1807" i="1"/>
  <c r="H1807" i="1" s="1"/>
  <c r="E1808" i="1"/>
  <c r="H1808" i="1" s="1"/>
  <c r="E1809" i="1"/>
  <c r="H1809" i="1" s="1"/>
  <c r="E1810" i="1"/>
  <c r="H1810" i="1" s="1"/>
  <c r="E1811" i="1"/>
  <c r="H1811" i="1" s="1"/>
  <c r="E1812" i="1"/>
  <c r="H1812" i="1" s="1"/>
  <c r="E1813" i="1"/>
  <c r="H1813" i="1" s="1"/>
  <c r="E1814" i="1"/>
  <c r="H1814" i="1" s="1"/>
  <c r="E1815" i="1"/>
  <c r="H1815" i="1" s="1"/>
  <c r="E1816" i="1"/>
  <c r="H1816" i="1" s="1"/>
  <c r="E1817" i="1"/>
  <c r="H1817" i="1" s="1"/>
  <c r="E1818" i="1"/>
  <c r="H1818" i="1" s="1"/>
  <c r="E1819" i="1"/>
  <c r="H1819" i="1" s="1"/>
  <c r="E1820" i="1"/>
  <c r="H1820" i="1" s="1"/>
  <c r="E1821" i="1"/>
  <c r="H1821" i="1" s="1"/>
  <c r="E1822" i="1"/>
  <c r="H1822" i="1" s="1"/>
  <c r="E1823" i="1"/>
  <c r="H1823" i="1" s="1"/>
  <c r="E1824" i="1"/>
  <c r="H1824" i="1" s="1"/>
  <c r="E1825" i="1"/>
  <c r="H1825" i="1" s="1"/>
  <c r="E1826" i="1"/>
  <c r="H1826" i="1" s="1"/>
  <c r="E1827" i="1"/>
  <c r="H1827" i="1" s="1"/>
  <c r="E1828" i="1"/>
  <c r="H1828" i="1" s="1"/>
  <c r="E1829" i="1"/>
  <c r="H1829" i="1" s="1"/>
  <c r="E1830" i="1"/>
  <c r="H1830" i="1" s="1"/>
  <c r="E1831" i="1"/>
  <c r="H1831" i="1" s="1"/>
  <c r="E1832" i="1"/>
  <c r="H1832" i="1" s="1"/>
  <c r="E1833" i="1"/>
  <c r="H1833" i="1" s="1"/>
  <c r="E1834" i="1"/>
  <c r="H1834" i="1" s="1"/>
  <c r="E1835" i="1"/>
  <c r="H1835" i="1" s="1"/>
  <c r="E1836" i="1"/>
  <c r="H1836" i="1" s="1"/>
  <c r="E1837" i="1"/>
  <c r="H1837" i="1" s="1"/>
  <c r="E1838" i="1"/>
  <c r="H1838" i="1" s="1"/>
  <c r="E1839" i="1"/>
  <c r="H1839" i="1" s="1"/>
  <c r="E1840" i="1"/>
  <c r="H1840" i="1" s="1"/>
  <c r="E1841" i="1"/>
  <c r="H1841" i="1" s="1"/>
  <c r="E1842" i="1"/>
  <c r="H1842" i="1" s="1"/>
  <c r="E1843" i="1"/>
  <c r="H1843" i="1" s="1"/>
  <c r="E1844" i="1"/>
  <c r="H1844" i="1" s="1"/>
  <c r="E1845" i="1"/>
  <c r="H1845" i="1" s="1"/>
  <c r="E1846" i="1"/>
  <c r="H1846" i="1" s="1"/>
  <c r="E1847" i="1"/>
  <c r="H1847" i="1" s="1"/>
  <c r="E1848" i="1"/>
  <c r="H1848" i="1" s="1"/>
  <c r="E1849" i="1"/>
  <c r="H1849" i="1" s="1"/>
  <c r="E1850" i="1"/>
  <c r="H1850" i="1" s="1"/>
  <c r="E1851" i="1"/>
  <c r="H1851" i="1" s="1"/>
  <c r="E1852" i="1"/>
  <c r="H1852" i="1" s="1"/>
  <c r="E1853" i="1"/>
  <c r="H1853" i="1" s="1"/>
  <c r="E1854" i="1"/>
  <c r="H1854" i="1" s="1"/>
  <c r="E1855" i="1"/>
  <c r="H1855" i="1" s="1"/>
  <c r="E1856" i="1"/>
  <c r="H1856" i="1" s="1"/>
  <c r="E1857" i="1"/>
  <c r="H1857" i="1" s="1"/>
  <c r="E1858" i="1"/>
  <c r="H1858" i="1" s="1"/>
  <c r="E1859" i="1"/>
  <c r="H1859" i="1" s="1"/>
  <c r="E1860" i="1"/>
  <c r="H1860" i="1" s="1"/>
  <c r="E1861" i="1"/>
  <c r="H1861" i="1" s="1"/>
  <c r="E1862" i="1"/>
  <c r="H1862" i="1" s="1"/>
  <c r="E1863" i="1"/>
  <c r="H1863" i="1" s="1"/>
  <c r="E1864" i="1"/>
  <c r="H1864" i="1" s="1"/>
  <c r="E1865" i="1"/>
  <c r="H1865" i="1" s="1"/>
  <c r="E1866" i="1"/>
  <c r="H1866" i="1" s="1"/>
  <c r="E1867" i="1"/>
  <c r="H1867" i="1" s="1"/>
  <c r="E1868" i="1"/>
  <c r="H1868" i="1" s="1"/>
  <c r="E1869" i="1"/>
  <c r="H1869" i="1" s="1"/>
  <c r="E1870" i="1"/>
  <c r="H1870" i="1" s="1"/>
  <c r="E1871" i="1"/>
  <c r="H1871" i="1" s="1"/>
  <c r="E1872" i="1"/>
  <c r="H1872" i="1" s="1"/>
  <c r="E1873" i="1"/>
  <c r="H1873" i="1" s="1"/>
  <c r="E1874" i="1"/>
  <c r="H1874" i="1" s="1"/>
  <c r="E1875" i="1"/>
  <c r="H1875" i="1" s="1"/>
  <c r="E1876" i="1"/>
  <c r="H1876" i="1" s="1"/>
  <c r="E1877" i="1"/>
  <c r="H1877" i="1" s="1"/>
  <c r="E1878" i="1"/>
  <c r="H1878" i="1" s="1"/>
  <c r="E1879" i="1"/>
  <c r="H1879" i="1" s="1"/>
  <c r="E1880" i="1"/>
  <c r="H1880" i="1" s="1"/>
  <c r="E1881" i="1"/>
  <c r="H1881" i="1" s="1"/>
  <c r="E1882" i="1"/>
  <c r="H1882" i="1" s="1"/>
  <c r="E1883" i="1"/>
  <c r="H1883" i="1" s="1"/>
  <c r="E1884" i="1"/>
  <c r="H1884" i="1" s="1"/>
  <c r="E1885" i="1"/>
  <c r="H1885" i="1" s="1"/>
  <c r="E1886" i="1"/>
  <c r="H1886" i="1" s="1"/>
  <c r="E1887" i="1"/>
  <c r="H1887" i="1" s="1"/>
  <c r="E1888" i="1"/>
  <c r="H1888" i="1" s="1"/>
  <c r="E1889" i="1"/>
  <c r="H1889" i="1" s="1"/>
  <c r="E1890" i="1"/>
  <c r="H1890" i="1" s="1"/>
  <c r="E1891" i="1"/>
  <c r="H1891" i="1" s="1"/>
  <c r="E1892" i="1"/>
  <c r="H1892" i="1" s="1"/>
  <c r="E1893" i="1"/>
  <c r="H1893" i="1" s="1"/>
  <c r="E1894" i="1"/>
  <c r="H1894" i="1" s="1"/>
  <c r="E1895" i="1"/>
  <c r="H1895" i="1" s="1"/>
  <c r="E1896" i="1"/>
  <c r="H1896" i="1" s="1"/>
  <c r="E1897" i="1"/>
  <c r="H1897" i="1" s="1"/>
  <c r="E1898" i="1"/>
  <c r="H1898" i="1" s="1"/>
  <c r="E1899" i="1"/>
  <c r="H1899" i="1" s="1"/>
  <c r="E1900" i="1"/>
  <c r="H1900" i="1" s="1"/>
  <c r="E1901" i="1"/>
  <c r="H1901" i="1" s="1"/>
  <c r="E1902" i="1"/>
  <c r="H1902" i="1" s="1"/>
  <c r="E1903" i="1"/>
  <c r="H1903" i="1" s="1"/>
  <c r="E1904" i="1"/>
  <c r="H1904" i="1" s="1"/>
  <c r="E1905" i="1"/>
  <c r="H1905" i="1" s="1"/>
  <c r="E1906" i="1"/>
  <c r="H1906" i="1" s="1"/>
  <c r="E1907" i="1"/>
  <c r="H1907" i="1" s="1"/>
  <c r="E1908" i="1"/>
  <c r="H1908" i="1" s="1"/>
  <c r="E1909" i="1"/>
  <c r="H1909" i="1" s="1"/>
  <c r="E1910" i="1"/>
  <c r="H1910" i="1" s="1"/>
  <c r="E1911" i="1"/>
  <c r="H1911" i="1" s="1"/>
  <c r="E1912" i="1"/>
  <c r="H1912" i="1" s="1"/>
  <c r="E1913" i="1"/>
  <c r="H1913" i="1" s="1"/>
  <c r="E1914" i="1"/>
  <c r="H1914" i="1" s="1"/>
  <c r="E1915" i="1"/>
  <c r="H1915" i="1" s="1"/>
  <c r="E1916" i="1"/>
  <c r="H1916" i="1" s="1"/>
  <c r="E1917" i="1"/>
  <c r="H1917" i="1" s="1"/>
  <c r="E1918" i="1"/>
  <c r="H1918" i="1" s="1"/>
  <c r="E1919" i="1"/>
  <c r="H1919" i="1" s="1"/>
  <c r="E1920" i="1"/>
  <c r="H1920" i="1" s="1"/>
  <c r="E1921" i="1"/>
  <c r="H1921" i="1" s="1"/>
  <c r="E1922" i="1"/>
  <c r="H1922" i="1" s="1"/>
  <c r="E1923" i="1"/>
  <c r="H1923" i="1" s="1"/>
  <c r="E1924" i="1"/>
  <c r="H1924" i="1" s="1"/>
  <c r="E1925" i="1"/>
  <c r="H1925" i="1" s="1"/>
  <c r="E1926" i="1"/>
  <c r="H1926" i="1" s="1"/>
  <c r="E1927" i="1"/>
  <c r="H1927" i="1" s="1"/>
  <c r="E1928" i="1"/>
  <c r="H1928" i="1" s="1"/>
  <c r="E1929" i="1"/>
  <c r="H1929" i="1" s="1"/>
  <c r="E1930" i="1"/>
  <c r="H1930" i="1" s="1"/>
  <c r="E1931" i="1"/>
  <c r="H1931" i="1" s="1"/>
  <c r="E1932" i="1"/>
  <c r="H1932" i="1" s="1"/>
  <c r="E1933" i="1"/>
  <c r="H1933" i="1" s="1"/>
  <c r="E1934" i="1"/>
  <c r="H1934" i="1" s="1"/>
  <c r="E1935" i="1"/>
  <c r="H1935" i="1" s="1"/>
  <c r="E1936" i="1"/>
  <c r="H1936" i="1" s="1"/>
  <c r="E1937" i="1"/>
  <c r="H1937" i="1" s="1"/>
  <c r="E1938" i="1"/>
  <c r="H1938" i="1" s="1"/>
  <c r="E1939" i="1"/>
  <c r="H1939" i="1" s="1"/>
  <c r="E1940" i="1"/>
  <c r="H1940" i="1" s="1"/>
  <c r="E1941" i="1"/>
  <c r="H1941" i="1" s="1"/>
  <c r="E1942" i="1"/>
  <c r="H1942" i="1" s="1"/>
  <c r="E1943" i="1"/>
  <c r="H1943" i="1" s="1"/>
  <c r="E1944" i="1"/>
  <c r="H1944" i="1" s="1"/>
  <c r="E1945" i="1"/>
  <c r="H1945" i="1" s="1"/>
  <c r="E1946" i="1"/>
  <c r="H1946" i="1" s="1"/>
  <c r="E1947" i="1"/>
  <c r="H1947" i="1" s="1"/>
  <c r="E1948" i="1"/>
  <c r="H1948" i="1" s="1"/>
  <c r="E1949" i="1"/>
  <c r="H1949" i="1" s="1"/>
  <c r="E1950" i="1"/>
  <c r="H1950" i="1" s="1"/>
  <c r="E1951" i="1"/>
  <c r="H1951" i="1" s="1"/>
  <c r="E1952" i="1"/>
  <c r="H1952" i="1" s="1"/>
  <c r="E1953" i="1"/>
  <c r="H1953" i="1" s="1"/>
  <c r="E1954" i="1"/>
  <c r="H1954" i="1" s="1"/>
  <c r="E1955" i="1"/>
  <c r="H1955" i="1" s="1"/>
  <c r="E1956" i="1"/>
  <c r="H1956" i="1" s="1"/>
  <c r="E1957" i="1"/>
  <c r="H1957" i="1" s="1"/>
  <c r="E1958" i="1"/>
  <c r="H1958" i="1" s="1"/>
  <c r="E1959" i="1"/>
  <c r="H1959" i="1" s="1"/>
  <c r="E1960" i="1"/>
  <c r="H1960" i="1" s="1"/>
  <c r="E1961" i="1"/>
  <c r="H1961" i="1" s="1"/>
  <c r="E1962" i="1"/>
  <c r="H1962" i="1" s="1"/>
  <c r="E1963" i="1"/>
  <c r="H1963" i="1" s="1"/>
  <c r="E1964" i="1"/>
  <c r="H1964" i="1" s="1"/>
  <c r="E1965" i="1"/>
  <c r="H1965" i="1" s="1"/>
  <c r="E1966" i="1"/>
  <c r="H1966" i="1" s="1"/>
  <c r="E1967" i="1"/>
  <c r="H1967" i="1" s="1"/>
  <c r="E1968" i="1"/>
  <c r="H1968" i="1" s="1"/>
  <c r="E1969" i="1"/>
  <c r="H1969" i="1" s="1"/>
  <c r="E1970" i="1"/>
  <c r="H1970" i="1" s="1"/>
  <c r="E1971" i="1"/>
  <c r="H1971" i="1" s="1"/>
  <c r="E1972" i="1"/>
  <c r="H1972" i="1" s="1"/>
  <c r="E1973" i="1"/>
  <c r="H1973" i="1" s="1"/>
  <c r="E1974" i="1"/>
  <c r="H1974" i="1" s="1"/>
  <c r="E1975" i="1"/>
  <c r="H1975" i="1" s="1"/>
  <c r="E1976" i="1"/>
  <c r="H1976" i="1" s="1"/>
  <c r="E1977" i="1"/>
  <c r="H1977" i="1" s="1"/>
  <c r="E1978" i="1"/>
  <c r="H1978" i="1" s="1"/>
  <c r="E1979" i="1"/>
  <c r="H1979" i="1" s="1"/>
  <c r="E1980" i="1"/>
  <c r="H1980" i="1" s="1"/>
  <c r="E1981" i="1"/>
  <c r="H1981" i="1" s="1"/>
  <c r="E1982" i="1"/>
  <c r="H1982" i="1" s="1"/>
  <c r="E1983" i="1"/>
  <c r="H1983" i="1" s="1"/>
  <c r="E1984" i="1"/>
  <c r="H1984" i="1" s="1"/>
  <c r="E1985" i="1"/>
  <c r="H1985" i="1" s="1"/>
  <c r="E1986" i="1"/>
  <c r="H1986" i="1" s="1"/>
  <c r="E1987" i="1"/>
  <c r="H1987" i="1" s="1"/>
  <c r="E1988" i="1"/>
  <c r="H1988" i="1" s="1"/>
  <c r="E1989" i="1"/>
  <c r="H1989" i="1" s="1"/>
  <c r="E1990" i="1"/>
  <c r="H1990" i="1" s="1"/>
  <c r="E1991" i="1"/>
  <c r="H1991" i="1" s="1"/>
  <c r="E1992" i="1"/>
  <c r="H1992" i="1" s="1"/>
  <c r="E1993" i="1"/>
  <c r="H1993" i="1" s="1"/>
  <c r="E1994" i="1"/>
  <c r="H1994" i="1" s="1"/>
  <c r="E1995" i="1"/>
  <c r="H1995" i="1" s="1"/>
  <c r="E1996" i="1"/>
  <c r="H1996" i="1" s="1"/>
  <c r="E1997" i="1"/>
  <c r="H1997" i="1" s="1"/>
  <c r="E1998" i="1"/>
  <c r="H1998" i="1" s="1"/>
  <c r="E1999" i="1"/>
  <c r="H1999" i="1" s="1"/>
  <c r="E2000" i="1"/>
  <c r="H2000" i="1" s="1"/>
  <c r="E2001" i="1"/>
  <c r="H2001" i="1" s="1"/>
  <c r="E2002" i="1"/>
  <c r="H2002" i="1" s="1"/>
  <c r="E2003" i="1"/>
  <c r="H2003" i="1" s="1"/>
  <c r="E2004" i="1"/>
  <c r="H2004" i="1" s="1"/>
  <c r="E2005" i="1"/>
  <c r="H2005" i="1" s="1"/>
  <c r="E2006" i="1"/>
  <c r="H2006" i="1" s="1"/>
  <c r="E2007" i="1"/>
  <c r="H2007" i="1" s="1"/>
  <c r="E2008" i="1"/>
  <c r="H2008" i="1" s="1"/>
  <c r="E2009" i="1"/>
  <c r="H2009" i="1" s="1"/>
  <c r="E2010" i="1"/>
  <c r="H2010" i="1" s="1"/>
  <c r="E2011" i="1"/>
  <c r="H2011" i="1" s="1"/>
  <c r="E2012" i="1"/>
  <c r="H2012" i="1" s="1"/>
  <c r="E2013" i="1"/>
  <c r="H2013" i="1" s="1"/>
  <c r="E2014" i="1"/>
  <c r="H2014" i="1" s="1"/>
  <c r="E2015" i="1"/>
  <c r="H2015" i="1" s="1"/>
  <c r="E2016" i="1"/>
  <c r="H2016" i="1" s="1"/>
  <c r="E2017" i="1"/>
  <c r="H2017" i="1" s="1"/>
  <c r="E2018" i="1"/>
  <c r="H2018" i="1" s="1"/>
  <c r="E2019" i="1"/>
  <c r="H2019" i="1" s="1"/>
  <c r="E2020" i="1"/>
  <c r="H2020" i="1" s="1"/>
  <c r="E2021" i="1"/>
  <c r="H2021" i="1" s="1"/>
  <c r="E2022" i="1"/>
  <c r="H2022" i="1" s="1"/>
  <c r="E2023" i="1"/>
  <c r="H2023" i="1" s="1"/>
  <c r="E2024" i="1"/>
  <c r="H2024" i="1" s="1"/>
  <c r="E2025" i="1"/>
  <c r="H2025" i="1" s="1"/>
  <c r="E2026" i="1"/>
  <c r="H2026" i="1" s="1"/>
  <c r="E2027" i="1"/>
  <c r="H2027" i="1" s="1"/>
  <c r="E2028" i="1"/>
  <c r="H2028" i="1" s="1"/>
  <c r="E2029" i="1"/>
  <c r="H2029" i="1" s="1"/>
  <c r="E2030" i="1"/>
  <c r="H2030" i="1" s="1"/>
  <c r="E2031" i="1"/>
  <c r="H2031" i="1" s="1"/>
  <c r="E2032" i="1"/>
  <c r="H2032" i="1" s="1"/>
  <c r="E2033" i="1"/>
  <c r="H2033" i="1" s="1"/>
  <c r="E2034" i="1"/>
  <c r="H2034" i="1" s="1"/>
  <c r="E2035" i="1"/>
  <c r="H2035" i="1" s="1"/>
  <c r="E2036" i="1"/>
  <c r="H2036" i="1" s="1"/>
  <c r="E2037" i="1"/>
  <c r="H2037" i="1" s="1"/>
  <c r="E2038" i="1"/>
  <c r="H2038" i="1" s="1"/>
  <c r="E2039" i="1"/>
  <c r="H2039" i="1" s="1"/>
  <c r="E2040" i="1"/>
  <c r="H2040" i="1" s="1"/>
  <c r="E2041" i="1"/>
  <c r="H2041" i="1" s="1"/>
  <c r="E2042" i="1"/>
  <c r="H2042" i="1" s="1"/>
  <c r="E2043" i="1"/>
  <c r="H2043" i="1" s="1"/>
  <c r="E2044" i="1"/>
  <c r="H2044" i="1" s="1"/>
  <c r="E2045" i="1"/>
  <c r="H2045" i="1" s="1"/>
  <c r="E2046" i="1"/>
  <c r="H2046" i="1" s="1"/>
  <c r="E2047" i="1"/>
  <c r="H2047" i="1" s="1"/>
  <c r="E2048" i="1"/>
  <c r="H2048" i="1" s="1"/>
  <c r="E2049" i="1"/>
  <c r="H2049" i="1" s="1"/>
  <c r="E2050" i="1"/>
  <c r="H2050" i="1" s="1"/>
  <c r="E2051" i="1"/>
  <c r="H2051" i="1" s="1"/>
  <c r="E2052" i="1"/>
  <c r="H2052" i="1" s="1"/>
  <c r="E2053" i="1"/>
  <c r="H2053" i="1" s="1"/>
  <c r="E2054" i="1"/>
  <c r="H2054" i="1" s="1"/>
  <c r="E2055" i="1"/>
  <c r="H2055" i="1" s="1"/>
  <c r="E2056" i="1"/>
  <c r="H2056" i="1" s="1"/>
  <c r="E2057" i="1"/>
  <c r="H2057" i="1" s="1"/>
  <c r="E2058" i="1"/>
  <c r="H2058" i="1" s="1"/>
  <c r="E2059" i="1"/>
  <c r="H2059" i="1" s="1"/>
  <c r="E2060" i="1"/>
  <c r="H2060" i="1" s="1"/>
  <c r="E2061" i="1"/>
  <c r="H2061" i="1" s="1"/>
  <c r="E2062" i="1"/>
  <c r="H2062" i="1" s="1"/>
  <c r="E2063" i="1"/>
  <c r="H2063" i="1" s="1"/>
  <c r="E2064" i="1"/>
  <c r="H2064" i="1" s="1"/>
  <c r="E2065" i="1"/>
  <c r="H2065" i="1" s="1"/>
  <c r="E2066" i="1"/>
  <c r="H2066" i="1" s="1"/>
  <c r="E2067" i="1"/>
  <c r="H2067" i="1" s="1"/>
  <c r="E2068" i="1"/>
  <c r="H2068" i="1" s="1"/>
  <c r="E2069" i="1"/>
  <c r="H2069" i="1" s="1"/>
  <c r="E2070" i="1"/>
  <c r="H2070" i="1" s="1"/>
  <c r="E2071" i="1"/>
  <c r="H2071" i="1" s="1"/>
  <c r="E2072" i="1"/>
  <c r="H2072" i="1" s="1"/>
  <c r="E2073" i="1"/>
  <c r="H2073" i="1" s="1"/>
  <c r="E2074" i="1"/>
  <c r="H2074" i="1" s="1"/>
  <c r="E2075" i="1"/>
  <c r="H2075" i="1" s="1"/>
  <c r="E2076" i="1"/>
  <c r="H2076" i="1" s="1"/>
  <c r="E2077" i="1"/>
  <c r="H2077" i="1" s="1"/>
  <c r="E2078" i="1"/>
  <c r="H2078" i="1" s="1"/>
  <c r="E2079" i="1"/>
  <c r="H2079" i="1" s="1"/>
  <c r="E2080" i="1"/>
  <c r="H2080" i="1" s="1"/>
  <c r="E2081" i="1"/>
  <c r="H2081" i="1" s="1"/>
  <c r="E2082" i="1"/>
  <c r="H2082" i="1" s="1"/>
  <c r="E2083" i="1"/>
  <c r="H2083" i="1" s="1"/>
  <c r="E2084" i="1"/>
  <c r="H2084" i="1" s="1"/>
  <c r="E2085" i="1"/>
  <c r="H2085" i="1" s="1"/>
  <c r="E2086" i="1"/>
  <c r="H2086" i="1" s="1"/>
  <c r="E2087" i="1"/>
  <c r="H2087" i="1" s="1"/>
  <c r="E2088" i="1"/>
  <c r="H2088" i="1" s="1"/>
  <c r="E2089" i="1"/>
  <c r="H2089" i="1" s="1"/>
  <c r="E2090" i="1"/>
  <c r="H2090" i="1" s="1"/>
  <c r="E2091" i="1"/>
  <c r="H2091" i="1" s="1"/>
  <c r="E2092" i="1"/>
  <c r="H2092" i="1" s="1"/>
  <c r="E2093" i="1"/>
  <c r="H2093" i="1" s="1"/>
  <c r="E2094" i="1"/>
  <c r="H2094" i="1" s="1"/>
  <c r="E2095" i="1"/>
  <c r="H2095" i="1" s="1"/>
  <c r="E2096" i="1"/>
  <c r="H2096" i="1" s="1"/>
  <c r="E2097" i="1"/>
  <c r="H2097" i="1" s="1"/>
  <c r="E2098" i="1"/>
  <c r="H2098" i="1" s="1"/>
  <c r="E2099" i="1"/>
  <c r="H2099" i="1" s="1"/>
  <c r="E2100" i="1"/>
  <c r="H2100" i="1" s="1"/>
  <c r="E2101" i="1"/>
  <c r="H2101" i="1" s="1"/>
  <c r="E2102" i="1"/>
  <c r="H2102" i="1" s="1"/>
  <c r="E2103" i="1"/>
  <c r="H2103" i="1" s="1"/>
  <c r="E2104" i="1"/>
  <c r="H2104" i="1" s="1"/>
  <c r="E2105" i="1"/>
  <c r="H2105" i="1" s="1"/>
  <c r="E2106" i="1"/>
  <c r="H2106" i="1" s="1"/>
  <c r="E2107" i="1"/>
  <c r="H2107" i="1" s="1"/>
  <c r="E2108" i="1"/>
  <c r="H2108" i="1" s="1"/>
  <c r="E2109" i="1"/>
  <c r="H2109" i="1" s="1"/>
  <c r="E2110" i="1"/>
  <c r="H2110" i="1" s="1"/>
  <c r="E2111" i="1"/>
  <c r="H2111" i="1" s="1"/>
  <c r="E2112" i="1"/>
  <c r="H2112" i="1" s="1"/>
  <c r="E2113" i="1"/>
  <c r="H2113" i="1" s="1"/>
  <c r="E2114" i="1"/>
  <c r="H2114" i="1" s="1"/>
  <c r="E2115" i="1"/>
  <c r="H2115" i="1" s="1"/>
  <c r="E2116" i="1"/>
  <c r="H2116" i="1" s="1"/>
  <c r="E2117" i="1"/>
  <c r="H2117" i="1" s="1"/>
  <c r="E2118" i="1"/>
  <c r="H2118" i="1" s="1"/>
  <c r="E2119" i="1"/>
  <c r="H2119" i="1" s="1"/>
  <c r="E2120" i="1"/>
  <c r="H2120" i="1" s="1"/>
  <c r="E2121" i="1"/>
  <c r="H2121" i="1" s="1"/>
  <c r="E2122" i="1"/>
  <c r="H2122" i="1" s="1"/>
  <c r="E2123" i="1"/>
  <c r="H2123" i="1" s="1"/>
  <c r="E2124" i="1"/>
  <c r="H2124" i="1" s="1"/>
  <c r="E2125" i="1"/>
  <c r="H2125" i="1" s="1"/>
  <c r="E2126" i="1"/>
  <c r="H2126" i="1" s="1"/>
  <c r="E2127" i="1"/>
  <c r="H2127" i="1" s="1"/>
  <c r="E2128" i="1"/>
  <c r="H2128" i="1" s="1"/>
  <c r="E2129" i="1"/>
  <c r="H2129" i="1" s="1"/>
  <c r="E2130" i="1"/>
  <c r="H2130" i="1" s="1"/>
  <c r="E2131" i="1"/>
  <c r="H2131" i="1" s="1"/>
  <c r="E2132" i="1"/>
  <c r="H2132" i="1" s="1"/>
  <c r="E2133" i="1"/>
  <c r="H2133" i="1" s="1"/>
  <c r="E2134" i="1"/>
  <c r="H2134" i="1" s="1"/>
  <c r="E2135" i="1"/>
  <c r="H2135" i="1" s="1"/>
  <c r="E2136" i="1"/>
  <c r="H2136" i="1" s="1"/>
  <c r="E2137" i="1"/>
  <c r="H2137" i="1" s="1"/>
  <c r="E2138" i="1"/>
  <c r="H2138" i="1" s="1"/>
  <c r="E2139" i="1"/>
  <c r="H2139" i="1" s="1"/>
  <c r="E2140" i="1"/>
  <c r="H2140" i="1" s="1"/>
  <c r="E2141" i="1"/>
  <c r="H2141" i="1" s="1"/>
  <c r="E2142" i="1"/>
  <c r="H2142" i="1" s="1"/>
  <c r="E2143" i="1"/>
  <c r="H2143" i="1" s="1"/>
  <c r="E2144" i="1"/>
  <c r="H2144" i="1" s="1"/>
  <c r="E2145" i="1"/>
  <c r="H2145" i="1" s="1"/>
  <c r="E2146" i="1"/>
  <c r="H2146" i="1" s="1"/>
  <c r="E2147" i="1"/>
  <c r="H2147" i="1" s="1"/>
  <c r="E2148" i="1"/>
  <c r="H2148" i="1" s="1"/>
  <c r="E2149" i="1"/>
  <c r="H2149" i="1" s="1"/>
  <c r="E2150" i="1"/>
  <c r="H2150" i="1" s="1"/>
  <c r="E2151" i="1"/>
  <c r="H2151" i="1" s="1"/>
  <c r="E2152" i="1"/>
  <c r="H2152" i="1" s="1"/>
  <c r="E2153" i="1"/>
  <c r="H2153" i="1" s="1"/>
  <c r="E2154" i="1"/>
  <c r="H2154" i="1" s="1"/>
  <c r="E2155" i="1"/>
  <c r="H2155" i="1" s="1"/>
  <c r="E2156" i="1"/>
  <c r="H2156" i="1" s="1"/>
  <c r="E2157" i="1"/>
  <c r="H2157" i="1" s="1"/>
  <c r="E2158" i="1"/>
  <c r="H2158" i="1" s="1"/>
  <c r="E2159" i="1"/>
  <c r="H2159" i="1" s="1"/>
  <c r="E2160" i="1"/>
  <c r="H2160" i="1" s="1"/>
  <c r="E2161" i="1"/>
  <c r="H2161" i="1" s="1"/>
  <c r="E2162" i="1"/>
  <c r="H2162" i="1" s="1"/>
  <c r="E2163" i="1"/>
  <c r="H2163" i="1" s="1"/>
  <c r="E2164" i="1"/>
  <c r="H2164" i="1" s="1"/>
  <c r="E2165" i="1"/>
  <c r="H2165" i="1" s="1"/>
  <c r="E2166" i="1"/>
  <c r="H2166" i="1" s="1"/>
  <c r="E2167" i="1"/>
  <c r="H2167" i="1" s="1"/>
  <c r="E2168" i="1"/>
  <c r="H2168" i="1" s="1"/>
  <c r="E2169" i="1"/>
  <c r="H2169" i="1" s="1"/>
  <c r="E2170" i="1"/>
  <c r="H2170" i="1" s="1"/>
  <c r="E2171" i="1"/>
  <c r="H2171" i="1" s="1"/>
  <c r="E2172" i="1"/>
  <c r="H2172" i="1" s="1"/>
  <c r="E2173" i="1"/>
  <c r="H2173" i="1" s="1"/>
  <c r="E2174" i="1"/>
  <c r="H2174" i="1" s="1"/>
  <c r="E2175" i="1"/>
  <c r="H2175" i="1" s="1"/>
  <c r="E2176" i="1"/>
  <c r="H2176" i="1" s="1"/>
  <c r="E2177" i="1"/>
  <c r="H2177" i="1" s="1"/>
  <c r="E2178" i="1"/>
  <c r="H2178" i="1" s="1"/>
  <c r="E2179" i="1"/>
  <c r="H2179" i="1" s="1"/>
  <c r="E2180" i="1"/>
  <c r="H2180" i="1" s="1"/>
  <c r="E2181" i="1"/>
  <c r="H2181" i="1" s="1"/>
  <c r="E2182" i="1"/>
  <c r="H2182" i="1" s="1"/>
  <c r="E2183" i="1"/>
  <c r="H2183" i="1" s="1"/>
  <c r="E2184" i="1"/>
  <c r="H2184" i="1" s="1"/>
  <c r="E2185" i="1"/>
  <c r="H2185" i="1" s="1"/>
  <c r="E2186" i="1"/>
  <c r="H2186" i="1" s="1"/>
  <c r="E2187" i="1"/>
  <c r="H2187" i="1" s="1"/>
  <c r="E2188" i="1"/>
  <c r="H2188" i="1" s="1"/>
  <c r="E2189" i="1"/>
  <c r="H2189" i="1" s="1"/>
  <c r="E2190" i="1"/>
  <c r="H2190" i="1" s="1"/>
  <c r="E2191" i="1"/>
  <c r="H2191" i="1" s="1"/>
  <c r="E2192" i="1"/>
  <c r="H2192" i="1" s="1"/>
  <c r="E2193" i="1"/>
  <c r="H2193" i="1" s="1"/>
  <c r="E2194" i="1"/>
  <c r="H2194" i="1" s="1"/>
  <c r="E2195" i="1"/>
  <c r="H2195" i="1" s="1"/>
  <c r="E2196" i="1"/>
  <c r="H2196" i="1" s="1"/>
  <c r="E2197" i="1"/>
  <c r="H2197" i="1" s="1"/>
  <c r="E2198" i="1"/>
  <c r="H2198" i="1" s="1"/>
  <c r="E2199" i="1"/>
  <c r="H2199" i="1" s="1"/>
  <c r="E2200" i="1"/>
  <c r="H2200" i="1" s="1"/>
  <c r="E2201" i="1"/>
  <c r="H2201" i="1" s="1"/>
  <c r="E2202" i="1"/>
  <c r="H2202" i="1" s="1"/>
  <c r="E2203" i="1"/>
  <c r="H2203" i="1" s="1"/>
  <c r="E2204" i="1"/>
  <c r="H2204" i="1" s="1"/>
  <c r="E2205" i="1"/>
  <c r="H2205" i="1" s="1"/>
  <c r="E2206" i="1"/>
  <c r="H2206" i="1" s="1"/>
  <c r="E2207" i="1"/>
  <c r="H2207" i="1" s="1"/>
  <c r="E2208" i="1"/>
  <c r="H2208" i="1" s="1"/>
  <c r="E2209" i="1"/>
  <c r="H2209" i="1" s="1"/>
  <c r="E2210" i="1"/>
  <c r="H2210" i="1" s="1"/>
  <c r="E2211" i="1"/>
  <c r="H2211" i="1" s="1"/>
  <c r="E2212" i="1"/>
  <c r="H2212" i="1" s="1"/>
  <c r="E2213" i="1"/>
  <c r="H2213" i="1" s="1"/>
  <c r="E2214" i="1"/>
  <c r="H2214" i="1" s="1"/>
  <c r="E2215" i="1"/>
  <c r="H2215" i="1" s="1"/>
  <c r="E2216" i="1"/>
  <c r="H2216" i="1" s="1"/>
  <c r="E2217" i="1"/>
  <c r="H2217" i="1" s="1"/>
  <c r="E2218" i="1"/>
  <c r="H2218" i="1" s="1"/>
  <c r="E2219" i="1"/>
  <c r="H2219" i="1" s="1"/>
  <c r="E2220" i="1"/>
  <c r="H2220" i="1" s="1"/>
  <c r="E2221" i="1"/>
  <c r="H2221" i="1" s="1"/>
  <c r="E2222" i="1"/>
  <c r="H2222" i="1" s="1"/>
  <c r="E2223" i="1"/>
  <c r="H2223" i="1" s="1"/>
  <c r="E2224" i="1"/>
  <c r="H2224" i="1" s="1"/>
  <c r="E2225" i="1"/>
  <c r="H2225" i="1" s="1"/>
  <c r="E2226" i="1"/>
  <c r="H2226" i="1" s="1"/>
  <c r="E2227" i="1"/>
  <c r="H2227" i="1" s="1"/>
  <c r="E2228" i="1"/>
  <c r="H2228" i="1" s="1"/>
  <c r="E2229" i="1"/>
  <c r="H2229" i="1" s="1"/>
  <c r="E2230" i="1"/>
  <c r="H2230" i="1" s="1"/>
  <c r="E2231" i="1"/>
  <c r="H2231" i="1" s="1"/>
  <c r="E2232" i="1"/>
  <c r="H2232" i="1" s="1"/>
  <c r="E2233" i="1"/>
  <c r="H2233" i="1" s="1"/>
  <c r="E2234" i="1"/>
  <c r="H2234" i="1" s="1"/>
  <c r="E2235" i="1"/>
  <c r="H2235" i="1" s="1"/>
  <c r="E2236" i="1"/>
  <c r="H2236" i="1" s="1"/>
  <c r="E2237" i="1"/>
  <c r="H2237" i="1" s="1"/>
  <c r="E2238" i="1"/>
  <c r="H2238" i="1" s="1"/>
  <c r="E2239" i="1"/>
  <c r="H2239" i="1" s="1"/>
  <c r="E2240" i="1"/>
  <c r="H2240" i="1" s="1"/>
  <c r="E2241" i="1"/>
  <c r="H2241" i="1" s="1"/>
  <c r="E2242" i="1"/>
  <c r="H2242" i="1" s="1"/>
  <c r="E2243" i="1"/>
  <c r="H2243" i="1" s="1"/>
  <c r="E2244" i="1"/>
  <c r="H2244" i="1" s="1"/>
  <c r="E2245" i="1"/>
  <c r="H2245" i="1" s="1"/>
  <c r="E2246" i="1"/>
  <c r="H2246" i="1" s="1"/>
  <c r="E2247" i="1"/>
  <c r="H2247" i="1" s="1"/>
  <c r="E2248" i="1"/>
  <c r="H2248" i="1" s="1"/>
  <c r="E2249" i="1"/>
  <c r="H2249" i="1" s="1"/>
  <c r="E2250" i="1"/>
  <c r="H2250" i="1" s="1"/>
  <c r="E2251" i="1"/>
  <c r="H2251" i="1" s="1"/>
  <c r="E2252" i="1"/>
  <c r="H2252" i="1" s="1"/>
  <c r="E2253" i="1"/>
  <c r="H2253" i="1" s="1"/>
  <c r="E2254" i="1"/>
  <c r="H2254" i="1" s="1"/>
  <c r="E2255" i="1"/>
  <c r="H2255" i="1" s="1"/>
  <c r="E2256" i="1"/>
  <c r="H2256" i="1" s="1"/>
  <c r="E2257" i="1"/>
  <c r="H2257" i="1" s="1"/>
  <c r="E2258" i="1"/>
  <c r="H2258" i="1" s="1"/>
  <c r="E2259" i="1"/>
  <c r="H2259" i="1" s="1"/>
  <c r="E2260" i="1"/>
  <c r="H2260" i="1" s="1"/>
  <c r="E2261" i="1"/>
  <c r="H2261" i="1" s="1"/>
  <c r="E2262" i="1"/>
  <c r="H2262" i="1" s="1"/>
  <c r="E2263" i="1"/>
  <c r="H2263" i="1" s="1"/>
  <c r="E2264" i="1"/>
  <c r="H2264" i="1" s="1"/>
  <c r="E2265" i="1"/>
  <c r="H2265" i="1" s="1"/>
  <c r="E2266" i="1"/>
  <c r="H2266" i="1" s="1"/>
  <c r="E2267" i="1"/>
  <c r="H2267" i="1" s="1"/>
  <c r="E2268" i="1"/>
  <c r="H2268" i="1" s="1"/>
  <c r="E2269" i="1"/>
  <c r="H2269" i="1" s="1"/>
  <c r="E2270" i="1"/>
  <c r="H2270" i="1" s="1"/>
  <c r="E2271" i="1"/>
  <c r="H2271" i="1" s="1"/>
  <c r="E2272" i="1"/>
  <c r="H2272" i="1" s="1"/>
  <c r="E2273" i="1"/>
  <c r="H2273" i="1" s="1"/>
  <c r="E2274" i="1"/>
  <c r="H2274" i="1" s="1"/>
  <c r="E2275" i="1"/>
  <c r="H2275" i="1" s="1"/>
  <c r="E2276" i="1"/>
  <c r="H2276" i="1" s="1"/>
  <c r="E2277" i="1"/>
  <c r="H2277" i="1" s="1"/>
  <c r="E2278" i="1"/>
  <c r="H2278" i="1" s="1"/>
  <c r="E2279" i="1"/>
  <c r="H2279" i="1" s="1"/>
  <c r="E2280" i="1"/>
  <c r="H2280" i="1" s="1"/>
  <c r="E2281" i="1"/>
  <c r="H2281" i="1" s="1"/>
  <c r="E2282" i="1"/>
  <c r="H2282" i="1" s="1"/>
  <c r="E2283" i="1"/>
  <c r="H2283" i="1" s="1"/>
  <c r="E2284" i="1"/>
  <c r="H2284" i="1" s="1"/>
  <c r="E2285" i="1"/>
  <c r="H2285" i="1" s="1"/>
  <c r="E2286" i="1"/>
  <c r="H2286" i="1" s="1"/>
  <c r="E2287" i="1"/>
  <c r="H2287" i="1" s="1"/>
  <c r="E2288" i="1"/>
  <c r="H2288" i="1" s="1"/>
  <c r="E2289" i="1"/>
  <c r="H2289" i="1" s="1"/>
  <c r="E2290" i="1"/>
  <c r="H2290" i="1" s="1"/>
  <c r="E2291" i="1"/>
  <c r="H2291" i="1" s="1"/>
  <c r="E2292" i="1"/>
  <c r="H2292" i="1" s="1"/>
  <c r="E2293" i="1"/>
  <c r="H2293" i="1" s="1"/>
  <c r="E2294" i="1"/>
  <c r="H2294" i="1" s="1"/>
  <c r="E2295" i="1"/>
  <c r="H2295" i="1" s="1"/>
  <c r="E2296" i="1"/>
  <c r="H2296" i="1" s="1"/>
  <c r="E2297" i="1"/>
  <c r="H2297" i="1" s="1"/>
  <c r="E2298" i="1"/>
  <c r="H2298" i="1" s="1"/>
  <c r="E2299" i="1"/>
  <c r="H2299" i="1" s="1"/>
  <c r="E2300" i="1"/>
  <c r="H2300" i="1" s="1"/>
  <c r="E2301" i="1"/>
  <c r="H2301" i="1" s="1"/>
  <c r="E2302" i="1"/>
  <c r="H2302" i="1" s="1"/>
  <c r="E2303" i="1"/>
  <c r="H2303" i="1" s="1"/>
  <c r="E2304" i="1"/>
  <c r="H2304" i="1" s="1"/>
  <c r="E2305" i="1"/>
  <c r="H2305" i="1" s="1"/>
  <c r="E2306" i="1"/>
  <c r="H2306" i="1" s="1"/>
  <c r="E2307" i="1"/>
  <c r="H2307" i="1" s="1"/>
  <c r="E2308" i="1"/>
  <c r="H2308" i="1" s="1"/>
  <c r="E2309" i="1"/>
  <c r="H2309" i="1" s="1"/>
  <c r="E2310" i="1"/>
  <c r="H2310" i="1" s="1"/>
  <c r="E2311" i="1"/>
  <c r="H2311" i="1" s="1"/>
  <c r="E2312" i="1"/>
  <c r="H2312" i="1" s="1"/>
  <c r="E2313" i="1"/>
  <c r="H2313" i="1" s="1"/>
  <c r="E2314" i="1"/>
  <c r="H2314" i="1" s="1"/>
  <c r="E2315" i="1"/>
  <c r="H2315" i="1" s="1"/>
  <c r="E2316" i="1"/>
  <c r="H2316" i="1" s="1"/>
  <c r="E2317" i="1"/>
  <c r="H2317" i="1" s="1"/>
  <c r="E2318" i="1"/>
  <c r="H2318" i="1" s="1"/>
  <c r="E2319" i="1"/>
  <c r="H2319" i="1" s="1"/>
  <c r="E2320" i="1"/>
  <c r="H2320" i="1" s="1"/>
  <c r="E2321" i="1"/>
  <c r="H2321" i="1" s="1"/>
  <c r="E2322" i="1"/>
  <c r="H2322" i="1" s="1"/>
  <c r="E2323" i="1"/>
  <c r="H2323" i="1" s="1"/>
  <c r="E2324" i="1"/>
  <c r="H2324" i="1" s="1"/>
  <c r="E2325" i="1"/>
  <c r="H2325" i="1" s="1"/>
  <c r="E2326" i="1"/>
  <c r="H2326" i="1" s="1"/>
  <c r="E2327" i="1"/>
  <c r="H2327" i="1" s="1"/>
  <c r="E2328" i="1"/>
  <c r="H2328" i="1" s="1"/>
  <c r="E2329" i="1"/>
  <c r="H2329" i="1" s="1"/>
  <c r="E2330" i="1"/>
  <c r="H2330" i="1" s="1"/>
  <c r="E2331" i="1"/>
  <c r="H2331" i="1" s="1"/>
  <c r="E2332" i="1"/>
  <c r="H2332" i="1" s="1"/>
  <c r="E2333" i="1"/>
  <c r="H2333" i="1" s="1"/>
  <c r="E2334" i="1"/>
  <c r="H2334" i="1" s="1"/>
  <c r="E2335" i="1"/>
  <c r="H2335" i="1" s="1"/>
  <c r="E2336" i="1"/>
  <c r="H2336" i="1" s="1"/>
  <c r="E2337" i="1"/>
  <c r="H2337" i="1" s="1"/>
  <c r="E2338" i="1"/>
  <c r="H2338" i="1" s="1"/>
  <c r="E2339" i="1"/>
  <c r="H2339" i="1" s="1"/>
  <c r="E2340" i="1"/>
  <c r="H2340" i="1" s="1"/>
  <c r="E2341" i="1"/>
  <c r="H2341" i="1" s="1"/>
  <c r="E2342" i="1"/>
  <c r="H2342" i="1" s="1"/>
  <c r="E2343" i="1"/>
  <c r="H2343" i="1" s="1"/>
  <c r="E2344" i="1"/>
  <c r="H2344" i="1" s="1"/>
  <c r="E2345" i="1"/>
  <c r="H2345" i="1" s="1"/>
  <c r="E2346" i="1"/>
  <c r="H2346" i="1" s="1"/>
  <c r="E2347" i="1"/>
  <c r="H2347" i="1" s="1"/>
  <c r="E2348" i="1"/>
  <c r="H2348" i="1" s="1"/>
  <c r="E2349" i="1"/>
  <c r="H2349" i="1" s="1"/>
  <c r="E2350" i="1"/>
  <c r="H2350" i="1" s="1"/>
  <c r="E2351" i="1"/>
  <c r="H2351" i="1" s="1"/>
  <c r="E2352" i="1"/>
  <c r="H2352" i="1" s="1"/>
  <c r="E2353" i="1"/>
  <c r="H2353" i="1" s="1"/>
  <c r="E2354" i="1"/>
  <c r="H2354" i="1" s="1"/>
  <c r="E2355" i="1"/>
  <c r="H2355" i="1" s="1"/>
  <c r="E2356" i="1"/>
  <c r="H2356" i="1" s="1"/>
  <c r="E2357" i="1"/>
  <c r="H2357" i="1" s="1"/>
  <c r="E2358" i="1"/>
  <c r="H2358" i="1" s="1"/>
  <c r="E2359" i="1"/>
  <c r="H2359" i="1" s="1"/>
  <c r="E2360" i="1"/>
  <c r="H2360" i="1" s="1"/>
  <c r="E2361" i="1"/>
  <c r="H2361" i="1" s="1"/>
  <c r="E2362" i="1"/>
  <c r="H2362" i="1" s="1"/>
  <c r="E2363" i="1"/>
  <c r="H2363" i="1" s="1"/>
  <c r="E2364" i="1"/>
  <c r="H2364" i="1" s="1"/>
  <c r="E2365" i="1"/>
  <c r="H2365" i="1" s="1"/>
  <c r="E2366" i="1"/>
  <c r="H2366" i="1" s="1"/>
  <c r="E2367" i="1"/>
  <c r="H2367" i="1" s="1"/>
  <c r="E2368" i="1"/>
  <c r="H2368" i="1" s="1"/>
  <c r="E2369" i="1"/>
  <c r="H2369" i="1" s="1"/>
  <c r="E2370" i="1"/>
  <c r="H2370" i="1" s="1"/>
  <c r="E2371" i="1"/>
  <c r="H2371" i="1" s="1"/>
  <c r="E2372" i="1"/>
  <c r="H2372" i="1" s="1"/>
  <c r="E2373" i="1"/>
  <c r="H2373" i="1" s="1"/>
  <c r="E2374" i="1"/>
  <c r="H2374" i="1" s="1"/>
  <c r="E2375" i="1"/>
  <c r="H2375" i="1" s="1"/>
  <c r="E2376" i="1"/>
  <c r="H2376" i="1" s="1"/>
  <c r="E2377" i="1"/>
  <c r="H2377" i="1" s="1"/>
  <c r="E2378" i="1"/>
  <c r="H2378" i="1" s="1"/>
  <c r="E2379" i="1"/>
  <c r="H2379" i="1" s="1"/>
  <c r="E2380" i="1"/>
  <c r="H2380" i="1" s="1"/>
  <c r="E2381" i="1"/>
  <c r="H2381" i="1" s="1"/>
  <c r="E2382" i="1"/>
  <c r="H2382" i="1" s="1"/>
  <c r="E2383" i="1"/>
  <c r="H2383" i="1" s="1"/>
  <c r="E2384" i="1"/>
  <c r="H2384" i="1" s="1"/>
  <c r="E2385" i="1"/>
  <c r="H2385" i="1" s="1"/>
  <c r="E2386" i="1"/>
  <c r="H2386" i="1" s="1"/>
  <c r="E2387" i="1"/>
  <c r="H2387" i="1" s="1"/>
  <c r="E2388" i="1"/>
  <c r="H2388" i="1" s="1"/>
  <c r="E2389" i="1"/>
  <c r="H2389" i="1" s="1"/>
  <c r="E2390" i="1"/>
  <c r="H2390" i="1" s="1"/>
  <c r="E2391" i="1"/>
  <c r="H2391" i="1" s="1"/>
  <c r="E2392" i="1"/>
  <c r="H2392" i="1" s="1"/>
  <c r="E2393" i="1"/>
  <c r="H2393" i="1" s="1"/>
  <c r="E2394" i="1"/>
  <c r="H2394" i="1" s="1"/>
  <c r="E2395" i="1"/>
  <c r="H2395" i="1" s="1"/>
  <c r="E2396" i="1"/>
  <c r="H2396" i="1" s="1"/>
  <c r="E2397" i="1"/>
  <c r="H2397" i="1" s="1"/>
  <c r="E2398" i="1"/>
  <c r="H2398" i="1" s="1"/>
  <c r="E2399" i="1"/>
  <c r="H2399" i="1" s="1"/>
  <c r="E2400" i="1"/>
  <c r="H2400" i="1" s="1"/>
  <c r="E2401" i="1"/>
  <c r="H2401" i="1" s="1"/>
  <c r="E2402" i="1"/>
  <c r="H2402" i="1" s="1"/>
  <c r="E2403" i="1"/>
  <c r="H2403" i="1" s="1"/>
  <c r="E2404" i="1"/>
  <c r="H2404" i="1" s="1"/>
  <c r="E2405" i="1"/>
  <c r="H2405" i="1" s="1"/>
  <c r="E2406" i="1"/>
  <c r="H2406" i="1" s="1"/>
  <c r="E2407" i="1"/>
  <c r="H2407" i="1" s="1"/>
  <c r="E2408" i="1"/>
  <c r="H2408" i="1" s="1"/>
  <c r="E2409" i="1"/>
  <c r="H2409" i="1" s="1"/>
  <c r="E2410" i="1"/>
  <c r="H2410" i="1" s="1"/>
  <c r="E2411" i="1"/>
  <c r="H2411" i="1" s="1"/>
  <c r="E2412" i="1"/>
  <c r="H2412" i="1" s="1"/>
  <c r="E2413" i="1"/>
  <c r="H2413" i="1" s="1"/>
  <c r="E2414" i="1"/>
  <c r="H2414" i="1" s="1"/>
  <c r="E2415" i="1"/>
  <c r="H2415" i="1" s="1"/>
  <c r="E2416" i="1"/>
  <c r="H2416" i="1" s="1"/>
  <c r="E2417" i="1"/>
  <c r="H2417" i="1" s="1"/>
  <c r="E2418" i="1"/>
  <c r="H2418" i="1" s="1"/>
  <c r="E2419" i="1"/>
  <c r="H2419" i="1" s="1"/>
  <c r="E2420" i="1"/>
  <c r="H2420" i="1" s="1"/>
  <c r="E2421" i="1"/>
  <c r="H2421" i="1" s="1"/>
  <c r="E2422" i="1"/>
  <c r="H2422" i="1" s="1"/>
  <c r="E2423" i="1"/>
  <c r="H2423" i="1" s="1"/>
  <c r="E2424" i="1"/>
  <c r="H2424" i="1" s="1"/>
  <c r="E2425" i="1"/>
  <c r="H2425" i="1" s="1"/>
  <c r="E2426" i="1"/>
  <c r="H2426" i="1" s="1"/>
  <c r="E2427" i="1"/>
  <c r="H2427" i="1" s="1"/>
  <c r="E2428" i="1"/>
  <c r="H2428" i="1" s="1"/>
  <c r="E2429" i="1"/>
  <c r="H2429" i="1" s="1"/>
  <c r="E2430" i="1"/>
  <c r="H2430" i="1" s="1"/>
  <c r="E2431" i="1"/>
  <c r="H2431" i="1" s="1"/>
  <c r="E2432" i="1"/>
  <c r="H2432" i="1" s="1"/>
  <c r="E2433" i="1"/>
  <c r="H2433" i="1" s="1"/>
  <c r="E2434" i="1"/>
  <c r="H2434" i="1" s="1"/>
  <c r="E2435" i="1"/>
  <c r="H2435" i="1" s="1"/>
  <c r="E2436" i="1"/>
  <c r="H2436" i="1" s="1"/>
  <c r="E2437" i="1"/>
  <c r="H2437" i="1" s="1"/>
  <c r="E2438" i="1"/>
  <c r="H2438" i="1" s="1"/>
  <c r="E2439" i="1"/>
  <c r="H2439" i="1" s="1"/>
  <c r="E2440" i="1"/>
  <c r="H2440" i="1" s="1"/>
  <c r="E2441" i="1"/>
  <c r="H2441" i="1" s="1"/>
  <c r="E2442" i="1"/>
  <c r="H2442" i="1" s="1"/>
  <c r="E2443" i="1"/>
  <c r="H2443" i="1" s="1"/>
  <c r="E2444" i="1"/>
  <c r="H2444" i="1" s="1"/>
  <c r="E2445" i="1"/>
  <c r="H2445" i="1" s="1"/>
  <c r="E2446" i="1"/>
  <c r="H2446" i="1" s="1"/>
  <c r="E2447" i="1"/>
  <c r="H2447" i="1" s="1"/>
  <c r="E2448" i="1"/>
  <c r="H2448" i="1" s="1"/>
  <c r="E2449" i="1"/>
  <c r="H2449" i="1" s="1"/>
  <c r="E2450" i="1"/>
  <c r="H2450" i="1" s="1"/>
  <c r="E2451" i="1"/>
  <c r="H2451" i="1" s="1"/>
  <c r="E2452" i="1"/>
  <c r="H2452" i="1" s="1"/>
  <c r="E2453" i="1"/>
  <c r="H2453" i="1" s="1"/>
  <c r="E2454" i="1"/>
  <c r="H2454" i="1" s="1"/>
  <c r="E2455" i="1"/>
  <c r="H2455" i="1" s="1"/>
  <c r="E2456" i="1"/>
  <c r="H2456" i="1" s="1"/>
  <c r="E2457" i="1"/>
  <c r="H2457" i="1" s="1"/>
  <c r="E2458" i="1"/>
  <c r="H2458" i="1" s="1"/>
  <c r="E2459" i="1"/>
  <c r="H2459" i="1" s="1"/>
  <c r="E2460" i="1"/>
  <c r="H2460" i="1" s="1"/>
  <c r="E2461" i="1"/>
  <c r="H2461" i="1" s="1"/>
  <c r="E2462" i="1"/>
  <c r="H2462" i="1" s="1"/>
  <c r="E2463" i="1"/>
  <c r="H2463" i="1" s="1"/>
  <c r="E2464" i="1"/>
  <c r="H2464" i="1" s="1"/>
  <c r="E2465" i="1"/>
  <c r="H2465" i="1" s="1"/>
  <c r="E2466" i="1"/>
  <c r="H2466" i="1" s="1"/>
  <c r="E2467" i="1"/>
  <c r="H2467" i="1" s="1"/>
  <c r="E2468" i="1"/>
  <c r="H2468" i="1" s="1"/>
  <c r="E2469" i="1"/>
  <c r="H2469" i="1" s="1"/>
  <c r="E2470" i="1"/>
  <c r="H2470" i="1" s="1"/>
  <c r="E2471" i="1"/>
  <c r="H2471" i="1" s="1"/>
  <c r="E2472" i="1"/>
  <c r="H2472" i="1" s="1"/>
  <c r="E2473" i="1"/>
  <c r="H2473" i="1" s="1"/>
  <c r="E2474" i="1"/>
  <c r="H2474" i="1" s="1"/>
  <c r="E2475" i="1"/>
  <c r="H2475" i="1" s="1"/>
  <c r="E2476" i="1"/>
  <c r="H2476" i="1" s="1"/>
  <c r="E2477" i="1"/>
  <c r="H2477" i="1" s="1"/>
  <c r="E2478" i="1"/>
  <c r="H2478" i="1" s="1"/>
  <c r="E2479" i="1"/>
  <c r="H2479" i="1" s="1"/>
  <c r="E2480" i="1"/>
  <c r="H2480" i="1" s="1"/>
  <c r="E2481" i="1"/>
  <c r="H2481" i="1" s="1"/>
  <c r="E2482" i="1"/>
  <c r="H2482" i="1" s="1"/>
  <c r="E2483" i="1"/>
  <c r="H2483" i="1" s="1"/>
  <c r="E2484" i="1"/>
  <c r="H2484" i="1" s="1"/>
  <c r="E2485" i="1"/>
  <c r="H2485" i="1" s="1"/>
  <c r="E2486" i="1"/>
  <c r="H2486" i="1" s="1"/>
  <c r="E2487" i="1"/>
  <c r="H2487" i="1" s="1"/>
  <c r="E2488" i="1"/>
  <c r="H2488" i="1" s="1"/>
  <c r="E2489" i="1"/>
  <c r="H2489" i="1" s="1"/>
  <c r="E2490" i="1"/>
  <c r="H2490" i="1" s="1"/>
  <c r="E2491" i="1"/>
  <c r="H2491" i="1" s="1"/>
  <c r="E2492" i="1"/>
  <c r="H2492" i="1" s="1"/>
  <c r="E2493" i="1"/>
  <c r="H2493" i="1" s="1"/>
  <c r="E2494" i="1"/>
  <c r="H2494" i="1" s="1"/>
  <c r="E2495" i="1"/>
  <c r="H2495" i="1" s="1"/>
  <c r="E2496" i="1"/>
  <c r="H2496" i="1" s="1"/>
  <c r="E2497" i="1"/>
  <c r="H2497" i="1" s="1"/>
  <c r="E2498" i="1"/>
  <c r="H2498" i="1" s="1"/>
  <c r="E2499" i="1"/>
  <c r="H2499" i="1" s="1"/>
  <c r="E2500" i="1"/>
  <c r="H2500" i="1" s="1"/>
  <c r="E2501" i="1"/>
  <c r="H2501" i="1" s="1"/>
  <c r="E2502" i="1"/>
  <c r="H2502" i="1" s="1"/>
  <c r="E2503" i="1"/>
  <c r="H2503" i="1" s="1"/>
  <c r="E2504" i="1"/>
  <c r="H2504" i="1" s="1"/>
  <c r="E2505" i="1"/>
  <c r="H2505" i="1" s="1"/>
  <c r="E2506" i="1"/>
  <c r="H2506" i="1" s="1"/>
  <c r="E2507" i="1"/>
  <c r="H2507" i="1" s="1"/>
  <c r="E2508" i="1"/>
  <c r="H2508" i="1" s="1"/>
  <c r="E2509" i="1"/>
  <c r="H2509" i="1" s="1"/>
  <c r="E2510" i="1"/>
  <c r="H2510" i="1" s="1"/>
  <c r="E2511" i="1"/>
  <c r="H2511" i="1" s="1"/>
  <c r="E2512" i="1"/>
  <c r="H2512" i="1" s="1"/>
  <c r="E2513" i="1"/>
  <c r="H2513" i="1" s="1"/>
  <c r="E2514" i="1"/>
  <c r="H2514" i="1" s="1"/>
  <c r="E2515" i="1"/>
  <c r="H2515" i="1" s="1"/>
  <c r="E2516" i="1"/>
  <c r="H2516" i="1" s="1"/>
  <c r="E2517" i="1"/>
  <c r="H2517" i="1" s="1"/>
  <c r="E2518" i="1"/>
  <c r="H2518" i="1" s="1"/>
  <c r="E2519" i="1"/>
  <c r="H2519" i="1" s="1"/>
  <c r="E2520" i="1"/>
  <c r="H2520" i="1" s="1"/>
  <c r="E2521" i="1"/>
  <c r="H2521" i="1" s="1"/>
  <c r="E2522" i="1"/>
  <c r="H2522" i="1" s="1"/>
  <c r="E2523" i="1"/>
  <c r="H2523" i="1" s="1"/>
  <c r="E2524" i="1"/>
  <c r="H2524" i="1" s="1"/>
  <c r="E2525" i="1"/>
  <c r="H2525" i="1" s="1"/>
  <c r="E2526" i="1"/>
  <c r="H2526" i="1" s="1"/>
  <c r="E2527" i="1"/>
  <c r="H2527" i="1" s="1"/>
  <c r="E2528" i="1"/>
  <c r="H2528" i="1" s="1"/>
  <c r="E2529" i="1"/>
  <c r="H2529" i="1" s="1"/>
  <c r="E2530" i="1"/>
  <c r="H2530" i="1" s="1"/>
  <c r="E2531" i="1"/>
  <c r="H2531" i="1" s="1"/>
  <c r="E2532" i="1"/>
  <c r="H2532" i="1" s="1"/>
  <c r="E2533" i="1"/>
  <c r="H2533" i="1" s="1"/>
  <c r="E2534" i="1"/>
  <c r="H2534" i="1" s="1"/>
  <c r="E2535" i="1"/>
  <c r="H2535" i="1" s="1"/>
  <c r="E2536" i="1"/>
  <c r="H2536" i="1" s="1"/>
  <c r="E2537" i="1"/>
  <c r="H2537" i="1" s="1"/>
  <c r="E2538" i="1"/>
  <c r="H2538" i="1" s="1"/>
  <c r="E2539" i="1"/>
  <c r="H2539" i="1" s="1"/>
  <c r="E2540" i="1"/>
  <c r="H2540" i="1" s="1"/>
  <c r="E2541" i="1"/>
  <c r="H2541" i="1" s="1"/>
  <c r="E2542" i="1"/>
  <c r="H2542" i="1" s="1"/>
  <c r="E2543" i="1"/>
  <c r="H2543" i="1" s="1"/>
  <c r="E2544" i="1"/>
  <c r="H2544" i="1" s="1"/>
  <c r="E2545" i="1"/>
  <c r="H2545" i="1" s="1"/>
  <c r="E2546" i="1"/>
  <c r="H2546" i="1" s="1"/>
  <c r="E2547" i="1"/>
  <c r="H2547" i="1" s="1"/>
  <c r="E2548" i="1"/>
  <c r="H2548" i="1" s="1"/>
  <c r="E2549" i="1"/>
  <c r="H2549" i="1" s="1"/>
  <c r="E2550" i="1"/>
  <c r="H2550" i="1" s="1"/>
  <c r="E2551" i="1"/>
  <c r="H2551" i="1" s="1"/>
  <c r="E2552" i="1"/>
  <c r="H2552" i="1" s="1"/>
  <c r="E2553" i="1"/>
  <c r="H2553" i="1" s="1"/>
  <c r="E2554" i="1"/>
  <c r="H2554" i="1" s="1"/>
  <c r="E2555" i="1"/>
  <c r="H2555" i="1" s="1"/>
  <c r="E2556" i="1"/>
  <c r="H2556" i="1" s="1"/>
  <c r="E2557" i="1"/>
  <c r="H2557" i="1" s="1"/>
  <c r="E2558" i="1"/>
  <c r="H2558" i="1" s="1"/>
  <c r="E2559" i="1"/>
  <c r="H2559" i="1" s="1"/>
  <c r="E2560" i="1"/>
  <c r="H2560" i="1" s="1"/>
  <c r="E2561" i="1"/>
  <c r="H2561" i="1" s="1"/>
  <c r="E2562" i="1"/>
  <c r="H2562" i="1" s="1"/>
  <c r="E2563" i="1"/>
  <c r="H2563" i="1" s="1"/>
  <c r="E2564" i="1"/>
  <c r="H2564" i="1" s="1"/>
  <c r="E2565" i="1"/>
  <c r="H2565" i="1" s="1"/>
  <c r="E2566" i="1"/>
  <c r="H2566" i="1" s="1"/>
  <c r="E2567" i="1"/>
  <c r="H2567" i="1" s="1"/>
  <c r="E2568" i="1"/>
  <c r="H2568" i="1" s="1"/>
  <c r="E2569" i="1"/>
  <c r="H2569" i="1" s="1"/>
  <c r="E2570" i="1"/>
  <c r="H2570" i="1" s="1"/>
  <c r="E2571" i="1"/>
  <c r="H2571" i="1" s="1"/>
  <c r="E2572" i="1"/>
  <c r="H2572" i="1" s="1"/>
  <c r="E2573" i="1"/>
  <c r="H2573" i="1" s="1"/>
  <c r="E2574" i="1"/>
  <c r="H2574" i="1" s="1"/>
  <c r="E2575" i="1"/>
  <c r="H2575" i="1" s="1"/>
  <c r="E2576" i="1"/>
  <c r="H2576" i="1" s="1"/>
  <c r="E2577" i="1"/>
  <c r="H2577" i="1" s="1"/>
  <c r="E2578" i="1"/>
  <c r="H2578" i="1" s="1"/>
  <c r="E2579" i="1"/>
  <c r="H2579" i="1" s="1"/>
  <c r="E2580" i="1"/>
  <c r="H2580" i="1" s="1"/>
  <c r="E2581" i="1"/>
  <c r="H2581" i="1" s="1"/>
  <c r="E2582" i="1"/>
  <c r="H2582" i="1" s="1"/>
  <c r="E2583" i="1"/>
  <c r="H2583" i="1" s="1"/>
  <c r="E2584" i="1"/>
  <c r="H2584" i="1" s="1"/>
  <c r="E2585" i="1"/>
  <c r="H2585" i="1" s="1"/>
  <c r="E2586" i="1"/>
  <c r="H2586" i="1" s="1"/>
  <c r="E2587" i="1"/>
  <c r="H2587" i="1" s="1"/>
  <c r="E2588" i="1"/>
  <c r="H2588" i="1" s="1"/>
  <c r="E2589" i="1"/>
  <c r="H2589" i="1" s="1"/>
  <c r="E2590" i="1"/>
  <c r="H2590" i="1" s="1"/>
  <c r="E2591" i="1"/>
  <c r="H2591" i="1" s="1"/>
  <c r="E2592" i="1"/>
  <c r="H2592" i="1" s="1"/>
  <c r="E2593" i="1"/>
  <c r="H2593" i="1" s="1"/>
  <c r="E2594" i="1"/>
  <c r="H2594" i="1" s="1"/>
  <c r="E2595" i="1"/>
  <c r="H2595" i="1" s="1"/>
  <c r="E2596" i="1"/>
  <c r="H2596" i="1" s="1"/>
  <c r="E2597" i="1"/>
  <c r="H2597" i="1" s="1"/>
  <c r="E2598" i="1"/>
  <c r="H2598" i="1" s="1"/>
  <c r="E2599" i="1"/>
  <c r="H2599" i="1" s="1"/>
  <c r="E2600" i="1"/>
  <c r="H2600" i="1" s="1"/>
  <c r="E2601" i="1"/>
  <c r="H2601" i="1" s="1"/>
  <c r="E2602" i="1"/>
  <c r="H2602" i="1" s="1"/>
  <c r="E2603" i="1"/>
  <c r="H2603" i="1" s="1"/>
  <c r="E2604" i="1"/>
  <c r="H2604" i="1" s="1"/>
  <c r="E2605" i="1"/>
  <c r="H2605" i="1" s="1"/>
  <c r="E2606" i="1"/>
  <c r="H2606" i="1" s="1"/>
  <c r="E2607" i="1"/>
  <c r="H2607" i="1" s="1"/>
  <c r="E2608" i="1"/>
  <c r="H2608" i="1" s="1"/>
  <c r="E2609" i="1"/>
  <c r="H2609" i="1" s="1"/>
  <c r="E2610" i="1"/>
  <c r="H2610" i="1" s="1"/>
  <c r="E2611" i="1"/>
  <c r="H2611" i="1" s="1"/>
  <c r="E2612" i="1"/>
  <c r="H2612" i="1" s="1"/>
  <c r="E2613" i="1"/>
  <c r="H2613" i="1" s="1"/>
  <c r="E2614" i="1"/>
  <c r="H2614" i="1" s="1"/>
  <c r="E2615" i="1"/>
  <c r="H2615" i="1" s="1"/>
  <c r="E2616" i="1"/>
  <c r="H2616" i="1" s="1"/>
  <c r="E2617" i="1"/>
  <c r="H2617" i="1" s="1"/>
  <c r="E2618" i="1"/>
  <c r="H2618" i="1" s="1"/>
  <c r="E2619" i="1"/>
  <c r="H2619" i="1" s="1"/>
  <c r="E2620" i="1"/>
  <c r="H2620" i="1" s="1"/>
  <c r="E2621" i="1"/>
  <c r="H2621" i="1" s="1"/>
  <c r="E2622" i="1"/>
  <c r="H2622" i="1" s="1"/>
  <c r="E2623" i="1"/>
  <c r="H2623" i="1" s="1"/>
  <c r="E2624" i="1"/>
  <c r="H2624" i="1" s="1"/>
  <c r="E2625" i="1"/>
  <c r="H2625" i="1" s="1"/>
  <c r="E2626" i="1"/>
  <c r="H2626" i="1" s="1"/>
  <c r="E2627" i="1"/>
  <c r="H2627" i="1" s="1"/>
  <c r="E2628" i="1"/>
  <c r="H2628" i="1" s="1"/>
  <c r="E2629" i="1"/>
  <c r="H2629" i="1" s="1"/>
  <c r="E2630" i="1"/>
  <c r="H2630" i="1" s="1"/>
  <c r="E2631" i="1"/>
  <c r="H2631" i="1" s="1"/>
  <c r="E2632" i="1"/>
  <c r="H2632" i="1" s="1"/>
  <c r="E2633" i="1"/>
  <c r="H2633" i="1" s="1"/>
  <c r="E2634" i="1"/>
  <c r="H2634" i="1" s="1"/>
  <c r="E2635" i="1"/>
  <c r="H2635" i="1" s="1"/>
  <c r="E2636" i="1"/>
  <c r="H2636" i="1" s="1"/>
  <c r="E2637" i="1"/>
  <c r="H2637" i="1" s="1"/>
  <c r="E2638" i="1"/>
  <c r="H2638" i="1" s="1"/>
  <c r="E2639" i="1"/>
  <c r="H2639" i="1" s="1"/>
  <c r="E2640" i="1"/>
  <c r="H2640" i="1" s="1"/>
  <c r="E2641" i="1"/>
  <c r="H2641" i="1" s="1"/>
  <c r="E2642" i="1"/>
  <c r="H2642" i="1" s="1"/>
  <c r="E2643" i="1"/>
  <c r="H2643" i="1" s="1"/>
  <c r="E2644" i="1"/>
  <c r="H2644" i="1" s="1"/>
  <c r="E2645" i="1"/>
  <c r="H2645" i="1" s="1"/>
  <c r="E2646" i="1"/>
  <c r="H2646" i="1" s="1"/>
  <c r="E2647" i="1"/>
  <c r="H2647" i="1" s="1"/>
  <c r="E2648" i="1"/>
  <c r="H2648" i="1" s="1"/>
  <c r="E2649" i="1"/>
  <c r="H2649" i="1" s="1"/>
  <c r="E2650" i="1"/>
  <c r="H2650" i="1" s="1"/>
  <c r="E2651" i="1"/>
  <c r="H2651" i="1" s="1"/>
  <c r="E2652" i="1"/>
  <c r="H2652" i="1" s="1"/>
  <c r="E2653" i="1"/>
  <c r="H2653" i="1" s="1"/>
  <c r="E2654" i="1"/>
  <c r="H2654" i="1" s="1"/>
  <c r="E2655" i="1"/>
  <c r="H2655" i="1" s="1"/>
  <c r="E2656" i="1"/>
  <c r="H2656" i="1" s="1"/>
  <c r="E2657" i="1"/>
  <c r="H2657" i="1" s="1"/>
  <c r="E2658" i="1"/>
  <c r="H2658" i="1" s="1"/>
  <c r="E2659" i="1"/>
  <c r="H2659" i="1" s="1"/>
  <c r="E2660" i="1"/>
  <c r="H2660" i="1" s="1"/>
  <c r="E2661" i="1"/>
  <c r="H2661" i="1" s="1"/>
  <c r="E2662" i="1"/>
  <c r="H2662" i="1" s="1"/>
  <c r="E2663" i="1"/>
  <c r="H2663" i="1" s="1"/>
  <c r="E2664" i="1"/>
  <c r="H2664" i="1" s="1"/>
  <c r="E2665" i="1"/>
  <c r="H2665" i="1" s="1"/>
  <c r="E2666" i="1"/>
  <c r="H2666" i="1" s="1"/>
  <c r="E2667" i="1"/>
  <c r="H2667" i="1" s="1"/>
  <c r="E2668" i="1"/>
  <c r="H2668" i="1" s="1"/>
  <c r="E2669" i="1"/>
  <c r="H2669" i="1" s="1"/>
  <c r="E2670" i="1"/>
  <c r="H2670" i="1" s="1"/>
  <c r="E2671" i="1"/>
  <c r="H2671" i="1" s="1"/>
  <c r="E2672" i="1"/>
  <c r="H2672" i="1" s="1"/>
  <c r="E2673" i="1"/>
  <c r="H2673" i="1" s="1"/>
  <c r="E2674" i="1"/>
  <c r="H2674" i="1" s="1"/>
  <c r="E2675" i="1"/>
  <c r="H2675" i="1" s="1"/>
  <c r="E2676" i="1"/>
  <c r="H2676" i="1" s="1"/>
  <c r="E2677" i="1"/>
  <c r="H2677" i="1" s="1"/>
  <c r="E2678" i="1"/>
  <c r="H2678" i="1" s="1"/>
  <c r="E2679" i="1"/>
  <c r="H2679" i="1" s="1"/>
  <c r="E2680" i="1"/>
  <c r="H2680" i="1" s="1"/>
  <c r="E2681" i="1"/>
  <c r="H2681" i="1" s="1"/>
  <c r="E2682" i="1"/>
  <c r="H2682" i="1" s="1"/>
  <c r="E2683" i="1"/>
  <c r="H2683" i="1" s="1"/>
  <c r="E2684" i="1"/>
  <c r="H2684" i="1" s="1"/>
  <c r="E2685" i="1"/>
  <c r="H2685" i="1" s="1"/>
  <c r="E2686" i="1"/>
  <c r="H2686" i="1" s="1"/>
  <c r="E2687" i="1"/>
  <c r="H2687" i="1" s="1"/>
  <c r="E2688" i="1"/>
  <c r="H2688" i="1" s="1"/>
  <c r="E2689" i="1"/>
  <c r="H2689" i="1" s="1"/>
  <c r="E2690" i="1"/>
  <c r="H2690" i="1" s="1"/>
  <c r="E2691" i="1"/>
  <c r="H2691" i="1" s="1"/>
  <c r="E2692" i="1"/>
  <c r="H2692" i="1" s="1"/>
  <c r="E2693" i="1"/>
  <c r="H2693" i="1" s="1"/>
  <c r="E2694" i="1"/>
  <c r="H2694" i="1" s="1"/>
  <c r="E2695" i="1"/>
  <c r="H2695" i="1" s="1"/>
  <c r="E2696" i="1"/>
  <c r="H2696" i="1" s="1"/>
  <c r="E2697" i="1"/>
  <c r="H2697" i="1" s="1"/>
  <c r="E2698" i="1"/>
  <c r="H2698" i="1" s="1"/>
  <c r="E2699" i="1"/>
  <c r="H2699" i="1" s="1"/>
  <c r="E2700" i="1"/>
  <c r="H2700" i="1" s="1"/>
  <c r="E2701" i="1"/>
  <c r="H2701" i="1" s="1"/>
  <c r="E2702" i="1"/>
  <c r="H2702" i="1" s="1"/>
  <c r="E2703" i="1"/>
  <c r="H2703" i="1" s="1"/>
  <c r="E2704" i="1"/>
  <c r="H2704" i="1" s="1"/>
  <c r="E2705" i="1"/>
  <c r="H2705" i="1" s="1"/>
  <c r="E2706" i="1"/>
  <c r="H2706" i="1" s="1"/>
  <c r="E2707" i="1"/>
  <c r="H2707" i="1" s="1"/>
  <c r="E2708" i="1"/>
  <c r="H2708" i="1" s="1"/>
  <c r="E2709" i="1"/>
  <c r="H2709" i="1" s="1"/>
  <c r="E2710" i="1"/>
  <c r="H2710" i="1" s="1"/>
  <c r="E2711" i="1"/>
  <c r="H2711" i="1" s="1"/>
  <c r="E2712" i="1"/>
  <c r="H2712" i="1" s="1"/>
  <c r="E2713" i="1"/>
  <c r="H2713" i="1" s="1"/>
  <c r="E2714" i="1"/>
  <c r="H2714" i="1" s="1"/>
  <c r="E2715" i="1"/>
  <c r="H2715" i="1" s="1"/>
  <c r="E2716" i="1"/>
  <c r="H2716" i="1" s="1"/>
  <c r="E2717" i="1"/>
  <c r="H2717" i="1" s="1"/>
  <c r="E2718" i="1"/>
  <c r="H2718" i="1" s="1"/>
  <c r="E2719" i="1"/>
  <c r="H2719" i="1" s="1"/>
  <c r="E2720" i="1"/>
  <c r="H2720" i="1" s="1"/>
  <c r="E2721" i="1"/>
  <c r="H2721" i="1" s="1"/>
  <c r="E2722" i="1"/>
  <c r="H2722" i="1" s="1"/>
  <c r="E2723" i="1"/>
  <c r="H2723" i="1" s="1"/>
  <c r="E2724" i="1"/>
  <c r="H2724" i="1" s="1"/>
  <c r="E2725" i="1"/>
  <c r="H2725" i="1" s="1"/>
  <c r="E2726" i="1"/>
  <c r="H2726" i="1" s="1"/>
  <c r="E2727" i="1"/>
  <c r="H2727" i="1" s="1"/>
  <c r="E2728" i="1"/>
  <c r="H2728" i="1" s="1"/>
  <c r="E2729" i="1"/>
  <c r="H2729" i="1" s="1"/>
  <c r="E2730" i="1"/>
  <c r="H2730" i="1" s="1"/>
  <c r="E2731" i="1"/>
  <c r="H2731" i="1" s="1"/>
  <c r="E2732" i="1"/>
  <c r="H2732" i="1" s="1"/>
  <c r="E2733" i="1"/>
  <c r="H2733" i="1" s="1"/>
  <c r="E2734" i="1"/>
  <c r="H2734" i="1" s="1"/>
  <c r="E2735" i="1"/>
  <c r="H2735" i="1" s="1"/>
  <c r="E2736" i="1"/>
  <c r="H2736" i="1" s="1"/>
  <c r="E2737" i="1"/>
  <c r="H2737" i="1" s="1"/>
  <c r="E2738" i="1"/>
  <c r="H2738" i="1" s="1"/>
  <c r="E2739" i="1"/>
  <c r="H2739" i="1" s="1"/>
  <c r="E2740" i="1"/>
  <c r="H2740" i="1" s="1"/>
  <c r="E2741" i="1"/>
  <c r="H2741" i="1" s="1"/>
  <c r="E2742" i="1"/>
  <c r="H2742" i="1" s="1"/>
  <c r="E2743" i="1"/>
  <c r="H2743" i="1" s="1"/>
  <c r="E2744" i="1"/>
  <c r="H2744" i="1" s="1"/>
  <c r="E2745" i="1"/>
  <c r="H2745" i="1" s="1"/>
  <c r="E2746" i="1"/>
  <c r="H2746" i="1" s="1"/>
  <c r="E2747" i="1"/>
  <c r="H2747" i="1" s="1"/>
  <c r="E2748" i="1"/>
  <c r="H2748" i="1" s="1"/>
  <c r="E2749" i="1"/>
  <c r="H2749" i="1" s="1"/>
  <c r="E2750" i="1"/>
  <c r="H2750" i="1" s="1"/>
  <c r="E2751" i="1"/>
  <c r="H2751" i="1" s="1"/>
  <c r="E2752" i="1"/>
  <c r="H2752" i="1" s="1"/>
  <c r="E2753" i="1"/>
  <c r="H2753" i="1" s="1"/>
  <c r="E2754" i="1"/>
  <c r="H2754" i="1" s="1"/>
  <c r="E2755" i="1"/>
  <c r="H2755" i="1" s="1"/>
  <c r="E2756" i="1"/>
  <c r="H2756" i="1" s="1"/>
  <c r="E2757" i="1"/>
  <c r="H2757" i="1" s="1"/>
  <c r="E2758" i="1"/>
  <c r="H2758" i="1" s="1"/>
  <c r="E2759" i="1"/>
  <c r="H2759" i="1" s="1"/>
  <c r="E2760" i="1"/>
  <c r="H2760" i="1" s="1"/>
  <c r="E2761" i="1"/>
  <c r="H2761" i="1" s="1"/>
  <c r="E2762" i="1"/>
  <c r="H2762" i="1" s="1"/>
  <c r="E2763" i="1"/>
  <c r="H2763" i="1" s="1"/>
  <c r="E2764" i="1"/>
  <c r="H2764" i="1" s="1"/>
  <c r="E2765" i="1"/>
  <c r="H2765" i="1" s="1"/>
  <c r="E2766" i="1"/>
  <c r="H2766" i="1" s="1"/>
  <c r="E2767" i="1"/>
  <c r="H2767" i="1" s="1"/>
  <c r="E2768" i="1"/>
  <c r="H2768" i="1" s="1"/>
  <c r="E2769" i="1"/>
  <c r="H2769" i="1" s="1"/>
  <c r="E2770" i="1"/>
  <c r="H2770" i="1" s="1"/>
  <c r="E2771" i="1"/>
  <c r="H2771" i="1" s="1"/>
  <c r="E2772" i="1"/>
  <c r="H2772" i="1" s="1"/>
  <c r="E2773" i="1"/>
  <c r="H2773" i="1" s="1"/>
  <c r="E2774" i="1"/>
  <c r="H2774" i="1" s="1"/>
  <c r="E2775" i="1"/>
  <c r="H2775" i="1" s="1"/>
  <c r="E2776" i="1"/>
  <c r="H2776" i="1" s="1"/>
  <c r="E2777" i="1"/>
  <c r="H2777" i="1" s="1"/>
  <c r="E2778" i="1"/>
  <c r="H2778" i="1" s="1"/>
  <c r="E2779" i="1"/>
  <c r="H2779" i="1" s="1"/>
  <c r="E2780" i="1"/>
  <c r="H2780" i="1" s="1"/>
  <c r="E2781" i="1"/>
  <c r="H2781" i="1" s="1"/>
  <c r="E2782" i="1"/>
  <c r="H2782" i="1" s="1"/>
  <c r="E2783" i="1"/>
  <c r="H2783" i="1" s="1"/>
  <c r="E2784" i="1"/>
  <c r="H2784" i="1" s="1"/>
  <c r="E2785" i="1"/>
  <c r="H2785" i="1" s="1"/>
  <c r="E2786" i="1"/>
  <c r="H2786" i="1" s="1"/>
  <c r="E2787" i="1"/>
  <c r="H2787" i="1" s="1"/>
  <c r="E2788" i="1"/>
  <c r="H2788" i="1" s="1"/>
  <c r="E2789" i="1"/>
  <c r="H2789" i="1" s="1"/>
  <c r="E2790" i="1"/>
  <c r="H2790" i="1" s="1"/>
  <c r="E2791" i="1"/>
  <c r="H2791" i="1" s="1"/>
  <c r="E2792" i="1"/>
  <c r="H2792" i="1" s="1"/>
  <c r="E2793" i="1"/>
  <c r="H2793" i="1" s="1"/>
  <c r="E2794" i="1"/>
  <c r="H2794" i="1" s="1"/>
  <c r="E2795" i="1"/>
  <c r="H2795" i="1" s="1"/>
  <c r="E2796" i="1"/>
  <c r="H2796" i="1" s="1"/>
  <c r="E2797" i="1"/>
  <c r="H2797" i="1" s="1"/>
  <c r="E2798" i="1"/>
  <c r="H2798" i="1" s="1"/>
  <c r="E2799" i="1"/>
  <c r="H2799" i="1" s="1"/>
  <c r="E2800" i="1"/>
  <c r="H2800" i="1" s="1"/>
  <c r="E2801" i="1"/>
  <c r="H2801" i="1" s="1"/>
  <c r="E2802" i="1"/>
  <c r="H2802" i="1" s="1"/>
  <c r="E2803" i="1"/>
  <c r="H2803" i="1" s="1"/>
  <c r="E2804" i="1"/>
  <c r="H2804" i="1" s="1"/>
  <c r="E2805" i="1"/>
  <c r="H2805" i="1" s="1"/>
  <c r="E2806" i="1"/>
  <c r="H2806" i="1" s="1"/>
  <c r="E2807" i="1"/>
  <c r="H2807" i="1" s="1"/>
  <c r="E2808" i="1"/>
  <c r="H2808" i="1" s="1"/>
  <c r="E2809" i="1"/>
  <c r="H2809" i="1" s="1"/>
  <c r="E2810" i="1"/>
  <c r="H2810" i="1" s="1"/>
  <c r="E2811" i="1"/>
  <c r="H2811" i="1" s="1"/>
  <c r="E2812" i="1"/>
  <c r="H2812" i="1" s="1"/>
  <c r="E2813" i="1"/>
  <c r="H2813" i="1" s="1"/>
  <c r="E2814" i="1"/>
  <c r="H2814" i="1" s="1"/>
  <c r="E2815" i="1"/>
  <c r="H2815" i="1" s="1"/>
  <c r="E2816" i="1"/>
  <c r="H2816" i="1" s="1"/>
  <c r="E2817" i="1"/>
  <c r="H2817" i="1" s="1"/>
  <c r="E2818" i="1"/>
  <c r="H2818" i="1" s="1"/>
  <c r="E2819" i="1"/>
  <c r="H2819" i="1" s="1"/>
  <c r="E2820" i="1"/>
  <c r="H2820" i="1" s="1"/>
  <c r="E2821" i="1"/>
  <c r="H2821" i="1" s="1"/>
  <c r="E2822" i="1"/>
  <c r="H2822" i="1" s="1"/>
  <c r="E2823" i="1"/>
  <c r="H2823" i="1" s="1"/>
  <c r="E2824" i="1"/>
  <c r="H2824" i="1" s="1"/>
  <c r="E2825" i="1"/>
  <c r="H2825" i="1" s="1"/>
  <c r="E2826" i="1"/>
  <c r="H2826" i="1" s="1"/>
  <c r="E2827" i="1"/>
  <c r="H2827" i="1" s="1"/>
  <c r="E2828" i="1"/>
  <c r="H2828" i="1" s="1"/>
  <c r="E2829" i="1"/>
  <c r="H2829" i="1" s="1"/>
  <c r="E2830" i="1"/>
  <c r="H2830" i="1" s="1"/>
  <c r="E2831" i="1"/>
  <c r="H2831" i="1" s="1"/>
  <c r="E2832" i="1"/>
  <c r="H2832" i="1" s="1"/>
  <c r="E2833" i="1"/>
  <c r="H2833" i="1" s="1"/>
  <c r="E2834" i="1"/>
  <c r="H2834" i="1" s="1"/>
  <c r="E2835" i="1"/>
  <c r="H2835" i="1" s="1"/>
  <c r="E2836" i="1"/>
  <c r="H2836" i="1" s="1"/>
  <c r="E2837" i="1"/>
  <c r="H2837" i="1" s="1"/>
  <c r="E2838" i="1"/>
  <c r="H2838" i="1" s="1"/>
  <c r="E2839" i="1"/>
  <c r="H2839" i="1" s="1"/>
  <c r="E2840" i="1"/>
  <c r="H2840" i="1" s="1"/>
  <c r="E2841" i="1"/>
  <c r="H2841" i="1" s="1"/>
  <c r="E2842" i="1"/>
  <c r="H2842" i="1" s="1"/>
  <c r="E2843" i="1"/>
  <c r="H2843" i="1" s="1"/>
  <c r="E2844" i="1"/>
  <c r="H2844" i="1" s="1"/>
  <c r="E2845" i="1"/>
  <c r="H2845" i="1" s="1"/>
  <c r="E2846" i="1"/>
  <c r="H2846" i="1" s="1"/>
  <c r="E2847" i="1"/>
  <c r="H2847" i="1" s="1"/>
  <c r="E2848" i="1"/>
  <c r="H2848" i="1" s="1"/>
  <c r="E2849" i="1"/>
  <c r="H2849" i="1" s="1"/>
  <c r="E2850" i="1"/>
  <c r="H2850" i="1" s="1"/>
  <c r="E2851" i="1"/>
  <c r="H2851" i="1" s="1"/>
  <c r="E2852" i="1"/>
  <c r="H2852" i="1" s="1"/>
  <c r="E2853" i="1"/>
  <c r="H2853" i="1" s="1"/>
  <c r="E2854" i="1"/>
  <c r="H2854" i="1" s="1"/>
  <c r="E2855" i="1"/>
  <c r="H2855" i="1" s="1"/>
  <c r="E2856" i="1"/>
  <c r="H2856" i="1" s="1"/>
  <c r="E2857" i="1"/>
  <c r="H2857" i="1" s="1"/>
  <c r="E2858" i="1"/>
  <c r="H2858" i="1" s="1"/>
  <c r="E2859" i="1"/>
  <c r="H2859" i="1" s="1"/>
  <c r="E2860" i="1"/>
  <c r="H2860" i="1" s="1"/>
  <c r="E2861" i="1"/>
  <c r="H2861" i="1" s="1"/>
  <c r="E2862" i="1"/>
  <c r="H2862" i="1" s="1"/>
  <c r="E2863" i="1"/>
  <c r="H2863" i="1" s="1"/>
  <c r="E2864" i="1"/>
  <c r="H2864" i="1" s="1"/>
  <c r="E2865" i="1"/>
  <c r="H2865" i="1" s="1"/>
  <c r="E2866" i="1"/>
  <c r="H2866" i="1" s="1"/>
  <c r="E2867" i="1"/>
  <c r="H2867" i="1" s="1"/>
  <c r="E2868" i="1"/>
  <c r="H2868" i="1" s="1"/>
  <c r="E2869" i="1"/>
  <c r="H2869" i="1" s="1"/>
  <c r="E2870" i="1"/>
  <c r="H2870" i="1" s="1"/>
  <c r="E2871" i="1"/>
  <c r="H2871" i="1" s="1"/>
  <c r="E2872" i="1"/>
  <c r="H2872" i="1" s="1"/>
  <c r="E2873" i="1"/>
  <c r="H2873" i="1" s="1"/>
  <c r="E2874" i="1"/>
  <c r="H2874" i="1" s="1"/>
  <c r="E2875" i="1"/>
  <c r="H2875" i="1" s="1"/>
  <c r="E2876" i="1"/>
  <c r="H2876" i="1" s="1"/>
  <c r="E2877" i="1"/>
  <c r="H2877" i="1" s="1"/>
  <c r="E2878" i="1"/>
  <c r="H2878" i="1" s="1"/>
  <c r="E2879" i="1"/>
  <c r="H2879" i="1" s="1"/>
  <c r="E2880" i="1"/>
  <c r="H2880" i="1" s="1"/>
  <c r="E2881" i="1"/>
  <c r="H2881" i="1" s="1"/>
  <c r="E2882" i="1"/>
  <c r="H2882" i="1" s="1"/>
  <c r="E2883" i="1"/>
  <c r="H2883" i="1" s="1"/>
  <c r="E2884" i="1"/>
  <c r="H2884" i="1" s="1"/>
  <c r="E2885" i="1"/>
  <c r="H2885" i="1" s="1"/>
  <c r="E2886" i="1"/>
  <c r="H2886" i="1" s="1"/>
  <c r="E2887" i="1"/>
  <c r="H2887" i="1" s="1"/>
  <c r="E2888" i="1"/>
  <c r="H2888" i="1" s="1"/>
  <c r="E2889" i="1"/>
  <c r="H2889" i="1" s="1"/>
  <c r="E2890" i="1"/>
  <c r="H2890" i="1" s="1"/>
  <c r="E2891" i="1"/>
  <c r="H2891" i="1" s="1"/>
  <c r="E2892" i="1"/>
  <c r="H2892" i="1" s="1"/>
  <c r="E2893" i="1"/>
  <c r="H2893" i="1" s="1"/>
  <c r="E2894" i="1"/>
  <c r="H2894" i="1" s="1"/>
  <c r="E2895" i="1"/>
  <c r="H2895" i="1" s="1"/>
  <c r="E2896" i="1"/>
  <c r="H2896" i="1" s="1"/>
  <c r="E2897" i="1"/>
  <c r="H2897" i="1" s="1"/>
  <c r="E2898" i="1"/>
  <c r="H2898" i="1" s="1"/>
  <c r="E2899" i="1"/>
  <c r="H2899" i="1" s="1"/>
  <c r="E2900" i="1"/>
  <c r="H2900" i="1" s="1"/>
  <c r="E2901" i="1"/>
  <c r="H2901" i="1" s="1"/>
  <c r="E2902" i="1"/>
  <c r="H2902" i="1" s="1"/>
  <c r="E2903" i="1"/>
  <c r="H2903" i="1" s="1"/>
  <c r="E2904" i="1"/>
  <c r="H2904" i="1" s="1"/>
  <c r="E2905" i="1"/>
  <c r="H2905" i="1" s="1"/>
  <c r="E2906" i="1"/>
  <c r="H2906" i="1" s="1"/>
  <c r="E2907" i="1"/>
  <c r="H2907" i="1" s="1"/>
  <c r="E2908" i="1"/>
  <c r="H2908" i="1" s="1"/>
  <c r="E2909" i="1"/>
  <c r="H2909" i="1" s="1"/>
  <c r="E2910" i="1"/>
  <c r="H2910" i="1" s="1"/>
  <c r="E2911" i="1"/>
  <c r="H2911" i="1" s="1"/>
  <c r="E2912" i="1"/>
  <c r="H2912" i="1" s="1"/>
  <c r="E2913" i="1"/>
  <c r="H2913" i="1" s="1"/>
  <c r="E2914" i="1"/>
  <c r="H2914" i="1" s="1"/>
  <c r="E2915" i="1"/>
  <c r="H2915" i="1" s="1"/>
  <c r="E2916" i="1"/>
  <c r="H2916" i="1" s="1"/>
  <c r="E2917" i="1"/>
  <c r="H2917" i="1" s="1"/>
  <c r="E2918" i="1"/>
  <c r="H2918" i="1" s="1"/>
  <c r="E2919" i="1"/>
  <c r="H2919" i="1" s="1"/>
  <c r="E2920" i="1"/>
  <c r="H2920" i="1" s="1"/>
  <c r="E2921" i="1"/>
  <c r="H2921" i="1" s="1"/>
  <c r="E2922" i="1"/>
  <c r="H2922" i="1" s="1"/>
  <c r="E2923" i="1"/>
  <c r="H2923" i="1" s="1"/>
  <c r="E2924" i="1"/>
  <c r="H2924" i="1" s="1"/>
  <c r="E2925" i="1"/>
  <c r="H2925" i="1" s="1"/>
  <c r="E2926" i="1"/>
  <c r="H2926" i="1" s="1"/>
  <c r="E2927" i="1"/>
  <c r="H2927" i="1" s="1"/>
  <c r="E2928" i="1"/>
  <c r="H2928" i="1" s="1"/>
  <c r="E2929" i="1"/>
  <c r="H2929" i="1" s="1"/>
  <c r="E2930" i="1"/>
  <c r="H2930" i="1" s="1"/>
  <c r="E2931" i="1"/>
  <c r="H2931" i="1" s="1"/>
  <c r="E2932" i="1"/>
  <c r="H2932" i="1" s="1"/>
  <c r="E2933" i="1"/>
  <c r="H2933" i="1" s="1"/>
  <c r="E2934" i="1"/>
  <c r="H2934" i="1" s="1"/>
  <c r="E2935" i="1"/>
  <c r="H2935" i="1" s="1"/>
  <c r="E2936" i="1"/>
  <c r="H2936" i="1" s="1"/>
  <c r="E2937" i="1"/>
  <c r="H2937" i="1" s="1"/>
  <c r="E2938" i="1"/>
  <c r="H2938" i="1" s="1"/>
  <c r="E2939" i="1"/>
  <c r="H2939" i="1" s="1"/>
  <c r="E2940" i="1"/>
  <c r="H2940" i="1" s="1"/>
  <c r="E2941" i="1"/>
  <c r="H2941" i="1" s="1"/>
  <c r="E2942" i="1"/>
  <c r="H2942" i="1" s="1"/>
  <c r="E2943" i="1"/>
  <c r="H2943" i="1" s="1"/>
  <c r="E2944" i="1"/>
  <c r="H2944" i="1" s="1"/>
  <c r="E2945" i="1"/>
  <c r="H2945" i="1" s="1"/>
  <c r="E2946" i="1"/>
  <c r="H2946" i="1" s="1"/>
  <c r="E2947" i="1"/>
  <c r="H2947" i="1" s="1"/>
  <c r="E2948" i="1"/>
  <c r="H2948" i="1" s="1"/>
  <c r="E2949" i="1"/>
  <c r="H2949" i="1" s="1"/>
  <c r="E2950" i="1"/>
  <c r="H2950" i="1" s="1"/>
  <c r="E2951" i="1"/>
  <c r="H2951" i="1" s="1"/>
  <c r="E2952" i="1"/>
  <c r="H2952" i="1" s="1"/>
  <c r="E2953" i="1"/>
  <c r="H2953" i="1" s="1"/>
  <c r="E2954" i="1"/>
  <c r="H2954" i="1" s="1"/>
  <c r="E2955" i="1"/>
  <c r="H2955" i="1" s="1"/>
  <c r="E2956" i="1"/>
  <c r="H2956" i="1" s="1"/>
  <c r="E2957" i="1"/>
  <c r="H2957" i="1" s="1"/>
  <c r="E2958" i="1"/>
  <c r="H2958" i="1" s="1"/>
  <c r="E2959" i="1"/>
  <c r="H2959" i="1" s="1"/>
  <c r="E2960" i="1"/>
  <c r="H2960" i="1" s="1"/>
  <c r="E2961" i="1"/>
  <c r="H2961" i="1" s="1"/>
  <c r="E2962" i="1"/>
  <c r="H2962" i="1" s="1"/>
  <c r="E2963" i="1"/>
  <c r="H2963" i="1" s="1"/>
  <c r="E2964" i="1"/>
  <c r="H2964" i="1" s="1"/>
  <c r="E2965" i="1"/>
  <c r="H2965" i="1" s="1"/>
  <c r="E2966" i="1"/>
  <c r="H2966" i="1" s="1"/>
  <c r="E2967" i="1"/>
  <c r="H2967" i="1" s="1"/>
  <c r="E2968" i="1"/>
  <c r="H2968" i="1" s="1"/>
  <c r="E2969" i="1"/>
  <c r="H2969" i="1" s="1"/>
  <c r="E2970" i="1"/>
  <c r="H2970" i="1" s="1"/>
  <c r="E2971" i="1"/>
  <c r="H2971" i="1" s="1"/>
  <c r="E2972" i="1"/>
  <c r="H2972" i="1" s="1"/>
  <c r="E2973" i="1"/>
  <c r="H2973" i="1" s="1"/>
  <c r="E2974" i="1"/>
  <c r="H2974" i="1" s="1"/>
  <c r="E2975" i="1"/>
  <c r="H2975" i="1" s="1"/>
  <c r="E2976" i="1"/>
  <c r="H2976" i="1" s="1"/>
  <c r="E2977" i="1"/>
  <c r="H2977" i="1" s="1"/>
  <c r="E2978" i="1"/>
  <c r="H2978" i="1" s="1"/>
  <c r="E2979" i="1"/>
  <c r="H2979" i="1" s="1"/>
  <c r="E2980" i="1"/>
  <c r="H2980" i="1" s="1"/>
  <c r="E2981" i="1"/>
  <c r="H2981" i="1" s="1"/>
  <c r="E2982" i="1"/>
  <c r="H2982" i="1" s="1"/>
  <c r="E2983" i="1"/>
  <c r="H2983" i="1" s="1"/>
  <c r="E2984" i="1"/>
  <c r="H2984" i="1" s="1"/>
  <c r="E2985" i="1"/>
  <c r="H2985" i="1" s="1"/>
  <c r="E2986" i="1"/>
  <c r="H2986" i="1" s="1"/>
  <c r="E2987" i="1"/>
  <c r="H2987" i="1" s="1"/>
  <c r="E2988" i="1"/>
  <c r="H2988" i="1" s="1"/>
  <c r="E2989" i="1"/>
  <c r="H2989" i="1" s="1"/>
  <c r="E2990" i="1"/>
  <c r="H2990" i="1" s="1"/>
  <c r="E2991" i="1"/>
  <c r="H2991" i="1" s="1"/>
  <c r="E2992" i="1"/>
  <c r="H2992" i="1" s="1"/>
  <c r="E2993" i="1"/>
  <c r="H2993" i="1" s="1"/>
  <c r="E2994" i="1"/>
  <c r="H2994" i="1" s="1"/>
  <c r="E2995" i="1"/>
  <c r="H2995" i="1" s="1"/>
  <c r="E2996" i="1"/>
  <c r="H2996" i="1" s="1"/>
  <c r="E2997" i="1"/>
  <c r="H2997" i="1" s="1"/>
  <c r="E2998" i="1"/>
  <c r="H2998" i="1" s="1"/>
  <c r="E2999" i="1"/>
  <c r="H2999" i="1" s="1"/>
  <c r="E3000" i="1"/>
  <c r="H3000" i="1" s="1"/>
  <c r="E3001" i="1"/>
  <c r="H3001" i="1" s="1"/>
  <c r="E3002" i="1"/>
  <c r="H3002" i="1" s="1"/>
  <c r="E3003" i="1"/>
  <c r="H3003" i="1" s="1"/>
  <c r="E3004" i="1"/>
  <c r="H3004" i="1" s="1"/>
  <c r="E3005" i="1"/>
  <c r="H3005" i="1" s="1"/>
  <c r="E3006" i="1"/>
  <c r="H3006" i="1" s="1"/>
  <c r="E3007" i="1"/>
  <c r="H3007" i="1" s="1"/>
  <c r="E3008" i="1"/>
  <c r="H3008" i="1" s="1"/>
  <c r="E3009" i="1"/>
  <c r="H3009" i="1" s="1"/>
  <c r="E3010" i="1"/>
  <c r="H3010" i="1" s="1"/>
  <c r="E3011" i="1"/>
  <c r="H3011" i="1" s="1"/>
  <c r="E3012" i="1"/>
  <c r="H3012" i="1" s="1"/>
  <c r="E3013" i="1"/>
  <c r="H3013" i="1" s="1"/>
  <c r="E3014" i="1"/>
  <c r="H3014" i="1" s="1"/>
  <c r="E3015" i="1"/>
  <c r="H3015" i="1" s="1"/>
  <c r="E3016" i="1"/>
  <c r="H3016" i="1" s="1"/>
  <c r="E3017" i="1"/>
  <c r="H3017" i="1" s="1"/>
  <c r="E3018" i="1"/>
  <c r="H3018" i="1" s="1"/>
  <c r="E3019" i="1"/>
  <c r="H3019" i="1" s="1"/>
  <c r="E3020" i="1"/>
  <c r="H3020" i="1" s="1"/>
  <c r="E3021" i="1"/>
  <c r="H3021" i="1" s="1"/>
  <c r="E3022" i="1"/>
  <c r="H3022" i="1" s="1"/>
  <c r="E3023" i="1"/>
  <c r="H3023" i="1" s="1"/>
  <c r="E3024" i="1"/>
  <c r="H3024" i="1" s="1"/>
  <c r="E3025" i="1"/>
  <c r="H3025" i="1" s="1"/>
  <c r="E3026" i="1"/>
  <c r="H3026" i="1" s="1"/>
  <c r="E3027" i="1"/>
  <c r="H3027" i="1" s="1"/>
  <c r="E3028" i="1"/>
  <c r="H3028" i="1" s="1"/>
  <c r="E3029" i="1"/>
  <c r="H3029" i="1" s="1"/>
  <c r="E3030" i="1"/>
  <c r="H3030" i="1" s="1"/>
  <c r="E3031" i="1"/>
  <c r="H3031" i="1" s="1"/>
  <c r="E3032" i="1"/>
  <c r="H3032" i="1" s="1"/>
  <c r="E3033" i="1"/>
  <c r="H3033" i="1" s="1"/>
  <c r="E3034" i="1"/>
  <c r="H3034" i="1" s="1"/>
  <c r="E3035" i="1"/>
  <c r="H3035" i="1" s="1"/>
  <c r="E3036" i="1"/>
  <c r="H3036" i="1" s="1"/>
  <c r="E3037" i="1"/>
  <c r="H3037" i="1" s="1"/>
  <c r="E3038" i="1"/>
  <c r="H3038" i="1" s="1"/>
  <c r="E3039" i="1"/>
  <c r="H3039" i="1" s="1"/>
  <c r="E3040" i="1"/>
  <c r="H3040" i="1" s="1"/>
  <c r="E3041" i="1"/>
  <c r="H3041" i="1" s="1"/>
  <c r="E3042" i="1"/>
  <c r="H3042" i="1" s="1"/>
  <c r="E3043" i="1"/>
  <c r="H3043" i="1" s="1"/>
  <c r="E3044" i="1"/>
  <c r="H3044" i="1" s="1"/>
  <c r="E3045" i="1"/>
  <c r="H3045" i="1" s="1"/>
  <c r="E3046" i="1"/>
  <c r="H3046" i="1" s="1"/>
  <c r="E3047" i="1"/>
  <c r="H3047" i="1" s="1"/>
  <c r="E3048" i="1"/>
  <c r="H3048" i="1" s="1"/>
  <c r="E3049" i="1"/>
  <c r="H3049" i="1" s="1"/>
  <c r="E3050" i="1"/>
  <c r="H3050" i="1" s="1"/>
  <c r="E3051" i="1"/>
  <c r="H3051" i="1" s="1"/>
  <c r="E3052" i="1"/>
  <c r="H3052" i="1" s="1"/>
  <c r="E3053" i="1"/>
  <c r="H3053" i="1" s="1"/>
  <c r="E3054" i="1"/>
  <c r="H3054" i="1" s="1"/>
  <c r="E3055" i="1"/>
  <c r="H3055" i="1" s="1"/>
  <c r="E3056" i="1"/>
  <c r="H3056" i="1" s="1"/>
  <c r="E3057" i="1"/>
  <c r="H3057" i="1" s="1"/>
  <c r="E3058" i="1"/>
  <c r="H3058" i="1" s="1"/>
  <c r="E3059" i="1"/>
  <c r="H3059" i="1" s="1"/>
  <c r="E3060" i="1"/>
  <c r="H3060" i="1" s="1"/>
  <c r="E3061" i="1"/>
  <c r="H3061" i="1" s="1"/>
  <c r="E3062" i="1"/>
  <c r="H3062" i="1" s="1"/>
  <c r="E3063" i="1"/>
  <c r="H3063" i="1" s="1"/>
  <c r="E3064" i="1"/>
  <c r="H3064" i="1" s="1"/>
  <c r="E3065" i="1"/>
  <c r="H3065" i="1" s="1"/>
  <c r="E3066" i="1"/>
  <c r="H3066" i="1" s="1"/>
  <c r="E3067" i="1"/>
  <c r="H3067" i="1" s="1"/>
  <c r="E3068" i="1"/>
  <c r="H3068" i="1" s="1"/>
  <c r="E3069" i="1"/>
  <c r="H3069" i="1" s="1"/>
  <c r="E3070" i="1"/>
  <c r="H3070" i="1" s="1"/>
  <c r="E3071" i="1"/>
  <c r="H3071" i="1" s="1"/>
  <c r="E3072" i="1"/>
  <c r="H3072" i="1" s="1"/>
  <c r="E3073" i="1"/>
  <c r="H3073" i="1" s="1"/>
  <c r="E3074" i="1"/>
  <c r="H3074" i="1" s="1"/>
  <c r="E3075" i="1"/>
  <c r="H3075" i="1" s="1"/>
  <c r="E3076" i="1"/>
  <c r="H3076" i="1" s="1"/>
  <c r="E3077" i="1"/>
  <c r="H3077" i="1" s="1"/>
  <c r="E3078" i="1"/>
  <c r="H3078" i="1" s="1"/>
  <c r="E3079" i="1"/>
  <c r="H3079" i="1" s="1"/>
  <c r="E3080" i="1"/>
  <c r="H3080" i="1" s="1"/>
  <c r="E3081" i="1"/>
  <c r="H3081" i="1" s="1"/>
  <c r="E3082" i="1"/>
  <c r="H3082" i="1" s="1"/>
  <c r="E3083" i="1"/>
  <c r="H3083" i="1" s="1"/>
  <c r="E3084" i="1"/>
  <c r="H3084" i="1" s="1"/>
  <c r="E3085" i="1"/>
  <c r="H3085" i="1" s="1"/>
  <c r="E3086" i="1"/>
  <c r="H3086" i="1" s="1"/>
  <c r="E3087" i="1"/>
  <c r="H3087" i="1" s="1"/>
  <c r="E3088" i="1"/>
  <c r="H3088" i="1" s="1"/>
  <c r="E3089" i="1"/>
  <c r="H3089" i="1" s="1"/>
  <c r="E3090" i="1"/>
  <c r="H3090" i="1" s="1"/>
  <c r="E3091" i="1"/>
  <c r="H3091" i="1" s="1"/>
  <c r="E3092" i="1"/>
  <c r="H3092" i="1" s="1"/>
  <c r="E3093" i="1"/>
  <c r="H3093" i="1" s="1"/>
  <c r="E3094" i="1"/>
  <c r="H3094" i="1" s="1"/>
  <c r="E3095" i="1"/>
  <c r="H3095" i="1" s="1"/>
  <c r="E3096" i="1"/>
  <c r="H3096" i="1" s="1"/>
  <c r="E3097" i="1"/>
  <c r="H3097" i="1" s="1"/>
  <c r="E3098" i="1"/>
  <c r="H3098" i="1" s="1"/>
  <c r="E3099" i="1"/>
  <c r="H3099" i="1" s="1"/>
  <c r="E3100" i="1"/>
  <c r="H3100" i="1" s="1"/>
  <c r="E3101" i="1"/>
  <c r="H3101" i="1" s="1"/>
  <c r="E3102" i="1"/>
  <c r="H3102" i="1" s="1"/>
  <c r="E3103" i="1"/>
  <c r="H3103" i="1" s="1"/>
  <c r="E3104" i="1"/>
  <c r="H3104" i="1" s="1"/>
  <c r="E3105" i="1"/>
  <c r="H3105" i="1" s="1"/>
  <c r="E3106" i="1"/>
  <c r="H3106" i="1" s="1"/>
  <c r="E3107" i="1"/>
  <c r="H3107" i="1" s="1"/>
  <c r="E3108" i="1"/>
  <c r="H3108" i="1" s="1"/>
  <c r="E3109" i="1"/>
  <c r="H3109" i="1" s="1"/>
  <c r="E3110" i="1"/>
  <c r="H3110" i="1" s="1"/>
  <c r="E3111" i="1"/>
  <c r="H3111" i="1" s="1"/>
  <c r="E3112" i="1"/>
  <c r="H3112" i="1" s="1"/>
  <c r="E3113" i="1"/>
  <c r="H3113" i="1" s="1"/>
  <c r="E3114" i="1"/>
  <c r="H3114" i="1" s="1"/>
  <c r="E3115" i="1"/>
  <c r="H3115" i="1" s="1"/>
  <c r="E3116" i="1"/>
  <c r="H3116" i="1" s="1"/>
  <c r="E3117" i="1"/>
  <c r="H3117" i="1" s="1"/>
  <c r="E3118" i="1"/>
  <c r="H3118" i="1" s="1"/>
  <c r="E3119" i="1"/>
  <c r="H3119" i="1" s="1"/>
  <c r="E3120" i="1"/>
  <c r="H3120" i="1" s="1"/>
  <c r="E3121" i="1"/>
  <c r="H3121" i="1" s="1"/>
  <c r="E3122" i="1"/>
  <c r="H3122" i="1" s="1"/>
  <c r="E3123" i="1"/>
  <c r="H3123" i="1" s="1"/>
  <c r="E3124" i="1"/>
  <c r="H3124" i="1" s="1"/>
  <c r="E3125" i="1"/>
  <c r="H3125" i="1" s="1"/>
  <c r="E3126" i="1"/>
  <c r="H3126" i="1" s="1"/>
  <c r="E3127" i="1"/>
  <c r="H3127" i="1" s="1"/>
  <c r="E3128" i="1"/>
  <c r="H3128" i="1" s="1"/>
  <c r="E3129" i="1"/>
  <c r="H3129" i="1" s="1"/>
  <c r="E3130" i="1"/>
  <c r="H3130" i="1" s="1"/>
  <c r="E3131" i="1"/>
  <c r="H3131" i="1" s="1"/>
  <c r="E3132" i="1"/>
  <c r="H3132" i="1" s="1"/>
  <c r="E3133" i="1"/>
  <c r="H3133" i="1" s="1"/>
  <c r="E3134" i="1"/>
  <c r="H3134" i="1" s="1"/>
  <c r="E3135" i="1"/>
  <c r="H3135" i="1" s="1"/>
  <c r="E3136" i="1"/>
  <c r="H3136" i="1" s="1"/>
  <c r="E3137" i="1"/>
  <c r="H3137" i="1" s="1"/>
  <c r="E3138" i="1"/>
  <c r="H3138" i="1" s="1"/>
  <c r="E3139" i="1"/>
  <c r="H3139" i="1" s="1"/>
  <c r="E3140" i="1"/>
  <c r="H3140" i="1" s="1"/>
  <c r="E3141" i="1"/>
  <c r="H3141" i="1" s="1"/>
  <c r="E3142" i="1"/>
  <c r="H3142" i="1" s="1"/>
  <c r="E3143" i="1"/>
  <c r="H3143" i="1" s="1"/>
  <c r="E3144" i="1"/>
  <c r="H3144" i="1" s="1"/>
  <c r="E3145" i="1"/>
  <c r="H3145" i="1" s="1"/>
  <c r="E3146" i="1"/>
  <c r="H3146" i="1" s="1"/>
  <c r="E3147" i="1"/>
  <c r="H3147" i="1" s="1"/>
  <c r="E3148" i="1"/>
  <c r="H3148" i="1" s="1"/>
  <c r="E3149" i="1"/>
  <c r="H3149" i="1" s="1"/>
  <c r="E3150" i="1"/>
  <c r="H3150" i="1" s="1"/>
  <c r="E3151" i="1"/>
  <c r="H3151" i="1" s="1"/>
  <c r="E3152" i="1"/>
  <c r="H3152" i="1" s="1"/>
  <c r="E3153" i="1"/>
  <c r="H3153" i="1" s="1"/>
  <c r="E3154" i="1"/>
  <c r="H3154" i="1" s="1"/>
  <c r="E3155" i="1"/>
  <c r="H3155" i="1" s="1"/>
  <c r="E3156" i="1"/>
  <c r="H3156" i="1" s="1"/>
  <c r="E3157" i="1"/>
  <c r="H3157" i="1" s="1"/>
  <c r="E3158" i="1"/>
  <c r="H3158" i="1" s="1"/>
  <c r="E3159" i="1"/>
  <c r="H3159" i="1" s="1"/>
  <c r="E3160" i="1"/>
  <c r="H3160" i="1" s="1"/>
  <c r="E3161" i="1"/>
  <c r="H3161" i="1" s="1"/>
  <c r="E3162" i="1"/>
  <c r="H3162" i="1" s="1"/>
  <c r="E3163" i="1"/>
  <c r="H3163" i="1" s="1"/>
  <c r="E3164" i="1"/>
  <c r="H3164" i="1" s="1"/>
  <c r="E3165" i="1"/>
  <c r="H3165" i="1" s="1"/>
  <c r="E3166" i="1"/>
  <c r="H3166" i="1" s="1"/>
  <c r="E3167" i="1"/>
  <c r="H3167" i="1" s="1"/>
  <c r="E3168" i="1"/>
  <c r="H3168" i="1" s="1"/>
  <c r="E3169" i="1"/>
  <c r="H3169" i="1" s="1"/>
  <c r="E3170" i="1"/>
  <c r="H3170" i="1" s="1"/>
  <c r="E3171" i="1"/>
  <c r="H3171" i="1" s="1"/>
  <c r="E3172" i="1"/>
  <c r="H3172" i="1" s="1"/>
  <c r="E3173" i="1"/>
  <c r="H3173" i="1" s="1"/>
  <c r="E3174" i="1"/>
  <c r="H3174" i="1" s="1"/>
  <c r="E3175" i="1"/>
  <c r="H3175" i="1" s="1"/>
  <c r="E3176" i="1"/>
  <c r="H3176" i="1" s="1"/>
  <c r="E3177" i="1"/>
  <c r="H3177" i="1" s="1"/>
  <c r="E3178" i="1"/>
  <c r="H3178" i="1" s="1"/>
  <c r="E3179" i="1"/>
  <c r="H3179" i="1" s="1"/>
  <c r="E3180" i="1"/>
  <c r="H3180" i="1" s="1"/>
  <c r="E3181" i="1"/>
  <c r="H3181" i="1" s="1"/>
  <c r="E3182" i="1"/>
  <c r="H3182" i="1" s="1"/>
  <c r="E3183" i="1"/>
  <c r="H3183" i="1" s="1"/>
  <c r="E3184" i="1"/>
  <c r="H3184" i="1" s="1"/>
  <c r="E3185" i="1"/>
  <c r="H3185" i="1" s="1"/>
  <c r="E3186" i="1"/>
  <c r="H3186" i="1" s="1"/>
  <c r="E3187" i="1"/>
  <c r="H3187" i="1" s="1"/>
  <c r="E3188" i="1"/>
  <c r="H3188" i="1" s="1"/>
  <c r="E3189" i="1"/>
  <c r="H3189" i="1" s="1"/>
  <c r="E3190" i="1"/>
  <c r="H3190" i="1" s="1"/>
  <c r="E3191" i="1"/>
  <c r="H3191" i="1" s="1"/>
  <c r="E3192" i="1"/>
  <c r="H3192" i="1" s="1"/>
  <c r="E3193" i="1"/>
  <c r="H3193" i="1" s="1"/>
  <c r="E3194" i="1"/>
  <c r="H3194" i="1" s="1"/>
  <c r="E3195" i="1"/>
  <c r="H3195" i="1" s="1"/>
  <c r="E3196" i="1"/>
  <c r="H3196" i="1" s="1"/>
  <c r="E3197" i="1"/>
  <c r="H3197" i="1" s="1"/>
  <c r="E3198" i="1"/>
  <c r="H3198" i="1" s="1"/>
  <c r="E3199" i="1"/>
  <c r="H3199" i="1" s="1"/>
  <c r="E3200" i="1"/>
  <c r="H3200" i="1" s="1"/>
  <c r="E3201" i="1"/>
  <c r="H3201" i="1" s="1"/>
  <c r="E3202" i="1"/>
  <c r="H3202" i="1" s="1"/>
  <c r="E3203" i="1"/>
  <c r="H3203" i="1" s="1"/>
  <c r="E3204" i="1"/>
  <c r="H3204" i="1" s="1"/>
  <c r="E3205" i="1"/>
  <c r="H3205" i="1" s="1"/>
  <c r="E3206" i="1"/>
  <c r="H3206" i="1" s="1"/>
  <c r="E3207" i="1"/>
  <c r="H3207" i="1" s="1"/>
  <c r="E3208" i="1"/>
  <c r="H3208" i="1" s="1"/>
  <c r="E3209" i="1"/>
  <c r="H3209" i="1" s="1"/>
  <c r="E3210" i="1"/>
  <c r="H3210" i="1" s="1"/>
  <c r="E3211" i="1"/>
  <c r="H3211" i="1" s="1"/>
  <c r="E3212" i="1"/>
  <c r="H3212" i="1" s="1"/>
  <c r="E3213" i="1"/>
  <c r="H3213" i="1" s="1"/>
  <c r="E3214" i="1"/>
  <c r="H3214" i="1" s="1"/>
  <c r="E3215" i="1"/>
  <c r="H3215" i="1" s="1"/>
  <c r="E3216" i="1"/>
  <c r="H3216" i="1" s="1"/>
  <c r="E3217" i="1"/>
  <c r="H3217" i="1" s="1"/>
  <c r="E3218" i="1"/>
  <c r="H3218" i="1" s="1"/>
  <c r="E3219" i="1"/>
  <c r="H3219" i="1" s="1"/>
  <c r="E3220" i="1"/>
  <c r="H3220" i="1" s="1"/>
  <c r="E3221" i="1"/>
  <c r="H3221" i="1" s="1"/>
  <c r="E3222" i="1"/>
  <c r="H3222" i="1" s="1"/>
  <c r="E3223" i="1"/>
  <c r="H3223" i="1" s="1"/>
  <c r="E3224" i="1"/>
  <c r="H3224" i="1" s="1"/>
  <c r="E3225" i="1"/>
  <c r="H3225" i="1" s="1"/>
  <c r="E3226" i="1"/>
  <c r="H3226" i="1" s="1"/>
  <c r="E3227" i="1"/>
  <c r="H3227" i="1" s="1"/>
  <c r="E3228" i="1"/>
  <c r="H3228" i="1" s="1"/>
  <c r="E3229" i="1"/>
  <c r="H3229" i="1" s="1"/>
  <c r="E3230" i="1"/>
  <c r="H3230" i="1" s="1"/>
  <c r="E3231" i="1"/>
  <c r="H3231" i="1" s="1"/>
  <c r="E3232" i="1"/>
  <c r="H3232" i="1" s="1"/>
  <c r="E3233" i="1"/>
  <c r="H3233" i="1" s="1"/>
  <c r="E3234" i="1"/>
  <c r="H3234" i="1" s="1"/>
  <c r="E3235" i="1"/>
  <c r="H3235" i="1" s="1"/>
  <c r="E3236" i="1"/>
  <c r="H3236" i="1" s="1"/>
  <c r="E3237" i="1"/>
  <c r="H3237" i="1" s="1"/>
  <c r="E3238" i="1"/>
  <c r="H3238" i="1" s="1"/>
  <c r="E3239" i="1"/>
  <c r="H3239" i="1" s="1"/>
  <c r="E3240" i="1"/>
  <c r="H3240" i="1" s="1"/>
  <c r="E3241" i="1"/>
  <c r="H3241" i="1" s="1"/>
  <c r="E3242" i="1"/>
  <c r="H3242" i="1" s="1"/>
  <c r="E3243" i="1"/>
  <c r="H3243" i="1" s="1"/>
  <c r="E3244" i="1"/>
  <c r="H3244" i="1" s="1"/>
  <c r="E3245" i="1"/>
  <c r="H3245" i="1" s="1"/>
  <c r="E3246" i="1"/>
  <c r="H3246" i="1" s="1"/>
  <c r="E3247" i="1"/>
  <c r="H3247" i="1" s="1"/>
  <c r="E3248" i="1"/>
  <c r="H3248" i="1" s="1"/>
  <c r="E3249" i="1"/>
  <c r="H3249" i="1" s="1"/>
  <c r="E3250" i="1"/>
  <c r="H3250" i="1" s="1"/>
  <c r="E3251" i="1"/>
  <c r="H3251" i="1" s="1"/>
  <c r="E3252" i="1"/>
  <c r="H3252" i="1" s="1"/>
  <c r="E3253" i="1"/>
  <c r="H3253" i="1" s="1"/>
  <c r="E3254" i="1"/>
  <c r="H3254" i="1" s="1"/>
  <c r="E3255" i="1"/>
  <c r="H3255" i="1" s="1"/>
  <c r="E3256" i="1"/>
  <c r="H3256" i="1" s="1"/>
  <c r="E3257" i="1"/>
  <c r="H3257" i="1" s="1"/>
  <c r="E3258" i="1"/>
  <c r="H3258" i="1" s="1"/>
  <c r="E3259" i="1"/>
  <c r="H3259" i="1" s="1"/>
  <c r="E3260" i="1"/>
  <c r="H3260" i="1" s="1"/>
  <c r="E3261" i="1"/>
  <c r="H3261" i="1" s="1"/>
  <c r="E3262" i="1"/>
  <c r="H3262" i="1" s="1"/>
  <c r="E3263" i="1"/>
  <c r="H3263" i="1" s="1"/>
  <c r="E3264" i="1"/>
  <c r="H3264" i="1" s="1"/>
  <c r="E3265" i="1"/>
  <c r="H3265" i="1" s="1"/>
  <c r="E3266" i="1"/>
  <c r="H3266" i="1" s="1"/>
  <c r="E3267" i="1"/>
  <c r="H3267" i="1" s="1"/>
  <c r="E3268" i="1"/>
  <c r="H3268" i="1" s="1"/>
  <c r="E3269" i="1"/>
  <c r="H3269" i="1" s="1"/>
  <c r="E3270" i="1"/>
  <c r="H3270" i="1" s="1"/>
  <c r="E3271" i="1"/>
  <c r="H3271" i="1" s="1"/>
  <c r="E3272" i="1"/>
  <c r="H3272" i="1" s="1"/>
  <c r="E3273" i="1"/>
  <c r="H3273" i="1" s="1"/>
  <c r="E3274" i="1"/>
  <c r="H3274" i="1" s="1"/>
  <c r="E3275" i="1"/>
  <c r="H3275" i="1" s="1"/>
  <c r="E3276" i="1"/>
  <c r="H3276" i="1" s="1"/>
  <c r="E3277" i="1"/>
  <c r="H3277" i="1" s="1"/>
  <c r="E3278" i="1"/>
  <c r="H3278" i="1" s="1"/>
  <c r="E3279" i="1"/>
  <c r="H3279" i="1" s="1"/>
  <c r="E3280" i="1"/>
  <c r="H3280" i="1" s="1"/>
  <c r="E3281" i="1"/>
  <c r="H3281" i="1" s="1"/>
  <c r="E3282" i="1"/>
  <c r="H3282" i="1" s="1"/>
  <c r="E3283" i="1"/>
  <c r="H3283" i="1" s="1"/>
  <c r="E3284" i="1"/>
  <c r="H3284" i="1" s="1"/>
  <c r="E3285" i="1"/>
  <c r="H3285" i="1" s="1"/>
  <c r="E3286" i="1"/>
  <c r="H3286" i="1" s="1"/>
  <c r="E3287" i="1"/>
  <c r="H3287" i="1" s="1"/>
  <c r="E3288" i="1"/>
  <c r="H3288" i="1" s="1"/>
  <c r="E3289" i="1"/>
  <c r="H3289" i="1" s="1"/>
  <c r="E3290" i="1"/>
  <c r="H3290" i="1" s="1"/>
  <c r="E3291" i="1"/>
  <c r="H3291" i="1" s="1"/>
  <c r="E3292" i="1"/>
  <c r="H3292" i="1" s="1"/>
  <c r="E3293" i="1"/>
  <c r="H3293" i="1" s="1"/>
  <c r="E3294" i="1"/>
  <c r="H3294" i="1" s="1"/>
  <c r="E3295" i="1"/>
  <c r="H3295" i="1" s="1"/>
  <c r="E3296" i="1"/>
  <c r="H3296" i="1" s="1"/>
  <c r="E3297" i="1"/>
  <c r="H3297" i="1" s="1"/>
  <c r="E3298" i="1"/>
  <c r="H3298" i="1" s="1"/>
  <c r="E3299" i="1"/>
  <c r="H3299" i="1" s="1"/>
  <c r="E3300" i="1"/>
  <c r="H3300" i="1" s="1"/>
  <c r="E3301" i="1"/>
  <c r="H3301" i="1" s="1"/>
  <c r="E3302" i="1"/>
  <c r="H3302" i="1" s="1"/>
  <c r="E3303" i="1"/>
  <c r="H3303" i="1" s="1"/>
  <c r="E3304" i="1"/>
  <c r="H3304" i="1" s="1"/>
  <c r="E3305" i="1"/>
  <c r="H3305" i="1" s="1"/>
  <c r="E3306" i="1"/>
  <c r="H3306" i="1" s="1"/>
  <c r="E3307" i="1"/>
  <c r="H3307" i="1" s="1"/>
  <c r="E3308" i="1"/>
  <c r="H3308" i="1" s="1"/>
  <c r="E3309" i="1"/>
  <c r="H3309" i="1" s="1"/>
  <c r="E3310" i="1"/>
  <c r="H3310" i="1" s="1"/>
  <c r="E3311" i="1"/>
  <c r="H3311" i="1" s="1"/>
  <c r="E3312" i="1"/>
  <c r="H3312" i="1" s="1"/>
  <c r="E3313" i="1"/>
  <c r="H3313" i="1" s="1"/>
  <c r="E3314" i="1"/>
  <c r="H3314" i="1" s="1"/>
  <c r="E3315" i="1"/>
  <c r="H3315" i="1" s="1"/>
  <c r="E3316" i="1"/>
  <c r="H3316" i="1" s="1"/>
  <c r="E3317" i="1"/>
  <c r="H3317" i="1" s="1"/>
  <c r="E3318" i="1"/>
  <c r="H3318" i="1" s="1"/>
  <c r="E3319" i="1"/>
  <c r="H3319" i="1" s="1"/>
  <c r="E3320" i="1"/>
  <c r="H3320" i="1" s="1"/>
  <c r="E3321" i="1"/>
  <c r="H3321" i="1" s="1"/>
  <c r="E3322" i="1"/>
  <c r="H3322" i="1" s="1"/>
  <c r="E3323" i="1"/>
  <c r="H3323" i="1" s="1"/>
  <c r="E3324" i="1"/>
  <c r="H3324" i="1" s="1"/>
  <c r="E3325" i="1"/>
  <c r="H3325" i="1" s="1"/>
  <c r="E3326" i="1"/>
  <c r="H3326" i="1" s="1"/>
  <c r="E3327" i="1"/>
  <c r="H3327" i="1" s="1"/>
  <c r="E3328" i="1"/>
  <c r="H3328" i="1" s="1"/>
  <c r="E3329" i="1"/>
  <c r="H3329" i="1" s="1"/>
  <c r="E3330" i="1"/>
  <c r="H3330" i="1" s="1"/>
  <c r="E3331" i="1"/>
  <c r="H3331" i="1" s="1"/>
  <c r="E3332" i="1"/>
  <c r="H3332" i="1" s="1"/>
  <c r="E3333" i="1"/>
  <c r="H3333" i="1" s="1"/>
  <c r="E3334" i="1"/>
  <c r="H3334" i="1" s="1"/>
  <c r="E3335" i="1"/>
  <c r="H3335" i="1" s="1"/>
  <c r="E3336" i="1"/>
  <c r="H3336" i="1" s="1"/>
  <c r="E3337" i="1"/>
  <c r="H3337" i="1" s="1"/>
  <c r="E3338" i="1"/>
  <c r="H3338" i="1" s="1"/>
  <c r="E3339" i="1"/>
  <c r="H3339" i="1" s="1"/>
  <c r="E3340" i="1"/>
  <c r="H3340" i="1" s="1"/>
  <c r="E3341" i="1"/>
  <c r="H3341" i="1" s="1"/>
  <c r="E3342" i="1"/>
  <c r="H3342" i="1" s="1"/>
  <c r="E3343" i="1"/>
  <c r="H3343" i="1" s="1"/>
  <c r="E3344" i="1"/>
  <c r="H3344" i="1" s="1"/>
  <c r="E3345" i="1"/>
  <c r="H3345" i="1" s="1"/>
  <c r="E3346" i="1"/>
  <c r="H3346" i="1" s="1"/>
  <c r="E3347" i="1"/>
  <c r="H3347" i="1" s="1"/>
  <c r="E3348" i="1"/>
  <c r="H3348" i="1" s="1"/>
  <c r="E3349" i="1"/>
  <c r="H3349" i="1" s="1"/>
  <c r="E3350" i="1"/>
  <c r="H3350" i="1" s="1"/>
  <c r="E3351" i="1"/>
  <c r="H3351" i="1" s="1"/>
  <c r="E3352" i="1"/>
  <c r="H3352" i="1" s="1"/>
  <c r="E3353" i="1"/>
  <c r="H3353" i="1" s="1"/>
  <c r="E3354" i="1"/>
  <c r="H3354" i="1" s="1"/>
  <c r="E3355" i="1"/>
  <c r="H3355" i="1" s="1"/>
  <c r="E3356" i="1"/>
  <c r="H3356" i="1" s="1"/>
  <c r="E3357" i="1"/>
  <c r="H3357" i="1" s="1"/>
  <c r="E3358" i="1"/>
  <c r="H3358" i="1" s="1"/>
  <c r="E3359" i="1"/>
  <c r="H3359" i="1" s="1"/>
  <c r="E3360" i="1"/>
  <c r="H3360" i="1" s="1"/>
  <c r="E3361" i="1"/>
  <c r="H3361" i="1" s="1"/>
  <c r="E3362" i="1"/>
  <c r="H3362" i="1" s="1"/>
  <c r="E3363" i="1"/>
  <c r="H3363" i="1" s="1"/>
  <c r="E3364" i="1"/>
  <c r="H3364" i="1" s="1"/>
  <c r="E3365" i="1"/>
  <c r="H3365" i="1" s="1"/>
  <c r="E3366" i="1"/>
  <c r="H3366" i="1" s="1"/>
  <c r="E3367" i="1"/>
  <c r="H3367" i="1" s="1"/>
  <c r="E3368" i="1"/>
  <c r="H3368" i="1" s="1"/>
  <c r="E3369" i="1"/>
  <c r="H3369" i="1" s="1"/>
  <c r="E3370" i="1"/>
  <c r="H3370" i="1" s="1"/>
  <c r="E3371" i="1"/>
  <c r="H3371" i="1" s="1"/>
  <c r="E3372" i="1"/>
  <c r="H3372" i="1" s="1"/>
  <c r="E3373" i="1"/>
  <c r="H3373" i="1" s="1"/>
  <c r="E3374" i="1"/>
  <c r="H3374" i="1" s="1"/>
  <c r="E3375" i="1"/>
  <c r="H3375" i="1" s="1"/>
  <c r="E3376" i="1"/>
  <c r="H3376" i="1" s="1"/>
  <c r="E3377" i="1"/>
  <c r="H3377" i="1" s="1"/>
  <c r="E3378" i="1"/>
  <c r="H3378" i="1" s="1"/>
  <c r="E3379" i="1"/>
  <c r="H3379" i="1" s="1"/>
  <c r="E3380" i="1"/>
  <c r="H3380" i="1" s="1"/>
  <c r="E3381" i="1"/>
  <c r="H3381" i="1" s="1"/>
  <c r="E3382" i="1"/>
  <c r="H3382" i="1" s="1"/>
  <c r="E3383" i="1"/>
  <c r="H3383" i="1" s="1"/>
  <c r="E3384" i="1"/>
  <c r="H3384" i="1" s="1"/>
  <c r="E3385" i="1"/>
  <c r="H3385" i="1" s="1"/>
  <c r="E3386" i="1"/>
  <c r="H3386" i="1" s="1"/>
  <c r="E3387" i="1"/>
  <c r="H3387" i="1" s="1"/>
  <c r="E3388" i="1"/>
  <c r="H3388" i="1" s="1"/>
  <c r="E3389" i="1"/>
  <c r="H3389" i="1" s="1"/>
  <c r="E3390" i="1"/>
  <c r="H3390" i="1" s="1"/>
  <c r="E3391" i="1"/>
  <c r="H3391" i="1" s="1"/>
  <c r="E3392" i="1"/>
  <c r="H3392" i="1" s="1"/>
  <c r="E3393" i="1"/>
  <c r="H3393" i="1" s="1"/>
  <c r="E3394" i="1"/>
  <c r="H3394" i="1" s="1"/>
  <c r="E3395" i="1"/>
  <c r="H3395" i="1" s="1"/>
  <c r="E3396" i="1"/>
  <c r="H3396" i="1" s="1"/>
  <c r="E3397" i="1"/>
  <c r="H3397" i="1" s="1"/>
  <c r="E3398" i="1"/>
  <c r="H3398" i="1" s="1"/>
  <c r="E3399" i="1"/>
  <c r="H3399" i="1" s="1"/>
  <c r="E3400" i="1"/>
  <c r="H3400" i="1" s="1"/>
  <c r="E3401" i="1"/>
  <c r="H3401" i="1" s="1"/>
  <c r="E3402" i="1"/>
  <c r="H3402" i="1" s="1"/>
  <c r="E3403" i="1"/>
  <c r="H3403" i="1" s="1"/>
  <c r="E3404" i="1"/>
  <c r="H3404" i="1" s="1"/>
  <c r="E3405" i="1"/>
  <c r="H3405" i="1" s="1"/>
  <c r="E3406" i="1"/>
  <c r="H3406" i="1" s="1"/>
  <c r="E3407" i="1"/>
  <c r="H3407" i="1" s="1"/>
  <c r="E3408" i="1"/>
  <c r="H3408" i="1" s="1"/>
  <c r="E3409" i="1"/>
  <c r="H3409" i="1" s="1"/>
  <c r="E3410" i="1"/>
  <c r="H3410" i="1" s="1"/>
  <c r="E3411" i="1"/>
  <c r="H3411" i="1" s="1"/>
  <c r="E3412" i="1"/>
  <c r="H3412" i="1" s="1"/>
  <c r="E3413" i="1"/>
  <c r="H3413" i="1" s="1"/>
  <c r="E3414" i="1"/>
  <c r="H3414" i="1" s="1"/>
  <c r="E3415" i="1"/>
  <c r="H3415" i="1" s="1"/>
  <c r="E3416" i="1"/>
  <c r="H3416" i="1" s="1"/>
  <c r="E3417" i="1"/>
  <c r="H3417" i="1" s="1"/>
  <c r="E3418" i="1"/>
  <c r="H3418" i="1" s="1"/>
  <c r="E3419" i="1"/>
  <c r="H3419" i="1" s="1"/>
  <c r="E3420" i="1"/>
  <c r="H3420" i="1" s="1"/>
  <c r="E3421" i="1"/>
  <c r="H3421" i="1" s="1"/>
  <c r="E3422" i="1"/>
  <c r="H3422" i="1" s="1"/>
  <c r="E3423" i="1"/>
  <c r="H3423" i="1" s="1"/>
  <c r="E3424" i="1"/>
  <c r="H3424" i="1" s="1"/>
  <c r="E3425" i="1"/>
  <c r="H3425" i="1" s="1"/>
  <c r="E3426" i="1"/>
  <c r="H3426" i="1" s="1"/>
  <c r="E3427" i="1"/>
  <c r="H3427" i="1" s="1"/>
  <c r="E3428" i="1"/>
  <c r="H3428" i="1" s="1"/>
  <c r="E3429" i="1"/>
  <c r="H3429" i="1" s="1"/>
  <c r="E3430" i="1"/>
  <c r="H3430" i="1" s="1"/>
  <c r="E3431" i="1"/>
  <c r="H3431" i="1" s="1"/>
  <c r="E3432" i="1"/>
  <c r="H3432" i="1" s="1"/>
  <c r="E3433" i="1"/>
  <c r="H3433" i="1" s="1"/>
  <c r="E3434" i="1"/>
  <c r="H3434" i="1" s="1"/>
  <c r="E3435" i="1"/>
  <c r="H3435" i="1" s="1"/>
  <c r="E3436" i="1"/>
  <c r="H3436" i="1" s="1"/>
  <c r="E3437" i="1"/>
  <c r="H3437" i="1" s="1"/>
  <c r="E3438" i="1"/>
  <c r="H3438" i="1" s="1"/>
  <c r="E3439" i="1"/>
  <c r="H3439" i="1" s="1"/>
  <c r="E3440" i="1"/>
  <c r="H3440" i="1" s="1"/>
  <c r="E3441" i="1"/>
  <c r="H3441" i="1" s="1"/>
  <c r="E3442" i="1"/>
  <c r="H3442" i="1" s="1"/>
  <c r="E3443" i="1"/>
  <c r="H3443" i="1" s="1"/>
  <c r="E3444" i="1"/>
  <c r="H3444" i="1" s="1"/>
  <c r="E3445" i="1"/>
  <c r="H3445" i="1" s="1"/>
  <c r="E3446" i="1"/>
  <c r="H3446" i="1" s="1"/>
  <c r="E3447" i="1"/>
  <c r="H3447" i="1" s="1"/>
  <c r="E3448" i="1"/>
  <c r="H3448" i="1" s="1"/>
  <c r="E3449" i="1"/>
  <c r="H3449" i="1" s="1"/>
  <c r="E3450" i="1"/>
  <c r="H3450" i="1" s="1"/>
  <c r="E3451" i="1"/>
  <c r="H3451" i="1" s="1"/>
  <c r="E3452" i="1"/>
  <c r="H3452" i="1" s="1"/>
  <c r="E3453" i="1"/>
  <c r="H3453" i="1" s="1"/>
  <c r="E3454" i="1"/>
  <c r="H3454" i="1" s="1"/>
  <c r="E3455" i="1"/>
  <c r="H3455" i="1" s="1"/>
  <c r="E3456" i="1"/>
  <c r="H3456" i="1" s="1"/>
  <c r="E3457" i="1"/>
  <c r="H3457" i="1" s="1"/>
  <c r="E3458" i="1"/>
  <c r="H3458" i="1" s="1"/>
  <c r="E3459" i="1"/>
  <c r="H3459" i="1" s="1"/>
  <c r="E3460" i="1"/>
  <c r="H3460" i="1" s="1"/>
  <c r="E3461" i="1"/>
  <c r="H3461" i="1" s="1"/>
  <c r="E3462" i="1"/>
  <c r="H3462" i="1" s="1"/>
  <c r="E3463" i="1"/>
  <c r="H3463" i="1" s="1"/>
  <c r="E3464" i="1"/>
  <c r="H3464" i="1" s="1"/>
  <c r="E3465" i="1"/>
  <c r="H3465" i="1" s="1"/>
  <c r="E3466" i="1"/>
  <c r="H3466" i="1" s="1"/>
  <c r="E3467" i="1"/>
  <c r="H3467" i="1" s="1"/>
  <c r="E3468" i="1"/>
  <c r="H3468" i="1" s="1"/>
  <c r="E3469" i="1"/>
  <c r="H3469" i="1" s="1"/>
  <c r="E3470" i="1"/>
  <c r="H3470" i="1" s="1"/>
  <c r="E3471" i="1"/>
  <c r="H3471" i="1" s="1"/>
  <c r="E3472" i="1"/>
  <c r="H3472" i="1" s="1"/>
  <c r="E3473" i="1"/>
  <c r="H3473" i="1" s="1"/>
  <c r="E3474" i="1"/>
  <c r="H3474" i="1" s="1"/>
  <c r="E3475" i="1"/>
  <c r="H3475" i="1" s="1"/>
  <c r="E3476" i="1"/>
  <c r="H3476" i="1" s="1"/>
  <c r="E3477" i="1"/>
  <c r="H3477" i="1" s="1"/>
  <c r="E3478" i="1"/>
  <c r="H3478" i="1" s="1"/>
  <c r="E3479" i="1"/>
  <c r="H3479" i="1" s="1"/>
  <c r="E3480" i="1"/>
  <c r="H3480" i="1" s="1"/>
  <c r="E3481" i="1"/>
  <c r="H3481" i="1" s="1"/>
  <c r="E3482" i="1"/>
  <c r="H3482" i="1" s="1"/>
  <c r="E3483" i="1"/>
  <c r="H3483" i="1" s="1"/>
  <c r="E3484" i="1"/>
  <c r="H3484" i="1" s="1"/>
  <c r="E3485" i="1"/>
  <c r="H3485" i="1" s="1"/>
  <c r="E3486" i="1"/>
  <c r="H3486" i="1" s="1"/>
  <c r="E3487" i="1"/>
  <c r="H3487" i="1" s="1"/>
  <c r="E3488" i="1"/>
  <c r="H3488" i="1" s="1"/>
  <c r="E3489" i="1"/>
  <c r="H3489" i="1" s="1"/>
  <c r="E3490" i="1"/>
  <c r="H3490" i="1" s="1"/>
  <c r="E3491" i="1"/>
  <c r="H3491" i="1" s="1"/>
  <c r="E3492" i="1"/>
  <c r="H3492" i="1" s="1"/>
  <c r="E3493" i="1"/>
  <c r="H3493" i="1" s="1"/>
  <c r="E3494" i="1"/>
  <c r="H3494" i="1" s="1"/>
  <c r="E3495" i="1"/>
  <c r="H3495" i="1" s="1"/>
  <c r="E3496" i="1"/>
  <c r="H3496" i="1" s="1"/>
  <c r="E3497" i="1"/>
  <c r="H3497" i="1" s="1"/>
  <c r="E3498" i="1"/>
  <c r="H3498" i="1" s="1"/>
  <c r="E3499" i="1"/>
  <c r="H3499" i="1" s="1"/>
  <c r="E3500" i="1"/>
  <c r="H3500" i="1" s="1"/>
  <c r="E3501" i="1"/>
  <c r="H3501" i="1" s="1"/>
  <c r="E3502" i="1"/>
  <c r="H3502" i="1" s="1"/>
  <c r="E3503" i="1"/>
  <c r="H3503" i="1" s="1"/>
  <c r="E3504" i="1"/>
  <c r="H3504" i="1" s="1"/>
  <c r="E3505" i="1"/>
  <c r="H3505" i="1" s="1"/>
  <c r="E3506" i="1"/>
  <c r="H3506" i="1" s="1"/>
  <c r="E3507" i="1"/>
  <c r="H3507" i="1" s="1"/>
  <c r="E3508" i="1"/>
  <c r="H3508" i="1" s="1"/>
  <c r="E3509" i="1"/>
  <c r="H3509" i="1" s="1"/>
  <c r="E3510" i="1"/>
  <c r="H3510" i="1" s="1"/>
  <c r="E3511" i="1"/>
  <c r="H3511" i="1" s="1"/>
  <c r="E3512" i="1"/>
  <c r="H3512" i="1" s="1"/>
  <c r="E3513" i="1"/>
  <c r="H3513" i="1" s="1"/>
  <c r="E3514" i="1"/>
  <c r="H3514" i="1" s="1"/>
  <c r="E3515" i="1"/>
  <c r="H3515" i="1" s="1"/>
  <c r="E3516" i="1"/>
  <c r="H3516" i="1" s="1"/>
  <c r="E3517" i="1"/>
  <c r="H3517" i="1" s="1"/>
  <c r="E3518" i="1"/>
  <c r="H3518" i="1" s="1"/>
  <c r="E3519" i="1"/>
  <c r="H3519" i="1" s="1"/>
  <c r="E3520" i="1"/>
  <c r="H3520" i="1" s="1"/>
  <c r="E3521" i="1"/>
  <c r="H3521" i="1" s="1"/>
  <c r="E3522" i="1"/>
  <c r="H3522" i="1" s="1"/>
  <c r="E3523" i="1"/>
  <c r="H3523" i="1" s="1"/>
  <c r="E3524" i="1"/>
  <c r="H3524" i="1" s="1"/>
  <c r="E3525" i="1"/>
  <c r="H3525" i="1" s="1"/>
  <c r="E3526" i="1"/>
  <c r="H3526" i="1" s="1"/>
  <c r="E3527" i="1"/>
  <c r="H3527" i="1" s="1"/>
  <c r="E3528" i="1"/>
  <c r="H3528" i="1" s="1"/>
  <c r="E3529" i="1"/>
  <c r="H3529" i="1" s="1"/>
  <c r="E3530" i="1"/>
  <c r="H3530" i="1" s="1"/>
  <c r="E3531" i="1"/>
  <c r="H3531" i="1" s="1"/>
  <c r="E3532" i="1"/>
  <c r="H3532" i="1" s="1"/>
  <c r="E3533" i="1"/>
  <c r="H3533" i="1" s="1"/>
  <c r="E3534" i="1"/>
  <c r="H3534" i="1" s="1"/>
  <c r="E3535" i="1"/>
  <c r="H3535" i="1" s="1"/>
  <c r="E3536" i="1"/>
  <c r="H3536" i="1" s="1"/>
  <c r="E3537" i="1"/>
  <c r="H3537" i="1" s="1"/>
  <c r="E3538" i="1"/>
  <c r="H3538" i="1" s="1"/>
  <c r="E3539" i="1"/>
  <c r="H3539" i="1" s="1"/>
  <c r="E3540" i="1"/>
  <c r="H3540" i="1" s="1"/>
  <c r="E3541" i="1"/>
  <c r="H3541" i="1" s="1"/>
  <c r="E3542" i="1"/>
  <c r="H3542" i="1" s="1"/>
  <c r="E3543" i="1"/>
  <c r="H3543" i="1" s="1"/>
  <c r="E3544" i="1"/>
  <c r="H3544" i="1" s="1"/>
  <c r="E3545" i="1"/>
  <c r="H3545" i="1" s="1"/>
  <c r="E3546" i="1"/>
  <c r="H3546" i="1" s="1"/>
  <c r="E3547" i="1"/>
  <c r="H3547" i="1" s="1"/>
  <c r="E3548" i="1"/>
  <c r="H3548" i="1" s="1"/>
  <c r="E3549" i="1"/>
  <c r="H3549" i="1" s="1"/>
  <c r="E3550" i="1"/>
  <c r="H3550" i="1" s="1"/>
  <c r="E3551" i="1"/>
  <c r="H3551" i="1" s="1"/>
  <c r="E3552" i="1"/>
  <c r="H3552" i="1" s="1"/>
  <c r="E3553" i="1"/>
  <c r="H3553" i="1" s="1"/>
  <c r="E3554" i="1"/>
  <c r="H3554" i="1" s="1"/>
  <c r="E3555" i="1"/>
  <c r="H3555" i="1" s="1"/>
  <c r="E3556" i="1"/>
  <c r="H3556" i="1" s="1"/>
  <c r="E3557" i="1"/>
  <c r="H3557" i="1" s="1"/>
  <c r="E3558" i="1"/>
  <c r="H3558" i="1" s="1"/>
  <c r="E3559" i="1"/>
  <c r="H3559" i="1" s="1"/>
  <c r="E3560" i="1"/>
  <c r="H3560" i="1" s="1"/>
  <c r="E3561" i="1"/>
  <c r="H3561" i="1" s="1"/>
  <c r="E3562" i="1"/>
  <c r="H3562" i="1" s="1"/>
  <c r="E3563" i="1"/>
  <c r="H3563" i="1" s="1"/>
  <c r="E3564" i="1"/>
  <c r="H3564" i="1" s="1"/>
  <c r="E3565" i="1"/>
  <c r="H3565" i="1" s="1"/>
  <c r="E3566" i="1"/>
  <c r="H3566" i="1" s="1"/>
  <c r="E3567" i="1"/>
  <c r="H3567" i="1" s="1"/>
  <c r="E3568" i="1"/>
  <c r="H3568" i="1" s="1"/>
  <c r="E3569" i="1"/>
  <c r="H3569" i="1" s="1"/>
  <c r="E3570" i="1"/>
  <c r="H3570" i="1" s="1"/>
  <c r="E3571" i="1"/>
  <c r="H3571" i="1" s="1"/>
  <c r="E3572" i="1"/>
  <c r="H3572" i="1" s="1"/>
  <c r="E3573" i="1"/>
  <c r="H3573" i="1" s="1"/>
  <c r="E3574" i="1"/>
  <c r="H3574" i="1" s="1"/>
  <c r="E3575" i="1"/>
  <c r="H3575" i="1" s="1"/>
  <c r="E3576" i="1"/>
  <c r="H3576" i="1" s="1"/>
  <c r="E3577" i="1"/>
  <c r="H3577" i="1" s="1"/>
  <c r="E3578" i="1"/>
  <c r="H3578" i="1" s="1"/>
  <c r="E3579" i="1"/>
  <c r="H3579" i="1" s="1"/>
  <c r="E3580" i="1"/>
  <c r="H3580" i="1" s="1"/>
  <c r="E3581" i="1"/>
  <c r="H3581" i="1" s="1"/>
  <c r="E3582" i="1"/>
  <c r="H3582" i="1" s="1"/>
  <c r="E3583" i="1"/>
  <c r="H3583" i="1" s="1"/>
  <c r="E3584" i="1"/>
  <c r="H3584" i="1" s="1"/>
  <c r="E3585" i="1"/>
  <c r="H3585" i="1" s="1"/>
  <c r="E3586" i="1"/>
  <c r="H3586" i="1" s="1"/>
  <c r="E3587" i="1"/>
  <c r="H3587" i="1" s="1"/>
  <c r="E3588" i="1"/>
  <c r="H3588" i="1" s="1"/>
  <c r="E3589" i="1"/>
  <c r="H3589" i="1" s="1"/>
  <c r="E3590" i="1"/>
  <c r="H3590" i="1" s="1"/>
  <c r="E3591" i="1"/>
  <c r="H3591" i="1" s="1"/>
  <c r="E3592" i="1"/>
  <c r="H3592" i="1" s="1"/>
  <c r="E3593" i="1"/>
  <c r="H3593" i="1" s="1"/>
  <c r="E3594" i="1"/>
  <c r="H3594" i="1" s="1"/>
  <c r="E3595" i="1"/>
  <c r="H3595" i="1" s="1"/>
  <c r="E3596" i="1"/>
  <c r="H3596" i="1" s="1"/>
  <c r="E3597" i="1"/>
  <c r="H3597" i="1" s="1"/>
  <c r="E3598" i="1"/>
  <c r="H3598" i="1" s="1"/>
  <c r="E3599" i="1"/>
  <c r="H3599" i="1" s="1"/>
  <c r="E3600" i="1"/>
  <c r="H3600" i="1" s="1"/>
  <c r="E3601" i="1"/>
  <c r="H3601" i="1" s="1"/>
  <c r="E3602" i="1"/>
  <c r="H3602" i="1" s="1"/>
  <c r="E3603" i="1"/>
  <c r="H3603" i="1" s="1"/>
  <c r="E3604" i="1"/>
  <c r="H3604" i="1" s="1"/>
  <c r="E3605" i="1"/>
  <c r="H3605" i="1" s="1"/>
  <c r="E3606" i="1"/>
  <c r="H3606" i="1" s="1"/>
  <c r="E3607" i="1"/>
  <c r="H3607" i="1" s="1"/>
  <c r="E3608" i="1"/>
  <c r="H3608" i="1" s="1"/>
  <c r="E3609" i="1"/>
  <c r="H3609" i="1" s="1"/>
  <c r="E3610" i="1"/>
  <c r="H3610" i="1" s="1"/>
  <c r="E3611" i="1"/>
  <c r="H3611" i="1" s="1"/>
  <c r="E3612" i="1"/>
  <c r="H3612" i="1" s="1"/>
  <c r="E3613" i="1"/>
  <c r="H3613" i="1" s="1"/>
  <c r="E3614" i="1"/>
  <c r="H3614" i="1" s="1"/>
  <c r="E3615" i="1"/>
  <c r="H3615" i="1" s="1"/>
  <c r="E3616" i="1"/>
  <c r="H3616" i="1" s="1"/>
  <c r="E3617" i="1"/>
  <c r="H3617" i="1" s="1"/>
  <c r="E3618" i="1"/>
  <c r="H3618" i="1" s="1"/>
  <c r="E3619" i="1"/>
  <c r="H3619" i="1" s="1"/>
  <c r="E3620" i="1"/>
  <c r="H3620" i="1" s="1"/>
  <c r="E3621" i="1"/>
  <c r="H3621" i="1" s="1"/>
  <c r="E3622" i="1"/>
  <c r="H3622" i="1" s="1"/>
  <c r="E3623" i="1"/>
  <c r="H3623" i="1" s="1"/>
  <c r="E3624" i="1"/>
  <c r="H3624" i="1" s="1"/>
  <c r="E3625" i="1"/>
  <c r="H3625" i="1" s="1"/>
  <c r="E3626" i="1"/>
  <c r="H3626" i="1" s="1"/>
  <c r="E3627" i="1"/>
  <c r="H3627" i="1" s="1"/>
  <c r="E3628" i="1"/>
  <c r="H3628" i="1" s="1"/>
  <c r="E3629" i="1"/>
  <c r="H3629" i="1" s="1"/>
  <c r="E3630" i="1"/>
  <c r="H3630" i="1" s="1"/>
  <c r="E3631" i="1"/>
  <c r="H3631" i="1" s="1"/>
  <c r="E3632" i="1"/>
  <c r="H3632" i="1" s="1"/>
  <c r="E3633" i="1"/>
  <c r="H3633" i="1" s="1"/>
  <c r="E3634" i="1"/>
  <c r="H3634" i="1" s="1"/>
  <c r="E3635" i="1"/>
  <c r="H3635" i="1" s="1"/>
  <c r="E3636" i="1"/>
  <c r="H3636" i="1" s="1"/>
  <c r="E3637" i="1"/>
  <c r="H3637" i="1" s="1"/>
  <c r="E3638" i="1"/>
  <c r="H3638" i="1" s="1"/>
  <c r="E3639" i="1"/>
  <c r="H3639" i="1" s="1"/>
  <c r="E3640" i="1"/>
  <c r="H3640" i="1" s="1"/>
  <c r="E3641" i="1"/>
  <c r="H3641" i="1" s="1"/>
  <c r="E3642" i="1"/>
  <c r="H3642" i="1" s="1"/>
  <c r="E3643" i="1"/>
  <c r="H3643" i="1" s="1"/>
  <c r="E3644" i="1"/>
  <c r="H3644" i="1" s="1"/>
  <c r="E3645" i="1"/>
  <c r="H3645" i="1" s="1"/>
  <c r="E3646" i="1"/>
  <c r="H3646" i="1" s="1"/>
  <c r="E3647" i="1"/>
  <c r="H3647" i="1" s="1"/>
  <c r="E3648" i="1"/>
  <c r="H3648" i="1" s="1"/>
  <c r="E3649" i="1"/>
  <c r="H3649" i="1" s="1"/>
  <c r="E3650" i="1"/>
  <c r="H3650" i="1" s="1"/>
  <c r="E3651" i="1"/>
  <c r="H3651" i="1" s="1"/>
  <c r="E3652" i="1"/>
  <c r="H3652" i="1" s="1"/>
  <c r="E3653" i="1"/>
  <c r="H3653" i="1" s="1"/>
  <c r="E3654" i="1"/>
  <c r="H3654" i="1" s="1"/>
  <c r="E3655" i="1"/>
  <c r="H3655" i="1" s="1"/>
  <c r="E3656" i="1"/>
  <c r="H3656" i="1" s="1"/>
  <c r="E3657" i="1"/>
  <c r="H3657" i="1" s="1"/>
  <c r="E3658" i="1"/>
  <c r="H3658" i="1" s="1"/>
  <c r="E3659" i="1"/>
  <c r="H3659" i="1" s="1"/>
  <c r="E3660" i="1"/>
  <c r="H3660" i="1" s="1"/>
  <c r="E3661" i="1"/>
  <c r="H3661" i="1" s="1"/>
  <c r="E3662" i="1"/>
  <c r="H3662" i="1" s="1"/>
  <c r="E3663" i="1"/>
  <c r="H3663" i="1" s="1"/>
  <c r="E3664" i="1"/>
  <c r="H3664" i="1" s="1"/>
  <c r="E3665" i="1"/>
  <c r="H3665" i="1" s="1"/>
  <c r="E3666" i="1"/>
  <c r="H3666" i="1" s="1"/>
  <c r="E3667" i="1"/>
  <c r="H3667" i="1" s="1"/>
  <c r="E3668" i="1"/>
  <c r="H3668" i="1" s="1"/>
  <c r="E3669" i="1"/>
  <c r="H3669" i="1" s="1"/>
  <c r="E3670" i="1"/>
  <c r="H3670" i="1" s="1"/>
  <c r="E3671" i="1"/>
  <c r="H3671" i="1" s="1"/>
  <c r="E3672" i="1"/>
  <c r="H3672" i="1" s="1"/>
  <c r="E3673" i="1"/>
  <c r="H3673" i="1" s="1"/>
  <c r="E3674" i="1"/>
  <c r="H3674" i="1" s="1"/>
  <c r="E3675" i="1"/>
  <c r="H3675" i="1" s="1"/>
  <c r="E3676" i="1"/>
  <c r="H3676" i="1" s="1"/>
  <c r="E3677" i="1"/>
  <c r="H3677" i="1" s="1"/>
  <c r="E3678" i="1"/>
  <c r="H3678" i="1" s="1"/>
  <c r="E3679" i="1"/>
  <c r="H3679" i="1" s="1"/>
  <c r="E3680" i="1"/>
  <c r="H3680" i="1" s="1"/>
  <c r="E3681" i="1"/>
  <c r="H3681" i="1" s="1"/>
  <c r="E3682" i="1"/>
  <c r="H3682" i="1" s="1"/>
  <c r="E3683" i="1"/>
  <c r="H3683" i="1" s="1"/>
  <c r="E3684" i="1"/>
  <c r="H3684" i="1" s="1"/>
  <c r="E3685" i="1"/>
  <c r="H3685" i="1" s="1"/>
  <c r="E3686" i="1"/>
  <c r="H3686" i="1" s="1"/>
  <c r="E3687" i="1"/>
  <c r="H3687" i="1" s="1"/>
  <c r="E3688" i="1"/>
  <c r="H3688" i="1" s="1"/>
  <c r="E3689" i="1"/>
  <c r="H3689" i="1" s="1"/>
  <c r="E3690" i="1"/>
  <c r="H3690" i="1" s="1"/>
  <c r="E3691" i="1"/>
  <c r="H3691" i="1" s="1"/>
  <c r="E3692" i="1"/>
  <c r="H3692" i="1" s="1"/>
  <c r="E3693" i="1"/>
  <c r="H3693" i="1" s="1"/>
  <c r="E3694" i="1"/>
  <c r="H3694" i="1" s="1"/>
  <c r="E3695" i="1"/>
  <c r="H3695" i="1" s="1"/>
  <c r="E3696" i="1"/>
  <c r="H3696" i="1" s="1"/>
  <c r="E3697" i="1"/>
  <c r="H3697" i="1" s="1"/>
  <c r="E3698" i="1"/>
  <c r="H3698" i="1" s="1"/>
  <c r="E3699" i="1"/>
  <c r="H3699" i="1" s="1"/>
  <c r="E3700" i="1"/>
  <c r="H3700" i="1" s="1"/>
  <c r="E3701" i="1"/>
  <c r="H3701" i="1" s="1"/>
  <c r="E3702" i="1"/>
  <c r="H3702" i="1" s="1"/>
  <c r="E3703" i="1"/>
  <c r="H3703" i="1" s="1"/>
  <c r="E3704" i="1"/>
  <c r="H3704" i="1" s="1"/>
  <c r="E3705" i="1"/>
  <c r="H3705" i="1" s="1"/>
  <c r="E3706" i="1"/>
  <c r="H3706" i="1" s="1"/>
  <c r="E3707" i="1"/>
  <c r="H3707" i="1" s="1"/>
  <c r="E3708" i="1"/>
  <c r="H3708" i="1" s="1"/>
  <c r="E3709" i="1"/>
  <c r="H3709" i="1" s="1"/>
  <c r="E3710" i="1"/>
  <c r="H3710" i="1" s="1"/>
  <c r="E3711" i="1"/>
  <c r="H3711" i="1" s="1"/>
  <c r="E3712" i="1"/>
  <c r="H3712" i="1" s="1"/>
  <c r="E3713" i="1"/>
  <c r="H3713" i="1" s="1"/>
  <c r="E3714" i="1"/>
  <c r="H3714" i="1" s="1"/>
  <c r="E3715" i="1"/>
  <c r="H3715" i="1" s="1"/>
  <c r="E3716" i="1"/>
  <c r="H3716" i="1" s="1"/>
  <c r="E3717" i="1"/>
  <c r="H3717" i="1" s="1"/>
  <c r="E3718" i="1"/>
  <c r="H3718" i="1" s="1"/>
  <c r="E3719" i="1"/>
  <c r="H3719" i="1" s="1"/>
  <c r="E3720" i="1"/>
  <c r="H3720" i="1" s="1"/>
  <c r="E3721" i="1"/>
  <c r="H3721" i="1" s="1"/>
  <c r="E3722" i="1"/>
  <c r="H3722" i="1" s="1"/>
  <c r="E3723" i="1"/>
  <c r="H3723" i="1" s="1"/>
  <c r="E3724" i="1"/>
  <c r="H3724" i="1" s="1"/>
  <c r="E3725" i="1"/>
  <c r="H3725" i="1" s="1"/>
  <c r="E3726" i="1"/>
  <c r="H3726" i="1" s="1"/>
  <c r="E3727" i="1"/>
  <c r="H3727" i="1" s="1"/>
  <c r="E3728" i="1"/>
  <c r="H3728" i="1" s="1"/>
  <c r="E3729" i="1"/>
  <c r="H3729" i="1" s="1"/>
  <c r="E3730" i="1"/>
  <c r="H3730" i="1" s="1"/>
  <c r="E3731" i="1"/>
  <c r="H3731" i="1" s="1"/>
  <c r="E3732" i="1"/>
  <c r="H3732" i="1" s="1"/>
  <c r="E3733" i="1"/>
  <c r="H3733" i="1" s="1"/>
  <c r="E3734" i="1"/>
  <c r="H3734" i="1" s="1"/>
  <c r="E3735" i="1"/>
  <c r="H3735" i="1" s="1"/>
  <c r="E3736" i="1"/>
  <c r="H3736" i="1" s="1"/>
  <c r="E3737" i="1"/>
  <c r="H3737" i="1" s="1"/>
  <c r="E3738" i="1"/>
  <c r="H3738" i="1" s="1"/>
  <c r="E3739" i="1"/>
  <c r="H3739" i="1" s="1"/>
  <c r="E3740" i="1"/>
  <c r="H3740" i="1" s="1"/>
  <c r="E3741" i="1"/>
  <c r="H3741" i="1" s="1"/>
  <c r="E3742" i="1"/>
  <c r="H3742" i="1" s="1"/>
  <c r="E3743" i="1"/>
  <c r="H3743" i="1" s="1"/>
  <c r="E3744" i="1"/>
  <c r="H3744" i="1" s="1"/>
  <c r="E3745" i="1"/>
  <c r="H3745" i="1" s="1"/>
  <c r="E3746" i="1"/>
  <c r="H3746" i="1" s="1"/>
  <c r="E3747" i="1"/>
  <c r="H3747" i="1" s="1"/>
  <c r="E3748" i="1"/>
  <c r="H3748" i="1" s="1"/>
  <c r="E3749" i="1"/>
  <c r="H3749" i="1" s="1"/>
  <c r="E3750" i="1"/>
  <c r="H3750" i="1" s="1"/>
  <c r="E3751" i="1"/>
  <c r="H3751" i="1" s="1"/>
  <c r="E3752" i="1"/>
  <c r="H3752" i="1" s="1"/>
  <c r="E3753" i="1"/>
  <c r="H3753" i="1" s="1"/>
  <c r="E3754" i="1"/>
  <c r="H3754" i="1" s="1"/>
  <c r="E3755" i="1"/>
  <c r="H3755" i="1" s="1"/>
  <c r="E3756" i="1"/>
  <c r="H3756" i="1" s="1"/>
  <c r="E3757" i="1"/>
  <c r="H3757" i="1" s="1"/>
  <c r="E3758" i="1"/>
  <c r="H3758" i="1" s="1"/>
  <c r="E3759" i="1"/>
  <c r="H3759" i="1" s="1"/>
  <c r="E3760" i="1"/>
  <c r="H3760" i="1" s="1"/>
  <c r="E3761" i="1"/>
  <c r="H3761" i="1" s="1"/>
  <c r="E3762" i="1"/>
  <c r="H3762" i="1" s="1"/>
  <c r="E3763" i="1"/>
  <c r="H3763" i="1" s="1"/>
  <c r="E3764" i="1"/>
  <c r="H3764" i="1" s="1"/>
  <c r="E3765" i="1"/>
  <c r="H3765" i="1" s="1"/>
  <c r="E3766" i="1"/>
  <c r="H3766" i="1" s="1"/>
  <c r="E3767" i="1"/>
  <c r="H3767" i="1" s="1"/>
  <c r="E3768" i="1"/>
  <c r="H3768" i="1" s="1"/>
  <c r="E3769" i="1"/>
  <c r="H3769" i="1" s="1"/>
  <c r="E3770" i="1"/>
  <c r="H3770" i="1" s="1"/>
  <c r="E3771" i="1"/>
  <c r="H3771" i="1" s="1"/>
  <c r="E3772" i="1"/>
  <c r="H3772" i="1" s="1"/>
  <c r="E3773" i="1"/>
  <c r="H3773" i="1" s="1"/>
  <c r="E3774" i="1"/>
  <c r="H3774" i="1" s="1"/>
  <c r="E3775" i="1"/>
  <c r="H3775" i="1" s="1"/>
  <c r="E3776" i="1"/>
  <c r="H3776" i="1" s="1"/>
  <c r="E3777" i="1"/>
  <c r="H3777" i="1" s="1"/>
  <c r="E3778" i="1"/>
  <c r="H3778" i="1" s="1"/>
  <c r="E3779" i="1"/>
  <c r="H3779" i="1" s="1"/>
  <c r="E3780" i="1"/>
  <c r="H3780" i="1" s="1"/>
  <c r="E3781" i="1"/>
  <c r="H3781" i="1" s="1"/>
  <c r="E3782" i="1"/>
  <c r="H3782" i="1" s="1"/>
  <c r="E3783" i="1"/>
  <c r="H3783" i="1" s="1"/>
  <c r="E3784" i="1"/>
  <c r="H3784" i="1" s="1"/>
  <c r="E3785" i="1"/>
  <c r="H3785" i="1" s="1"/>
  <c r="E3786" i="1"/>
  <c r="H3786" i="1" s="1"/>
  <c r="E3787" i="1"/>
  <c r="H3787" i="1" s="1"/>
  <c r="E3788" i="1"/>
  <c r="H3788" i="1" s="1"/>
  <c r="E3789" i="1"/>
  <c r="H3789" i="1" s="1"/>
  <c r="E3790" i="1"/>
  <c r="H3790" i="1" s="1"/>
  <c r="E3791" i="1"/>
  <c r="H3791" i="1" s="1"/>
  <c r="E3792" i="1"/>
  <c r="H3792" i="1" s="1"/>
  <c r="E3793" i="1"/>
  <c r="H3793" i="1" s="1"/>
  <c r="E3794" i="1"/>
  <c r="H3794" i="1" s="1"/>
  <c r="E3795" i="1"/>
  <c r="H3795" i="1" s="1"/>
  <c r="E3796" i="1"/>
  <c r="H3796" i="1" s="1"/>
  <c r="E3797" i="1"/>
  <c r="H3797" i="1" s="1"/>
  <c r="E3798" i="1"/>
  <c r="H3798" i="1" s="1"/>
  <c r="E3799" i="1"/>
  <c r="H3799" i="1" s="1"/>
  <c r="E3800" i="1"/>
  <c r="H3800" i="1" s="1"/>
  <c r="E3801" i="1"/>
  <c r="H3801" i="1" s="1"/>
  <c r="E3802" i="1"/>
  <c r="H3802" i="1" s="1"/>
  <c r="E3803" i="1"/>
  <c r="H3803" i="1" s="1"/>
  <c r="E3804" i="1"/>
  <c r="H3804" i="1" s="1"/>
  <c r="E3805" i="1"/>
  <c r="H3805" i="1" s="1"/>
  <c r="E3806" i="1"/>
  <c r="H3806" i="1" s="1"/>
  <c r="E3807" i="1"/>
  <c r="H3807" i="1" s="1"/>
  <c r="E3808" i="1"/>
  <c r="H3808" i="1" s="1"/>
  <c r="E3809" i="1"/>
  <c r="H3809" i="1" s="1"/>
  <c r="E3810" i="1"/>
  <c r="H3810" i="1" s="1"/>
  <c r="E3811" i="1"/>
  <c r="H3811" i="1" s="1"/>
  <c r="E3812" i="1"/>
  <c r="H3812" i="1" s="1"/>
  <c r="E3813" i="1"/>
  <c r="H3813" i="1" s="1"/>
  <c r="E3814" i="1"/>
  <c r="H3814" i="1" s="1"/>
  <c r="E3815" i="1"/>
  <c r="H3815" i="1" s="1"/>
  <c r="E3816" i="1"/>
  <c r="H3816" i="1" s="1"/>
  <c r="E3817" i="1"/>
  <c r="H3817" i="1" s="1"/>
  <c r="E3818" i="1"/>
  <c r="H3818" i="1" s="1"/>
  <c r="E3819" i="1"/>
  <c r="H3819" i="1" s="1"/>
  <c r="E3820" i="1"/>
  <c r="H3820" i="1" s="1"/>
  <c r="E3821" i="1"/>
  <c r="H3821" i="1" s="1"/>
  <c r="E3822" i="1"/>
  <c r="H3822" i="1" s="1"/>
  <c r="E3823" i="1"/>
  <c r="H3823" i="1" s="1"/>
  <c r="E3824" i="1"/>
  <c r="H3824" i="1" s="1"/>
  <c r="E3825" i="1"/>
  <c r="H3825" i="1" s="1"/>
  <c r="E3826" i="1"/>
  <c r="H3826" i="1" s="1"/>
  <c r="E3827" i="1"/>
  <c r="H3827" i="1" s="1"/>
  <c r="E3828" i="1"/>
  <c r="H3828" i="1" s="1"/>
  <c r="E3829" i="1"/>
  <c r="H3829" i="1" s="1"/>
  <c r="E3830" i="1"/>
  <c r="H3830" i="1" s="1"/>
  <c r="E3831" i="1"/>
  <c r="H3831" i="1" s="1"/>
  <c r="E3832" i="1"/>
  <c r="H3832" i="1" s="1"/>
  <c r="E3833" i="1"/>
  <c r="H3833" i="1" s="1"/>
  <c r="E3834" i="1"/>
  <c r="H3834" i="1" s="1"/>
  <c r="E3835" i="1"/>
  <c r="H3835" i="1" s="1"/>
  <c r="E3836" i="1"/>
  <c r="H3836" i="1" s="1"/>
  <c r="E3837" i="1"/>
  <c r="H3837" i="1" s="1"/>
  <c r="E3838" i="1"/>
  <c r="H3838" i="1" s="1"/>
  <c r="E3839" i="1"/>
  <c r="H3839" i="1" s="1"/>
  <c r="E3840" i="1"/>
  <c r="H3840" i="1" s="1"/>
  <c r="E3841" i="1"/>
  <c r="H3841" i="1" s="1"/>
  <c r="E3842" i="1"/>
  <c r="H3842" i="1" s="1"/>
  <c r="E3843" i="1"/>
  <c r="H3843" i="1" s="1"/>
  <c r="E3844" i="1"/>
  <c r="H3844" i="1" s="1"/>
  <c r="E3845" i="1"/>
  <c r="H3845" i="1" s="1"/>
  <c r="E3846" i="1"/>
  <c r="H3846" i="1" s="1"/>
  <c r="E3847" i="1"/>
  <c r="H3847" i="1" s="1"/>
  <c r="E3848" i="1"/>
  <c r="H3848" i="1" s="1"/>
  <c r="E3849" i="1"/>
  <c r="H3849" i="1" s="1"/>
  <c r="E3850" i="1"/>
  <c r="H3850" i="1" s="1"/>
  <c r="E3851" i="1"/>
  <c r="H3851" i="1" s="1"/>
  <c r="E3852" i="1"/>
  <c r="H3852" i="1" s="1"/>
  <c r="E3853" i="1"/>
  <c r="H3853" i="1" s="1"/>
  <c r="E3854" i="1"/>
  <c r="H3854" i="1" s="1"/>
  <c r="E3855" i="1"/>
  <c r="H3855" i="1" s="1"/>
  <c r="E3856" i="1"/>
  <c r="H3856" i="1" s="1"/>
  <c r="E3857" i="1"/>
  <c r="H3857" i="1" s="1"/>
  <c r="E3858" i="1"/>
  <c r="H3858" i="1" s="1"/>
  <c r="E3859" i="1"/>
  <c r="H3859" i="1" s="1"/>
  <c r="E3860" i="1"/>
  <c r="H3860" i="1" s="1"/>
  <c r="E3861" i="1"/>
  <c r="H3861" i="1" s="1"/>
  <c r="E3862" i="1"/>
  <c r="H3862" i="1" s="1"/>
  <c r="E3863" i="1"/>
  <c r="H3863" i="1" s="1"/>
  <c r="E3864" i="1"/>
  <c r="H3864" i="1" s="1"/>
  <c r="E3865" i="1"/>
  <c r="H3865" i="1" s="1"/>
  <c r="E3866" i="1"/>
  <c r="H3866" i="1" s="1"/>
  <c r="E3867" i="1"/>
  <c r="H3867" i="1" s="1"/>
  <c r="E3868" i="1"/>
  <c r="H3868" i="1" s="1"/>
  <c r="E3869" i="1"/>
  <c r="H3869" i="1" s="1"/>
  <c r="E3870" i="1"/>
  <c r="H3870" i="1" s="1"/>
  <c r="E3871" i="1"/>
  <c r="H3871" i="1" s="1"/>
  <c r="E3872" i="1"/>
  <c r="H3872" i="1" s="1"/>
  <c r="E3873" i="1"/>
  <c r="H3873" i="1" s="1"/>
  <c r="E3874" i="1"/>
  <c r="H3874" i="1" s="1"/>
  <c r="E3875" i="1"/>
  <c r="H3875" i="1" s="1"/>
  <c r="E3876" i="1"/>
  <c r="H3876" i="1" s="1"/>
  <c r="E3877" i="1"/>
  <c r="H3877" i="1" s="1"/>
  <c r="E3878" i="1"/>
  <c r="H3878" i="1" s="1"/>
  <c r="E3879" i="1"/>
  <c r="H3879" i="1" s="1"/>
  <c r="E3880" i="1"/>
  <c r="H3880" i="1" s="1"/>
  <c r="E3881" i="1"/>
  <c r="H3881" i="1" s="1"/>
  <c r="E3882" i="1"/>
  <c r="H3882" i="1" s="1"/>
  <c r="E3883" i="1"/>
  <c r="H3883" i="1" s="1"/>
  <c r="E3884" i="1"/>
  <c r="H3884" i="1" s="1"/>
  <c r="E3885" i="1"/>
  <c r="H3885" i="1" s="1"/>
  <c r="E3886" i="1"/>
  <c r="H3886" i="1" s="1"/>
  <c r="E3887" i="1"/>
  <c r="H3887" i="1" s="1"/>
  <c r="E3888" i="1"/>
  <c r="H3888" i="1" s="1"/>
  <c r="E3889" i="1"/>
  <c r="H3889" i="1" s="1"/>
  <c r="E3890" i="1"/>
  <c r="H3890" i="1" s="1"/>
  <c r="E3891" i="1"/>
  <c r="H3891" i="1" s="1"/>
  <c r="E3892" i="1"/>
  <c r="H3892" i="1" s="1"/>
  <c r="E3893" i="1"/>
  <c r="H3893" i="1" s="1"/>
  <c r="E3894" i="1"/>
  <c r="H3894" i="1" s="1"/>
  <c r="E3895" i="1"/>
  <c r="H3895" i="1" s="1"/>
  <c r="E3896" i="1"/>
  <c r="H3896" i="1" s="1"/>
  <c r="E3897" i="1"/>
  <c r="H3897" i="1" s="1"/>
  <c r="E3898" i="1"/>
  <c r="H3898" i="1" s="1"/>
  <c r="E3899" i="1"/>
  <c r="H3899" i="1" s="1"/>
  <c r="E3900" i="1"/>
  <c r="H3900" i="1" s="1"/>
  <c r="E3901" i="1"/>
  <c r="H3901" i="1" s="1"/>
  <c r="E3902" i="1"/>
  <c r="H3902" i="1" s="1"/>
  <c r="E3903" i="1"/>
  <c r="H3903" i="1" s="1"/>
  <c r="E3904" i="1"/>
  <c r="H3904" i="1" s="1"/>
  <c r="E3905" i="1"/>
  <c r="H3905" i="1" s="1"/>
  <c r="E3906" i="1"/>
  <c r="H3906" i="1" s="1"/>
  <c r="E3907" i="1"/>
  <c r="H3907" i="1" s="1"/>
  <c r="E3908" i="1"/>
  <c r="H3908" i="1" s="1"/>
  <c r="E3909" i="1"/>
  <c r="H3909" i="1" s="1"/>
  <c r="E3910" i="1"/>
  <c r="H3910" i="1" s="1"/>
  <c r="E3911" i="1"/>
  <c r="H3911" i="1" s="1"/>
  <c r="E3912" i="1"/>
  <c r="H3912" i="1" s="1"/>
  <c r="E3913" i="1"/>
  <c r="H3913" i="1" s="1"/>
  <c r="E3914" i="1"/>
  <c r="H3914" i="1" s="1"/>
  <c r="E3915" i="1"/>
  <c r="H3915" i="1" s="1"/>
  <c r="E3916" i="1"/>
  <c r="H3916" i="1" s="1"/>
  <c r="E3917" i="1"/>
  <c r="H3917" i="1" s="1"/>
  <c r="E3918" i="1"/>
  <c r="H3918" i="1" s="1"/>
  <c r="E3919" i="1"/>
  <c r="H3919" i="1" s="1"/>
  <c r="E3920" i="1"/>
  <c r="H3920" i="1" s="1"/>
  <c r="E3921" i="1"/>
  <c r="H3921" i="1" s="1"/>
  <c r="E3922" i="1"/>
  <c r="H3922" i="1" s="1"/>
  <c r="E3923" i="1"/>
  <c r="H3923" i="1" s="1"/>
  <c r="E3924" i="1"/>
  <c r="H3924" i="1" s="1"/>
  <c r="E3925" i="1"/>
  <c r="H3925" i="1" s="1"/>
  <c r="E3926" i="1"/>
  <c r="H3926" i="1" s="1"/>
  <c r="E3927" i="1"/>
  <c r="H3927" i="1" s="1"/>
  <c r="E3928" i="1"/>
  <c r="H3928" i="1" s="1"/>
  <c r="E3929" i="1"/>
  <c r="H3929" i="1" s="1"/>
  <c r="E3930" i="1"/>
  <c r="H3930" i="1" s="1"/>
  <c r="E3931" i="1"/>
  <c r="H3931" i="1" s="1"/>
  <c r="E3932" i="1"/>
  <c r="H3932" i="1" s="1"/>
  <c r="E3933" i="1"/>
  <c r="H3933" i="1" s="1"/>
  <c r="E3934" i="1"/>
  <c r="H3934" i="1" s="1"/>
  <c r="E3935" i="1"/>
  <c r="H3935" i="1" s="1"/>
  <c r="E3936" i="1"/>
  <c r="H3936" i="1" s="1"/>
  <c r="E3937" i="1"/>
  <c r="H3937" i="1" s="1"/>
  <c r="E3938" i="1"/>
  <c r="H3938" i="1" s="1"/>
  <c r="E3939" i="1"/>
  <c r="H3939" i="1" s="1"/>
  <c r="E3940" i="1"/>
  <c r="H3940" i="1" s="1"/>
  <c r="E3941" i="1"/>
  <c r="H3941" i="1" s="1"/>
  <c r="E3942" i="1"/>
  <c r="H3942" i="1" s="1"/>
  <c r="E3943" i="1"/>
  <c r="H3943" i="1" s="1"/>
  <c r="E3944" i="1"/>
  <c r="H3944" i="1" s="1"/>
  <c r="E3945" i="1"/>
  <c r="H3945" i="1" s="1"/>
  <c r="E3946" i="1"/>
  <c r="H3946" i="1" s="1"/>
  <c r="E3947" i="1"/>
  <c r="H3947" i="1" s="1"/>
  <c r="E3948" i="1"/>
  <c r="H3948" i="1" s="1"/>
  <c r="E3949" i="1"/>
  <c r="H3949" i="1" s="1"/>
  <c r="E3950" i="1"/>
  <c r="H3950" i="1" s="1"/>
  <c r="E3951" i="1"/>
  <c r="H3951" i="1" s="1"/>
  <c r="E3952" i="1"/>
  <c r="H3952" i="1" s="1"/>
  <c r="E3953" i="1"/>
  <c r="H3953" i="1" s="1"/>
  <c r="E3954" i="1"/>
  <c r="H3954" i="1" s="1"/>
  <c r="E3955" i="1"/>
  <c r="H3955" i="1" s="1"/>
  <c r="E3956" i="1"/>
  <c r="H3956" i="1" s="1"/>
  <c r="E3957" i="1"/>
  <c r="H3957" i="1" s="1"/>
  <c r="E3958" i="1"/>
  <c r="H3958" i="1" s="1"/>
  <c r="E3959" i="1"/>
  <c r="H3959" i="1" s="1"/>
  <c r="E3960" i="1"/>
  <c r="H3960" i="1" s="1"/>
  <c r="E3961" i="1"/>
  <c r="H3961" i="1" s="1"/>
  <c r="E3962" i="1"/>
  <c r="H3962" i="1" s="1"/>
  <c r="E3963" i="1"/>
  <c r="H3963" i="1" s="1"/>
  <c r="E3964" i="1"/>
  <c r="H3964" i="1" s="1"/>
  <c r="E3965" i="1"/>
  <c r="H3965" i="1" s="1"/>
  <c r="E3966" i="1"/>
  <c r="H3966" i="1" s="1"/>
  <c r="E3967" i="1"/>
  <c r="H3967" i="1" s="1"/>
  <c r="E3968" i="1"/>
  <c r="H3968" i="1" s="1"/>
  <c r="E3969" i="1"/>
  <c r="H3969" i="1" s="1"/>
  <c r="E3970" i="1"/>
  <c r="H3970" i="1" s="1"/>
  <c r="E3971" i="1"/>
  <c r="H3971" i="1" s="1"/>
  <c r="E3972" i="1"/>
  <c r="H3972" i="1" s="1"/>
  <c r="E3973" i="1"/>
  <c r="H3973" i="1" s="1"/>
  <c r="E3974" i="1"/>
  <c r="H3974" i="1" s="1"/>
  <c r="E3975" i="1"/>
  <c r="H3975" i="1" s="1"/>
  <c r="E3976" i="1"/>
  <c r="H3976" i="1" s="1"/>
  <c r="E3977" i="1"/>
  <c r="H3977" i="1" s="1"/>
  <c r="E3978" i="1"/>
  <c r="H3978" i="1" s="1"/>
  <c r="E3979" i="1"/>
  <c r="H3979" i="1" s="1"/>
  <c r="E3980" i="1"/>
  <c r="H3980" i="1" s="1"/>
  <c r="E3981" i="1"/>
  <c r="H3981" i="1" s="1"/>
  <c r="E3982" i="1"/>
  <c r="H3982" i="1" s="1"/>
  <c r="E3983" i="1"/>
  <c r="H3983" i="1" s="1"/>
  <c r="E3984" i="1"/>
  <c r="H3984" i="1" s="1"/>
  <c r="E3985" i="1"/>
  <c r="H3985" i="1" s="1"/>
  <c r="E3986" i="1"/>
  <c r="H3986" i="1" s="1"/>
  <c r="E3987" i="1"/>
  <c r="H3987" i="1" s="1"/>
  <c r="E3988" i="1"/>
  <c r="H3988" i="1" s="1"/>
  <c r="E3989" i="1"/>
  <c r="H3989" i="1" s="1"/>
  <c r="E3990" i="1"/>
  <c r="H3990" i="1" s="1"/>
  <c r="E3991" i="1"/>
  <c r="H3991" i="1" s="1"/>
  <c r="E3992" i="1"/>
  <c r="H3992" i="1" s="1"/>
  <c r="E3993" i="1"/>
  <c r="H3993" i="1" s="1"/>
  <c r="E3994" i="1"/>
  <c r="H3994" i="1" s="1"/>
  <c r="E3995" i="1"/>
  <c r="H3995" i="1" s="1"/>
  <c r="E3996" i="1"/>
  <c r="H3996" i="1" s="1"/>
  <c r="E3997" i="1"/>
  <c r="H3997" i="1" s="1"/>
  <c r="E3998" i="1"/>
  <c r="H3998" i="1" s="1"/>
  <c r="E3999" i="1"/>
  <c r="H3999" i="1" s="1"/>
  <c r="E4000" i="1"/>
  <c r="H4000" i="1" s="1"/>
  <c r="E4001" i="1"/>
  <c r="H4001" i="1" s="1"/>
  <c r="E4002" i="1"/>
  <c r="H4002" i="1" s="1"/>
  <c r="E4003" i="1"/>
  <c r="H4003" i="1" s="1"/>
  <c r="E4004" i="1"/>
  <c r="H4004" i="1" s="1"/>
  <c r="E4005" i="1"/>
  <c r="H4005" i="1" s="1"/>
  <c r="E4006" i="1"/>
  <c r="H4006" i="1" s="1"/>
  <c r="E4007" i="1"/>
  <c r="H4007" i="1" s="1"/>
  <c r="E4008" i="1"/>
  <c r="H4008" i="1" s="1"/>
  <c r="E4009" i="1"/>
  <c r="H4009" i="1" s="1"/>
  <c r="E4010" i="1"/>
  <c r="H4010" i="1" s="1"/>
  <c r="E4011" i="1"/>
  <c r="H4011" i="1" s="1"/>
  <c r="E4012" i="1"/>
  <c r="H4012" i="1" s="1"/>
  <c r="E4013" i="1"/>
  <c r="H4013" i="1" s="1"/>
  <c r="E4014" i="1"/>
  <c r="H4014" i="1" s="1"/>
  <c r="E4015" i="1"/>
  <c r="H4015" i="1" s="1"/>
  <c r="E4016" i="1"/>
  <c r="H4016" i="1" s="1"/>
  <c r="E4017" i="1"/>
  <c r="H4017" i="1" s="1"/>
  <c r="E4018" i="1"/>
  <c r="H4018" i="1" s="1"/>
  <c r="E4019" i="1"/>
  <c r="H4019" i="1" s="1"/>
  <c r="E4020" i="1"/>
  <c r="H4020" i="1" s="1"/>
  <c r="E4021" i="1"/>
  <c r="H4021" i="1" s="1"/>
  <c r="E4022" i="1"/>
  <c r="H4022" i="1" s="1"/>
  <c r="E4023" i="1"/>
  <c r="H4023" i="1" s="1"/>
  <c r="E4024" i="1"/>
  <c r="H4024" i="1" s="1"/>
  <c r="E4025" i="1"/>
  <c r="H4025" i="1" s="1"/>
  <c r="E4026" i="1"/>
  <c r="H4026" i="1" s="1"/>
  <c r="E4027" i="1"/>
  <c r="H4027" i="1" s="1"/>
  <c r="E4028" i="1"/>
  <c r="H4028" i="1" s="1"/>
  <c r="E4029" i="1"/>
  <c r="H4029" i="1" s="1"/>
  <c r="E4030" i="1"/>
  <c r="H4030" i="1" s="1"/>
  <c r="E4031" i="1"/>
  <c r="H4031" i="1" s="1"/>
  <c r="E4032" i="1"/>
  <c r="H4032" i="1" s="1"/>
  <c r="E4033" i="1"/>
  <c r="H4033" i="1" s="1"/>
  <c r="E4034" i="1"/>
  <c r="H4034" i="1" s="1"/>
  <c r="E4035" i="1"/>
  <c r="H4035" i="1" s="1"/>
  <c r="E4036" i="1"/>
  <c r="H4036" i="1" s="1"/>
  <c r="E4037" i="1"/>
  <c r="H4037" i="1" s="1"/>
  <c r="E4038" i="1"/>
  <c r="H4038" i="1" s="1"/>
  <c r="E4039" i="1"/>
  <c r="H4039" i="1" s="1"/>
  <c r="E4040" i="1"/>
  <c r="H4040" i="1" s="1"/>
  <c r="E4041" i="1"/>
  <c r="H4041" i="1" s="1"/>
  <c r="E4042" i="1"/>
  <c r="H4042" i="1" s="1"/>
  <c r="E4043" i="1"/>
  <c r="H4043" i="1" s="1"/>
  <c r="E4044" i="1"/>
  <c r="H4044" i="1" s="1"/>
  <c r="E4045" i="1"/>
  <c r="H4045" i="1" s="1"/>
  <c r="E4046" i="1"/>
  <c r="H4046" i="1" s="1"/>
  <c r="E4047" i="1"/>
  <c r="H4047" i="1" s="1"/>
  <c r="E4048" i="1"/>
  <c r="H4048" i="1" s="1"/>
  <c r="E4049" i="1"/>
  <c r="H4049" i="1" s="1"/>
  <c r="E4050" i="1"/>
  <c r="H4050" i="1" s="1"/>
  <c r="E4051" i="1"/>
  <c r="H4051" i="1" s="1"/>
  <c r="E4052" i="1"/>
  <c r="H4052" i="1" s="1"/>
  <c r="E4053" i="1"/>
  <c r="H4053" i="1" s="1"/>
  <c r="E4054" i="1"/>
  <c r="H4054" i="1" s="1"/>
  <c r="E4055" i="1"/>
  <c r="H4055" i="1" s="1"/>
  <c r="E4056" i="1"/>
  <c r="H4056" i="1" s="1"/>
  <c r="E4057" i="1"/>
  <c r="H4057" i="1" s="1"/>
  <c r="E4058" i="1"/>
  <c r="H4058" i="1" s="1"/>
  <c r="E4059" i="1"/>
  <c r="H4059" i="1" s="1"/>
  <c r="E4060" i="1"/>
  <c r="H4060" i="1" s="1"/>
  <c r="E4061" i="1"/>
  <c r="H4061" i="1" s="1"/>
  <c r="E4062" i="1"/>
  <c r="H4062" i="1" s="1"/>
  <c r="E4063" i="1"/>
  <c r="H4063" i="1" s="1"/>
  <c r="E4064" i="1"/>
  <c r="H4064" i="1" s="1"/>
  <c r="E4065" i="1"/>
  <c r="H4065" i="1" s="1"/>
  <c r="E4066" i="1"/>
  <c r="H4066" i="1" s="1"/>
  <c r="E4067" i="1"/>
  <c r="H4067" i="1" s="1"/>
  <c r="E4068" i="1"/>
  <c r="H4068" i="1" s="1"/>
  <c r="E4069" i="1"/>
  <c r="H4069" i="1" s="1"/>
  <c r="E4070" i="1"/>
  <c r="H4070" i="1" s="1"/>
  <c r="E4071" i="1"/>
  <c r="H4071" i="1" s="1"/>
  <c r="E4072" i="1"/>
  <c r="H4072" i="1" s="1"/>
  <c r="E4073" i="1"/>
  <c r="H4073" i="1" s="1"/>
  <c r="E4074" i="1"/>
  <c r="H4074" i="1" s="1"/>
  <c r="E4075" i="1"/>
  <c r="H4075" i="1" s="1"/>
  <c r="E4076" i="1"/>
  <c r="H4076" i="1" s="1"/>
  <c r="E4077" i="1"/>
  <c r="H4077" i="1" s="1"/>
  <c r="E4078" i="1"/>
  <c r="H4078" i="1" s="1"/>
  <c r="E4079" i="1"/>
  <c r="H4079" i="1" s="1"/>
  <c r="E4080" i="1"/>
  <c r="H4080" i="1" s="1"/>
  <c r="E4081" i="1"/>
  <c r="H4081" i="1" s="1"/>
  <c r="E4082" i="1"/>
  <c r="H4082" i="1" s="1"/>
  <c r="E4083" i="1"/>
  <c r="H4083" i="1" s="1"/>
  <c r="E4084" i="1"/>
  <c r="H4084" i="1" s="1"/>
  <c r="E4085" i="1"/>
  <c r="H4085" i="1" s="1"/>
  <c r="E4086" i="1"/>
  <c r="H4086" i="1" s="1"/>
  <c r="E4087" i="1"/>
  <c r="H4087" i="1" s="1"/>
  <c r="E4088" i="1"/>
  <c r="H4088" i="1" s="1"/>
  <c r="E4089" i="1"/>
  <c r="H4089" i="1" s="1"/>
  <c r="E4090" i="1"/>
  <c r="H4090" i="1" s="1"/>
  <c r="E4091" i="1"/>
  <c r="H4091" i="1" s="1"/>
  <c r="E4092" i="1"/>
  <c r="H4092" i="1" s="1"/>
  <c r="E4093" i="1"/>
  <c r="H4093" i="1" s="1"/>
  <c r="E4094" i="1"/>
  <c r="H4094" i="1" s="1"/>
  <c r="E4095" i="1"/>
  <c r="H4095" i="1" s="1"/>
  <c r="E4096" i="1"/>
  <c r="H4096" i="1" s="1"/>
  <c r="E4097" i="1"/>
  <c r="H4097" i="1" s="1"/>
  <c r="E4098" i="1"/>
  <c r="H4098" i="1" s="1"/>
  <c r="E4099" i="1"/>
  <c r="H4099" i="1" s="1"/>
  <c r="E4100" i="1"/>
  <c r="H4100" i="1" s="1"/>
  <c r="E4101" i="1"/>
  <c r="H4101" i="1" s="1"/>
  <c r="E4102" i="1"/>
  <c r="H4102" i="1" s="1"/>
  <c r="E4103" i="1"/>
  <c r="H4103" i="1" s="1"/>
  <c r="E4104" i="1"/>
  <c r="H4104" i="1" s="1"/>
  <c r="E4105" i="1"/>
  <c r="H4105" i="1" s="1"/>
  <c r="E4106" i="1"/>
  <c r="H4106" i="1" s="1"/>
  <c r="E4107" i="1"/>
  <c r="H4107" i="1" s="1"/>
  <c r="E4108" i="1"/>
  <c r="H4108" i="1" s="1"/>
  <c r="E4109" i="1"/>
  <c r="H4109" i="1" s="1"/>
  <c r="E4110" i="1"/>
  <c r="H4110" i="1" s="1"/>
  <c r="E4111" i="1"/>
  <c r="H4111" i="1" s="1"/>
  <c r="E4112" i="1"/>
  <c r="H4112" i="1" s="1"/>
  <c r="E4113" i="1"/>
  <c r="H4113" i="1" s="1"/>
  <c r="E4114" i="1"/>
  <c r="H4114" i="1" s="1"/>
  <c r="E4115" i="1"/>
  <c r="H4115" i="1" s="1"/>
  <c r="E4116" i="1"/>
  <c r="H4116" i="1" s="1"/>
  <c r="E4117" i="1"/>
  <c r="H4117" i="1" s="1"/>
  <c r="E4118" i="1"/>
  <c r="H4118" i="1" s="1"/>
  <c r="E4119" i="1"/>
  <c r="H4119" i="1" s="1"/>
  <c r="E4120" i="1"/>
  <c r="H4120" i="1" s="1"/>
  <c r="E4121" i="1"/>
  <c r="H4121" i="1" s="1"/>
  <c r="E4122" i="1"/>
  <c r="H4122" i="1" s="1"/>
  <c r="E4123" i="1"/>
  <c r="H4123" i="1" s="1"/>
  <c r="E4124" i="1"/>
  <c r="H4124" i="1" s="1"/>
  <c r="E4125" i="1"/>
  <c r="H4125" i="1" s="1"/>
  <c r="E4126" i="1"/>
  <c r="H4126" i="1" s="1"/>
  <c r="E4127" i="1"/>
  <c r="H4127" i="1" s="1"/>
  <c r="E4128" i="1"/>
  <c r="H4128" i="1" s="1"/>
  <c r="E4129" i="1"/>
  <c r="H4129" i="1" s="1"/>
  <c r="E4130" i="1"/>
  <c r="H4130" i="1" s="1"/>
  <c r="E4131" i="1"/>
  <c r="H4131" i="1" s="1"/>
  <c r="E4132" i="1"/>
  <c r="H4132" i="1" s="1"/>
  <c r="E4133" i="1"/>
  <c r="H4133" i="1" s="1"/>
  <c r="E4134" i="1"/>
  <c r="H4134" i="1" s="1"/>
  <c r="E4135" i="1"/>
  <c r="H4135" i="1" s="1"/>
  <c r="E4136" i="1"/>
  <c r="H4136" i="1" s="1"/>
  <c r="E4137" i="1"/>
  <c r="H4137" i="1" s="1"/>
  <c r="E4138" i="1"/>
  <c r="H4138" i="1" s="1"/>
  <c r="E4139" i="1"/>
  <c r="H4139" i="1" s="1"/>
  <c r="E4140" i="1"/>
  <c r="H4140" i="1" s="1"/>
  <c r="E4141" i="1"/>
  <c r="H4141" i="1" s="1"/>
  <c r="E4142" i="1"/>
  <c r="H4142" i="1" s="1"/>
  <c r="E4143" i="1"/>
  <c r="H4143" i="1" s="1"/>
  <c r="E4144" i="1"/>
  <c r="H4144" i="1" s="1"/>
  <c r="E4145" i="1"/>
  <c r="H4145" i="1" s="1"/>
  <c r="E4146" i="1"/>
  <c r="H4146" i="1" s="1"/>
  <c r="E4147" i="1"/>
  <c r="H4147" i="1" s="1"/>
  <c r="E4148" i="1"/>
  <c r="H4148" i="1" s="1"/>
  <c r="E4149" i="1"/>
  <c r="H4149" i="1" s="1"/>
  <c r="E4150" i="1"/>
  <c r="H4150" i="1" s="1"/>
  <c r="E4151" i="1"/>
  <c r="H4151" i="1" s="1"/>
  <c r="E4152" i="1"/>
  <c r="H4152" i="1" s="1"/>
  <c r="E4153" i="1"/>
  <c r="H4153" i="1" s="1"/>
  <c r="E4154" i="1"/>
  <c r="H4154" i="1" s="1"/>
  <c r="E4155" i="1"/>
  <c r="H4155" i="1" s="1"/>
  <c r="E4156" i="1"/>
  <c r="H4156" i="1" s="1"/>
  <c r="E4157" i="1"/>
  <c r="H4157" i="1" s="1"/>
  <c r="E4158" i="1"/>
  <c r="H4158" i="1" s="1"/>
  <c r="E4159" i="1"/>
  <c r="H4159" i="1" s="1"/>
  <c r="E4160" i="1"/>
  <c r="H4160" i="1" s="1"/>
  <c r="E4161" i="1"/>
  <c r="H4161" i="1" s="1"/>
  <c r="E4162" i="1"/>
  <c r="H4162" i="1" s="1"/>
  <c r="E4163" i="1"/>
  <c r="H4163" i="1" s="1"/>
  <c r="E4164" i="1"/>
  <c r="H4164" i="1" s="1"/>
  <c r="E4165" i="1"/>
  <c r="H4165" i="1" s="1"/>
  <c r="E4166" i="1"/>
  <c r="H4166" i="1" s="1"/>
  <c r="E4167" i="1"/>
  <c r="H4167" i="1" s="1"/>
  <c r="E4168" i="1"/>
  <c r="H4168" i="1" s="1"/>
  <c r="E4169" i="1"/>
  <c r="H4169" i="1" s="1"/>
  <c r="E4170" i="1"/>
  <c r="H4170" i="1" s="1"/>
  <c r="E4171" i="1"/>
  <c r="H4171" i="1" s="1"/>
  <c r="E4172" i="1"/>
  <c r="H4172" i="1" s="1"/>
  <c r="E4173" i="1"/>
  <c r="H4173" i="1" s="1"/>
  <c r="E4174" i="1"/>
  <c r="H4174" i="1" s="1"/>
  <c r="E4175" i="1"/>
  <c r="H4175" i="1" s="1"/>
  <c r="E4176" i="1"/>
  <c r="H4176" i="1" s="1"/>
  <c r="E4177" i="1"/>
  <c r="H4177" i="1" s="1"/>
  <c r="E4178" i="1"/>
  <c r="H4178" i="1" s="1"/>
  <c r="E4179" i="1"/>
  <c r="H4179" i="1" s="1"/>
  <c r="E4180" i="1"/>
  <c r="H4180" i="1" s="1"/>
  <c r="E4181" i="1"/>
  <c r="H4181" i="1" s="1"/>
  <c r="E4182" i="1"/>
  <c r="H4182" i="1" s="1"/>
  <c r="E4183" i="1"/>
  <c r="H4183" i="1" s="1"/>
  <c r="E4184" i="1"/>
  <c r="H4184" i="1" s="1"/>
  <c r="E4185" i="1"/>
  <c r="H4185" i="1" s="1"/>
  <c r="E4186" i="1"/>
  <c r="H4186" i="1" s="1"/>
  <c r="E4187" i="1"/>
  <c r="H4187" i="1" s="1"/>
  <c r="E4188" i="1"/>
  <c r="H4188" i="1" s="1"/>
  <c r="E4189" i="1"/>
  <c r="H4189" i="1" s="1"/>
  <c r="E4190" i="1"/>
  <c r="H4190" i="1" s="1"/>
  <c r="E4191" i="1"/>
  <c r="H4191" i="1" s="1"/>
  <c r="E4192" i="1"/>
  <c r="H4192" i="1" s="1"/>
  <c r="E4193" i="1"/>
  <c r="H4193" i="1" s="1"/>
  <c r="E4194" i="1"/>
  <c r="H4194" i="1" s="1"/>
  <c r="E4195" i="1"/>
  <c r="H4195" i="1" s="1"/>
  <c r="E4196" i="1"/>
  <c r="H4196" i="1" s="1"/>
  <c r="E4197" i="1"/>
  <c r="H4197" i="1" s="1"/>
  <c r="E4198" i="1"/>
  <c r="H4198" i="1" s="1"/>
  <c r="E4199" i="1"/>
  <c r="H4199" i="1" s="1"/>
  <c r="E4200" i="1"/>
  <c r="H4200" i="1" s="1"/>
  <c r="E4201" i="1"/>
  <c r="H4201" i="1" s="1"/>
  <c r="E4202" i="1"/>
  <c r="H4202" i="1" s="1"/>
  <c r="E4203" i="1"/>
  <c r="H4203" i="1" s="1"/>
  <c r="E4204" i="1"/>
  <c r="H4204" i="1" s="1"/>
  <c r="E4205" i="1"/>
  <c r="H4205" i="1" s="1"/>
  <c r="E4206" i="1"/>
  <c r="H4206" i="1" s="1"/>
  <c r="E4207" i="1"/>
  <c r="H4207" i="1" s="1"/>
  <c r="E4208" i="1"/>
  <c r="H4208" i="1" s="1"/>
  <c r="E4209" i="1"/>
  <c r="H4209" i="1" s="1"/>
  <c r="E4210" i="1"/>
  <c r="H4210" i="1" s="1"/>
  <c r="E4211" i="1"/>
  <c r="H4211" i="1" s="1"/>
  <c r="E4212" i="1"/>
  <c r="H4212" i="1" s="1"/>
  <c r="E4213" i="1"/>
  <c r="H4213" i="1" s="1"/>
  <c r="E4214" i="1"/>
  <c r="H4214" i="1" s="1"/>
  <c r="E4215" i="1"/>
  <c r="H4215" i="1" s="1"/>
  <c r="E4216" i="1"/>
  <c r="H4216" i="1" s="1"/>
  <c r="E4217" i="1"/>
  <c r="H4217" i="1" s="1"/>
  <c r="E4218" i="1"/>
  <c r="H4218" i="1" s="1"/>
  <c r="E4219" i="1"/>
  <c r="H4219" i="1" s="1"/>
  <c r="E4220" i="1"/>
  <c r="H4220" i="1" s="1"/>
  <c r="E4221" i="1"/>
  <c r="H4221" i="1" s="1"/>
  <c r="E4222" i="1"/>
  <c r="H4222" i="1" s="1"/>
  <c r="E4223" i="1"/>
  <c r="H4223" i="1" s="1"/>
  <c r="E4224" i="1"/>
  <c r="H4224" i="1" s="1"/>
  <c r="E4225" i="1"/>
  <c r="H4225" i="1" s="1"/>
  <c r="E4226" i="1"/>
  <c r="H4226" i="1" s="1"/>
  <c r="E4227" i="1"/>
  <c r="H4227" i="1" s="1"/>
  <c r="E4228" i="1"/>
  <c r="H4228" i="1" s="1"/>
  <c r="E4229" i="1"/>
  <c r="H4229" i="1" s="1"/>
  <c r="E4230" i="1"/>
  <c r="H4230" i="1" s="1"/>
  <c r="E4231" i="1"/>
  <c r="H4231" i="1" s="1"/>
  <c r="E4232" i="1"/>
  <c r="H4232" i="1" s="1"/>
  <c r="E4233" i="1"/>
  <c r="H4233" i="1" s="1"/>
  <c r="E4234" i="1"/>
  <c r="H4234" i="1" s="1"/>
  <c r="E4235" i="1"/>
  <c r="H4235" i="1" s="1"/>
  <c r="E4236" i="1"/>
  <c r="H4236" i="1" s="1"/>
  <c r="E4237" i="1"/>
  <c r="H4237" i="1" s="1"/>
  <c r="E4238" i="1"/>
  <c r="H4238" i="1" s="1"/>
  <c r="E4239" i="1"/>
  <c r="H4239" i="1" s="1"/>
  <c r="E4240" i="1"/>
  <c r="H4240" i="1" s="1"/>
  <c r="E4241" i="1"/>
  <c r="H4241" i="1" s="1"/>
  <c r="E4242" i="1"/>
  <c r="H4242" i="1" s="1"/>
  <c r="E4243" i="1"/>
  <c r="H4243" i="1" s="1"/>
  <c r="E4244" i="1"/>
  <c r="H4244" i="1" s="1"/>
  <c r="E4245" i="1"/>
  <c r="H4245" i="1" s="1"/>
  <c r="E4246" i="1"/>
  <c r="H4246" i="1" s="1"/>
  <c r="E4247" i="1"/>
  <c r="H4247" i="1" s="1"/>
  <c r="E4248" i="1"/>
  <c r="H4248" i="1" s="1"/>
  <c r="E4249" i="1"/>
  <c r="H4249" i="1" s="1"/>
  <c r="E4250" i="1"/>
  <c r="H4250" i="1" s="1"/>
  <c r="E4251" i="1"/>
  <c r="H4251" i="1" s="1"/>
  <c r="E4252" i="1"/>
  <c r="H4252" i="1" s="1"/>
  <c r="E4253" i="1"/>
  <c r="H4253" i="1" s="1"/>
  <c r="E4254" i="1"/>
  <c r="H4254" i="1" s="1"/>
  <c r="E4255" i="1"/>
  <c r="H4255" i="1" s="1"/>
  <c r="E4256" i="1"/>
  <c r="H4256" i="1" s="1"/>
  <c r="E4257" i="1"/>
  <c r="H4257" i="1" s="1"/>
  <c r="E4258" i="1"/>
  <c r="H4258" i="1" s="1"/>
  <c r="E4259" i="1"/>
  <c r="H4259" i="1" s="1"/>
  <c r="E4260" i="1"/>
  <c r="H4260" i="1" s="1"/>
  <c r="E4261" i="1"/>
  <c r="H4261" i="1" s="1"/>
  <c r="E4262" i="1"/>
  <c r="H4262" i="1" s="1"/>
  <c r="E4263" i="1"/>
  <c r="H4263" i="1" s="1"/>
  <c r="E4264" i="1"/>
  <c r="H4264" i="1" s="1"/>
  <c r="E4265" i="1"/>
  <c r="H4265" i="1" s="1"/>
  <c r="E4266" i="1"/>
  <c r="H4266" i="1" s="1"/>
  <c r="E4267" i="1"/>
  <c r="H4267" i="1" s="1"/>
  <c r="E4268" i="1"/>
  <c r="H4268" i="1" s="1"/>
  <c r="E4269" i="1"/>
  <c r="H4269" i="1" s="1"/>
  <c r="E4270" i="1"/>
  <c r="H4270" i="1" s="1"/>
  <c r="E4271" i="1"/>
  <c r="H4271" i="1" s="1"/>
  <c r="E4272" i="1"/>
  <c r="H4272" i="1" s="1"/>
  <c r="E4273" i="1"/>
  <c r="H4273" i="1" s="1"/>
  <c r="E4274" i="1"/>
  <c r="H4274" i="1" s="1"/>
  <c r="E4275" i="1"/>
  <c r="H4275" i="1" s="1"/>
  <c r="E4276" i="1"/>
  <c r="H4276" i="1" s="1"/>
  <c r="E4277" i="1"/>
  <c r="H4277" i="1" s="1"/>
  <c r="E4278" i="1"/>
  <c r="H4278" i="1" s="1"/>
  <c r="E4279" i="1"/>
  <c r="H4279" i="1" s="1"/>
  <c r="E4280" i="1"/>
  <c r="H4280" i="1" s="1"/>
  <c r="E4281" i="1"/>
  <c r="H4281" i="1" s="1"/>
  <c r="E4282" i="1"/>
  <c r="H4282" i="1" s="1"/>
  <c r="E4283" i="1"/>
  <c r="H4283" i="1" s="1"/>
  <c r="E4284" i="1"/>
  <c r="H4284" i="1" s="1"/>
  <c r="E4285" i="1"/>
  <c r="H4285" i="1" s="1"/>
  <c r="E4286" i="1"/>
  <c r="H4286" i="1" s="1"/>
  <c r="E4287" i="1"/>
  <c r="H4287" i="1" s="1"/>
  <c r="E4288" i="1"/>
  <c r="H4288" i="1" s="1"/>
  <c r="E4289" i="1"/>
  <c r="H4289" i="1" s="1"/>
  <c r="E4290" i="1"/>
  <c r="H4290" i="1" s="1"/>
  <c r="E4291" i="1"/>
  <c r="H4291" i="1" s="1"/>
  <c r="E4292" i="1"/>
  <c r="H4292" i="1" s="1"/>
  <c r="E4293" i="1"/>
  <c r="H4293" i="1" s="1"/>
  <c r="E4294" i="1"/>
  <c r="H4294" i="1" s="1"/>
  <c r="E4295" i="1"/>
  <c r="H4295" i="1" s="1"/>
  <c r="E4296" i="1"/>
  <c r="H4296" i="1" s="1"/>
  <c r="E4297" i="1"/>
  <c r="H4297" i="1" s="1"/>
  <c r="E4298" i="1"/>
  <c r="H4298" i="1" s="1"/>
  <c r="E4299" i="1"/>
  <c r="H4299" i="1" s="1"/>
  <c r="E4300" i="1"/>
  <c r="H4300" i="1" s="1"/>
  <c r="E4301" i="1"/>
  <c r="H4301" i="1" s="1"/>
  <c r="E4302" i="1"/>
  <c r="H4302" i="1" s="1"/>
  <c r="E4303" i="1"/>
  <c r="H4303" i="1" s="1"/>
  <c r="E4304" i="1"/>
  <c r="H4304" i="1" s="1"/>
  <c r="E4305" i="1"/>
  <c r="H4305" i="1" s="1"/>
  <c r="E4306" i="1"/>
  <c r="H4306" i="1" s="1"/>
  <c r="E4307" i="1"/>
  <c r="H4307" i="1" s="1"/>
  <c r="E4308" i="1"/>
  <c r="H4308" i="1" s="1"/>
  <c r="E4309" i="1"/>
  <c r="H4309" i="1" s="1"/>
  <c r="E4310" i="1"/>
  <c r="H4310" i="1" s="1"/>
  <c r="E4311" i="1"/>
  <c r="H4311" i="1" s="1"/>
  <c r="E4312" i="1"/>
  <c r="H4312" i="1" s="1"/>
  <c r="E4313" i="1"/>
  <c r="H4313" i="1" s="1"/>
  <c r="E4314" i="1"/>
  <c r="H4314" i="1" s="1"/>
  <c r="E4315" i="1"/>
  <c r="H4315" i="1" s="1"/>
  <c r="E4316" i="1"/>
  <c r="H4316" i="1" s="1"/>
  <c r="E4317" i="1"/>
  <c r="H4317" i="1" s="1"/>
  <c r="E4318" i="1"/>
  <c r="H4318" i="1" s="1"/>
  <c r="E4319" i="1"/>
  <c r="H4319" i="1" s="1"/>
  <c r="E4320" i="1"/>
  <c r="H4320" i="1" s="1"/>
  <c r="E4321" i="1"/>
  <c r="H4321" i="1" s="1"/>
  <c r="E4322" i="1"/>
  <c r="H4322" i="1" s="1"/>
  <c r="E4323" i="1"/>
  <c r="H4323" i="1" s="1"/>
  <c r="E4324" i="1"/>
  <c r="H4324" i="1" s="1"/>
  <c r="E4325" i="1"/>
  <c r="H4325" i="1" s="1"/>
  <c r="E4326" i="1"/>
  <c r="H4326" i="1" s="1"/>
  <c r="E4327" i="1"/>
  <c r="H4327" i="1" s="1"/>
  <c r="E4328" i="1"/>
  <c r="H4328" i="1" s="1"/>
  <c r="E4329" i="1"/>
  <c r="H4329" i="1" s="1"/>
  <c r="E4330" i="1"/>
  <c r="H4330" i="1" s="1"/>
  <c r="E4331" i="1"/>
  <c r="H4331" i="1" s="1"/>
  <c r="E4332" i="1"/>
  <c r="H4332" i="1" s="1"/>
  <c r="E4333" i="1"/>
  <c r="H4333" i="1" s="1"/>
  <c r="E4334" i="1"/>
  <c r="H4334" i="1" s="1"/>
  <c r="E4335" i="1"/>
  <c r="H4335" i="1" s="1"/>
  <c r="E4336" i="1"/>
  <c r="H4336" i="1" s="1"/>
  <c r="E4337" i="1"/>
  <c r="H4337" i="1" s="1"/>
  <c r="E4338" i="1"/>
  <c r="H4338" i="1" s="1"/>
  <c r="E4339" i="1"/>
  <c r="H4339" i="1" s="1"/>
  <c r="E4340" i="1"/>
  <c r="H4340" i="1" s="1"/>
  <c r="E4341" i="1"/>
  <c r="H4341" i="1" s="1"/>
  <c r="E4342" i="1"/>
  <c r="H4342" i="1" s="1"/>
  <c r="E4343" i="1"/>
  <c r="H4343" i="1" s="1"/>
  <c r="E4344" i="1"/>
  <c r="H4344" i="1" s="1"/>
  <c r="E4345" i="1"/>
  <c r="H4345" i="1" s="1"/>
  <c r="E4346" i="1"/>
  <c r="H4346" i="1" s="1"/>
  <c r="E4347" i="1"/>
  <c r="H4347" i="1" s="1"/>
  <c r="E4348" i="1"/>
  <c r="H4348" i="1" s="1"/>
  <c r="E4349" i="1"/>
  <c r="H4349" i="1" s="1"/>
  <c r="E4350" i="1"/>
  <c r="H4350" i="1" s="1"/>
  <c r="E4351" i="1"/>
  <c r="H4351" i="1" s="1"/>
  <c r="E4352" i="1"/>
  <c r="H4352" i="1" s="1"/>
  <c r="E4353" i="1"/>
  <c r="H4353" i="1" s="1"/>
  <c r="E4354" i="1"/>
  <c r="H4354" i="1" s="1"/>
  <c r="E4355" i="1"/>
  <c r="H4355" i="1" s="1"/>
  <c r="E4356" i="1"/>
  <c r="H4356" i="1" s="1"/>
  <c r="E4357" i="1"/>
  <c r="H4357" i="1" s="1"/>
  <c r="E4358" i="1"/>
  <c r="H4358" i="1" s="1"/>
  <c r="E4359" i="1"/>
  <c r="H4359" i="1" s="1"/>
  <c r="E4360" i="1"/>
  <c r="H4360" i="1" s="1"/>
  <c r="E4361" i="1"/>
  <c r="H4361" i="1" s="1"/>
  <c r="E4362" i="1"/>
  <c r="H4362" i="1" s="1"/>
  <c r="E4363" i="1"/>
  <c r="H4363" i="1" s="1"/>
  <c r="E4364" i="1"/>
  <c r="H4364" i="1" s="1"/>
  <c r="E4365" i="1"/>
  <c r="H4365" i="1" s="1"/>
  <c r="E4366" i="1"/>
  <c r="H4366" i="1" s="1"/>
  <c r="E4367" i="1"/>
  <c r="H4367" i="1" s="1"/>
  <c r="E4368" i="1"/>
  <c r="H4368" i="1" s="1"/>
  <c r="E4369" i="1"/>
  <c r="H4369" i="1" s="1"/>
  <c r="E4370" i="1"/>
  <c r="H4370" i="1" s="1"/>
  <c r="E4371" i="1"/>
  <c r="H4371" i="1" s="1"/>
  <c r="E4372" i="1"/>
  <c r="H4372" i="1" s="1"/>
  <c r="E4373" i="1"/>
  <c r="H4373" i="1" s="1"/>
  <c r="E4374" i="1"/>
  <c r="H4374" i="1" s="1"/>
  <c r="E4375" i="1"/>
  <c r="H4375" i="1" s="1"/>
  <c r="E4376" i="1"/>
  <c r="H4376" i="1" s="1"/>
  <c r="E4377" i="1"/>
  <c r="H4377" i="1" s="1"/>
  <c r="E4378" i="1"/>
  <c r="H4378" i="1" s="1"/>
  <c r="E4379" i="1"/>
  <c r="H4379" i="1" s="1"/>
  <c r="E4380" i="1"/>
  <c r="H4380" i="1" s="1"/>
  <c r="E4381" i="1"/>
  <c r="H4381" i="1" s="1"/>
  <c r="E4382" i="1"/>
  <c r="H4382" i="1" s="1"/>
  <c r="E4383" i="1"/>
  <c r="H4383" i="1" s="1"/>
  <c r="E4384" i="1"/>
  <c r="H4384" i="1" s="1"/>
  <c r="E4385" i="1"/>
  <c r="H4385" i="1" s="1"/>
  <c r="E4386" i="1"/>
  <c r="H4386" i="1" s="1"/>
  <c r="E4387" i="1"/>
  <c r="H4387" i="1" s="1"/>
  <c r="E4388" i="1"/>
  <c r="H4388" i="1" s="1"/>
  <c r="E4389" i="1"/>
  <c r="H4389" i="1" s="1"/>
  <c r="E4390" i="1"/>
  <c r="H4390" i="1" s="1"/>
  <c r="E4391" i="1"/>
  <c r="H4391" i="1" s="1"/>
  <c r="E4392" i="1"/>
  <c r="H4392" i="1" s="1"/>
  <c r="E4393" i="1"/>
  <c r="H4393" i="1" s="1"/>
  <c r="E4394" i="1"/>
  <c r="H4394" i="1" s="1"/>
  <c r="E4395" i="1"/>
  <c r="H4395" i="1" s="1"/>
  <c r="E4396" i="1"/>
  <c r="H4396" i="1" s="1"/>
  <c r="E4397" i="1"/>
  <c r="H4397" i="1" s="1"/>
  <c r="E4398" i="1"/>
  <c r="H4398" i="1" s="1"/>
  <c r="E4399" i="1"/>
  <c r="H4399" i="1" s="1"/>
  <c r="E4400" i="1"/>
  <c r="H4400" i="1" s="1"/>
  <c r="E4401" i="1"/>
  <c r="H4401" i="1" s="1"/>
  <c r="E4402" i="1"/>
  <c r="H4402" i="1" s="1"/>
  <c r="E4403" i="1"/>
  <c r="H4403" i="1" s="1"/>
  <c r="E4404" i="1"/>
  <c r="H4404" i="1" s="1"/>
  <c r="E4405" i="1"/>
  <c r="H4405" i="1" s="1"/>
  <c r="E4406" i="1"/>
  <c r="H4406" i="1" s="1"/>
  <c r="E4407" i="1"/>
  <c r="H4407" i="1" s="1"/>
  <c r="E4408" i="1"/>
  <c r="H4408" i="1" s="1"/>
  <c r="E4409" i="1"/>
  <c r="H4409" i="1" s="1"/>
  <c r="E4410" i="1"/>
  <c r="H4410" i="1" s="1"/>
  <c r="E4411" i="1"/>
  <c r="H4411" i="1" s="1"/>
  <c r="E4412" i="1"/>
  <c r="H4412" i="1" s="1"/>
  <c r="E4413" i="1"/>
  <c r="H4413" i="1" s="1"/>
  <c r="E4414" i="1"/>
  <c r="H4414" i="1" s="1"/>
  <c r="E4415" i="1"/>
  <c r="H4415" i="1" s="1"/>
  <c r="E4416" i="1"/>
  <c r="H4416" i="1" s="1"/>
  <c r="E4417" i="1"/>
  <c r="H4417" i="1" s="1"/>
  <c r="E4418" i="1"/>
  <c r="H4418" i="1" s="1"/>
  <c r="E4419" i="1"/>
  <c r="H4419" i="1" s="1"/>
  <c r="E4420" i="1"/>
  <c r="H4420" i="1" s="1"/>
  <c r="E4421" i="1"/>
  <c r="H4421" i="1" s="1"/>
  <c r="E4422" i="1"/>
  <c r="H4422" i="1" s="1"/>
  <c r="E4423" i="1"/>
  <c r="H4423" i="1" s="1"/>
  <c r="E4424" i="1"/>
  <c r="H4424" i="1" s="1"/>
  <c r="E4425" i="1"/>
  <c r="H4425" i="1" s="1"/>
  <c r="E4426" i="1"/>
  <c r="H4426" i="1" s="1"/>
  <c r="E4427" i="1"/>
  <c r="H4427" i="1" s="1"/>
  <c r="E4428" i="1"/>
  <c r="H4428" i="1" s="1"/>
  <c r="E4429" i="1"/>
  <c r="H4429" i="1" s="1"/>
  <c r="E4430" i="1"/>
  <c r="H4430" i="1" s="1"/>
  <c r="E4431" i="1"/>
  <c r="H4431" i="1" s="1"/>
  <c r="E4432" i="1"/>
  <c r="H4432" i="1" s="1"/>
  <c r="E4433" i="1"/>
  <c r="H4433" i="1" s="1"/>
  <c r="E4434" i="1"/>
  <c r="H4434" i="1" s="1"/>
  <c r="E4435" i="1"/>
  <c r="H4435" i="1" s="1"/>
  <c r="E4436" i="1"/>
  <c r="H4436" i="1" s="1"/>
  <c r="E4437" i="1"/>
  <c r="H4437" i="1" s="1"/>
  <c r="E4438" i="1"/>
  <c r="H4438" i="1" s="1"/>
  <c r="E4439" i="1"/>
  <c r="H4439" i="1" s="1"/>
  <c r="E4440" i="1"/>
  <c r="H4440" i="1" s="1"/>
  <c r="E4441" i="1"/>
  <c r="H4441" i="1" s="1"/>
  <c r="E4442" i="1"/>
  <c r="H4442" i="1" s="1"/>
  <c r="E4443" i="1"/>
  <c r="H4443" i="1" s="1"/>
  <c r="E4444" i="1"/>
  <c r="H4444" i="1" s="1"/>
  <c r="E4445" i="1"/>
  <c r="H4445" i="1" s="1"/>
  <c r="E4446" i="1"/>
  <c r="H4446" i="1" s="1"/>
  <c r="E4447" i="1"/>
  <c r="H4447" i="1" s="1"/>
  <c r="E4448" i="1"/>
  <c r="H4448" i="1" s="1"/>
  <c r="E4449" i="1"/>
  <c r="H4449" i="1" s="1"/>
  <c r="E4450" i="1"/>
  <c r="H4450" i="1" s="1"/>
  <c r="E4451" i="1"/>
  <c r="H4451" i="1" s="1"/>
  <c r="E4452" i="1"/>
  <c r="H4452" i="1" s="1"/>
  <c r="E4453" i="1"/>
  <c r="H4453" i="1" s="1"/>
  <c r="E4454" i="1"/>
  <c r="H4454" i="1" s="1"/>
  <c r="E4455" i="1"/>
  <c r="H4455" i="1" s="1"/>
  <c r="E4456" i="1"/>
  <c r="H4456" i="1" s="1"/>
  <c r="E4457" i="1"/>
  <c r="H4457" i="1" s="1"/>
  <c r="E4458" i="1"/>
  <c r="H4458" i="1" s="1"/>
  <c r="E4459" i="1"/>
  <c r="H4459" i="1" s="1"/>
  <c r="E4460" i="1"/>
  <c r="H4460" i="1" s="1"/>
  <c r="E4461" i="1"/>
  <c r="H4461" i="1" s="1"/>
  <c r="E4462" i="1"/>
  <c r="H4462" i="1" s="1"/>
  <c r="E4463" i="1"/>
  <c r="H4463" i="1" s="1"/>
  <c r="E4464" i="1"/>
  <c r="H4464" i="1" s="1"/>
  <c r="E4465" i="1"/>
  <c r="H4465" i="1" s="1"/>
  <c r="E4466" i="1"/>
  <c r="H4466" i="1" s="1"/>
  <c r="E4467" i="1"/>
  <c r="H4467" i="1" s="1"/>
  <c r="E4468" i="1"/>
  <c r="H4468" i="1" s="1"/>
  <c r="E4469" i="1"/>
  <c r="H4469" i="1" s="1"/>
  <c r="E4470" i="1"/>
  <c r="H4470" i="1" s="1"/>
  <c r="E4471" i="1"/>
  <c r="H4471" i="1" s="1"/>
  <c r="E4472" i="1"/>
  <c r="H4472" i="1" s="1"/>
  <c r="E4473" i="1"/>
  <c r="H4473" i="1" s="1"/>
  <c r="E4474" i="1"/>
  <c r="H4474" i="1" s="1"/>
  <c r="E4475" i="1"/>
  <c r="H4475" i="1" s="1"/>
  <c r="E4476" i="1"/>
  <c r="H4476" i="1" s="1"/>
  <c r="E4477" i="1"/>
  <c r="H4477" i="1" s="1"/>
  <c r="E4478" i="1"/>
  <c r="H4478" i="1" s="1"/>
  <c r="E4479" i="1"/>
  <c r="H4479" i="1" s="1"/>
  <c r="E4480" i="1"/>
  <c r="H4480" i="1" s="1"/>
  <c r="E4481" i="1"/>
  <c r="H4481" i="1" s="1"/>
  <c r="E4482" i="1"/>
  <c r="H4482" i="1" s="1"/>
  <c r="E4483" i="1"/>
  <c r="H4483" i="1" s="1"/>
  <c r="E4484" i="1"/>
  <c r="H4484" i="1" s="1"/>
  <c r="E4485" i="1"/>
  <c r="H4485" i="1" s="1"/>
  <c r="E4486" i="1"/>
  <c r="H4486" i="1" s="1"/>
  <c r="E4487" i="1"/>
  <c r="H4487" i="1" s="1"/>
  <c r="E4488" i="1"/>
  <c r="H4488" i="1" s="1"/>
  <c r="E4489" i="1"/>
  <c r="H4489" i="1" s="1"/>
  <c r="E4490" i="1"/>
  <c r="H4490" i="1" s="1"/>
  <c r="E4491" i="1"/>
  <c r="H4491" i="1" s="1"/>
  <c r="E4492" i="1"/>
  <c r="H4492" i="1" s="1"/>
  <c r="E4493" i="1"/>
  <c r="H4493" i="1" s="1"/>
  <c r="E4494" i="1"/>
  <c r="H4494" i="1" s="1"/>
  <c r="E4495" i="1"/>
  <c r="H4495" i="1" s="1"/>
  <c r="E4496" i="1"/>
  <c r="H4496" i="1" s="1"/>
  <c r="E4497" i="1"/>
  <c r="H4497" i="1" s="1"/>
  <c r="E4498" i="1"/>
  <c r="H4498" i="1" s="1"/>
  <c r="E4499" i="1"/>
  <c r="H4499" i="1" s="1"/>
  <c r="E4500" i="1"/>
  <c r="H4500" i="1" s="1"/>
  <c r="E4501" i="1"/>
  <c r="H4501" i="1" s="1"/>
  <c r="E4502" i="1"/>
  <c r="H4502" i="1" s="1"/>
  <c r="E4503" i="1"/>
  <c r="H4503" i="1" s="1"/>
  <c r="E4504" i="1"/>
  <c r="H4504" i="1" s="1"/>
  <c r="E4505" i="1"/>
  <c r="H4505" i="1" s="1"/>
  <c r="E4506" i="1"/>
  <c r="H4506" i="1" s="1"/>
  <c r="E4507" i="1"/>
  <c r="H4507" i="1" s="1"/>
  <c r="E4508" i="1"/>
  <c r="H4508" i="1" s="1"/>
  <c r="E4509" i="1"/>
  <c r="H4509" i="1" s="1"/>
  <c r="E4510" i="1"/>
  <c r="H4510" i="1" s="1"/>
  <c r="E4511" i="1"/>
  <c r="H4511" i="1" s="1"/>
  <c r="E4512" i="1"/>
  <c r="H4512" i="1" s="1"/>
  <c r="E4513" i="1"/>
  <c r="H4513" i="1" s="1"/>
  <c r="E4514" i="1"/>
  <c r="H4514" i="1" s="1"/>
  <c r="E4515" i="1"/>
  <c r="H4515" i="1" s="1"/>
  <c r="E4516" i="1"/>
  <c r="H4516" i="1" s="1"/>
  <c r="E4517" i="1"/>
  <c r="H4517" i="1" s="1"/>
  <c r="E4518" i="1"/>
  <c r="H4518" i="1" s="1"/>
  <c r="E4519" i="1"/>
  <c r="H4519" i="1" s="1"/>
  <c r="E4520" i="1"/>
  <c r="H4520" i="1" s="1"/>
  <c r="E4521" i="1"/>
  <c r="H4521" i="1" s="1"/>
  <c r="E4522" i="1"/>
  <c r="H4522" i="1" s="1"/>
  <c r="E4523" i="1"/>
  <c r="H4523" i="1" s="1"/>
  <c r="E4524" i="1"/>
  <c r="H4524" i="1" s="1"/>
  <c r="E4525" i="1"/>
  <c r="H4525" i="1" s="1"/>
  <c r="E4526" i="1"/>
  <c r="H4526" i="1" s="1"/>
  <c r="E4527" i="1"/>
  <c r="H4527" i="1" s="1"/>
  <c r="E4528" i="1"/>
  <c r="H4528" i="1" s="1"/>
  <c r="E4529" i="1"/>
  <c r="H4529" i="1" s="1"/>
  <c r="E4530" i="1"/>
  <c r="H4530" i="1" s="1"/>
  <c r="E4531" i="1"/>
  <c r="H4531" i="1" s="1"/>
  <c r="E4532" i="1"/>
  <c r="H4532" i="1" s="1"/>
  <c r="E4533" i="1"/>
  <c r="H4533" i="1" s="1"/>
  <c r="E4534" i="1"/>
  <c r="H4534" i="1" s="1"/>
  <c r="E4535" i="1"/>
  <c r="H4535" i="1" s="1"/>
  <c r="E4536" i="1"/>
  <c r="H4536" i="1" s="1"/>
  <c r="E4537" i="1"/>
  <c r="H4537" i="1" s="1"/>
  <c r="E4538" i="1"/>
  <c r="H4538" i="1" s="1"/>
  <c r="E4539" i="1"/>
  <c r="H4539" i="1" s="1"/>
  <c r="E4540" i="1"/>
  <c r="H4540" i="1" s="1"/>
  <c r="E4541" i="1"/>
  <c r="H4541" i="1" s="1"/>
  <c r="E4542" i="1"/>
  <c r="H4542" i="1" s="1"/>
  <c r="E4543" i="1"/>
  <c r="H4543" i="1" s="1"/>
  <c r="E4544" i="1"/>
  <c r="H4544" i="1" s="1"/>
  <c r="E4545" i="1"/>
  <c r="H4545" i="1" s="1"/>
  <c r="E4546" i="1"/>
  <c r="H4546" i="1" s="1"/>
  <c r="E4547" i="1"/>
  <c r="H4547" i="1" s="1"/>
  <c r="E4548" i="1"/>
  <c r="H4548" i="1" s="1"/>
  <c r="E4549" i="1"/>
  <c r="H4549" i="1" s="1"/>
  <c r="E4550" i="1"/>
  <c r="H4550" i="1" s="1"/>
  <c r="E4551" i="1"/>
  <c r="H4551" i="1" s="1"/>
  <c r="E4552" i="1"/>
  <c r="H4552" i="1" s="1"/>
  <c r="E4553" i="1"/>
  <c r="H4553" i="1" s="1"/>
  <c r="E4554" i="1"/>
  <c r="H4554" i="1" s="1"/>
  <c r="E4555" i="1"/>
  <c r="H4555" i="1" s="1"/>
  <c r="E4556" i="1"/>
  <c r="H4556" i="1" s="1"/>
  <c r="E4557" i="1"/>
  <c r="H4557" i="1" s="1"/>
  <c r="E4558" i="1"/>
  <c r="H4558" i="1" s="1"/>
  <c r="E4559" i="1"/>
  <c r="H4559" i="1" s="1"/>
  <c r="E4560" i="1"/>
  <c r="H4560" i="1" s="1"/>
  <c r="E4561" i="1"/>
  <c r="H4561" i="1" s="1"/>
  <c r="E4562" i="1"/>
  <c r="H4562" i="1" s="1"/>
  <c r="E4563" i="1"/>
  <c r="H4563" i="1" s="1"/>
  <c r="E4564" i="1"/>
  <c r="H4564" i="1" s="1"/>
  <c r="E4565" i="1"/>
  <c r="H4565" i="1" s="1"/>
  <c r="E4566" i="1"/>
  <c r="H4566" i="1" s="1"/>
  <c r="E4567" i="1"/>
  <c r="H4567" i="1" s="1"/>
  <c r="E4568" i="1"/>
  <c r="H4568" i="1" s="1"/>
  <c r="E4569" i="1"/>
  <c r="H4569" i="1" s="1"/>
  <c r="E4570" i="1"/>
  <c r="H4570" i="1" s="1"/>
  <c r="E4571" i="1"/>
  <c r="H4571" i="1" s="1"/>
  <c r="E4572" i="1"/>
  <c r="H4572" i="1" s="1"/>
  <c r="E4573" i="1"/>
  <c r="H4573" i="1" s="1"/>
  <c r="E4574" i="1"/>
  <c r="H4574" i="1" s="1"/>
  <c r="E4575" i="1"/>
  <c r="H4575" i="1" s="1"/>
  <c r="E4576" i="1"/>
  <c r="H4576" i="1" s="1"/>
  <c r="E4577" i="1"/>
  <c r="H4577" i="1" s="1"/>
  <c r="E4578" i="1"/>
  <c r="H4578" i="1" s="1"/>
  <c r="E4579" i="1"/>
  <c r="H4579" i="1" s="1"/>
  <c r="E4580" i="1"/>
  <c r="H4580" i="1" s="1"/>
  <c r="E4581" i="1"/>
  <c r="H4581" i="1" s="1"/>
  <c r="E4582" i="1"/>
  <c r="H4582" i="1" s="1"/>
  <c r="E4583" i="1"/>
  <c r="H4583" i="1" s="1"/>
  <c r="E4584" i="1"/>
  <c r="H4584" i="1" s="1"/>
  <c r="E4585" i="1"/>
  <c r="H4585" i="1" s="1"/>
  <c r="E4586" i="1"/>
  <c r="H4586" i="1" s="1"/>
  <c r="E4587" i="1"/>
  <c r="H4587" i="1" s="1"/>
  <c r="E4588" i="1"/>
  <c r="H4588" i="1" s="1"/>
  <c r="E4589" i="1"/>
  <c r="H4589" i="1" s="1"/>
  <c r="E4590" i="1"/>
  <c r="H4590" i="1" s="1"/>
  <c r="E4591" i="1"/>
  <c r="H4591" i="1" s="1"/>
  <c r="E4592" i="1"/>
  <c r="H4592" i="1" s="1"/>
  <c r="E4593" i="1"/>
  <c r="H4593" i="1" s="1"/>
  <c r="E4594" i="1"/>
  <c r="H4594" i="1" s="1"/>
  <c r="E4595" i="1"/>
  <c r="H4595" i="1" s="1"/>
  <c r="E4596" i="1"/>
  <c r="H4596" i="1" s="1"/>
  <c r="E4597" i="1"/>
  <c r="H4597" i="1" s="1"/>
  <c r="E4598" i="1"/>
  <c r="H4598" i="1" s="1"/>
  <c r="E4599" i="1"/>
  <c r="H4599" i="1" s="1"/>
  <c r="E4600" i="1"/>
  <c r="H4600" i="1" s="1"/>
  <c r="E4601" i="1"/>
  <c r="H4601" i="1" s="1"/>
  <c r="E4602" i="1"/>
  <c r="H4602" i="1" s="1"/>
  <c r="E4603" i="1"/>
  <c r="H4603" i="1" s="1"/>
  <c r="E4604" i="1"/>
  <c r="H4604" i="1" s="1"/>
  <c r="E4605" i="1"/>
  <c r="H4605" i="1" s="1"/>
  <c r="E4606" i="1"/>
  <c r="H4606" i="1" s="1"/>
  <c r="E4607" i="1"/>
  <c r="H4607" i="1" s="1"/>
  <c r="E4608" i="1"/>
  <c r="H4608" i="1" s="1"/>
  <c r="E4609" i="1"/>
  <c r="H4609" i="1" s="1"/>
  <c r="E4610" i="1"/>
  <c r="H4610" i="1" s="1"/>
  <c r="E4611" i="1"/>
  <c r="H4611" i="1" s="1"/>
  <c r="E4612" i="1"/>
  <c r="H4612" i="1" s="1"/>
  <c r="E4613" i="1"/>
  <c r="H4613" i="1" s="1"/>
  <c r="E4614" i="1"/>
  <c r="H4614" i="1" s="1"/>
  <c r="E4615" i="1"/>
  <c r="H4615" i="1" s="1"/>
  <c r="E4616" i="1"/>
  <c r="H4616" i="1" s="1"/>
  <c r="E4617" i="1"/>
  <c r="H4617" i="1" s="1"/>
  <c r="E4618" i="1"/>
  <c r="H4618" i="1" s="1"/>
  <c r="E4619" i="1"/>
  <c r="H4619" i="1" s="1"/>
  <c r="E4620" i="1"/>
  <c r="H4620" i="1" s="1"/>
  <c r="E4621" i="1"/>
  <c r="H4621" i="1" s="1"/>
  <c r="E4622" i="1"/>
  <c r="H4622" i="1" s="1"/>
  <c r="E4623" i="1"/>
  <c r="H4623" i="1" s="1"/>
  <c r="E4624" i="1"/>
  <c r="H4624" i="1" s="1"/>
  <c r="E4625" i="1"/>
  <c r="H4625" i="1" s="1"/>
  <c r="E4626" i="1"/>
  <c r="H4626" i="1" s="1"/>
  <c r="E4627" i="1"/>
  <c r="H4627" i="1" s="1"/>
  <c r="E4628" i="1"/>
  <c r="H4628" i="1" s="1"/>
  <c r="E4629" i="1"/>
  <c r="H4629" i="1" s="1"/>
  <c r="E4630" i="1"/>
  <c r="H4630" i="1" s="1"/>
  <c r="E4631" i="1"/>
  <c r="H4631" i="1" s="1"/>
  <c r="E4632" i="1"/>
  <c r="H4632" i="1" s="1"/>
  <c r="E4633" i="1"/>
  <c r="H4633" i="1" s="1"/>
  <c r="E4634" i="1"/>
  <c r="H4634" i="1" s="1"/>
  <c r="E4635" i="1"/>
  <c r="H4635" i="1" s="1"/>
  <c r="E4636" i="1"/>
  <c r="H4636" i="1" s="1"/>
  <c r="E4637" i="1"/>
  <c r="H4637" i="1" s="1"/>
  <c r="E4638" i="1"/>
  <c r="H4638" i="1" s="1"/>
  <c r="E4639" i="1"/>
  <c r="H4639" i="1" s="1"/>
  <c r="E4640" i="1"/>
  <c r="H4640" i="1" s="1"/>
  <c r="E4641" i="1"/>
  <c r="H4641" i="1" s="1"/>
  <c r="E4642" i="1"/>
  <c r="H4642" i="1" s="1"/>
  <c r="E4643" i="1"/>
  <c r="H4643" i="1" s="1"/>
  <c r="E4644" i="1"/>
  <c r="H4644" i="1" s="1"/>
  <c r="E4645" i="1"/>
  <c r="H4645" i="1" s="1"/>
  <c r="E4646" i="1"/>
  <c r="H4646" i="1" s="1"/>
  <c r="E4647" i="1"/>
  <c r="H4647" i="1" s="1"/>
  <c r="E4648" i="1"/>
  <c r="H4648" i="1" s="1"/>
  <c r="E4649" i="1"/>
  <c r="H4649" i="1" s="1"/>
  <c r="E4650" i="1"/>
  <c r="H4650" i="1" s="1"/>
  <c r="E4651" i="1"/>
  <c r="H4651" i="1" s="1"/>
  <c r="E4652" i="1"/>
  <c r="H4652" i="1" s="1"/>
  <c r="E4653" i="1"/>
  <c r="H4653" i="1" s="1"/>
  <c r="E4654" i="1"/>
  <c r="H4654" i="1" s="1"/>
  <c r="E4655" i="1"/>
  <c r="H4655" i="1" s="1"/>
  <c r="E4656" i="1"/>
  <c r="H4656" i="1" s="1"/>
  <c r="E4657" i="1"/>
  <c r="H4657" i="1" s="1"/>
  <c r="E4658" i="1"/>
  <c r="H4658" i="1" s="1"/>
  <c r="E4659" i="1"/>
  <c r="H4659" i="1" s="1"/>
  <c r="E4660" i="1"/>
  <c r="H4660" i="1" s="1"/>
  <c r="E4661" i="1"/>
  <c r="H4661" i="1" s="1"/>
  <c r="E4662" i="1"/>
  <c r="H4662" i="1" s="1"/>
  <c r="E4663" i="1"/>
  <c r="H4663" i="1" s="1"/>
  <c r="E4664" i="1"/>
  <c r="H4664" i="1" s="1"/>
  <c r="E4665" i="1"/>
  <c r="H4665" i="1" s="1"/>
  <c r="E4666" i="1"/>
  <c r="H4666" i="1" s="1"/>
  <c r="E4667" i="1"/>
  <c r="H4667" i="1" s="1"/>
  <c r="E4668" i="1"/>
  <c r="H4668" i="1" s="1"/>
  <c r="E4669" i="1"/>
  <c r="H4669" i="1" s="1"/>
  <c r="E4670" i="1"/>
  <c r="H4670" i="1" s="1"/>
  <c r="E4671" i="1"/>
  <c r="H4671" i="1" s="1"/>
  <c r="E4672" i="1"/>
  <c r="H4672" i="1" s="1"/>
  <c r="E4673" i="1"/>
  <c r="H4673" i="1" s="1"/>
  <c r="E4674" i="1"/>
  <c r="H4674" i="1" s="1"/>
  <c r="E4675" i="1"/>
  <c r="H4675" i="1" s="1"/>
  <c r="E4676" i="1"/>
  <c r="H4676" i="1" s="1"/>
  <c r="E4677" i="1"/>
  <c r="H4677" i="1" s="1"/>
  <c r="E4678" i="1"/>
  <c r="H4678" i="1" s="1"/>
  <c r="E4679" i="1"/>
  <c r="H4679" i="1" s="1"/>
  <c r="E4680" i="1"/>
  <c r="H4680" i="1" s="1"/>
  <c r="E4681" i="1"/>
  <c r="H4681" i="1" s="1"/>
  <c r="E4682" i="1"/>
  <c r="H4682" i="1" s="1"/>
  <c r="E4683" i="1"/>
  <c r="H4683" i="1" s="1"/>
  <c r="E4684" i="1"/>
  <c r="H4684" i="1" s="1"/>
  <c r="E4685" i="1"/>
  <c r="H4685" i="1" s="1"/>
  <c r="E4686" i="1"/>
  <c r="H4686" i="1" s="1"/>
  <c r="E4687" i="1"/>
  <c r="H4687" i="1" s="1"/>
  <c r="E4688" i="1"/>
  <c r="H4688" i="1" s="1"/>
  <c r="E4689" i="1"/>
  <c r="H4689" i="1" s="1"/>
  <c r="E4690" i="1"/>
  <c r="H4690" i="1" s="1"/>
  <c r="E4691" i="1"/>
  <c r="H4691" i="1" s="1"/>
  <c r="E4692" i="1"/>
  <c r="H4692" i="1" s="1"/>
  <c r="E4693" i="1"/>
  <c r="H4693" i="1" s="1"/>
  <c r="E4694" i="1"/>
  <c r="H4694" i="1" s="1"/>
  <c r="E4695" i="1"/>
  <c r="H4695" i="1" s="1"/>
  <c r="E4696" i="1"/>
  <c r="H4696" i="1" s="1"/>
  <c r="E4697" i="1"/>
  <c r="H4697" i="1" s="1"/>
  <c r="E4698" i="1"/>
  <c r="H4698" i="1" s="1"/>
  <c r="E4699" i="1"/>
  <c r="H4699" i="1" s="1"/>
  <c r="E4700" i="1"/>
  <c r="H4700" i="1" s="1"/>
  <c r="E4701" i="1"/>
  <c r="H4701" i="1" s="1"/>
  <c r="E4702" i="1"/>
  <c r="H4702" i="1" s="1"/>
  <c r="E4703" i="1"/>
  <c r="H4703" i="1" s="1"/>
  <c r="E4704" i="1"/>
  <c r="H4704" i="1" s="1"/>
  <c r="E4705" i="1"/>
  <c r="H4705" i="1" s="1"/>
  <c r="E4706" i="1"/>
  <c r="H4706" i="1" s="1"/>
  <c r="E4707" i="1"/>
  <c r="H4707" i="1" s="1"/>
  <c r="E4708" i="1"/>
  <c r="H4708" i="1" s="1"/>
  <c r="E4709" i="1"/>
  <c r="H4709" i="1" s="1"/>
  <c r="E4710" i="1"/>
  <c r="H4710" i="1" s="1"/>
  <c r="E4711" i="1"/>
  <c r="H4711" i="1" s="1"/>
  <c r="E4712" i="1"/>
  <c r="H4712" i="1" s="1"/>
  <c r="E4713" i="1"/>
  <c r="H4713" i="1" s="1"/>
  <c r="E4714" i="1"/>
  <c r="H4714" i="1" s="1"/>
  <c r="E4715" i="1"/>
  <c r="H4715" i="1" s="1"/>
  <c r="E4716" i="1"/>
  <c r="H4716" i="1" s="1"/>
  <c r="E4717" i="1"/>
  <c r="H4717" i="1" s="1"/>
  <c r="E4718" i="1"/>
  <c r="H4718" i="1" s="1"/>
  <c r="E4719" i="1"/>
  <c r="H4719" i="1" s="1"/>
  <c r="E4720" i="1"/>
  <c r="H4720" i="1" s="1"/>
  <c r="E4721" i="1"/>
  <c r="H4721" i="1" s="1"/>
  <c r="E4722" i="1"/>
  <c r="H4722" i="1" s="1"/>
  <c r="E4723" i="1"/>
  <c r="H4723" i="1" s="1"/>
  <c r="E4724" i="1"/>
  <c r="H4724" i="1" s="1"/>
  <c r="E4725" i="1"/>
  <c r="H4725" i="1" s="1"/>
  <c r="E4726" i="1"/>
  <c r="H4726" i="1" s="1"/>
  <c r="E4727" i="1"/>
  <c r="H4727" i="1" s="1"/>
  <c r="E4728" i="1"/>
  <c r="H4728" i="1" s="1"/>
  <c r="E4729" i="1"/>
  <c r="H4729" i="1" s="1"/>
  <c r="E4730" i="1"/>
  <c r="H4730" i="1" s="1"/>
  <c r="E4731" i="1"/>
  <c r="H4731" i="1" s="1"/>
  <c r="E4732" i="1"/>
  <c r="H4732" i="1" s="1"/>
  <c r="E4733" i="1"/>
  <c r="H4733" i="1" s="1"/>
  <c r="E4734" i="1"/>
  <c r="H4734" i="1" s="1"/>
  <c r="E4735" i="1"/>
  <c r="H4735" i="1" s="1"/>
  <c r="E4736" i="1"/>
  <c r="H4736" i="1" s="1"/>
  <c r="E4737" i="1"/>
  <c r="H4737" i="1" s="1"/>
  <c r="E4738" i="1"/>
  <c r="H4738" i="1" s="1"/>
  <c r="E4739" i="1"/>
  <c r="H4739" i="1" s="1"/>
  <c r="E4740" i="1"/>
  <c r="H4740" i="1" s="1"/>
  <c r="E4741" i="1"/>
  <c r="H4741" i="1" s="1"/>
  <c r="E4742" i="1"/>
  <c r="H4742" i="1" s="1"/>
  <c r="E4743" i="1"/>
  <c r="H4743" i="1" s="1"/>
  <c r="E4744" i="1"/>
  <c r="H4744" i="1" s="1"/>
  <c r="E4745" i="1"/>
  <c r="H4745" i="1" s="1"/>
  <c r="E4746" i="1"/>
  <c r="H4746" i="1" s="1"/>
  <c r="E4747" i="1"/>
  <c r="H4747" i="1" s="1"/>
  <c r="E4748" i="1"/>
  <c r="H4748" i="1" s="1"/>
  <c r="E4749" i="1"/>
  <c r="H4749" i="1" s="1"/>
  <c r="E4750" i="1"/>
  <c r="H4750" i="1" s="1"/>
  <c r="E4751" i="1"/>
  <c r="H4751" i="1" s="1"/>
  <c r="E4752" i="1"/>
  <c r="H4752" i="1" s="1"/>
  <c r="E4753" i="1"/>
  <c r="H4753" i="1" s="1"/>
  <c r="E4754" i="1"/>
  <c r="H4754" i="1" s="1"/>
  <c r="E4755" i="1"/>
  <c r="H4755" i="1" s="1"/>
  <c r="E4756" i="1"/>
  <c r="H4756" i="1" s="1"/>
  <c r="E4757" i="1"/>
  <c r="H4757" i="1" s="1"/>
  <c r="E4758" i="1"/>
  <c r="H4758" i="1" s="1"/>
  <c r="E4759" i="1"/>
  <c r="H4759" i="1" s="1"/>
  <c r="E4760" i="1"/>
  <c r="H4760" i="1" s="1"/>
  <c r="E4761" i="1"/>
  <c r="H4761" i="1" s="1"/>
  <c r="E4762" i="1"/>
  <c r="H4762" i="1" s="1"/>
  <c r="E4763" i="1"/>
  <c r="H4763" i="1" s="1"/>
  <c r="E4764" i="1"/>
  <c r="H4764" i="1" s="1"/>
  <c r="E4765" i="1"/>
  <c r="H4765" i="1" s="1"/>
  <c r="E4766" i="1"/>
  <c r="H4766" i="1" s="1"/>
  <c r="E4767" i="1"/>
  <c r="H4767" i="1" s="1"/>
  <c r="E4768" i="1"/>
  <c r="H4768" i="1" s="1"/>
  <c r="E4769" i="1"/>
  <c r="H4769" i="1" s="1"/>
  <c r="E4770" i="1"/>
  <c r="H4770" i="1" s="1"/>
  <c r="E4771" i="1"/>
  <c r="H4771" i="1" s="1"/>
  <c r="E4772" i="1"/>
  <c r="H4772" i="1" s="1"/>
  <c r="E4773" i="1"/>
  <c r="H4773" i="1" s="1"/>
  <c r="E4774" i="1"/>
  <c r="H4774" i="1" s="1"/>
  <c r="E3" i="1"/>
  <c r="H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<sst xmlns="http://schemas.openxmlformats.org/spreadsheetml/2006/main" count="16563" uniqueCount="9120">
  <si>
    <t>Name</t>
  </si>
  <si>
    <t>Location</t>
  </si>
  <si>
    <t>Pincode</t>
  </si>
  <si>
    <t>Category</t>
  </si>
  <si>
    <t>Total number of beds</t>
  </si>
  <si>
    <t>ICU</t>
  </si>
  <si>
    <t>Normal</t>
  </si>
  <si>
    <t>Ventilation</t>
  </si>
  <si>
    <t>Available beds</t>
  </si>
  <si>
    <t>Southeast Alabama Medical Center</t>
  </si>
  <si>
    <t>Government</t>
  </si>
  <si>
    <t>Marshall Medical Center South</t>
  </si>
  <si>
    <t>Eliza Coffee Memorial Hospital</t>
  </si>
  <si>
    <t>Mizell Memorial Hospital</t>
  </si>
  <si>
    <t>Private</t>
  </si>
  <si>
    <t>Crenshaw Community Hospital</t>
  </si>
  <si>
    <t>Proprietary</t>
  </si>
  <si>
    <t>St Vincent's East</t>
  </si>
  <si>
    <t>Dekalb Regional Medical Center</t>
  </si>
  <si>
    <t>Shelby Baptist Medical Center</t>
  </si>
  <si>
    <t>Callahan Eye Hospital</t>
  </si>
  <si>
    <t>Helen Keller Memorial Hospital</t>
  </si>
  <si>
    <t>Dale Medical Center</t>
  </si>
  <si>
    <t>Floyd Cherokee Medical Center</t>
  </si>
  <si>
    <t>Baptist Medical Center South</t>
  </si>
  <si>
    <t>Jackson Hospital &amp; Clinic Inc</t>
  </si>
  <si>
    <t>East Alabama Medical Center</t>
  </si>
  <si>
    <t>Tanner Medical Center-east Alabama</t>
  </si>
  <si>
    <t>University Of Alabama Hospital</t>
  </si>
  <si>
    <t>Community Hospital Inc</t>
  </si>
  <si>
    <t>Cullman Regional Medical Center</t>
  </si>
  <si>
    <t>Andalusia Health</t>
  </si>
  <si>
    <t>Stringfellow Memorial Hospital</t>
  </si>
  <si>
    <t>Huntsville Hospital</t>
  </si>
  <si>
    <t>Gadsden Regional Medical Center</t>
  </si>
  <si>
    <t>Marion Regional Medical Center</t>
  </si>
  <si>
    <t>Fayette Medical Center</t>
  </si>
  <si>
    <t>Unknown</t>
  </si>
  <si>
    <t>Riverview Regional Medical Center</t>
  </si>
  <si>
    <t>Georgiana Medical Center</t>
  </si>
  <si>
    <t>Medical Center Enterprise</t>
  </si>
  <si>
    <t>Greene County Hospital</t>
  </si>
  <si>
    <t>Lake Martin Community Hospital</t>
  </si>
  <si>
    <t>Flowers Hospital</t>
  </si>
  <si>
    <t>St Vincent's Birmingham</t>
  </si>
  <si>
    <t>Bibb Medical Center</t>
  </si>
  <si>
    <t>Lawrence Medical Center</t>
  </si>
  <si>
    <t>Highlands Medical Center</t>
  </si>
  <si>
    <t>Wiregrass Medical Center</t>
  </si>
  <si>
    <t>Russell Medical Center</t>
  </si>
  <si>
    <t>Medical Center Barbour</t>
  </si>
  <si>
    <t>Clay County Hospital</t>
  </si>
  <si>
    <t>Northeast Alabama Regional Medical Center</t>
  </si>
  <si>
    <t>Athens Limestone Hospital</t>
  </si>
  <si>
    <t>South Baldwin Regional Medical Center</t>
  </si>
  <si>
    <t>Decatur Morgan Hospital-decatur Campus</t>
  </si>
  <si>
    <t>Northwest Medical Center</t>
  </si>
  <si>
    <t>University Of South Alabama Medical Center</t>
  </si>
  <si>
    <t>Walker Baptist Medical Center</t>
  </si>
  <si>
    <t>Providence Hospital</t>
  </si>
  <si>
    <t>Church</t>
  </si>
  <si>
    <t>Grove Hill Memorial Hospital</t>
  </si>
  <si>
    <t>D C H Regional Medical Center</t>
  </si>
  <si>
    <t>Hale County Hospital</t>
  </si>
  <si>
    <t>Elmore Community Hospital</t>
  </si>
  <si>
    <t>D W Mcmillan Memorial Hospital</t>
  </si>
  <si>
    <t>Thomas Hospital</t>
  </si>
  <si>
    <t>Citizens Baptist Medical Center</t>
  </si>
  <si>
    <t>J Paul Jones Hospital</t>
  </si>
  <si>
    <t>Princeton Baptist Medical Center</t>
  </si>
  <si>
    <t>Grandview Medical Center</t>
  </si>
  <si>
    <t>Prattville Baptist Hospital</t>
  </si>
  <si>
    <t>Pickens County Medical Center</t>
  </si>
  <si>
    <t>Bullock County Hospital</t>
  </si>
  <si>
    <t>Bryan W. Whitfield Memorial Hospital</t>
  </si>
  <si>
    <t>Mobile Infirmary Medical Center</t>
  </si>
  <si>
    <t>Medical West, An Affiliate Of Uab Health System</t>
  </si>
  <si>
    <t>Vaughan Regional Medical Center Parkway Campus</t>
  </si>
  <si>
    <t>Monroe County Hospital</t>
  </si>
  <si>
    <t>Lakeland Community Hospital</t>
  </si>
  <si>
    <t>Troy Regional Medical Center</t>
  </si>
  <si>
    <t>Jackson Medical Center</t>
  </si>
  <si>
    <t>North Baldwin Infirmary</t>
  </si>
  <si>
    <t>St Vincent's St Clair</t>
  </si>
  <si>
    <t>Crestwood Medical Center</t>
  </si>
  <si>
    <t>Hill Hospital Of Sumter County</t>
  </si>
  <si>
    <t>Brookwood Baptist Medical Center</t>
  </si>
  <si>
    <t>Springhill Memorial Hospital</t>
  </si>
  <si>
    <t>Rmc Jacksonville</t>
  </si>
  <si>
    <t>Evergreen Medical Center</t>
  </si>
  <si>
    <t>Baptist Medical Center East</t>
  </si>
  <si>
    <t>L V Stabler Memorial Hospital</t>
  </si>
  <si>
    <t>Shoals Hospital</t>
  </si>
  <si>
    <t>Russellville Hospital</t>
  </si>
  <si>
    <t>Coosa Valley Medical Center</t>
  </si>
  <si>
    <t>Jack Hughston Memorial Hospital</t>
  </si>
  <si>
    <t>Atmore Community Hospital</t>
  </si>
  <si>
    <t>St Vincent's Chilton</t>
  </si>
  <si>
    <t>Washington County Hospital</t>
  </si>
  <si>
    <t>Red Bay Hospital</t>
  </si>
  <si>
    <t>Choctaw General Hospital</t>
  </si>
  <si>
    <t>St Vincents Blount</t>
  </si>
  <si>
    <t>Children's Hospital Of Alabama</t>
  </si>
  <si>
    <t>University Of S A Children's And Women's Hos</t>
  </si>
  <si>
    <t>Providence Alaska Medical Center</t>
  </si>
  <si>
    <t>Mat-su Regional Medical Center</t>
  </si>
  <si>
    <t>Bartlett Regional Hospital</t>
  </si>
  <si>
    <t>Fairbanks Memorial Hospital</t>
  </si>
  <si>
    <t>Fairbanks</t>
  </si>
  <si>
    <t>Alaska Regional Hospital</t>
  </si>
  <si>
    <t>Yukon Kuskokwim Delta Reg Hospital</t>
  </si>
  <si>
    <t>Central Peninsula General Hospital</t>
  </si>
  <si>
    <t>Alaska Native Medical Center</t>
  </si>
  <si>
    <t>Providence Valdez Medical Center</t>
  </si>
  <si>
    <t>Providence Seward Hospital</t>
  </si>
  <si>
    <t>Sitka Community Hospital</t>
  </si>
  <si>
    <t>Petersburg Medical Center</t>
  </si>
  <si>
    <t>Wrangell Medical Center</t>
  </si>
  <si>
    <t>Providence Kodiak Island Medical Ctr</t>
  </si>
  <si>
    <t>Cordova Community Medical Center</t>
  </si>
  <si>
    <t>Norton Sound Regional Hospital</t>
  </si>
  <si>
    <t>Kanakanak Hospital</t>
  </si>
  <si>
    <t>Maniilaq Health Center</t>
  </si>
  <si>
    <t>Ketchikan Medical Center</t>
  </si>
  <si>
    <t>Samuel Simmonds Memorial Hospital</t>
  </si>
  <si>
    <t>South Peninsula Hospital</t>
  </si>
  <si>
    <t>Mt Edgecumbe Hospital</t>
  </si>
  <si>
    <t>Banner - University Medical Center Phoenix</t>
  </si>
  <si>
    <t>Tucson Medical Center</t>
  </si>
  <si>
    <t>Verde Valley Medical Center</t>
  </si>
  <si>
    <t>St. Mary's Hospital</t>
  </si>
  <si>
    <t>St Joseph's Hospital</t>
  </si>
  <si>
    <t>Yavapai Regional Medical Center</t>
  </si>
  <si>
    <t>Yuma Regional Medical Center</t>
  </si>
  <si>
    <t>John C. Lincoln North Mountain Hospital</t>
  </si>
  <si>
    <t>Banner Casa Grande Medical Center</t>
  </si>
  <si>
    <t>Maricopa Medical Center</t>
  </si>
  <si>
    <t>Flagstaff Medical Center</t>
  </si>
  <si>
    <t>St. Joseph's Hospital And Medical Center</t>
  </si>
  <si>
    <t>Abrazo Central Campus</t>
  </si>
  <si>
    <t>Chandler Regional Medical Center</t>
  </si>
  <si>
    <t>St Luke's Medical Center</t>
  </si>
  <si>
    <t>Scottsdale Osborn Medical Center</t>
  </si>
  <si>
    <t>Canyon Vista Medical Center</t>
  </si>
  <si>
    <t>Kingman Regional Medical Center</t>
  </si>
  <si>
    <t>Banner Boswell Medical Center</t>
  </si>
  <si>
    <t>Summit Healthcare Regional Medical Center</t>
  </si>
  <si>
    <t>Banner - University Medical Center Tucson Campus</t>
  </si>
  <si>
    <t>Banner Desert Medical Center</t>
  </si>
  <si>
    <t>Mt. Graham Regional Medical Center</t>
  </si>
  <si>
    <t>Havasu Regional Medical Center</t>
  </si>
  <si>
    <t>Fort Defiance Indian Hospital</t>
  </si>
  <si>
    <t>Tuba City Regional Health Care Corporation</t>
  </si>
  <si>
    <t>Sells Hospital</t>
  </si>
  <si>
    <t>San Carlos Apache Healthcare</t>
  </si>
  <si>
    <t>Phoenix Indian Medical Center</t>
  </si>
  <si>
    <t>Abrazo Scottsdale Campus</t>
  </si>
  <si>
    <t>Chinle Comprehensive Health Care Facility</t>
  </si>
  <si>
    <t>Scottsdale Shea Medical Center</t>
  </si>
  <si>
    <t>Banner Baywood Medical Center</t>
  </si>
  <si>
    <t>Banner Thunderbird Medical Center</t>
  </si>
  <si>
    <t>Honorhealth Deer Valley Medical Center</t>
  </si>
  <si>
    <t>Banner Del E. Webb Medical Center</t>
  </si>
  <si>
    <t>Abrazo Arrowhead Campus</t>
  </si>
  <si>
    <t>Western Arizona Regional Medical Center</t>
  </si>
  <si>
    <t>Mayo Clinic Hospital</t>
  </si>
  <si>
    <t>Banner Heart Hospital</t>
  </si>
  <si>
    <t>Arizona Spine And Joint Hospital</t>
  </si>
  <si>
    <t>Core Institute Specialty Hospital, The</t>
  </si>
  <si>
    <t>Abrazo West Campus</t>
  </si>
  <si>
    <t>Banner-university Medical Center South Campus</t>
  </si>
  <si>
    <t>Arizona Specialty Hospital</t>
  </si>
  <si>
    <t>Whiteriver Phs Indian Hospital</t>
  </si>
  <si>
    <t>Oro Valley Hospital</t>
  </si>
  <si>
    <t>Banner Estrella Medical Center</t>
  </si>
  <si>
    <t>Valley View Medical Center</t>
  </si>
  <si>
    <t>Mercy Gilbert Medical Center</t>
  </si>
  <si>
    <t>Mountain Vista Medical Center, Lp</t>
  </si>
  <si>
    <t>Banner Gateway Medical Center</t>
  </si>
  <si>
    <t>Scottsdale Thompson Peak Medical Center</t>
  </si>
  <si>
    <t>Banner Ironwood Medical Center</t>
  </si>
  <si>
    <t>O.a.s.i.s. Hospital</t>
  </si>
  <si>
    <t>Banner Goldfield Medical Center</t>
  </si>
  <si>
    <t>Dignity Health - Arizona General Hospital</t>
  </si>
  <si>
    <t>Santa Cruz Valley Regional Hospital</t>
  </si>
  <si>
    <t>Western Regional Medical Center</t>
  </si>
  <si>
    <t>Wickenburg Community Hospital</t>
  </si>
  <si>
    <t>Benson Hospital</t>
  </si>
  <si>
    <t>Northern Cochise Community Hospital, Inc.</t>
  </si>
  <si>
    <t>Page Hospital</t>
  </si>
  <si>
    <t>Hopi Health Care Center</t>
  </si>
  <si>
    <t>Parker Indian Health Center</t>
  </si>
  <si>
    <t>Huhu Kam Memorial Hospital</t>
  </si>
  <si>
    <t>Sage Memorial Hospital</t>
  </si>
  <si>
    <t>Little Colorado Medical Center</t>
  </si>
  <si>
    <t>Copper Queen Community Hospital</t>
  </si>
  <si>
    <t>Holy Cross Hospital</t>
  </si>
  <si>
    <t>Cobre Valley Regional Medical Center</t>
  </si>
  <si>
    <t>White Mountain Regional Medical Center</t>
  </si>
  <si>
    <t>La Paz Regional Hospital</t>
  </si>
  <si>
    <t>Banner Payson Medical Center</t>
  </si>
  <si>
    <t>Phoenix Children's Hospital</t>
  </si>
  <si>
    <t>Hacienda Children's Hospital, Inc.</t>
  </si>
  <si>
    <t>Siloam Springs Regional Hospital</t>
  </si>
  <si>
    <t>Johnson Regional Medical Center</t>
  </si>
  <si>
    <t>Washington Regional Medical Center</t>
  </si>
  <si>
    <t>Chi-st Vincent Infirmary</t>
  </si>
  <si>
    <t>Mercy Hospital Northwest Arkansas</t>
  </si>
  <si>
    <t>Chambers Memorial Hospital</t>
  </si>
  <si>
    <t>White County Medical Center</t>
  </si>
  <si>
    <t>Mena Regional Health System</t>
  </si>
  <si>
    <t>Uams Medical Center</t>
  </si>
  <si>
    <t>North Arkansas Regional Medical Center</t>
  </si>
  <si>
    <t>Sparks Medical Center - Van Buren</t>
  </si>
  <si>
    <t>Forrest City Medical Center</t>
  </si>
  <si>
    <t>St Bernards Medical Center</t>
  </si>
  <si>
    <t>Northwest Medical Center-springdale</t>
  </si>
  <si>
    <t>Chi St. Vincent Hospital Hot Springs</t>
  </si>
  <si>
    <t>Baxter Regional Medical Center</t>
  </si>
  <si>
    <t>Conway Regional Medical Center</t>
  </si>
  <si>
    <t>Baptist Health Medical Center North Little Rock</t>
  </si>
  <si>
    <t>Arkansas Methodist Medical Center</t>
  </si>
  <si>
    <t>St Marys Regional Medical Center</t>
  </si>
  <si>
    <t>Five Rivers Medical Center</t>
  </si>
  <si>
    <t>Ouachita County Medical Center</t>
  </si>
  <si>
    <t>Drew Memorial Hospital</t>
  </si>
  <si>
    <t>Sparks Regional Medical Center</t>
  </si>
  <si>
    <t>Mercy Hospital Fort Smith</t>
  </si>
  <si>
    <t>Magnolia Hospital</t>
  </si>
  <si>
    <t>Great River Medical Center</t>
  </si>
  <si>
    <t>Jefferson Regional Medical Center</t>
  </si>
  <si>
    <t>Baptist Health Medical Center-stuttgart</t>
  </si>
  <si>
    <t>North Metro Medical Center</t>
  </si>
  <si>
    <t>Baptist Health Medical Center-hot Springs County</t>
  </si>
  <si>
    <t>National Park Medical Center</t>
  </si>
  <si>
    <t>Saline Memorial Hospital</t>
  </si>
  <si>
    <t>Helena Regional Medical Center</t>
  </si>
  <si>
    <t>Medical Center Of South Arkansas</t>
  </si>
  <si>
    <t>Baptist Health Medical Center-little Rock</t>
  </si>
  <si>
    <t>Nea Baptist Memorial Hospital</t>
  </si>
  <si>
    <t>White River Medical Center</t>
  </si>
  <si>
    <t>Levi Hospital</t>
  </si>
  <si>
    <t>Arkansas Heart Hospital, Llc</t>
  </si>
  <si>
    <t>St Vincent Medical Center/north</t>
  </si>
  <si>
    <t>Arkansas Surgical Hospital</t>
  </si>
  <si>
    <t>Northwest Health Physicians Specialty Hospital</t>
  </si>
  <si>
    <t>Wadley Regional Medical Center At Hope</t>
  </si>
  <si>
    <t>Baptist Health Medical Center-conway</t>
  </si>
  <si>
    <t>Arkansas Continued Care Hospital Of Jonesboro</t>
  </si>
  <si>
    <t>North Logan Mercy Hospital</t>
  </si>
  <si>
    <t>River Valley Medical Center</t>
  </si>
  <si>
    <t>Mercy Hospital Turner Memorial</t>
  </si>
  <si>
    <t>Eureka Springs Hospital, Llc</t>
  </si>
  <si>
    <t>Mercy Hospital Waldron</t>
  </si>
  <si>
    <t>Izard County Medical Center, Llc</t>
  </si>
  <si>
    <t>Crossridge Community Hospital</t>
  </si>
  <si>
    <t>Mcgehee Hospital</t>
  </si>
  <si>
    <t>Lawrence Memorial Hospital</t>
  </si>
  <si>
    <t>Stone County Medical Center</t>
  </si>
  <si>
    <t>Howard Memorial Hospital</t>
  </si>
  <si>
    <t>Baptist Health Medical Center Heber Spings</t>
  </si>
  <si>
    <t>Ozark Health</t>
  </si>
  <si>
    <t>Dewitt Hospital &amp; Nursing Home, Inc</t>
  </si>
  <si>
    <t>South Missississpi County Regional Medical Center</t>
  </si>
  <si>
    <t>Dallas County Medical Center</t>
  </si>
  <si>
    <t>Mercy Hospital Booneville</t>
  </si>
  <si>
    <t>De Queen Medical Center, Inc</t>
  </si>
  <si>
    <t>Little River Memorial Hospital</t>
  </si>
  <si>
    <t>Baptist Health Medical Center-arkadelphia</t>
  </si>
  <si>
    <t>Fulton County Hospital</t>
  </si>
  <si>
    <t>Ashley County Medical Center</t>
  </si>
  <si>
    <t>Chi St Vincent Morrilton</t>
  </si>
  <si>
    <t>Delta Memorial Hospital</t>
  </si>
  <si>
    <t>Bradley County Medical Center</t>
  </si>
  <si>
    <t>Chicot Memorial Medical Center</t>
  </si>
  <si>
    <t>Mercy Hospital Berryville</t>
  </si>
  <si>
    <t>Piggott Community Hospital</t>
  </si>
  <si>
    <t>Ozarks Community Hospital Of Gravette</t>
  </si>
  <si>
    <t>Arkansas Children's Hospital</t>
  </si>
  <si>
    <t>Arkansas Children's Northwest, Inc</t>
  </si>
  <si>
    <t>St Rose Hospital</t>
  </si>
  <si>
    <t>St Joseph Hospital</t>
  </si>
  <si>
    <t>Mills-peninsula Medical Center</t>
  </si>
  <si>
    <t>California Pacific Medical Ctr-davies Campus Hosp</t>
  </si>
  <si>
    <t>Queen Of The Valley Medical Center</t>
  </si>
  <si>
    <t>Adventist Health St Helena</t>
  </si>
  <si>
    <t>Sutter Amador Hospital</t>
  </si>
  <si>
    <t>Mercy General Hospital</t>
  </si>
  <si>
    <t>Riverside Community Hospital</t>
  </si>
  <si>
    <t>Paradise Valley Hospital</t>
  </si>
  <si>
    <t>Uc San Diego Health Hillcrest - Hillcrest Med Ctr</t>
  </si>
  <si>
    <t>Grossmont Hospital</t>
  </si>
  <si>
    <t>Mad River Community Hospital</t>
  </si>
  <si>
    <t>Oroville Hospital</t>
  </si>
  <si>
    <t>Bakersfield Memorial Hospital</t>
  </si>
  <si>
    <t>Santa Clara Valley Medical Center</t>
  </si>
  <si>
    <t>Enloe Medical Center</t>
  </si>
  <si>
    <t>Lac/olive View-ucla Medical Center</t>
  </si>
  <si>
    <t>St Elizabeth Community Hospital</t>
  </si>
  <si>
    <t>Alta Bates Summit Medical Center</t>
  </si>
  <si>
    <t>El Centro Regional Medical Center</t>
  </si>
  <si>
    <t>California Pacific Medical Ctr-pacific Campus Hosp</t>
  </si>
  <si>
    <t>San Gorgonio Memorial Hospital</t>
  </si>
  <si>
    <t>California Pacific Medical Ctr - St. Luke's Campus</t>
  </si>
  <si>
    <t>Antelope Valley Hospital</t>
  </si>
  <si>
    <t>Kaweah Delta Medical Center</t>
  </si>
  <si>
    <t>Glendale Mem Hospital &amp; Hlth Center</t>
  </si>
  <si>
    <t>Community Regional Medical Center</t>
  </si>
  <si>
    <t>Hollywood Presbyterian Medical Center</t>
  </si>
  <si>
    <t>Oak Valley Hospital District</t>
  </si>
  <si>
    <t>Kaiser Foundation Hospital - South San Francisco</t>
  </si>
  <si>
    <t>Kaiser Foundation Hospital-santa Clara</t>
  </si>
  <si>
    <t>Kaiser Foundation Hospital - Walnut Creek</t>
  </si>
  <si>
    <t>Kaiser Foundation Hospital And Rehab Center</t>
  </si>
  <si>
    <t>Kaiser Foundation Hospital - Oakland/richmond</t>
  </si>
  <si>
    <t>Kaiser Foundation Hospital - San Francisco</t>
  </si>
  <si>
    <t>Scripps Mercy Hospital</t>
  </si>
  <si>
    <t>Providence Little Co Of Mary Med Ctr San Pedro</t>
  </si>
  <si>
    <t>St Johns Regional Medical Center</t>
  </si>
  <si>
    <t>St Joseph's Medical Center Of Stockton</t>
  </si>
  <si>
    <t>Community Hospital Of San Bernardino</t>
  </si>
  <si>
    <t>Sonoma Valley Hospital</t>
  </si>
  <si>
    <t>Community Hospital Of Huntington Park</t>
  </si>
  <si>
    <t>Saint Agnes Medical Center</t>
  </si>
  <si>
    <t>West Covina Medical Center, Inc</t>
  </si>
  <si>
    <t>San Antonio Regional Hospital</t>
  </si>
  <si>
    <t>Sharp Memorial Hospital</t>
  </si>
  <si>
    <t>Sutter Solano Medical Center</t>
  </si>
  <si>
    <t>Parkview Community Hospital Medical Center</t>
  </si>
  <si>
    <t>White Memorial Medical Center</t>
  </si>
  <si>
    <t>Saint Francis Medical Center</t>
  </si>
  <si>
    <t>Marian Regional Medical Center</t>
  </si>
  <si>
    <t>Sutter Medical Center, Sacramento</t>
  </si>
  <si>
    <t>Lompoc Valley Medical Center</t>
  </si>
  <si>
    <t>Santa Monica - Ucla Med Ctr &amp; Orthopaedic Hospital</t>
  </si>
  <si>
    <t>San Mateo Medical Center</t>
  </si>
  <si>
    <t>Palomar Health Downtown Campus</t>
  </si>
  <si>
    <t>Northridge Hospital Medical Center</t>
  </si>
  <si>
    <t>Doctors Hospital Of Manteca</t>
  </si>
  <si>
    <t>Adventist Health Hanford</t>
  </si>
  <si>
    <t>Dameron Hospital</t>
  </si>
  <si>
    <t>Usc Verdugo Hills Hospital</t>
  </si>
  <si>
    <t>Regional Medical Center Of San Jose</t>
  </si>
  <si>
    <t>Valley Presbyterian Hospital</t>
  </si>
  <si>
    <t>Woodland Memorial Hospital</t>
  </si>
  <si>
    <t>Tri-city Medical Center</t>
  </si>
  <si>
    <t>St Bernardine Medical Center</t>
  </si>
  <si>
    <t>Novato Community Hospital</t>
  </si>
  <si>
    <t>San Gabriel Valley Medical Center</t>
  </si>
  <si>
    <t>Rideout Memorial Hospital</t>
  </si>
  <si>
    <t>Southern California Hospital At Hollywood</t>
  </si>
  <si>
    <t>Petaluma Valley Hospital</t>
  </si>
  <si>
    <t>Kaiser Foundation Hospital - Panorama City</t>
  </si>
  <si>
    <t>Kaiser Foundation Hospital - Los Angeles</t>
  </si>
  <si>
    <t>Kaiser Foundation Hospital - Downey</t>
  </si>
  <si>
    <t>Kaiser Foundation Hospital Fontana</t>
  </si>
  <si>
    <t>Community Hospital Of The Monterey Peninsula</t>
  </si>
  <si>
    <t>California Hospital Medical Center La</t>
  </si>
  <si>
    <t>Sierra Nevada Memorial Hospital</t>
  </si>
  <si>
    <t>Saint Francis Memorial Hospital</t>
  </si>
  <si>
    <t>O'connor Hospital</t>
  </si>
  <si>
    <t>Encino Hospital Medical Center</t>
  </si>
  <si>
    <t>Ventura County Medical Center</t>
  </si>
  <si>
    <t>San Joaquin General Hospital</t>
  </si>
  <si>
    <t>St Jude Medical Center</t>
  </si>
  <si>
    <t>Pih Health Hospital-whittier</t>
  </si>
  <si>
    <t>Santa Rosa Memorial Hospital</t>
  </si>
  <si>
    <t>Emanuel Medical Center</t>
  </si>
  <si>
    <t>John Muir Medical Center - Walnut Creek Campus</t>
  </si>
  <si>
    <t>George L Mee Memorial Hospital</t>
  </si>
  <si>
    <t>St Mary Medical Center</t>
  </si>
  <si>
    <t>Adventist Health Reedley</t>
  </si>
  <si>
    <t>Watsonville Community Hospital</t>
  </si>
  <si>
    <t>Washington Hospital</t>
  </si>
  <si>
    <t>Sequoia Hospital</t>
  </si>
  <si>
    <t>Palmdale Regional Medical Center</t>
  </si>
  <si>
    <t>East Valley Glendora Hospital</t>
  </si>
  <si>
    <t>Alameda Hospital</t>
  </si>
  <si>
    <t>Sharp Chula Vista Medical Center</t>
  </si>
  <si>
    <t>Hoag Memorial Hospital Presbyterian</t>
  </si>
  <si>
    <t>Adventist Health Feather River</t>
  </si>
  <si>
    <t>Ahmc Anaheim Regional Medical Center</t>
  </si>
  <si>
    <t>Zuckerberg San Francisco General Hosp &amp; Trauma Ctr</t>
  </si>
  <si>
    <t>Garden Grove Hospital &amp; Medical Center</t>
  </si>
  <si>
    <t>Pomona Valley Hospital Medical Center</t>
  </si>
  <si>
    <t>French Hospital Medical Center</t>
  </si>
  <si>
    <t>Sharp Coronado Hospital And Hlthcr Ctr</t>
  </si>
  <si>
    <t>Providence Saint Joseph Medical Ctr</t>
  </si>
  <si>
    <t>Adventist Health Simi Valley</t>
  </si>
  <si>
    <t>Methodist Hospital Of Southern Ca</t>
  </si>
  <si>
    <t>Glendale Adventist Medical Center</t>
  </si>
  <si>
    <t>Dominican Hospital</t>
  </si>
  <si>
    <t>Desert Regional Medical Center</t>
  </si>
  <si>
    <t>Arrowhead Regional Medical Center</t>
  </si>
  <si>
    <t>Natividad Medical Center</t>
  </si>
  <si>
    <t>Marshall Medical Center</t>
  </si>
  <si>
    <t>Good Samaritan Hospital</t>
  </si>
  <si>
    <t>Sierra View Medical Center</t>
  </si>
  <si>
    <t>Ronald Reagan U C L A Medical Center</t>
  </si>
  <si>
    <t>Redlands Community Hospital</t>
  </si>
  <si>
    <t>Contra Costa Regional Medical Center</t>
  </si>
  <si>
    <t>Providence Holy Cross Medical Center</t>
  </si>
  <si>
    <t>Hi-desert Medical Center</t>
  </si>
  <si>
    <t>Mercy Medical Center Redding</t>
  </si>
  <si>
    <t>Alhambra Hospital Medical Center</t>
  </si>
  <si>
    <t>Stanford Health Care - Valleycare</t>
  </si>
  <si>
    <t>Seton Medical Center</t>
  </si>
  <si>
    <t>Providence Saint John's Health Center</t>
  </si>
  <si>
    <t>Sutter Santa Rosa Regional Hospital</t>
  </si>
  <si>
    <t>Riverside University Health System-medical Center</t>
  </si>
  <si>
    <t>Mercy Hospital</t>
  </si>
  <si>
    <t>Hazel Hawkins Memorial Hospital</t>
  </si>
  <si>
    <t>Barstow Community Hospital</t>
  </si>
  <si>
    <t>Adventist Health Ukiah Valley</t>
  </si>
  <si>
    <t>Alta Bates Summit Medical Center - Alta Bates Camp</t>
  </si>
  <si>
    <t>El Camino Hospital</t>
  </si>
  <si>
    <t>Sutter Roseville Medical Center</t>
  </si>
  <si>
    <t>Sutter Tracy Community Hospital</t>
  </si>
  <si>
    <t>Kern Medical Center</t>
  </si>
  <si>
    <t>Highland Hospital</t>
  </si>
  <si>
    <t>Scripps Memorial Hospital La Jolla</t>
  </si>
  <si>
    <t>Loma Linda University Medical Center</t>
  </si>
  <si>
    <t>Corona Regional Medical Center</t>
  </si>
  <si>
    <t>Salinas Valley Memorial Hospital</t>
  </si>
  <si>
    <t>Adventist Health Sonora</t>
  </si>
  <si>
    <t>Adventist Health Lodi Memorial</t>
  </si>
  <si>
    <t>Pioneers Memorial Healthcare District</t>
  </si>
  <si>
    <t>University Of California Irvine Med Center</t>
  </si>
  <si>
    <t>Beverly Hospital</t>
  </si>
  <si>
    <t>Torrance Memorial Medical Center</t>
  </si>
  <si>
    <t>Barton Memorial Hospital</t>
  </si>
  <si>
    <t>Providence Little Company Of Mary Med Ctr Torrance</t>
  </si>
  <si>
    <t>Goleta Valley Cottage Hospital</t>
  </si>
  <si>
    <t>Marin General Hospital</t>
  </si>
  <si>
    <t>Northbay Medical Center</t>
  </si>
  <si>
    <t>Lac+usc Medical Center</t>
  </si>
  <si>
    <t>Lac/harbor-ucla Med Center</t>
  </si>
  <si>
    <t>Pacifica Hospital Of The Valley</t>
  </si>
  <si>
    <t>Citrus Valley Medical Center-ic Campus</t>
  </si>
  <si>
    <t>Hemet Valley Medical Center</t>
  </si>
  <si>
    <t>Pih Hospital - Downey</t>
  </si>
  <si>
    <t>Community Memorial Hospital San Buenaventura</t>
  </si>
  <si>
    <t>Santa Barbara Cottage Hospital</t>
  </si>
  <si>
    <t>Coalinga Regional Medical Center</t>
  </si>
  <si>
    <t>Chinese Hospital</t>
  </si>
  <si>
    <t>Kaiser Foundation Hospital - South Bay</t>
  </si>
  <si>
    <t>Mercy Hospital Of Folsom</t>
  </si>
  <si>
    <t>Sutter Coast Hospital</t>
  </si>
  <si>
    <t>Palo Verde Hospital</t>
  </si>
  <si>
    <t>Scripps Green Hospital</t>
  </si>
  <si>
    <t>Kaiser Foundation Hospital - Sacramento</t>
  </si>
  <si>
    <t>West Anaheim Medical Center</t>
  </si>
  <si>
    <t>Huntington Memorial Hospital</t>
  </si>
  <si>
    <t>Stanford Health Care</t>
  </si>
  <si>
    <t>Mercy Medical Center</t>
  </si>
  <si>
    <t>Ucsf Medical Center</t>
  </si>
  <si>
    <t>Adventist Health Bakersfield</t>
  </si>
  <si>
    <t>St Mary's Medical Center</t>
  </si>
  <si>
    <t>Doctors Medical Center</t>
  </si>
  <si>
    <t>Memorial Hospital Of Gardena</t>
  </si>
  <si>
    <t>West Hills Hospital &amp; Medical Center</t>
  </si>
  <si>
    <t>Long Beach Memorial Medical Center</t>
  </si>
  <si>
    <t>Eden Medical Center</t>
  </si>
  <si>
    <t>Clovis Community Medical Center</t>
  </si>
  <si>
    <t>John Muir Medical Center - Concord Campus</t>
  </si>
  <si>
    <t>Sutter Auburn Faith Hospital</t>
  </si>
  <si>
    <t>Saint Vincent Medical Center</t>
  </si>
  <si>
    <t>Scripps Memorial Hospital - Encinitas</t>
  </si>
  <si>
    <t>Sierra Vista Regional Medical Center</t>
  </si>
  <si>
    <t>Kaiser Foundation Hospital</t>
  </si>
  <si>
    <t>Kaiser Foundation Hospital - Fremont</t>
  </si>
  <si>
    <t>Kaiser Foundation Hospital - Zion</t>
  </si>
  <si>
    <t>Mercy San Juan Medical Center</t>
  </si>
  <si>
    <t>Victor Valley Global Medical Center</t>
  </si>
  <si>
    <t>Sutter Delta Medical Center</t>
  </si>
  <si>
    <t>Huntington Beach Hospital</t>
  </si>
  <si>
    <t>Memorial Hospital Los Banos</t>
  </si>
  <si>
    <t>John F Kennedy Memorial Hospital</t>
  </si>
  <si>
    <t>Sutter Davis Hospital</t>
  </si>
  <si>
    <t>Kaiser Foundation Hospital - Redwood City</t>
  </si>
  <si>
    <t>College Hospital Costa Mesa</t>
  </si>
  <si>
    <t>Porterville Developmental Center</t>
  </si>
  <si>
    <t>Sonoma Developmental Center</t>
  </si>
  <si>
    <t>Fairview Developmental Center</t>
  </si>
  <si>
    <t>Los Robles Hospital &amp; Medical Center</t>
  </si>
  <si>
    <t>Los Alamitos Medical Center</t>
  </si>
  <si>
    <t>Memorial Medical Center</t>
  </si>
  <si>
    <t>Kaiser Foundation Hospital - West La</t>
  </si>
  <si>
    <t>Mission Hospital Regional Med Center</t>
  </si>
  <si>
    <t>Madera Community Hospital</t>
  </si>
  <si>
    <t>Fountain Valley Regional Hospital &amp; Medical Center</t>
  </si>
  <si>
    <t>Eisenhower Medical Center</t>
  </si>
  <si>
    <t>La Palma Intercommunity Hospital</t>
  </si>
  <si>
    <t>Lakewood Regional Medical Center</t>
  </si>
  <si>
    <t>Chino Valley Medical Center</t>
  </si>
  <si>
    <t>San Dimas Community Hospital</t>
  </si>
  <si>
    <t>Placentia Linda Hospital</t>
  </si>
  <si>
    <t>Methodist Hospital Of Sacramento</t>
  </si>
  <si>
    <t>Foothill Presbyterian Hospital</t>
  </si>
  <si>
    <t>University Of California Davis Medical Center</t>
  </si>
  <si>
    <t>Memorialcare Saddleback Medical Center</t>
  </si>
  <si>
    <t>Kaiser Foundation Hospital-san Jose</t>
  </si>
  <si>
    <t>Delano Regional Medical Center</t>
  </si>
  <si>
    <t>Kaiser Foundation Hospital - Orange County - Anahe</t>
  </si>
  <si>
    <t>St Johns Pleasant Valley Hospital</t>
  </si>
  <si>
    <t>Henry Mayo Newhall  Hospital</t>
  </si>
  <si>
    <t>Cedars-sinai Medical Center</t>
  </si>
  <si>
    <t>Twin Cities Community Hospital</t>
  </si>
  <si>
    <t>Pomerado Hospital</t>
  </si>
  <si>
    <t>East Los Angeles Doctors Hospital</t>
  </si>
  <si>
    <t>Los Angeles Community Hospital</t>
  </si>
  <si>
    <t>Laguna Honda Hospital &amp; Rehabilitation Center</t>
  </si>
  <si>
    <t>Kaiser Foundation Hosp So Sacramento</t>
  </si>
  <si>
    <t>Kaiser Foundation Hospital - Woodland Hills</t>
  </si>
  <si>
    <t>Orange Coast Memorial Medical Center</t>
  </si>
  <si>
    <t>Menifee Valley Medical Center</t>
  </si>
  <si>
    <t>Kaiser Foundation Hospital, Riverside</t>
  </si>
  <si>
    <t>St Louise Regional Hospital</t>
  </si>
  <si>
    <t>San Ramon Regional Medical Center</t>
  </si>
  <si>
    <t>Kaiser Foundation Hospital-santa Rosa</t>
  </si>
  <si>
    <t>Keck Hospital Of Usc</t>
  </si>
  <si>
    <t>Patients' Hospital Of Redding</t>
  </si>
  <si>
    <t>Southwest Healthcare System</t>
  </si>
  <si>
    <t>Mission Community Hospital</t>
  </si>
  <si>
    <t>Fresno Surgical Hospital</t>
  </si>
  <si>
    <t>Desert Valley Hospital</t>
  </si>
  <si>
    <t>Kaiser Foundation Hospital - Fresno</t>
  </si>
  <si>
    <t>Sutter Maternity &amp; Surgery Center Of Santa Cruz</t>
  </si>
  <si>
    <t>Lac/rancho Los Amigos National Rehabilitation  Ctr</t>
  </si>
  <si>
    <t>Kaiser Foundation Hospital - Baldwin Park</t>
  </si>
  <si>
    <t>Bakersfield Heart Hospital</t>
  </si>
  <si>
    <t>Stanislaus Surgical Hospital</t>
  </si>
  <si>
    <t>Community Hospital Of Long Beach</t>
  </si>
  <si>
    <t>Whittier Hospital Medical Center</t>
  </si>
  <si>
    <t>Monterey Park Hospital</t>
  </si>
  <si>
    <t>Garfield Medical Center</t>
  </si>
  <si>
    <t>Greater El Monte Community Hospital</t>
  </si>
  <si>
    <t>Centinela Hospital Medical Center</t>
  </si>
  <si>
    <t>Marina Del Rey Hospital</t>
  </si>
  <si>
    <t>Olympia Medical Center</t>
  </si>
  <si>
    <t>Anaheim Global Medical Center</t>
  </si>
  <si>
    <t>Chapman Global Medical Center</t>
  </si>
  <si>
    <t>Orange County Global Medical Center</t>
  </si>
  <si>
    <t>South Coast Global Medical Center</t>
  </si>
  <si>
    <t>Kaiser Foundation Hospital Manteca</t>
  </si>
  <si>
    <t>Miracle Mile Medical Center</t>
  </si>
  <si>
    <t>Menlo Park Surgical Hospital</t>
  </si>
  <si>
    <t>Sherman Oaks Hospital</t>
  </si>
  <si>
    <t>Alvarado Hospital Medical Center</t>
  </si>
  <si>
    <t>Montclair Hospital Medical Center</t>
  </si>
  <si>
    <t>Kaiser Foundation Hospital - Antioch</t>
  </si>
  <si>
    <t>Providence Tarzana Medical Center</t>
  </si>
  <si>
    <t>Silver Lake Medical Center</t>
  </si>
  <si>
    <t>Shasta Regional Medical Center</t>
  </si>
  <si>
    <t>Kaiser Foundation Hospital-moreno Valley</t>
  </si>
  <si>
    <t>Sutter Surgical Hospital - North Valley</t>
  </si>
  <si>
    <t>Kaiser Foundation Hospital - Vacaville</t>
  </si>
  <si>
    <t>Hoag Orthopedic Institute</t>
  </si>
  <si>
    <t>Loma Linda University Medical Center-murrieta</t>
  </si>
  <si>
    <t>Coast Plaza Hospital</t>
  </si>
  <si>
    <t>Kaiser Foundation Hospital - Roseville</t>
  </si>
  <si>
    <t>San Leandro Hospital</t>
  </si>
  <si>
    <t>Temecula Valley Hospital</t>
  </si>
  <si>
    <t>College Medical Center</t>
  </si>
  <si>
    <t>Kaiser Foundation Hospital - San Leandro</t>
  </si>
  <si>
    <t>Loma Linda University Children's Hospital</t>
  </si>
  <si>
    <t>Martin Luther King, Jr. Community Hospital</t>
  </si>
  <si>
    <t>Foothill Regional Medical Center</t>
  </si>
  <si>
    <t>Sonoma West Medical Center</t>
  </si>
  <si>
    <t>Casa Colina Hospital</t>
  </si>
  <si>
    <t>Colusa Medical Center</t>
  </si>
  <si>
    <t>Eastern Plumas Hospital - Portola Campus</t>
  </si>
  <si>
    <t>Adventist Health Tehachapi Valley</t>
  </si>
  <si>
    <t>Southern Inyo Hospital</t>
  </si>
  <si>
    <t>Mammoth Hospital</t>
  </si>
  <si>
    <t>John C Fremont Healthcare District</t>
  </si>
  <si>
    <t>Mayers Memorial Hospital</t>
  </si>
  <si>
    <t>Glenn Medical Center</t>
  </si>
  <si>
    <t>Catalina Island Medical Center</t>
  </si>
  <si>
    <t>Surprise Valley Community Hospital</t>
  </si>
  <si>
    <t>Jerold Phelps Community Hospital</t>
  </si>
  <si>
    <t>Adventist Health Howard Memorial</t>
  </si>
  <si>
    <t>Orchard Hospital</t>
  </si>
  <si>
    <t>Mountains Community Hospital</t>
  </si>
  <si>
    <t>Kern Valley Healthcare District</t>
  </si>
  <si>
    <t>Trinity Hospital</t>
  </si>
  <si>
    <t>Fairchild Medical Center</t>
  </si>
  <si>
    <t>Adventist Health Clearlake</t>
  </si>
  <si>
    <t>Redwood Memorial Hospital</t>
  </si>
  <si>
    <t>Mercy Medical Center Mt Shasta</t>
  </si>
  <si>
    <t>Banner Lassen Medical Center</t>
  </si>
  <si>
    <t>Healdsburg District Hospital</t>
  </si>
  <si>
    <t>Colorado River Medical Center</t>
  </si>
  <si>
    <t>Northern Inyo Hospital</t>
  </si>
  <si>
    <t>Mendocino Coast District Hospital</t>
  </si>
  <si>
    <t>Plumas District Hospital</t>
  </si>
  <si>
    <t>Seneca District Hospital</t>
  </si>
  <si>
    <t>Tahoe Forest Hospital</t>
  </si>
  <si>
    <t>Sutter Lakeside Hospital</t>
  </si>
  <si>
    <t>Modoc Medical Center</t>
  </si>
  <si>
    <t>Santa Ynez Valley Cottage Hospital</t>
  </si>
  <si>
    <t>Mark Twain Medical Center</t>
  </si>
  <si>
    <t>Ridgecrest Regional Hospital</t>
  </si>
  <si>
    <t>Ojai Valley Community Hospital</t>
  </si>
  <si>
    <t>Bear Valley Community Hospital</t>
  </si>
  <si>
    <t>Valley Children's Hospital</t>
  </si>
  <si>
    <t>Children's Hospital &amp; Research Center Oakland</t>
  </si>
  <si>
    <t>Children's Hosp Of Los Angeles</t>
  </si>
  <si>
    <t>Rady Children's Hospital - San Diego</t>
  </si>
  <si>
    <t>Children's Hospital Of Orange County</t>
  </si>
  <si>
    <t>Lucile Salter Packard Children's Hsp At Stanford</t>
  </si>
  <si>
    <t>Children's Hospital At Mission</t>
  </si>
  <si>
    <t>Healthbridge Children's Hospital - Orange</t>
  </si>
  <si>
    <t>Miller Children's Hospital</t>
  </si>
  <si>
    <t>Shriners Hospitals For Children</t>
  </si>
  <si>
    <t>Shriners Hospitals For Children Northern Calif</t>
  </si>
  <si>
    <t>North Colorado Medical Center</t>
  </si>
  <si>
    <t>Longmont United Hospital</t>
  </si>
  <si>
    <t>Platte Valley Medical Center</t>
  </si>
  <si>
    <t>Montrose Memorial Hospital</t>
  </si>
  <si>
    <t>San Luis Valley Health</t>
  </si>
  <si>
    <t>Lutheran Medical Center</t>
  </si>
  <si>
    <t>Poudre Valley Hospital</t>
  </si>
  <si>
    <t>Denver Health Medical Center</t>
  </si>
  <si>
    <t>Centura Health-st Mary Corwin Medical Center</t>
  </si>
  <si>
    <t>Mercy Regional Medical Center</t>
  </si>
  <si>
    <t>Presbyterian St Lukes Medical Center</t>
  </si>
  <si>
    <t>Centura Health-st Anthony Hospital</t>
  </si>
  <si>
    <t>Parkview Medical Center, Inc</t>
  </si>
  <si>
    <t>University Colo Health Memorial Hospital Central</t>
  </si>
  <si>
    <t>St Marys  Medical Center</t>
  </si>
  <si>
    <t>University Of Colorado Hospital Authority</t>
  </si>
  <si>
    <t>Foothills Hospital</t>
  </si>
  <si>
    <t>Saint Joseph Hospital</t>
  </si>
  <si>
    <t>Mckee Medical Center</t>
  </si>
  <si>
    <t>Centura Health-penrose St Francis Health Services</t>
  </si>
  <si>
    <t>Rose Medical Center</t>
  </si>
  <si>
    <t>Swedish Medical Center</t>
  </si>
  <si>
    <t>Colorado Plains Medical Center</t>
  </si>
  <si>
    <t>Uchealth Yampa Valley Medical Center</t>
  </si>
  <si>
    <t>Community Hospital</t>
  </si>
  <si>
    <t>Centura Health-porter Adventist Hospital</t>
  </si>
  <si>
    <t>North Suburban Medical Center</t>
  </si>
  <si>
    <t>Delta County Memorial Hospital</t>
  </si>
  <si>
    <t>Valley View Hospital Association</t>
  </si>
  <si>
    <t>Sterling Regional Medcenter</t>
  </si>
  <si>
    <t>Vail Health Hospital</t>
  </si>
  <si>
    <t>Medical Center Of Aurora, The</t>
  </si>
  <si>
    <t>Centura Health-avista Adventist Hospital</t>
  </si>
  <si>
    <t>St Anthony North Health Campus</t>
  </si>
  <si>
    <t>National Jewish Health</t>
  </si>
  <si>
    <t>Sky Ridge Medical Center</t>
  </si>
  <si>
    <t>Centura Health-littleton Adventist Hospital</t>
  </si>
  <si>
    <t>Parker Adventist Hospital</t>
  </si>
  <si>
    <t>Good Samaritan Medical Center</t>
  </si>
  <si>
    <t>Animas Surgical Hospital, Llc</t>
  </si>
  <si>
    <t>St Anthony Summit Medical Center</t>
  </si>
  <si>
    <t>Medical Center Of The Rockies</t>
  </si>
  <si>
    <t>Orthocolorado Hospital At St Anthony Med Campus</t>
  </si>
  <si>
    <t>Castle Rock Adventist Hospital</t>
  </si>
  <si>
    <t>Banner Fort Collins Medical Center</t>
  </si>
  <si>
    <t>Scl Health Community Hospital- Northglenn</t>
  </si>
  <si>
    <t>Longs Peak Hospital</t>
  </si>
  <si>
    <t>Uchealth Broomfield Hospital Llc</t>
  </si>
  <si>
    <t>Uchealth Grandview Hospital</t>
  </si>
  <si>
    <t>Weisbrod Memorial County Hospital</t>
  </si>
  <si>
    <t>Rio Grande Hospital</t>
  </si>
  <si>
    <t>Colorado Canyons Hospital And Medical Center</t>
  </si>
  <si>
    <t>East Morgan County Hospital</t>
  </si>
  <si>
    <t>Haxtun Hospital District</t>
  </si>
  <si>
    <t>Melissa Memorial Hospital</t>
  </si>
  <si>
    <t>Lincoln Community Hospital</t>
  </si>
  <si>
    <t>Rangely District Hospital</t>
  </si>
  <si>
    <t>San Luis Valley Health Conejos County Hospital</t>
  </si>
  <si>
    <t>Wray Community District Hospital</t>
  </si>
  <si>
    <t>Sedgwick County Memorial Hospital</t>
  </si>
  <si>
    <t>Southeast Colorado Hospital</t>
  </si>
  <si>
    <t>Estes Park Medical Center</t>
  </si>
  <si>
    <t>Kit Carson County Memorial Hospital</t>
  </si>
  <si>
    <t>Memorial Hospital, The</t>
  </si>
  <si>
    <t>Yuma District Hospital</t>
  </si>
  <si>
    <t>Spanish Peaks Regional Health Center</t>
  </si>
  <si>
    <t>Grand River Medical Center</t>
  </si>
  <si>
    <t>Middle Park Medical Center</t>
  </si>
  <si>
    <t>St Vincent General Hospital District</t>
  </si>
  <si>
    <t>Gunnison Valley Hospital</t>
  </si>
  <si>
    <t>Mt San Rafael Hospital</t>
  </si>
  <si>
    <t>Heart Of The Rockies Regional Medical Center</t>
  </si>
  <si>
    <t>Prowers Medical Center</t>
  </si>
  <si>
    <t>Aspen Valley Hospital</t>
  </si>
  <si>
    <t>Pioneers Medical Center</t>
  </si>
  <si>
    <t>Uchealth Pikes Peak Regional Hospital</t>
  </si>
  <si>
    <t>Southwest Memorial Hospital</t>
  </si>
  <si>
    <t>Pagosa Springs Medical Center</t>
  </si>
  <si>
    <t>Arkansas Valley Regional Medical Center</t>
  </si>
  <si>
    <t>Keefe Memorial Hospital</t>
  </si>
  <si>
    <t>Centura Health-st Thomas More Hospital</t>
  </si>
  <si>
    <t>Childrens Hospital Colorado</t>
  </si>
  <si>
    <t>St Francis Hospital &amp; Medical Center</t>
  </si>
  <si>
    <t>Day Kimball Hospital</t>
  </si>
  <si>
    <t>Sharon Hospital</t>
  </si>
  <si>
    <t>Waterbury Hospital</t>
  </si>
  <si>
    <t>Stamford Hospital</t>
  </si>
  <si>
    <t>Lawrence &amp; Memorial Hospital</t>
  </si>
  <si>
    <t>Johnson Memorial Hospital</t>
  </si>
  <si>
    <t>Bridgeport Hospital</t>
  </si>
  <si>
    <t>Charlotte Hungerford Hospital</t>
  </si>
  <si>
    <t>Rockville General Hospital</t>
  </si>
  <si>
    <t>Saint Mary's Hospital</t>
  </si>
  <si>
    <t>Midstate Medical Center</t>
  </si>
  <si>
    <t>Greenwich Hospital Association -</t>
  </si>
  <si>
    <t>Milford Hospital, Inc</t>
  </si>
  <si>
    <t>Middlesex Hospital</t>
  </si>
  <si>
    <t>Windham Comm Mem Hosp &amp; Hatch Hosp</t>
  </si>
  <si>
    <t>Yale-new Haven Hospital</t>
  </si>
  <si>
    <t>William W Backus Hospital</t>
  </si>
  <si>
    <t>Hartford Hospital</t>
  </si>
  <si>
    <t>Manchester Memorial Hospital</t>
  </si>
  <si>
    <t>St Vincent's Medical Center</t>
  </si>
  <si>
    <t>Bristol Hospital</t>
  </si>
  <si>
    <t>Griffin Hospital</t>
  </si>
  <si>
    <t>Danbury Hospital</t>
  </si>
  <si>
    <t>Norwalk Hospital Association</t>
  </si>
  <si>
    <t>Hospital Of Central Connecticut, The</t>
  </si>
  <si>
    <t>John Dempsey Hospital</t>
  </si>
  <si>
    <t>Connecticut Hospice Inc,the</t>
  </si>
  <si>
    <t>Masonicare Health Center</t>
  </si>
  <si>
    <t>Hebrew Home And Hospital Inc</t>
  </si>
  <si>
    <t>Connecticut Childrens Medical Center</t>
  </si>
  <si>
    <t>Christiana Care Health Services, Inc.</t>
  </si>
  <si>
    <t>St Francis Hospital</t>
  </si>
  <si>
    <t>Bayhealth Hospital, Kent Campus</t>
  </si>
  <si>
    <t>Nanticoke Memorial Hospital</t>
  </si>
  <si>
    <t>Beebe Medical Center</t>
  </si>
  <si>
    <t>Bayhealth - Milford Memorial Hospital</t>
  </si>
  <si>
    <t>Alfred I Dupont Hospital For Children</t>
  </si>
  <si>
    <t>George Washington Univ Hospital</t>
  </si>
  <si>
    <t>Howard University Hospital</t>
  </si>
  <si>
    <t>Medstar Georgetown University Hospital</t>
  </si>
  <si>
    <t>Sibley Memorial Hospital</t>
  </si>
  <si>
    <t>United Medical Center</t>
  </si>
  <si>
    <t>Medstar Washington Hospital Center</t>
  </si>
  <si>
    <t>Children's Hospital Nmc</t>
  </si>
  <si>
    <t>Uf Health Jacksonville</t>
  </si>
  <si>
    <t>Bethesda Hospital East</t>
  </si>
  <si>
    <t>Orlando Health Orlando Regional Medical Center</t>
  </si>
  <si>
    <t>Florida Hospital</t>
  </si>
  <si>
    <t>Baptist Hospital Of Miami</t>
  </si>
  <si>
    <t>Lee Memorial Hospital</t>
  </si>
  <si>
    <t>Florida Hospital New Smyrna</t>
  </si>
  <si>
    <t>Halifax Health Medical Center</t>
  </si>
  <si>
    <t>Naples Community Hospital</t>
  </si>
  <si>
    <t>Holmes Regional Medical Center</t>
  </si>
  <si>
    <t>Jackson Memorial Hospital</t>
  </si>
  <si>
    <t>Citrus Memorial Hospital</t>
  </si>
  <si>
    <t>Sacred Heart Hospital</t>
  </si>
  <si>
    <t>Bay Medical Center Sacred Heart Health System</t>
  </si>
  <si>
    <t>Parrish Medical Center</t>
  </si>
  <si>
    <t>North Shore Medical Center</t>
  </si>
  <si>
    <t>Health Central</t>
  </si>
  <si>
    <t>Bayfront Health - St Petersburg</t>
  </si>
  <si>
    <t>Mount Sinai Medical Center</t>
  </si>
  <si>
    <t>Manatee Memorial Hospital</t>
  </si>
  <si>
    <t>Memorial Regional Hospital</t>
  </si>
  <si>
    <t>Broward Health Medical Center</t>
  </si>
  <si>
    <t>St Vincent's Medical Center Riverside</t>
  </si>
  <si>
    <t>Mease Dunedin Hospital</t>
  </si>
  <si>
    <t>Martin Medical Center</t>
  </si>
  <si>
    <t>Florida Hospital Deland</t>
  </si>
  <si>
    <t>Florida Hospital Zephyrhills</t>
  </si>
  <si>
    <t>Bayfront Health Punta Gorda</t>
  </si>
  <si>
    <t>Jay Hospital</t>
  </si>
  <si>
    <t>Highlands Regional Medical Center</t>
  </si>
  <si>
    <t>Larkin Community Hospital Palm Springs Campus</t>
  </si>
  <si>
    <t>South Lake Hospital</t>
  </si>
  <si>
    <t>Winter Haven Hospital</t>
  </si>
  <si>
    <t>Hialeah Hospital</t>
  </si>
  <si>
    <t>Twin Cities Hospital</t>
  </si>
  <si>
    <t>Florida Hospital North Pinellas</t>
  </si>
  <si>
    <t>Florida Hospital Waterman</t>
  </si>
  <si>
    <t>Florida Hospital Ocala</t>
  </si>
  <si>
    <t>Morton Plant North Bay Hospital</t>
  </si>
  <si>
    <t>St Anthonys Hospital</t>
  </si>
  <si>
    <t>Florida Hospital Memorial Medical Center</t>
  </si>
  <si>
    <t>Florida Hospital Carrollwood</t>
  </si>
  <si>
    <t>Venice Regional Medical Center - Bayfront Health</t>
  </si>
  <si>
    <t>Bayfront Health Brooksville</t>
  </si>
  <si>
    <t>Florida Hospital Fish Memorial</t>
  </si>
  <si>
    <t>St Josephs Hospital</t>
  </si>
  <si>
    <t>Bayfront Health Port Charlotte</t>
  </si>
  <si>
    <t>Jfk Medical Center</t>
  </si>
  <si>
    <t>Healthmark Regional Medical Center</t>
  </si>
  <si>
    <t>Leesburg Regional Medical Center</t>
  </si>
  <si>
    <t>Broward Health North</t>
  </si>
  <si>
    <t>Sarasota Memorial Hospital</t>
  </si>
  <si>
    <t>Baptist Medical Center Jacksonville</t>
  </si>
  <si>
    <t>Flagler Hospital</t>
  </si>
  <si>
    <t>Steward Rockledge Hospital</t>
  </si>
  <si>
    <t>Baptist Hospital</t>
  </si>
  <si>
    <t>Lake Wales Medical Center</t>
  </si>
  <si>
    <t>Shands Lake Shore Regional Medical Center</t>
  </si>
  <si>
    <t>Indian River Medical Center</t>
  </si>
  <si>
    <t>Doctor's Memorial Hospital Inc</t>
  </si>
  <si>
    <t>Lehigh Regional Medical Center</t>
  </si>
  <si>
    <t>Florida Hospital Heartland Medical Center</t>
  </si>
  <si>
    <t>Osceola Regional Medical Center</t>
  </si>
  <si>
    <t>Uf Health Shands Hospital</t>
  </si>
  <si>
    <t>Baptist Medical Center - Beaches</t>
  </si>
  <si>
    <t>Florida Hospital Flagler</t>
  </si>
  <si>
    <t>Bartow Regional Medical Center</t>
  </si>
  <si>
    <t>North Okaloosa Medical Center</t>
  </si>
  <si>
    <t>Santa Rosa Medical Center</t>
  </si>
  <si>
    <t>Homestead Hospital</t>
  </si>
  <si>
    <t>Palms Of Pasadena Hospital</t>
  </si>
  <si>
    <t>Morton Plant Hospital</t>
  </si>
  <si>
    <t>Tampa General Hospital</t>
  </si>
  <si>
    <t>Lakeside Medical Center</t>
  </si>
  <si>
    <t>Aventura Hospital And Medical Center</t>
  </si>
  <si>
    <t>South Florida Baptist Hospital</t>
  </si>
  <si>
    <t>Ed Fraser Memorial Hospital</t>
  </si>
  <si>
    <t>Tallahassee Memorial Hospital</t>
  </si>
  <si>
    <t>Heart Of Florida Regional Medical Center</t>
  </si>
  <si>
    <t>Baptist Medical Center - Nassau</t>
  </si>
  <si>
    <t>Jackson Hospital</t>
  </si>
  <si>
    <t>Lower Keys Medical Center</t>
  </si>
  <si>
    <t>Mayo Clinic</t>
  </si>
  <si>
    <t>South Miami Hospital</t>
  </si>
  <si>
    <t>Lake City Medical Center</t>
  </si>
  <si>
    <t>Lakeland Regional Medical Center</t>
  </si>
  <si>
    <t>Central Florida Regional Hospital</t>
  </si>
  <si>
    <t>Sanford</t>
  </si>
  <si>
    <t>Doctors Hospital Of Sarasota</t>
  </si>
  <si>
    <t>Plantation General Hospital</t>
  </si>
  <si>
    <t>Boca Raton Regional Hospital</t>
  </si>
  <si>
    <t>Florida Hospital Tampa</t>
  </si>
  <si>
    <t>Desoto Memorial Hospital</t>
  </si>
  <si>
    <t>Palm Beach Gardens Medical Center</t>
  </si>
  <si>
    <t>Cape Canaveral Hospital</t>
  </si>
  <si>
    <t>Memorial Hospital Jacksonville</t>
  </si>
  <si>
    <t>St Petersburg General Hospital</t>
  </si>
  <si>
    <t>Larkin Community Hospital</t>
  </si>
  <si>
    <t>Coral Gables Hospital</t>
  </si>
  <si>
    <t>Palmetto General Hospital</t>
  </si>
  <si>
    <t>Medical Center Of Trinity</t>
  </si>
  <si>
    <t>Broward Health Imperial Point</t>
  </si>
  <si>
    <t>North Florida Regional Medical Center</t>
  </si>
  <si>
    <t>Memorial Hospital Of Tampa</t>
  </si>
  <si>
    <t>Kendall Regional Medical Center</t>
  </si>
  <si>
    <t>Florida Hospital Dade City</t>
  </si>
  <si>
    <t>Ocala Regional Medical Center</t>
  </si>
  <si>
    <t>Blake Medical Center</t>
  </si>
  <si>
    <t>Steward Sebastian River Medical Center</t>
  </si>
  <si>
    <t>Gulf Coast Medical Center Lee Mem Health System</t>
  </si>
  <si>
    <t>Fort Walton Beach Medical Center</t>
  </si>
  <si>
    <t>University Hospital And Medical Center</t>
  </si>
  <si>
    <t>Orange Park Medical Center</t>
  </si>
  <si>
    <t>Westside Regional Medical Center</t>
  </si>
  <si>
    <t>Memorial Hospital Pembroke</t>
  </si>
  <si>
    <t>West Florida Hospital</t>
  </si>
  <si>
    <t>Putnam Community Medical Center</t>
  </si>
  <si>
    <t>Fawcett Memorial Hospital</t>
  </si>
  <si>
    <t>Northside Hospital</t>
  </si>
  <si>
    <t>Gulf Coast Regional Medical Center</t>
  </si>
  <si>
    <t>Brandon Regional Hospital</t>
  </si>
  <si>
    <t>Cape Coral Hospital</t>
  </si>
  <si>
    <t>Lawnwood Regional Medical Center &amp; Heart Institute</t>
  </si>
  <si>
    <t>Largo Medical Center</t>
  </si>
  <si>
    <t>Bayfront Health Seven Rivers</t>
  </si>
  <si>
    <t>Raulerson Hospital</t>
  </si>
  <si>
    <t>Jupiter Medical Center</t>
  </si>
  <si>
    <t>Capital Regional Medical Center</t>
  </si>
  <si>
    <t>Tampa Community Hospital</t>
  </si>
  <si>
    <t>Regional Medical Center Bayonet Point</t>
  </si>
  <si>
    <t>Delray Medical Center</t>
  </si>
  <si>
    <t>South Bay Hospital</t>
  </si>
  <si>
    <t>St Lucie Medical Center</t>
  </si>
  <si>
    <t>Oak Hill Hospital</t>
  </si>
  <si>
    <t>Mease Countryside Hospital</t>
  </si>
  <si>
    <t>Gulf Breeze Hospital</t>
  </si>
  <si>
    <t>Englewood Community Hospital</t>
  </si>
  <si>
    <t>West Boca Medical Center</t>
  </si>
  <si>
    <t>Palms West Hospital</t>
  </si>
  <si>
    <t>Wellington Regional Medical Center Llc</t>
  </si>
  <si>
    <t>Broward Health Coral Springs</t>
  </si>
  <si>
    <t>Douglas Gardens Hospital</t>
  </si>
  <si>
    <t>Memorial Hospital West</t>
  </si>
  <si>
    <t>Westchester General Hospital</t>
  </si>
  <si>
    <t>Memorial Hospital Miramar</t>
  </si>
  <si>
    <t>Physicians Regional Medical Center - Pine Ridge</t>
  </si>
  <si>
    <t>Cleveland Clinic Hospital</t>
  </si>
  <si>
    <t>Villages Regional Hospital, The</t>
  </si>
  <si>
    <t>Steward Melbourne Hospital</t>
  </si>
  <si>
    <t>Sacred Heart Hospital On The Emerald Coast</t>
  </si>
  <si>
    <t>Doctors Hospital</t>
  </si>
  <si>
    <t>Florida State Hospital Unit 31 Med</t>
  </si>
  <si>
    <t>Lakewood Ranch Medical Center</t>
  </si>
  <si>
    <t>St Cloud Regional Medical Center</t>
  </si>
  <si>
    <t>St Vincent's Medical Center Southside</t>
  </si>
  <si>
    <t>Sacred Heart Hospital On The Gulf</t>
  </si>
  <si>
    <t>West Kendall Baptist Hospital</t>
  </si>
  <si>
    <t>Viera Hospital</t>
  </si>
  <si>
    <t>Palm Bay Hospital</t>
  </si>
  <si>
    <t>Florida Hospital Wesley Chapel</t>
  </si>
  <si>
    <t>Poinciana Medical Center</t>
  </si>
  <si>
    <t>St Vincents Medical Center - Clay County</t>
  </si>
  <si>
    <t>Regional General Hospital Williston</t>
  </si>
  <si>
    <t>Miami Medical Center, The</t>
  </si>
  <si>
    <t>Oviedo Medical Center</t>
  </si>
  <si>
    <t>Florida Hospital Wauchula</t>
  </si>
  <si>
    <t>Shands Live Oak Regional Medical Center</t>
  </si>
  <si>
    <t>Lake Butler Hospital</t>
  </si>
  <si>
    <t>Calhoun-liberty Hospital</t>
  </si>
  <si>
    <t>George E Weems Memorial Hospital</t>
  </si>
  <si>
    <t>Doctors Memorial Hospital</t>
  </si>
  <si>
    <t>Northwest Florida Community Hospital</t>
  </si>
  <si>
    <t>Hendry Regional Medical Center</t>
  </si>
  <si>
    <t>Shands Starke Regional Medical Center</t>
  </si>
  <si>
    <t>Madison County Memorial Hospital</t>
  </si>
  <si>
    <t>Fishermen's Community Hospital</t>
  </si>
  <si>
    <t>Mariners Hospital</t>
  </si>
  <si>
    <t>Johns Hopkins All Children's Hospital</t>
  </si>
  <si>
    <t>Nicklaus Children's Hospital</t>
  </si>
  <si>
    <t>Shriners Hospitals For Children-tampa</t>
  </si>
  <si>
    <t>Nemours Children's Hospital</t>
  </si>
  <si>
    <t>Hamilton Medical Center</t>
  </si>
  <si>
    <t>Upson Regional Medical Center</t>
  </si>
  <si>
    <t>Memorial Satilla Health</t>
  </si>
  <si>
    <t>Northside Hospital Forsyth</t>
  </si>
  <si>
    <t>St Mary's Hospital</t>
  </si>
  <si>
    <t>Phoebe Putney Memorial Hospital</t>
  </si>
  <si>
    <t>Northside Hospital Cherokee</t>
  </si>
  <si>
    <t>Emory University Hospital</t>
  </si>
  <si>
    <t>Tanner Medical Center - Carrollton</t>
  </si>
  <si>
    <t>Tanner Medical Center Villa Rica</t>
  </si>
  <si>
    <t>Wellstar West Georgia Medical Center</t>
  </si>
  <si>
    <t>Piedmont Newton Hospital</t>
  </si>
  <si>
    <t>Gordon Hospital</t>
  </si>
  <si>
    <t>Candler Hospital</t>
  </si>
  <si>
    <t>Southeast Georgia Health System- Brunswick Campus</t>
  </si>
  <si>
    <t>Elbert Memorial Hospital</t>
  </si>
  <si>
    <t>St Mary's Sacred Heart Hospital, Inc</t>
  </si>
  <si>
    <t>University Hospital</t>
  </si>
  <si>
    <t>Northeast Georgia Medical Center, Inc</t>
  </si>
  <si>
    <t>Cartersville Medical Center</t>
  </si>
  <si>
    <t>Wellstar Spalding Regional Hospital</t>
  </si>
  <si>
    <t>Stephens County Hospital</t>
  </si>
  <si>
    <t>Au Medical Center</t>
  </si>
  <si>
    <t>Wellstar Kennestone Hospital</t>
  </si>
  <si>
    <t>Memorial Health University Medical Center</t>
  </si>
  <si>
    <t>John D Archbold Memorial Hospital</t>
  </si>
  <si>
    <t>Northridge Medical Center</t>
  </si>
  <si>
    <t>Habersham County Medical Ctr</t>
  </si>
  <si>
    <t>Wellstar Paulding Hospital</t>
  </si>
  <si>
    <t>St Joseph's Hospital - Savannah</t>
  </si>
  <si>
    <t>Phoebe Sumter Medical Center</t>
  </si>
  <si>
    <t>Northeast Georgia Medical Center Barrow</t>
  </si>
  <si>
    <t>Piedmont Walton Hospital, Inc</t>
  </si>
  <si>
    <t>Murray Medical Center</t>
  </si>
  <si>
    <t>Union General Hospital</t>
  </si>
  <si>
    <t>Floyd Medical Center</t>
  </si>
  <si>
    <t>Piedmont Columbus Regional Midtown</t>
  </si>
  <si>
    <t>Houston Medical Center</t>
  </si>
  <si>
    <t>Appling Hospital</t>
  </si>
  <si>
    <t>Dorminy Medical Center</t>
  </si>
  <si>
    <t>Piedmont Athens Regional Medical Center</t>
  </si>
  <si>
    <t>East Georgia Regional Medical Center</t>
  </si>
  <si>
    <t>Dekalb Medical Center</t>
  </si>
  <si>
    <t>Emory University Hospital Midtown</t>
  </si>
  <si>
    <t>Grady Memorial Hospital</t>
  </si>
  <si>
    <t>Saint Joseph's Hospital Of Atlanta, Inc</t>
  </si>
  <si>
    <t>Piedmont Hospital</t>
  </si>
  <si>
    <t>Washington County Regional Medical Center</t>
  </si>
  <si>
    <t>Gwinnett Medical Center</t>
  </si>
  <si>
    <t>Coffee Regional Medical Center</t>
  </si>
  <si>
    <t>Piedmont Rockdale Hospital</t>
  </si>
  <si>
    <t>Dodge County Hospital</t>
  </si>
  <si>
    <t>Tift Regional Medical Center</t>
  </si>
  <si>
    <t>Jefferson Hospital</t>
  </si>
  <si>
    <t>Cook  Medical Center  A Campus Of Tift Reg Med Ctr</t>
  </si>
  <si>
    <t>Crisp Regional Hospital</t>
  </si>
  <si>
    <t>Colquitt Regional Medical Center</t>
  </si>
  <si>
    <t>Medical Center, Navicent Health (the)</t>
  </si>
  <si>
    <t>University Hospital Mcduffie</t>
  </si>
  <si>
    <t>Burke Medical Center</t>
  </si>
  <si>
    <t>Wellstar Atlanta Medical Center</t>
  </si>
  <si>
    <t>Grady General Hospital</t>
  </si>
  <si>
    <t>South Georgia Medical Center</t>
  </si>
  <si>
    <t>Wayne Memorial Hospital</t>
  </si>
  <si>
    <t>Fairview Park Hospital</t>
  </si>
  <si>
    <t>Meadows Regional Medical Center</t>
  </si>
  <si>
    <t>Irwin County Hospital</t>
  </si>
  <si>
    <t>Memorial Hospital And Manor</t>
  </si>
  <si>
    <t>Taylor Regional Hospital</t>
  </si>
  <si>
    <t>Evans Memorial Hospital</t>
  </si>
  <si>
    <t>Wellstar Cobb Hospital</t>
  </si>
  <si>
    <t>Southeast Georgia Health System- Camden Campus</t>
  </si>
  <si>
    <t>Navicent Health Baldwin</t>
  </si>
  <si>
    <t>Perry Hospital</t>
  </si>
  <si>
    <t>Coliseum Medical Centers</t>
  </si>
  <si>
    <t>Southern Regional Medical Center</t>
  </si>
  <si>
    <t>Redmond Regional Medical Center</t>
  </si>
  <si>
    <t>Wellstar Douglas Hospital</t>
  </si>
  <si>
    <t>Chestatee Regional Hospital</t>
  </si>
  <si>
    <t>Fannin Regional Hospital</t>
  </si>
  <si>
    <t>Flint River Community Hospital</t>
  </si>
  <si>
    <t>Piedmont Henry Hospital</t>
  </si>
  <si>
    <t>Eastside Medical Center</t>
  </si>
  <si>
    <t>Donalsonville Hospital Inc</t>
  </si>
  <si>
    <t>Wellstar North Fulton Hospital</t>
  </si>
  <si>
    <t>Piedmont Columbus Regional Northside</t>
  </si>
  <si>
    <t>Coliseum Northside Hospital</t>
  </si>
  <si>
    <t>Turning Point Hospital</t>
  </si>
  <si>
    <t>Piedmont Fayette Hospital</t>
  </si>
  <si>
    <t>Piedmont Mountainside Hospital Inc</t>
  </si>
  <si>
    <t>Dekalb Medical Center At Hillandale</t>
  </si>
  <si>
    <t>Piedmont Newnan Hospital, Inc</t>
  </si>
  <si>
    <t>Emory Johns Creek Hospital</t>
  </si>
  <si>
    <t>Southeastern Regional Medical Center</t>
  </si>
  <si>
    <t>Sgmc Berrien Campus</t>
  </si>
  <si>
    <t>Chi Memorial Hospital- Georgia</t>
  </si>
  <si>
    <t>Southwest Georgia Regional Medical Center</t>
  </si>
  <si>
    <t>Bleckley Memorial Hospital</t>
  </si>
  <si>
    <t>Jasper Memorial Hospital</t>
  </si>
  <si>
    <t>Morgan Memorial Hospital</t>
  </si>
  <si>
    <t>Miller County Hospital</t>
  </si>
  <si>
    <t>Effingham Health System</t>
  </si>
  <si>
    <t>Clinch Memorial Hospital</t>
  </si>
  <si>
    <t>Medical Center Of Peach County, Navicent Health</t>
  </si>
  <si>
    <t>Jenkins County Medical Center</t>
  </si>
  <si>
    <t>Optim Medical Center - Screven</t>
  </si>
  <si>
    <t>Putnam General Hospital</t>
  </si>
  <si>
    <t>Lifebrite Community Hospital Of Early</t>
  </si>
  <si>
    <t>Warm Springs Medical Center</t>
  </si>
  <si>
    <t>Wellstar Sylvan Grove Hospital</t>
  </si>
  <si>
    <t>Higgins General Hospital</t>
  </si>
  <si>
    <t>Optim Medical Center - Tattnall</t>
  </si>
  <si>
    <t>Chatuge Regional Hospital</t>
  </si>
  <si>
    <t>Wills Memorial Hospital</t>
  </si>
  <si>
    <t>Sgmc Lanier Campus</t>
  </si>
  <si>
    <t>Bacon County Hospital</t>
  </si>
  <si>
    <t>Phoebe Worth Medical Center</t>
  </si>
  <si>
    <t>St Mary's Good Samaritan Hospital</t>
  </si>
  <si>
    <t>Polk Medical Center</t>
  </si>
  <si>
    <t>Mitchell County Hospital</t>
  </si>
  <si>
    <t>Brooks County Hospital</t>
  </si>
  <si>
    <t>Jeff Davis Hospital</t>
  </si>
  <si>
    <t>Candler County Hospital</t>
  </si>
  <si>
    <t>Liberty Regional Medical Center</t>
  </si>
  <si>
    <t>Mountain Lakes Medical Center</t>
  </si>
  <si>
    <t>Children's Healthcare Of Atlanta At Egleston</t>
  </si>
  <si>
    <t>Children's Healthcare Of Atlanta At Scottish Rite</t>
  </si>
  <si>
    <t>The Queens Medical Center</t>
  </si>
  <si>
    <t>Maui Memorial Medical Center</t>
  </si>
  <si>
    <t>Wahiawa General Hospital</t>
  </si>
  <si>
    <t>Hilo Medical Center</t>
  </si>
  <si>
    <t>Adventist Health Castle</t>
  </si>
  <si>
    <t>Kuakini Medical Center</t>
  </si>
  <si>
    <t>Wilcox Memorial Hospital</t>
  </si>
  <si>
    <t>Kona Community Hospital</t>
  </si>
  <si>
    <t>Straub Clinic And Hospital</t>
  </si>
  <si>
    <t>Pali Momi Medical Center</t>
  </si>
  <si>
    <t>North Hawaii Community Hospital</t>
  </si>
  <si>
    <t>Kauai Veterans Memorial Hospital</t>
  </si>
  <si>
    <t>Kau Hospital</t>
  </si>
  <si>
    <t>Kohala Hospital</t>
  </si>
  <si>
    <t>Molokai General Hospital</t>
  </si>
  <si>
    <t>Kahuku Medical Center</t>
  </si>
  <si>
    <t>Lanai Community Hospital</t>
  </si>
  <si>
    <t>Samuel Mahelona Memorial Hospital</t>
  </si>
  <si>
    <t>Hale Ho'ola Hamakua</t>
  </si>
  <si>
    <t>Kula Hospital</t>
  </si>
  <si>
    <t>Kapiolani Medical Center For Women &amp; Children</t>
  </si>
  <si>
    <t>Shriners Hospital For Children</t>
  </si>
  <si>
    <t>St Luke's Magic Valley Rmc</t>
  </si>
  <si>
    <t>St Joseph Regional Medical Center</t>
  </si>
  <si>
    <t>St Luke's Regional Medical Center</t>
  </si>
  <si>
    <t>Saint Alphonsus Regional Medical Center</t>
  </si>
  <si>
    <t>Saint Alphonsus Medical Center - Nampa</t>
  </si>
  <si>
    <t>West Valley Medical Center</t>
  </si>
  <si>
    <t>Eastern Idaho Regional Medical Center</t>
  </si>
  <si>
    <t>Madison Memorial Hospital</t>
  </si>
  <si>
    <t>Portneuf Medical Center</t>
  </si>
  <si>
    <t>Kootenai Health</t>
  </si>
  <si>
    <t>Treasure Valley Hospital</t>
  </si>
  <si>
    <t>Mountain View Hospital</t>
  </si>
  <si>
    <t>Northwest Specialty Hospital</t>
  </si>
  <si>
    <t>Idaho Doctors Hospital</t>
  </si>
  <si>
    <t>St Luke's Nampa Medical Center</t>
  </si>
  <si>
    <t>Boundary Community Hospital</t>
  </si>
  <si>
    <t>North Canyon Medical Center</t>
  </si>
  <si>
    <t>Nell J Redfield Memorial Hospital</t>
  </si>
  <si>
    <t>Power County Hospital District</t>
  </si>
  <si>
    <t>Steele Memorial Medical Center</t>
  </si>
  <si>
    <t>Weiser Memorial Hospital</t>
  </si>
  <si>
    <t>Cascade Medical Center</t>
  </si>
  <si>
    <t>Caribou Memorial Hospital</t>
  </si>
  <si>
    <t>St Luke's Jerome</t>
  </si>
  <si>
    <t>St Luke's Elmore Medical Center</t>
  </si>
  <si>
    <t>St Luke's Mccall</t>
  </si>
  <si>
    <t>Teton Valley Hospital</t>
  </si>
  <si>
    <t>Shoshone Medical Center</t>
  </si>
  <si>
    <t>Syringa General Hospital</t>
  </si>
  <si>
    <t>Bear Lake Memorial Hospital</t>
  </si>
  <si>
    <t>Benewah Community Hospital</t>
  </si>
  <si>
    <t>Valor Health</t>
  </si>
  <si>
    <t>Minidoka Memorial Hospital</t>
  </si>
  <si>
    <t>Clearwater Valley Hospital &amp; Clinics</t>
  </si>
  <si>
    <t>Franklin County Medical Center</t>
  </si>
  <si>
    <t>St Luke's Wood River Medical Center</t>
  </si>
  <si>
    <t>Lost Rivers Medical Center</t>
  </si>
  <si>
    <t>Bingham Memorial Hospital</t>
  </si>
  <si>
    <t>Cassia Regional Hospital</t>
  </si>
  <si>
    <t>Gritman Medical Center</t>
  </si>
  <si>
    <t>Bonner General Hospital</t>
  </si>
  <si>
    <t>Graham Hospital Association</t>
  </si>
  <si>
    <t>Alton Memorial Hospital</t>
  </si>
  <si>
    <t>Presence Saint Joseph Medical Center</t>
  </si>
  <si>
    <t>Loyola Gottlieb Memorial Hospital</t>
  </si>
  <si>
    <t>Northshore University Healthsystem Evanston Hosp</t>
  </si>
  <si>
    <t>Herrin Hospital</t>
  </si>
  <si>
    <t>Katherine Shaw Bethea Hospital</t>
  </si>
  <si>
    <t>Proctor Hospital</t>
  </si>
  <si>
    <t>Blessing Hospital</t>
  </si>
  <si>
    <t>Mt Sinai Hospital Medical Center</t>
  </si>
  <si>
    <t>Hshs Good Shepherd Hospital Inc</t>
  </si>
  <si>
    <t>Copley Memorial Hospital</t>
  </si>
  <si>
    <t>Sherman Hospital</t>
  </si>
  <si>
    <t>St Anthonys Memorial Hospital</t>
  </si>
  <si>
    <t>Lake Behavioral Hospital</t>
  </si>
  <si>
    <t>Ssm Health St Mary's Hospital -centralia</t>
  </si>
  <si>
    <t>Galesburg Cottage Hospital</t>
  </si>
  <si>
    <t>Cgh Medical Center</t>
  </si>
  <si>
    <t>Good Samaritan Regional Hlth Center</t>
  </si>
  <si>
    <t>Advocate Trinity Hospital</t>
  </si>
  <si>
    <t>West Suburban Medical Center</t>
  </si>
  <si>
    <t>Osf Saint Anthony's Health Center</t>
  </si>
  <si>
    <t>St Johns Hospital</t>
  </si>
  <si>
    <t>Macneal  Hospital</t>
  </si>
  <si>
    <t>Passavant Area Hospital</t>
  </si>
  <si>
    <t>Jersey Community Hospital</t>
  </si>
  <si>
    <t>Palos Community Hospital</t>
  </si>
  <si>
    <t>Rush Oak Park Hospital</t>
  </si>
  <si>
    <t>Adventist La Grange Memorial Hospital</t>
  </si>
  <si>
    <t>Roseland Community Hospital</t>
  </si>
  <si>
    <t>Touchette Regional Hospital Inc</t>
  </si>
  <si>
    <t>Presence Saint Francis Hospital</t>
  </si>
  <si>
    <t>Louis A Weiss Memorial Hospital</t>
  </si>
  <si>
    <t>Loretto Hospital</t>
  </si>
  <si>
    <t>Vista Medical Center East</t>
  </si>
  <si>
    <t>The University Of Chicago Medical Center</t>
  </si>
  <si>
    <t>Mc Donough District Hospital</t>
  </si>
  <si>
    <t>The Carle Foundation Hospital</t>
  </si>
  <si>
    <t>Osf Sacred Heart Medical Center</t>
  </si>
  <si>
    <t>Saint Anthony Hospital</t>
  </si>
  <si>
    <t>Midwestern Region Med Center</t>
  </si>
  <si>
    <t>Morris Hospital &amp; Healthcare Centers</t>
  </si>
  <si>
    <t>St Bernard Hospital</t>
  </si>
  <si>
    <t>Ottawa Regional Hospital &amp; Healthcare Center</t>
  </si>
  <si>
    <t>Osf Heart Of Mary Medical Center</t>
  </si>
  <si>
    <t>Swedish Covenant Hospital</t>
  </si>
  <si>
    <t>Thorek Memorial Hospital</t>
  </si>
  <si>
    <t>Northwestern Medicine Mchenry Hospital</t>
  </si>
  <si>
    <t>Presence Resurrection Medical Center</t>
  </si>
  <si>
    <t>Metrosouth Medical Center</t>
  </si>
  <si>
    <t>Rush University Medical Center</t>
  </si>
  <si>
    <t>Pekin Memorial Hospital</t>
  </si>
  <si>
    <t>Adventist Hinsdale Hospital</t>
  </si>
  <si>
    <t>John H Stroger Jr Hospital</t>
  </si>
  <si>
    <t>Gateway Regional Medical Center</t>
  </si>
  <si>
    <t>Advocate Bromenn Medical Center</t>
  </si>
  <si>
    <t>Northwestern Lake Forest Hospital</t>
  </si>
  <si>
    <t>Decatur Memorial Hospital</t>
  </si>
  <si>
    <t>Greenville Regional Hospital</t>
  </si>
  <si>
    <t>St Margarets Hospital</t>
  </si>
  <si>
    <t>Richland Memorial Hospital</t>
  </si>
  <si>
    <t>University Of Illinois Hospital</t>
  </si>
  <si>
    <t>Presence St Marys Hospital</t>
  </si>
  <si>
    <t>Mercy Hospital And Medical Center</t>
  </si>
  <si>
    <t>Fhn Memorial Hospital</t>
  </si>
  <si>
    <t>Saint James Hospital</t>
  </si>
  <si>
    <t>St Joseph Medical Center</t>
  </si>
  <si>
    <t>Memorial Hospital Of Carbondale</t>
  </si>
  <si>
    <t>St Marys Hospital</t>
  </si>
  <si>
    <t>Iroquois Memorial Hospital</t>
  </si>
  <si>
    <t>Franciscan Health Olympia &amp; Chicago Heights</t>
  </si>
  <si>
    <t>Presence Mercy Medical Center</t>
  </si>
  <si>
    <t>Centegra Health System - Woodstock Hospital</t>
  </si>
  <si>
    <t>Jackson Park Hospital</t>
  </si>
  <si>
    <t>Little Company Of Mary Hospital</t>
  </si>
  <si>
    <t>Presence Saints Mary And Elizabeth Medical Center</t>
  </si>
  <si>
    <t>South Shore Hospital</t>
  </si>
  <si>
    <t>Advocate Illinois Masonic Medical Center</t>
  </si>
  <si>
    <t>Heartland Regional Medical Center</t>
  </si>
  <si>
    <t>Memorial Hospital</t>
  </si>
  <si>
    <t>Riverside Medical Center</t>
  </si>
  <si>
    <t>Hshs St Elizabeth's Hospital</t>
  </si>
  <si>
    <t>Sarah Bush Lincoln Health Center</t>
  </si>
  <si>
    <t>Ingalls Memorial Hospital</t>
  </si>
  <si>
    <t>Methodist Hospital Of Chicago</t>
  </si>
  <si>
    <t>Elmhurst Memorial Hospital</t>
  </si>
  <si>
    <t>Advocate Condell Medical Center</t>
  </si>
  <si>
    <t>Norwegian-american Hospital</t>
  </si>
  <si>
    <t>Advocate Christ Hospital &amp; Medical Center</t>
  </si>
  <si>
    <t>Methodist Medical Center Of Illinois</t>
  </si>
  <si>
    <t>Harrisburg Medical Center</t>
  </si>
  <si>
    <t>Delnor Community Hospital</t>
  </si>
  <si>
    <t>Silver Cross Hospital  And Medical Centers</t>
  </si>
  <si>
    <t>Presence Saint Joseph Hospital - Elgin</t>
  </si>
  <si>
    <t>Advocate Lutheran General Hospital</t>
  </si>
  <si>
    <t>Presence Saint Joseph Hospital - Chicago</t>
  </si>
  <si>
    <t>Swedish American Hospital</t>
  </si>
  <si>
    <t>Edward Hospital</t>
  </si>
  <si>
    <t>Saint Anthony Medical Center</t>
  </si>
  <si>
    <t>Illinois Valley Community Hospital</t>
  </si>
  <si>
    <t>Mercyhealth Hospital Rockton Avenue</t>
  </si>
  <si>
    <t>Westlake Community Hospital</t>
  </si>
  <si>
    <t>Central Dupage Hospital</t>
  </si>
  <si>
    <t>Advocate South Suburban Hospital</t>
  </si>
  <si>
    <t>Community First Medical Center</t>
  </si>
  <si>
    <t>Northwest Community Hospital 1</t>
  </si>
  <si>
    <t>Alexian Brothers Medical Center 1</t>
  </si>
  <si>
    <t>Genesis Health System</t>
  </si>
  <si>
    <t>Loyola University Medical Center</t>
  </si>
  <si>
    <t>Trinity Rock Island</t>
  </si>
  <si>
    <t>Northwestern Memorial Hospital</t>
  </si>
  <si>
    <t>Kishwaukee Community Hospital</t>
  </si>
  <si>
    <t>Advocate Good Samaritan Hospital</t>
  </si>
  <si>
    <t>Anderson Hospital</t>
  </si>
  <si>
    <t>St Alexius Medical Center</t>
  </si>
  <si>
    <t>Advocate Good Shepherd Hospital</t>
  </si>
  <si>
    <t>Adventist Glenoaks</t>
  </si>
  <si>
    <t>Crossroads Community Hospital</t>
  </si>
  <si>
    <t>Provident Hospital Of Chicago</t>
  </si>
  <si>
    <t>Adventist Bolingbrook Hospital</t>
  </si>
  <si>
    <t>Metro-east Services Inc</t>
  </si>
  <si>
    <t>Thomas H Boyd Memorial Hospital</t>
  </si>
  <si>
    <t>Kirby Medical Center</t>
  </si>
  <si>
    <t>Midwest Medical Center</t>
  </si>
  <si>
    <t>Warner Hospital And Health Services</t>
  </si>
  <si>
    <t>Genesis Medical Center, Aledo</t>
  </si>
  <si>
    <t>Community Memorial Hospital</t>
  </si>
  <si>
    <t>Pinckneyville Community Hospital</t>
  </si>
  <si>
    <t>Washington County Hospital*</t>
  </si>
  <si>
    <t>Advocate Eureka  Hospital</t>
  </si>
  <si>
    <t>Osf Saint Paul Medical Center</t>
  </si>
  <si>
    <t>Fairfield Memorial Hospital 1</t>
  </si>
  <si>
    <t>Rochelle Community Hospital</t>
  </si>
  <si>
    <t>Mason District Hospital</t>
  </si>
  <si>
    <t>Illini Community Hospital</t>
  </si>
  <si>
    <t>Hoopeston Community Memorial Hospital</t>
  </si>
  <si>
    <t>Gibson Community Hospital</t>
  </si>
  <si>
    <t>Osf Holy Family Medical Center</t>
  </si>
  <si>
    <t>Hammond Henry Hospital</t>
  </si>
  <si>
    <t>Paris Community Hospital</t>
  </si>
  <si>
    <t>Franklin Hospital</t>
  </si>
  <si>
    <t>Abraham Lincoln Memorial Hospital</t>
  </si>
  <si>
    <t>Massac Memorial Hospital</t>
  </si>
  <si>
    <t>Ferrell Hospital Community Foundations</t>
  </si>
  <si>
    <t>Osf Saint Lukes Medical Center</t>
  </si>
  <si>
    <t>Hamilton Memorial Hospital District</t>
  </si>
  <si>
    <t>Wabash General Hospital 1</t>
  </si>
  <si>
    <t>Hardin County General Hospital</t>
  </si>
  <si>
    <t>Morrison Community Hospital</t>
  </si>
  <si>
    <t>Hopedale Hospital</t>
  </si>
  <si>
    <t>Marshall Browning Hospital</t>
  </si>
  <si>
    <t>Hillsboro Area Hospital</t>
  </si>
  <si>
    <t>Sarah D Culbertson Memorial Hospital</t>
  </si>
  <si>
    <t>St Joseph Memorial Hospital</t>
  </si>
  <si>
    <t>Mercy Harvard Hospital</t>
  </si>
  <si>
    <t>Perry Memorial Hospital</t>
  </si>
  <si>
    <t>Taylorville Memorial Hospital</t>
  </si>
  <si>
    <t>Valley West Community Hospital</t>
  </si>
  <si>
    <t>Pana Community Hospital</t>
  </si>
  <si>
    <t>Union County Hospital</t>
  </si>
  <si>
    <t>Crawford Memorial Hospital</t>
  </si>
  <si>
    <t>Lawrence County Memorial Hospital</t>
  </si>
  <si>
    <t>Salem Township Hospital</t>
  </si>
  <si>
    <t>Fayette County Hospital</t>
  </si>
  <si>
    <t>Carlinville Area Hospital</t>
  </si>
  <si>
    <t>Red Bud Regional Hospital</t>
  </si>
  <si>
    <t>Sparta Community Hospital</t>
  </si>
  <si>
    <t>Ann &amp; Robert H Lurie Childrens Hospital Of Chicago</t>
  </si>
  <si>
    <t>Larabida Childrens Hospital I</t>
  </si>
  <si>
    <t>Methodist Hospitals Inc</t>
  </si>
  <si>
    <t>Franciscan Health Hammond</t>
  </si>
  <si>
    <t>Hendricks Regional Health</t>
  </si>
  <si>
    <t>La Porte Hospital</t>
  </si>
  <si>
    <t>Community Howard Regional Health Inc</t>
  </si>
  <si>
    <t>St Catherine Hospital Inc</t>
  </si>
  <si>
    <t>Clark Memorial Hospital</t>
  </si>
  <si>
    <t>St Vincent Kokomo</t>
  </si>
  <si>
    <t>Marion General Hospital</t>
  </si>
  <si>
    <t>Saint Joseph Regional Medical Center</t>
  </si>
  <si>
    <t>Franciscan Health Michigan City</t>
  </si>
  <si>
    <t>Lutheran Hospital Of Indiana</t>
  </si>
  <si>
    <t>Elkhart General Hospital</t>
  </si>
  <si>
    <t>Parkview Regional Medical Center</t>
  </si>
  <si>
    <t>Franciscan Health Crawfordsville</t>
  </si>
  <si>
    <t>Union Hospital Inc</t>
  </si>
  <si>
    <t>Eskenazi Health</t>
  </si>
  <si>
    <t>Goshen General Hospital</t>
  </si>
  <si>
    <t>Henry County Memorial Hospital</t>
  </si>
  <si>
    <t>St Mary Medical Center Inc</t>
  </si>
  <si>
    <t>Porter Regional Hospital</t>
  </si>
  <si>
    <t>Hancock Regional Hospital</t>
  </si>
  <si>
    <t>Baptist Health Floyd</t>
  </si>
  <si>
    <t>Dekalb Health</t>
  </si>
  <si>
    <t>Terre Haute Regional Hospital</t>
  </si>
  <si>
    <t>Reid Health</t>
  </si>
  <si>
    <t>Iu Health Bloomington Hospital</t>
  </si>
  <si>
    <t>Indiana University Health</t>
  </si>
  <si>
    <t>Franciscan Health Mooresville</t>
  </si>
  <si>
    <t>Memorial Hospital Of South Bend</t>
  </si>
  <si>
    <t>Riverview Health</t>
  </si>
  <si>
    <t>Daviess Community Hospital</t>
  </si>
  <si>
    <t>Fayette Regional Health System</t>
  </si>
  <si>
    <t>Schneck Medical Center</t>
  </si>
  <si>
    <t>King's Daughters' Health</t>
  </si>
  <si>
    <t>Community Hospital East</t>
  </si>
  <si>
    <t>Bluffton Regional Medical Center</t>
  </si>
  <si>
    <t>Saint Joseph Regional Medical Center - Plymouth</t>
  </si>
  <si>
    <t>Deaconess Hospital Inc</t>
  </si>
  <si>
    <t>St Vincent Hospital &amp; Health Services</t>
  </si>
  <si>
    <t>Highpoint Health</t>
  </si>
  <si>
    <t>St Vincent Anderson Regional Hospital Inc</t>
  </si>
  <si>
    <t>Indiana University Health Ball Memorial Hospital</t>
  </si>
  <si>
    <t>Franciscan Health Dyer</t>
  </si>
  <si>
    <t>Parkview Huntington Hospital</t>
  </si>
  <si>
    <t>Major Hospital</t>
  </si>
  <si>
    <t>St Vincent Evansville</t>
  </si>
  <si>
    <t>Parkview Whitley Hospital</t>
  </si>
  <si>
    <t>Starke Hospital</t>
  </si>
  <si>
    <t>Witham Health Services</t>
  </si>
  <si>
    <t>Franciscan Health Lafayette</t>
  </si>
  <si>
    <t>Columbus Regional Hospital</t>
  </si>
  <si>
    <t>Community Hospital Of Anderson And Madison County</t>
  </si>
  <si>
    <t>Memorial Hospital And Health Care Center</t>
  </si>
  <si>
    <t>Franciscan Health Crown Point</t>
  </si>
  <si>
    <t>Community Hospital South</t>
  </si>
  <si>
    <t>Kosciusko Community Hospital</t>
  </si>
  <si>
    <t>Parkview Noble Hospital</t>
  </si>
  <si>
    <t>Women's Hospital The</t>
  </si>
  <si>
    <t>Dupont Hospital Llc</t>
  </si>
  <si>
    <t>St Vincent Heart Center Of Indiana Llc</t>
  </si>
  <si>
    <t>St Vincent Carmel Hospital Inc</t>
  </si>
  <si>
    <t>Iu Health West Hospital</t>
  </si>
  <si>
    <t>Orthoindy Hospital</t>
  </si>
  <si>
    <t>Indiana University Health North Hospital</t>
  </si>
  <si>
    <t>Franciscan Health Indianapolis</t>
  </si>
  <si>
    <t>Franciscan Health Munster</t>
  </si>
  <si>
    <t>Pinnacle Hospital</t>
  </si>
  <si>
    <t>Orthopaedic Hospital At Parkview North Llc</t>
  </si>
  <si>
    <t>The Orthopaedic Hospital Of Lutheran Health Networ</t>
  </si>
  <si>
    <t>Community Hospital North</t>
  </si>
  <si>
    <t>Physicians' Medical Center Llc</t>
  </si>
  <si>
    <t>Indiana University Health Arnett Hospital</t>
  </si>
  <si>
    <t>The Heart Hospital At Deaconess Gateway Llc</t>
  </si>
  <si>
    <t>Kentuckiana Medical Center Llc</t>
  </si>
  <si>
    <t>Unity Medical And Surgical Hospital</t>
  </si>
  <si>
    <t>St Vincent Fishers Hospital Inc</t>
  </si>
  <si>
    <t>Franciscan Health Carmel</t>
  </si>
  <si>
    <t>Monroe Hospital</t>
  </si>
  <si>
    <t>Community Hospital Of Bremen Inc</t>
  </si>
  <si>
    <t>St Vincent Randolph Hospital Inc</t>
  </si>
  <si>
    <t>Indiana University Health Blackford Hospital</t>
  </si>
  <si>
    <t>St Vincent Jennings Hospital Inc</t>
  </si>
  <si>
    <t>Rush Memorial Hospital</t>
  </si>
  <si>
    <t>Pulaski Memorial Hospital</t>
  </si>
  <si>
    <t>Indiana University Health Paoli Hospital</t>
  </si>
  <si>
    <t>St Vincent Williamsport Hospital Inc</t>
  </si>
  <si>
    <t>St Vincent Mercy Hospital</t>
  </si>
  <si>
    <t>St Vincent Clay Hospital Inc</t>
  </si>
  <si>
    <t>Parkview Wabash Hospital, Inc</t>
  </si>
  <si>
    <t>Indiana University Health Tipton Hospital Inc</t>
  </si>
  <si>
    <t>Indiana University Health White Memorial Hospital</t>
  </si>
  <si>
    <t>Woodlawn Hospital</t>
  </si>
  <si>
    <t>St Vincent Salem Hospital Inc</t>
  </si>
  <si>
    <t>Cameron Memorial Community Hospital Inc</t>
  </si>
  <si>
    <t>Indiana University Health Frankfort Inc</t>
  </si>
  <si>
    <t>Greene County General Hospital</t>
  </si>
  <si>
    <t>Dukes Memorial Hospital</t>
  </si>
  <si>
    <t>Gibson General Hospital</t>
  </si>
  <si>
    <t>Iu Health Jay</t>
  </si>
  <si>
    <t>Perry County Memorial Hospital</t>
  </si>
  <si>
    <t>Parkview Lagrange Hospital</t>
  </si>
  <si>
    <t>Franciscan Health Rensselaer, Inc</t>
  </si>
  <si>
    <t>St Vincent Warrick</t>
  </si>
  <si>
    <t>Union Hospital Clinton</t>
  </si>
  <si>
    <t>Sullivan County Community Hospital</t>
  </si>
  <si>
    <t>Indiana University Health Bedford Hospital</t>
  </si>
  <si>
    <t>Margaret Mary Health</t>
  </si>
  <si>
    <t>Adams Memorial Hospital</t>
  </si>
  <si>
    <t>Harrison County Hospital</t>
  </si>
  <si>
    <t>Decatur County Memorial Hospital</t>
  </si>
  <si>
    <t>Putnam County Hospital</t>
  </si>
  <si>
    <t>Scott Memorial Hospital</t>
  </si>
  <si>
    <t>St Vincent Dunn Hospital Inc</t>
  </si>
  <si>
    <t>Unitypoint Health-marshalltown</t>
  </si>
  <si>
    <t>St Anthony Regional Hospital &amp; Nursing Home</t>
  </si>
  <si>
    <t>Unitypoint Health - Keokuk</t>
  </si>
  <si>
    <t>Trinity Muscatine</t>
  </si>
  <si>
    <t>Trinity Regional Medical Center</t>
  </si>
  <si>
    <t>Iowa Lutheran Hospital</t>
  </si>
  <si>
    <t>Chi Health Mercy Council Bluffs</t>
  </si>
  <si>
    <t>Mary Greeley Medical Center</t>
  </si>
  <si>
    <t>Skiff Medical Center</t>
  </si>
  <si>
    <t>Genesis Medical Center-davenport</t>
  </si>
  <si>
    <t>Sartori Memorial Hospital</t>
  </si>
  <si>
    <t>St Lukes Hospital</t>
  </si>
  <si>
    <t>Methodist Jennie Edmundson</t>
  </si>
  <si>
    <t>University Of Iowa Hospital &amp; Clinics</t>
  </si>
  <si>
    <t>Mercy Medical Center-north Iowa</t>
  </si>
  <si>
    <t>Covenant Medical Center</t>
  </si>
  <si>
    <t>Mercy Medical Center-dubuque</t>
  </si>
  <si>
    <t>Mercy Medical Center - Cedar Rapids</t>
  </si>
  <si>
    <t>Mercy Medical Center-clinton</t>
  </si>
  <si>
    <t>Iowa Methodist Medical Center</t>
  </si>
  <si>
    <t>Mercy Medical Center-des Moines</t>
  </si>
  <si>
    <t>Ottumwa Regional Health Center</t>
  </si>
  <si>
    <t>Broadlawns Medical Center</t>
  </si>
  <si>
    <t>Unity Point Health Trinity</t>
  </si>
  <si>
    <t>Allen Hospital</t>
  </si>
  <si>
    <t>Spencer Municipal Hospital</t>
  </si>
  <si>
    <t>Finley Hospital</t>
  </si>
  <si>
    <t>Fort Madison Community Hospital</t>
  </si>
  <si>
    <t>Lakes Regional Healthcare</t>
  </si>
  <si>
    <t>St Lukes Regional Medical Center</t>
  </si>
  <si>
    <t>Grinnell Regional Medical Center</t>
  </si>
  <si>
    <t>Mercy Medical Center-sioux City</t>
  </si>
  <si>
    <t>Baum Harmon Mercy Hospital</t>
  </si>
  <si>
    <t>Iowa Specialty Hospital - Belmond</t>
  </si>
  <si>
    <t>Iowa Specialty Hospital-clarion</t>
  </si>
  <si>
    <t>Grundy County Memorial Hospital</t>
  </si>
  <si>
    <t>Chi Health  - Mercy Corning</t>
  </si>
  <si>
    <t>Pocahontas Community Hospital</t>
  </si>
  <si>
    <t>Jones Regional Medical Center</t>
  </si>
  <si>
    <t>Hancock County Health System</t>
  </si>
  <si>
    <t>Franklin General Hospital</t>
  </si>
  <si>
    <t>Chi Health Missouri Valley</t>
  </si>
  <si>
    <t>Adair County Memorial Hospital</t>
  </si>
  <si>
    <t>Hawarden Regional Healthcare</t>
  </si>
  <si>
    <t>Guttenberg Municipal Hospital</t>
  </si>
  <si>
    <t>Genesis Medical Center-dewitt</t>
  </si>
  <si>
    <t>Guthrie County Hospital</t>
  </si>
  <si>
    <t>Keokuk County Health Center</t>
  </si>
  <si>
    <t>Gundersen Palmer Lutheran Hospital And Clinics</t>
  </si>
  <si>
    <t>Compass Memorial Healthcare</t>
  </si>
  <si>
    <t>Veterans Memorial Hospital</t>
  </si>
  <si>
    <t>Central Community Hospital</t>
  </si>
  <si>
    <t>Community Memorial Hospital Medical Center</t>
  </si>
  <si>
    <t>Sanford Rock Rapids Medical Center</t>
  </si>
  <si>
    <t>Dallas County Hospital</t>
  </si>
  <si>
    <t>Mitchell County Regional Health</t>
  </si>
  <si>
    <t>George C Grape Community Hospital</t>
  </si>
  <si>
    <t>Greene County Medical Center</t>
  </si>
  <si>
    <t>Davis County Hospital</t>
  </si>
  <si>
    <t>Regional Health Services Of Howard County</t>
  </si>
  <si>
    <t>Jackson County Regional Health Center</t>
  </si>
  <si>
    <t>Audubon County Memorial Hospital</t>
  </si>
  <si>
    <t>Mercy Medical Center-new Hampton</t>
  </si>
  <si>
    <t>Manning Regional Healthcare Center</t>
  </si>
  <si>
    <t>Story County Hospital</t>
  </si>
  <si>
    <t>Humboldt County Memorial Hospital</t>
  </si>
  <si>
    <t>Buchanan County Health Center</t>
  </si>
  <si>
    <t>Hegg Memorial Health Center</t>
  </si>
  <si>
    <t>Van Buren County Hospital</t>
  </si>
  <si>
    <t>Mercy Hospital Of Franciscan Sisters-oelwein</t>
  </si>
  <si>
    <t>Waverly Health Center</t>
  </si>
  <si>
    <t>Decatur County Hospital</t>
  </si>
  <si>
    <t>Lucas County Health Center</t>
  </si>
  <si>
    <t>Regional Medical Center</t>
  </si>
  <si>
    <t>Washington County Hospital And Clinics</t>
  </si>
  <si>
    <t>Osceola Community Hospital</t>
  </si>
  <si>
    <t>Sioux Center Health</t>
  </si>
  <si>
    <t>Floyd County Medical Center</t>
  </si>
  <si>
    <t>Clarke County Hospital</t>
  </si>
  <si>
    <t>Virginia Gay Hospital</t>
  </si>
  <si>
    <t>Stewart Memorial Community Hospital</t>
  </si>
  <si>
    <t>Avera Holy Family Hospital</t>
  </si>
  <si>
    <t>Clarinda Regional Health Center</t>
  </si>
  <si>
    <t>Kossuth Regional Health Center</t>
  </si>
  <si>
    <t>Horn Memorial Hospital</t>
  </si>
  <si>
    <t>Knoxville Hospital &amp; Clinics</t>
  </si>
  <si>
    <t>Henry County Health Center</t>
  </si>
  <si>
    <t>Palo Alto County Hospital</t>
  </si>
  <si>
    <t>Wayne County Hospital</t>
  </si>
  <si>
    <t>Burgess Health Center</t>
  </si>
  <si>
    <t>Orange City Area Health System</t>
  </si>
  <si>
    <t>Van Diest Medical Center</t>
  </si>
  <si>
    <t>Cherokee Regional Medical Center</t>
  </si>
  <si>
    <t>Montgomery County Memorial Hospital</t>
  </si>
  <si>
    <t>Jefferson County Health Center</t>
  </si>
  <si>
    <t>Greater Regional Medical Center</t>
  </si>
  <si>
    <t>Shenandoah Medical Center</t>
  </si>
  <si>
    <t>Pella Regional Health Center</t>
  </si>
  <si>
    <t>Floyd Valley Healthcare</t>
  </si>
  <si>
    <t>Crawford County Memorial Hospital</t>
  </si>
  <si>
    <t>Loring Hospital</t>
  </si>
  <si>
    <t>Winneshiek Medical Center</t>
  </si>
  <si>
    <t>Boone County Hospital</t>
  </si>
  <si>
    <t>Ringgold County Hospital</t>
  </si>
  <si>
    <t>Myrtue Medical Center</t>
  </si>
  <si>
    <t>Buena Vista Regional Medical Center</t>
  </si>
  <si>
    <t>Cass County Memorial Hospital</t>
  </si>
  <si>
    <t>Mercy Medical Center-centerville</t>
  </si>
  <si>
    <t>Mercy Medical Center-dyersville</t>
  </si>
  <si>
    <t>Mahaska  Health Partnership</t>
  </si>
  <si>
    <t>Hansen Family Hospital</t>
  </si>
  <si>
    <t>Sanford Sheldon Medical Center</t>
  </si>
  <si>
    <t>Via Christi Hospital Pittsburg Inc</t>
  </si>
  <si>
    <t>Saint John Hospital</t>
  </si>
  <si>
    <t>Salina Regional Health Center</t>
  </si>
  <si>
    <t>Hays Medical Center</t>
  </si>
  <si>
    <t>Ransom Memorial Hospital</t>
  </si>
  <si>
    <t>University Of Kansas Hlth System St Francis Campus</t>
  </si>
  <si>
    <t>Susan B Allen Memorial Hospital</t>
  </si>
  <si>
    <t>Hutchinson Regional Medical Center Inc</t>
  </si>
  <si>
    <t>St Catherine Hospital</t>
  </si>
  <si>
    <t>Pratt Regional Medical Center</t>
  </si>
  <si>
    <t>Sumner Regional Medical Center</t>
  </si>
  <si>
    <t>University Of Kansas Hospital</t>
  </si>
  <si>
    <t>Olathe Medical Center</t>
  </si>
  <si>
    <t>Mercy Hospital-fort Scott</t>
  </si>
  <si>
    <t>Southwest Medical Center</t>
  </si>
  <si>
    <t>Geary Community Hospital</t>
  </si>
  <si>
    <t>Mercy Hospital, Inc</t>
  </si>
  <si>
    <t>Stormont Vail Hospital</t>
  </si>
  <si>
    <t>Newton Medical Center</t>
  </si>
  <si>
    <t>Shawnee Mission Medical Center</t>
  </si>
  <si>
    <t>Mcpherson Hospital Inc</t>
  </si>
  <si>
    <t>Miami County Medical Center</t>
  </si>
  <si>
    <t>Bob Wilson Memorial Grant County Hospital</t>
  </si>
  <si>
    <t>Labette Health</t>
  </si>
  <si>
    <t>Via Christi Hospitals Wichita, Inc</t>
  </si>
  <si>
    <t>Wesley Medical Center</t>
  </si>
  <si>
    <t>Saint Luke's Cushing Hospital</t>
  </si>
  <si>
    <t>Via Christi Hospital Manhattan, Inc</t>
  </si>
  <si>
    <t>Coffeyville Regional Medical Center, Inc</t>
  </si>
  <si>
    <t>Providence Medical Center</t>
  </si>
  <si>
    <t>South Central Ks  Med Center</t>
  </si>
  <si>
    <t>Morton County Hospital</t>
  </si>
  <si>
    <t>Western Plains Medical Complex</t>
  </si>
  <si>
    <t>Overland Park Reg Med Ctr</t>
  </si>
  <si>
    <t>Menorah Medical Center</t>
  </si>
  <si>
    <t>Kansas Surgery &amp; Recovery Center</t>
  </si>
  <si>
    <t>Saint Luke's South Hospital</t>
  </si>
  <si>
    <t>Kansas Heart Hospital</t>
  </si>
  <si>
    <t>Salina Surgical Hospital</t>
  </si>
  <si>
    <t>Kansas City Orthopaedic Institute</t>
  </si>
  <si>
    <t>Manhattan Surgical Hospital Llc</t>
  </si>
  <si>
    <t>University  Of Ks Hlth System Great Bend Campus</t>
  </si>
  <si>
    <t>Doctors Hospital Llc</t>
  </si>
  <si>
    <t>Kansas Spine &amp; Specialty Hospital, Llc</t>
  </si>
  <si>
    <t>Kansas Medical Center Llc</t>
  </si>
  <si>
    <t>Summit Surgical, Llc</t>
  </si>
  <si>
    <t>Minimally Invasive Surgery Hospital</t>
  </si>
  <si>
    <t>Via Christi Hospital Wichita St Teresa, Inc</t>
  </si>
  <si>
    <t>Blue Valley Hospital, Inc</t>
  </si>
  <si>
    <t>Premier Surgical Institute</t>
  </si>
  <si>
    <t>Grisell Memorial Hospital</t>
  </si>
  <si>
    <t>Ellinwood District Hospital</t>
  </si>
  <si>
    <t>Oswego Community Hospital</t>
  </si>
  <si>
    <t>Lane County Hospital</t>
  </si>
  <si>
    <t>Ashland Health Center</t>
  </si>
  <si>
    <t>Wichita County Health Center</t>
  </si>
  <si>
    <t>Rawlins County Health Center</t>
  </si>
  <si>
    <t>Mercy Hospital Columbus</t>
  </si>
  <si>
    <t>Jewell County Hospital</t>
  </si>
  <si>
    <t>Cheyenne County Hospital</t>
  </si>
  <si>
    <t>Rooks County Health Center</t>
  </si>
  <si>
    <t>Comanche County Hospital</t>
  </si>
  <si>
    <t>Kearny County Hospital</t>
  </si>
  <si>
    <t>F W Huston Medical Center</t>
  </si>
  <si>
    <t>Nemaha Valley Community Hospital</t>
  </si>
  <si>
    <t>Anderson County Hospital</t>
  </si>
  <si>
    <t>Edwards County Hospital</t>
  </si>
  <si>
    <t>Sedan City Hospital</t>
  </si>
  <si>
    <t>Holton Community Hospital</t>
  </si>
  <si>
    <t>Horton Community Hospital</t>
  </si>
  <si>
    <t>Meade District Hospital</t>
  </si>
  <si>
    <t>Hamilton County Hospital</t>
  </si>
  <si>
    <t>Stafford County Hospital</t>
  </si>
  <si>
    <t>Satanta District Hospital</t>
  </si>
  <si>
    <t>Graham County Hospital</t>
  </si>
  <si>
    <t>Logan County Hospital</t>
  </si>
  <si>
    <t>Ellsworth County Medical Center</t>
  </si>
  <si>
    <t>Ottawa County Health Center</t>
  </si>
  <si>
    <t>Sumner County Hospital District No 1</t>
  </si>
  <si>
    <t>Hospital District #1 Of Rice County</t>
  </si>
  <si>
    <t>Kiowa District Hospital</t>
  </si>
  <si>
    <t>Kiowa County Memorial Hospital</t>
  </si>
  <si>
    <t>Clara Barton Hospital</t>
  </si>
  <si>
    <t>Medicine Lodge Memorial Hospital</t>
  </si>
  <si>
    <t>Stevens County Hospital</t>
  </si>
  <si>
    <t>Ness County Hospital District #2</t>
  </si>
  <si>
    <t>Wamego Health Center</t>
  </si>
  <si>
    <t>Sabetha Community Hospital</t>
  </si>
  <si>
    <t>Greenwood County Hospital</t>
  </si>
  <si>
    <t>Herington Municipal Hospital</t>
  </si>
  <si>
    <t>Hiawatha Community Hospital</t>
  </si>
  <si>
    <t>Rush County Memorial Hospital</t>
  </si>
  <si>
    <t>Stanton County Hospital</t>
  </si>
  <si>
    <t>Wilson Medical Center</t>
  </si>
  <si>
    <t>Pawnee Valley Community Hospital</t>
  </si>
  <si>
    <t>Anthony Medical Center</t>
  </si>
  <si>
    <t>Sheridan County Hospital</t>
  </si>
  <si>
    <t>Norton County Hospital</t>
  </si>
  <si>
    <t>Cloud County Health Center</t>
  </si>
  <si>
    <t>Russell Regional Hospital</t>
  </si>
  <si>
    <t>Phillips County Health Systems</t>
  </si>
  <si>
    <t>Community Hospital, Onaga And St Marys Campus</t>
  </si>
  <si>
    <t>Trego County Lemke Memorial Hospital</t>
  </si>
  <si>
    <t>St Luke Hospital &amp; Living Center</t>
  </si>
  <si>
    <t>Hillsboro Community Hospital</t>
  </si>
  <si>
    <t>Lindsborg Community Hospital</t>
  </si>
  <si>
    <t>Greeley County Health Services</t>
  </si>
  <si>
    <t>Lincoln County Hospital</t>
  </si>
  <si>
    <t>Republic County Hospital</t>
  </si>
  <si>
    <t>Citizens Medical Center</t>
  </si>
  <si>
    <t>Community Memorial Healthcare, Inc</t>
  </si>
  <si>
    <t>Osborne County Memorial Hospital</t>
  </si>
  <si>
    <t>Hanover Hospital</t>
  </si>
  <si>
    <t>Gove County Medical Center</t>
  </si>
  <si>
    <t>Minneola District Hospital Nbr 2</t>
  </si>
  <si>
    <t>Hodgeman County Health Center</t>
  </si>
  <si>
    <t>Goodland Regional Medical Center</t>
  </si>
  <si>
    <t>Clay County Medical Center</t>
  </si>
  <si>
    <t>Scott County Hospital</t>
  </si>
  <si>
    <t>Allen County Regional Hospital</t>
  </si>
  <si>
    <t>Fredonia Regional Hospital</t>
  </si>
  <si>
    <t>Mitchell County Hospital Health Systems</t>
  </si>
  <si>
    <t>Girard Medical Center</t>
  </si>
  <si>
    <t>Smith County Memorial Hospital</t>
  </si>
  <si>
    <t>Kingman Community Hospital</t>
  </si>
  <si>
    <t>Morris County Hospital</t>
  </si>
  <si>
    <t>Neosho Memorial Regional Medical Center</t>
  </si>
  <si>
    <t>Atchison Hospital</t>
  </si>
  <si>
    <t>William Newton Hospital</t>
  </si>
  <si>
    <t>Newman Regional Health</t>
  </si>
  <si>
    <t>Coffey County Hospital</t>
  </si>
  <si>
    <t>Children's Mercy Hospital Kansas</t>
  </si>
  <si>
    <t>St Elizabeth Ft Thomas</t>
  </si>
  <si>
    <t>Whitesburg Arh Hospital</t>
  </si>
  <si>
    <t>Owensboro Health Muhlenberg Community Hospital</t>
  </si>
  <si>
    <t>King's Daughters' Medical Center</t>
  </si>
  <si>
    <t>Saint Joseph London</t>
  </si>
  <si>
    <t>Hardin Memorial Hospital</t>
  </si>
  <si>
    <t>The Medical Center At Bowling Green</t>
  </si>
  <si>
    <t>Jewish Hospital - Shelbyville</t>
  </si>
  <si>
    <t>T J Samson Community Hospital</t>
  </si>
  <si>
    <t>St Claire Regional Medical Center</t>
  </si>
  <si>
    <t>Meadowview Regional Medical Center</t>
  </si>
  <si>
    <t>Middlesboro Appalachian Regional Healthcare Hospit</t>
  </si>
  <si>
    <t>Southeastern Ky Medical Center</t>
  </si>
  <si>
    <t>Spring View Hospital</t>
  </si>
  <si>
    <t>Flaget Memorial Hospital</t>
  </si>
  <si>
    <t>Murray-calloway County Hospital</t>
  </si>
  <si>
    <t>Hazard Arh Regional Medical Center</t>
  </si>
  <si>
    <t>St Elizabeth Medical Center North</t>
  </si>
  <si>
    <t>Our Lady Of Bellefonte Hospital</t>
  </si>
  <si>
    <t>Owensboro Health Regional Hospital</t>
  </si>
  <si>
    <t>Jewish Hospital &amp; St Mary's Healthcare</t>
  </si>
  <si>
    <t>Pikeville Medical Center</t>
  </si>
  <si>
    <t>St Elizabeth Florence</t>
  </si>
  <si>
    <t>Bourbon Community Hospital</t>
  </si>
  <si>
    <t>Ephraim Mcdowell Regional Medical Center</t>
  </si>
  <si>
    <t>Baptist Health Richmond</t>
  </si>
  <si>
    <t>Harlan Arh Hospital</t>
  </si>
  <si>
    <t>Jennie Stuart Medical Center</t>
  </si>
  <si>
    <t>Fleming County Hospital</t>
  </si>
  <si>
    <t>Methodist Hospital</t>
  </si>
  <si>
    <t>Saint Joseph Mount Sterling</t>
  </si>
  <si>
    <t>Logan Memorial Hospital</t>
  </si>
  <si>
    <t>University Of Kentucky Hospital</t>
  </si>
  <si>
    <t>Tug Valley Arh Regional Medical Center</t>
  </si>
  <si>
    <t>Twin Lakes Regional Medical Center</t>
  </si>
  <si>
    <t>Paul B Hall Regional Medical Center</t>
  </si>
  <si>
    <t>Harrison Memorial Hospital</t>
  </si>
  <si>
    <t>Baptist Health Corbin</t>
  </si>
  <si>
    <t>Norton Hospital / Norton Healthcare Pavilion / Nor</t>
  </si>
  <si>
    <t>Clark Regional Medical Center</t>
  </si>
  <si>
    <t>Baptist Health Madisonville</t>
  </si>
  <si>
    <t>Crittenden Health System</t>
  </si>
  <si>
    <t>Georgetown Community Hospital</t>
  </si>
  <si>
    <t>Lourdes Hospital</t>
  </si>
  <si>
    <t>Baptist Health Lexington</t>
  </si>
  <si>
    <t>Baptist Health Paducah</t>
  </si>
  <si>
    <t>Monroe County Medical Center</t>
  </si>
  <si>
    <t>The Medical Center At Albany</t>
  </si>
  <si>
    <t>Rockcastle Regional Hospital &amp; Respiratory Care Ct</t>
  </si>
  <si>
    <t>Jackson Purchase Medical Center</t>
  </si>
  <si>
    <t>Tristar Greenview Regional Hospital</t>
  </si>
  <si>
    <t>Frankfort Regional Medical Center</t>
  </si>
  <si>
    <t>Three Rivers Medical Center</t>
  </si>
  <si>
    <t>Baptist Health Louisville</t>
  </si>
  <si>
    <t>Lake Cumberland Regional Hospital</t>
  </si>
  <si>
    <t>Baptist Health La Grange</t>
  </si>
  <si>
    <t>Kentucky River Medical Center</t>
  </si>
  <si>
    <t>University Of Louisville Hospital</t>
  </si>
  <si>
    <t>Saint Joseph East</t>
  </si>
  <si>
    <t>T J Health Columbia</t>
  </si>
  <si>
    <t>Marcum &amp; Wallace Memorial Hospital</t>
  </si>
  <si>
    <t>The James B Haggin Memorial Hospital</t>
  </si>
  <si>
    <t>Trigg County Hospital</t>
  </si>
  <si>
    <t>Saint Joseph Martin</t>
  </si>
  <si>
    <t>Methodist Hospital Union County</t>
  </si>
  <si>
    <t>Morgan County Arh Hospital</t>
  </si>
  <si>
    <t>Bluegrass Community Hospital</t>
  </si>
  <si>
    <t>Casey County Hospital</t>
  </si>
  <si>
    <t>Carroll County Memorial Hospital</t>
  </si>
  <si>
    <t>St Elizabeth Grant</t>
  </si>
  <si>
    <t>The Medical Center At Caverna</t>
  </si>
  <si>
    <t>Ephraim Mcdowell Fort Logan Hospital</t>
  </si>
  <si>
    <t>Mary Breckinridge Arh Hospital</t>
  </si>
  <si>
    <t>Cumberland County Hospital</t>
  </si>
  <si>
    <t>The Medical Center At Franklin</t>
  </si>
  <si>
    <t>Breckinridge Memorial Hospital</t>
  </si>
  <si>
    <t>Livingston Hospital And Healthcare Services, Inc</t>
  </si>
  <si>
    <t>Caldwell Medical Center</t>
  </si>
  <si>
    <t>Ohio County Hospital</t>
  </si>
  <si>
    <t>The Medical Center At Scottsville</t>
  </si>
  <si>
    <t>Jane Todd Crawford Hospital</t>
  </si>
  <si>
    <t>Marshall County Hospital</t>
  </si>
  <si>
    <t>Barbourville Arh Hospital</t>
  </si>
  <si>
    <t>Saint Joseph Berea</t>
  </si>
  <si>
    <t>Russell County Hospital</t>
  </si>
  <si>
    <t>Mcdowell Arh Hospital</t>
  </si>
  <si>
    <t>Lafayette General Medical Center</t>
  </si>
  <si>
    <t>Thibodaux Regional Medical Center</t>
  </si>
  <si>
    <t>University Medical Center New Orleans</t>
  </si>
  <si>
    <t>University Hospital &amp; Clinics</t>
  </si>
  <si>
    <t>Natchitoches Regional Medical Center</t>
  </si>
  <si>
    <t>Terrebonne General Medical Center</t>
  </si>
  <si>
    <t>University Health Conway</t>
  </si>
  <si>
    <t>West Calcasieu Cameron Hospital</t>
  </si>
  <si>
    <t>Teche Regional Medical Center</t>
  </si>
  <si>
    <t>North Oaks Medical Center, L L C</t>
  </si>
  <si>
    <t>Opelousas General Health System</t>
  </si>
  <si>
    <t>Christus St Frances Cabrini Hospital</t>
  </si>
  <si>
    <t>Lane Regional Medical Center</t>
  </si>
  <si>
    <t>Savoy Medical Center</t>
  </si>
  <si>
    <t>Rapides Regional Medical Center</t>
  </si>
  <si>
    <t>Christus St Patrick Hospital</t>
  </si>
  <si>
    <t>Abbeville General Hospital</t>
  </si>
  <si>
    <t>Ochsner Medical Center</t>
  </si>
  <si>
    <t>West Jefferson Medical Center</t>
  </si>
  <si>
    <t>Slidell Memorial Hospital</t>
  </si>
  <si>
    <t>Christus Health Shreveport - Bossier</t>
  </si>
  <si>
    <t>Acadia General Hospital</t>
  </si>
  <si>
    <t>St Tammany Parish Hospital</t>
  </si>
  <si>
    <t>Touro Infirmary</t>
  </si>
  <si>
    <t>Beauregard Memorial Hospital</t>
  </si>
  <si>
    <t>Jennings American Legion Hospital</t>
  </si>
  <si>
    <t>Iberia Medical Center</t>
  </si>
  <si>
    <t>Lake Charles Memorial Hospital</t>
  </si>
  <si>
    <t>Our Lady Of The Lake Regional Medical Center</t>
  </si>
  <si>
    <t>Baton Rouge General Medical Center</t>
  </si>
  <si>
    <t>St Charles Parish Hospital</t>
  </si>
  <si>
    <t>West Carroll Memorial Hospital</t>
  </si>
  <si>
    <t>Northern Louisiana Medical Center</t>
  </si>
  <si>
    <t>Springhill Medical Center</t>
  </si>
  <si>
    <t>Winn Parish Medical Center</t>
  </si>
  <si>
    <t>Ochsner Lsu Health Shreveport</t>
  </si>
  <si>
    <t>Avoyelles Hospital</t>
  </si>
  <si>
    <t>Our Lady Of Lourdes Regional Medical Center, Inc</t>
  </si>
  <si>
    <t>Oakdale Community Hospital</t>
  </si>
  <si>
    <t>Willis Knighton Medical Center, Inc</t>
  </si>
  <si>
    <t>Claiborne Memorial Medical Center</t>
  </si>
  <si>
    <t>Morehouse General Hospital</t>
  </si>
  <si>
    <t>Desoto Regional Health System</t>
  </si>
  <si>
    <t>St Francis Medical Center</t>
  </si>
  <si>
    <t>Womans Hospital</t>
  </si>
  <si>
    <t>Allen Parish Hospital</t>
  </si>
  <si>
    <t>Franklin Medical Center</t>
  </si>
  <si>
    <t>Minden Medical Center</t>
  </si>
  <si>
    <t>Lasalle General Hospital</t>
  </si>
  <si>
    <t>East Jefferson General Hospital</t>
  </si>
  <si>
    <t>Richardson Medical Center</t>
  </si>
  <si>
    <t>Glenwood Regional Medical Center</t>
  </si>
  <si>
    <t>Byrd Regional Hospital</t>
  </si>
  <si>
    <t>Tulane Medical Center</t>
  </si>
  <si>
    <t>Leonard J Chabert Medical Center</t>
  </si>
  <si>
    <t>Caldwell Memorial Hospital, Inc</t>
  </si>
  <si>
    <t>Christus Lake Area Hospital</t>
  </si>
  <si>
    <t>Ochsner Medical Center - Baton Rouge</t>
  </si>
  <si>
    <t>Ochsner Medical Center - Northshore, L L C</t>
  </si>
  <si>
    <t>Women's And Children's Hospital</t>
  </si>
  <si>
    <t>East Carroll Parish Hospital</t>
  </si>
  <si>
    <t>Sabine Medical Center</t>
  </si>
  <si>
    <t>Physicians Medical Center</t>
  </si>
  <si>
    <t>St Elizabeth Hospital</t>
  </si>
  <si>
    <t>Monroe Surgical Hospital</t>
  </si>
  <si>
    <t>Surgical Specialty Center Of Baton Rouge</t>
  </si>
  <si>
    <t>Park Place Surgical Hospital</t>
  </si>
  <si>
    <t>Sterling Surgical Hospital</t>
  </si>
  <si>
    <t>Lafayette Surgical Specialty Hospital</t>
  </si>
  <si>
    <t>Heart Hospital Of Lafayette</t>
  </si>
  <si>
    <t>The Spine Hospital Of Louisiana</t>
  </si>
  <si>
    <t>Fairway Medical Center</t>
  </si>
  <si>
    <t>Lafayette General Surgical Hospital</t>
  </si>
  <si>
    <t>Southern Surgical Hospital</t>
  </si>
  <si>
    <t>Ochsner Medical Center-kenner</t>
  </si>
  <si>
    <t>Specialists Hospital Shreveport</t>
  </si>
  <si>
    <t>Doctors Hospital At Deer Creek L L C</t>
  </si>
  <si>
    <t>Central Louisiana Surgical Hospital</t>
  </si>
  <si>
    <t>St Charles Surgical Hospital Llc</t>
  </si>
  <si>
    <t>Omega Hospital, Llc</t>
  </si>
  <si>
    <t>Cypress Pointe Surgical Hospital</t>
  </si>
  <si>
    <t>South Cameron Memorial Hospital</t>
  </si>
  <si>
    <t>St Bernard Parish Hospital</t>
  </si>
  <si>
    <t>Our Lady Of The Angels Hospital</t>
  </si>
  <si>
    <t>New Orleans East Hospital</t>
  </si>
  <si>
    <t>St Helena Parish Hospital</t>
  </si>
  <si>
    <t>St Martin Hospital</t>
  </si>
  <si>
    <t>Assumption Community Hospital</t>
  </si>
  <si>
    <t>North Caddo Medical Center</t>
  </si>
  <si>
    <t>St James Parish Hospital</t>
  </si>
  <si>
    <t>West Feliciana Parish Hospital</t>
  </si>
  <si>
    <t>Dequincy Memorial Hospital</t>
  </si>
  <si>
    <t>Prevost Memorial Hospital</t>
  </si>
  <si>
    <t>Hood Memorial Hospital</t>
  </si>
  <si>
    <t>Franklin Foundation Hospital</t>
  </si>
  <si>
    <t>Bunkie General Hospital</t>
  </si>
  <si>
    <t>Christus Coushatta Health Care Center</t>
  </si>
  <si>
    <t>Madison Parish Hospital</t>
  </si>
  <si>
    <t>Hardtner Medical Center</t>
  </si>
  <si>
    <t>Pointe Coupee General Hospital</t>
  </si>
  <si>
    <t>Jackson Parish Hospital</t>
  </si>
  <si>
    <t>Riverland Medical Center</t>
  </si>
  <si>
    <t>Acadia St Landry</t>
  </si>
  <si>
    <t>Bienville Medical Center</t>
  </si>
  <si>
    <t>Lallie Kemp Medical Center</t>
  </si>
  <si>
    <t>Abrom Kaplan Memorial Hospital</t>
  </si>
  <si>
    <t>Richland Parish Hospital-delhi</t>
  </si>
  <si>
    <t>Ochsner St Anne General Hospital</t>
  </si>
  <si>
    <t>Lady Of The Sea General Hospital</t>
  </si>
  <si>
    <t>Reeves Memorial Medical Center</t>
  </si>
  <si>
    <t>Childrens Hospital</t>
  </si>
  <si>
    <t>Maine Medical Center</t>
  </si>
  <si>
    <t>Aroostook Medical Center</t>
  </si>
  <si>
    <t>Southern Maine Health Care</t>
  </si>
  <si>
    <t>York Hospital</t>
  </si>
  <si>
    <t>Mid Coast Hospital</t>
  </si>
  <si>
    <t>Central Maine Medical Center</t>
  </si>
  <si>
    <t>Cary Medical Center</t>
  </si>
  <si>
    <t>Eastern Maine Medical Center</t>
  </si>
  <si>
    <t>St Mary's Regional Medical Center</t>
  </si>
  <si>
    <t>Franklin Memorial Hospital</t>
  </si>
  <si>
    <t>Mainegeneral Medical Center</t>
  </si>
  <si>
    <t>Northern Light Inland Hospital</t>
  </si>
  <si>
    <t>Northern Light Maine Coast Hospital</t>
  </si>
  <si>
    <t>Northern Maine Medical Center</t>
  </si>
  <si>
    <t>Penobscot Bay Medical Center</t>
  </si>
  <si>
    <t>Blue Hill Memorial Hospital</t>
  </si>
  <si>
    <t>Charles A Dean Memorial Hospital</t>
  </si>
  <si>
    <t>St Andrews Hospital</t>
  </si>
  <si>
    <t>Penobscot Valley Hospital</t>
  </si>
  <si>
    <t>Mount Desert Island Hospital</t>
  </si>
  <si>
    <t>Calais Regional Hospital</t>
  </si>
  <si>
    <t>Rumford  Hospital</t>
  </si>
  <si>
    <t>Millinocket Regional Hospital</t>
  </si>
  <si>
    <t>Houlton Regional Hospital</t>
  </si>
  <si>
    <t>Mayo Regional Hospital</t>
  </si>
  <si>
    <t>Bridgton Hospital</t>
  </si>
  <si>
    <t>Down East Community Hospital</t>
  </si>
  <si>
    <t>Waldo County General Hospital</t>
  </si>
  <si>
    <t>Sebasticook Valley Health</t>
  </si>
  <si>
    <t>Redington Fairview General Hospital</t>
  </si>
  <si>
    <t>Stephens Memorial Hospital</t>
  </si>
  <si>
    <t>Meritus Medical Center</t>
  </si>
  <si>
    <t>University Of Maryland Medical Center</t>
  </si>
  <si>
    <t>University Of Md Prince George's Hospital Ctr</t>
  </si>
  <si>
    <t>Frederick Memorial Hospital</t>
  </si>
  <si>
    <t>University Of Maryland Harford Memorial Hospital</t>
  </si>
  <si>
    <t>Mercy Medical Center Inc</t>
  </si>
  <si>
    <t>Johns Hopkins Hospital, The</t>
  </si>
  <si>
    <t>Saint Agnes Hospital</t>
  </si>
  <si>
    <t>Sinai Hospital Of Baltimore</t>
  </si>
  <si>
    <t>Bon Secours Hospital</t>
  </si>
  <si>
    <t>Medstar Franklin Square Medical Center</t>
  </si>
  <si>
    <t>Adventist Healthcare Washington Adventist Hospital</t>
  </si>
  <si>
    <t>Garrett County Memorial Hospital</t>
  </si>
  <si>
    <t>Medstar Montgomery Medical Center</t>
  </si>
  <si>
    <t>Peninsula Regional Medical Center</t>
  </si>
  <si>
    <t>Suburban Hospital</t>
  </si>
  <si>
    <t>Anne Arundel Medical Center</t>
  </si>
  <si>
    <t>Medstar Union Memorial Hospital</t>
  </si>
  <si>
    <t>Western Maryland Regional Medical Center</t>
  </si>
  <si>
    <t>Medstar Saint Mary's Hospital</t>
  </si>
  <si>
    <t>Johns Hopkins Bayview Medical Center</t>
  </si>
  <si>
    <t>University Of Md Shore Medical Ctr At Chestertown</t>
  </si>
  <si>
    <t>Union Hospital Of Cecil County</t>
  </si>
  <si>
    <t>Carroll Hospital Center</t>
  </si>
  <si>
    <t>Medstar Harbor Hospital</t>
  </si>
  <si>
    <t>University Of Md Charles Regional  Medical Center</t>
  </si>
  <si>
    <t>University Of Md Shore Medical Center At Easton</t>
  </si>
  <si>
    <t>University Of Md Medical Center Midtown Campus</t>
  </si>
  <si>
    <t>Calverthealth Medical Center</t>
  </si>
  <si>
    <t>Northwest Hospital Center</t>
  </si>
  <si>
    <t>University Of Md Balto Washington  Medical Center</t>
  </si>
  <si>
    <t>Greater Baltimore Medical Center</t>
  </si>
  <si>
    <t>Edward Mccready Memorial Hospital</t>
  </si>
  <si>
    <t>Howard County General Hospital</t>
  </si>
  <si>
    <t>University Of M D Upper Chesapeake Medical Center</t>
  </si>
  <si>
    <t>Doctors'  Community Hospital</t>
  </si>
  <si>
    <t>University Of Md Laurel Regional Hospital</t>
  </si>
  <si>
    <t>Medstar Good Samaritan Hospital</t>
  </si>
  <si>
    <t>Adventist Healthcare Shady Grove Medical Center</t>
  </si>
  <si>
    <t>Univ Of Md Rehabilitation &amp;  Orthopaedic Institute</t>
  </si>
  <si>
    <t>Fort Washington Hospital</t>
  </si>
  <si>
    <t>Atlantic General Hospital</t>
  </si>
  <si>
    <t>Medstar Southern Maryland Hospital Center</t>
  </si>
  <si>
    <t>University Of Maryland St Joseph Medical Center</t>
  </si>
  <si>
    <t>Levindale Hebrew Geriatric Center And Hospital</t>
  </si>
  <si>
    <t>Holy Cross Germantown Hospital</t>
  </si>
  <si>
    <t>Mount Washington Pediatric Hospital</t>
  </si>
  <si>
    <t>Kennedy Krieger Institute</t>
  </si>
  <si>
    <t>Health Alliance - Clinton Hospital</t>
  </si>
  <si>
    <t>Mount Auburn Hospital</t>
  </si>
  <si>
    <t>Sturdy Memorial Hospital</t>
  </si>
  <si>
    <t>Lawrence General Hospital</t>
  </si>
  <si>
    <t>Cambridge Health Alliance</t>
  </si>
  <si>
    <t>Cape Cod Hospital</t>
  </si>
  <si>
    <t>Cooley Dickinson Hospital Inc,the</t>
  </si>
  <si>
    <t>Baystate Franklin Medical Center</t>
  </si>
  <si>
    <t>Carney Hospital</t>
  </si>
  <si>
    <t>Harrington Memorial Hospital-1</t>
  </si>
  <si>
    <t>Saint Anne's Hospital</t>
  </si>
  <si>
    <t>Holyoke Medical Center</t>
  </si>
  <si>
    <t>Anna Jaques Hospital</t>
  </si>
  <si>
    <t>Baystate Wing Hospital And Medical Centers</t>
  </si>
  <si>
    <t>Boston Medical Center Corporation-</t>
  </si>
  <si>
    <t>Beverly Hospital Corporation</t>
  </si>
  <si>
    <t>North Shore Medical Center -</t>
  </si>
  <si>
    <t>St Elizabeth's Medical Center</t>
  </si>
  <si>
    <t>Berkshire Medical Center Inc - 1</t>
  </si>
  <si>
    <t>Marlborough Hospital</t>
  </si>
  <si>
    <t>Signature Healthcare Brockton Hospital</t>
  </si>
  <si>
    <t>Beth Israel Deaconess Hospital - Plymouth</t>
  </si>
  <si>
    <t>Adcare Hospital Of Worcester Inc</t>
  </si>
  <si>
    <t>Lowell General Hospital</t>
  </si>
  <si>
    <t>Baystate Noble Hospital</t>
  </si>
  <si>
    <t>Mercy Medical Ctr</t>
  </si>
  <si>
    <t>Melrosewakefield Healthcare</t>
  </si>
  <si>
    <t>Massachusetts General Hospital</t>
  </si>
  <si>
    <t>Morton Hospital</t>
  </si>
  <si>
    <t>Southcoast Hospital Group, Inc</t>
  </si>
  <si>
    <t>Massachusetts Eye And Ear Infirmary -</t>
  </si>
  <si>
    <t>Baystate Medical Center</t>
  </si>
  <si>
    <t>Holy Family Hospital</t>
  </si>
  <si>
    <t>Beth Israel Deaconess Hospital - Needham</t>
  </si>
  <si>
    <t>Emerson Hospital -</t>
  </si>
  <si>
    <t>Beth Israel Deaconess Medical Center</t>
  </si>
  <si>
    <t>New England Baptist Hospital</t>
  </si>
  <si>
    <t>Milford Regional Medical Center</t>
  </si>
  <si>
    <t>Heywood Hospital -</t>
  </si>
  <si>
    <t>Nashoba Valley Medical Center</t>
  </si>
  <si>
    <t>Newton-wellesley Hospital</t>
  </si>
  <si>
    <t>Winchester Hospital</t>
  </si>
  <si>
    <t>Beth Israel Deaconess Hospital-milton Inc</t>
  </si>
  <si>
    <t>Brigham And Women's Hospital</t>
  </si>
  <si>
    <t>Tufts Medical Center</t>
  </si>
  <si>
    <t>Brigham And Women's Faulkner Hospital</t>
  </si>
  <si>
    <t>Norwood Hospital</t>
  </si>
  <si>
    <t>Falmouth Hospital</t>
  </si>
  <si>
    <t>Umass Memorial Medical Center Inc</t>
  </si>
  <si>
    <t>Lahey Hospital &amp; Medical Center, Burlington</t>
  </si>
  <si>
    <t>Metrowest Medical Center</t>
  </si>
  <si>
    <t>St Vincent Hospital</t>
  </si>
  <si>
    <t>Nantucket Cottage Hospital</t>
  </si>
  <si>
    <t>Martha's Vineyard Hospital Inc</t>
  </si>
  <si>
    <t>Fairview Hospital</t>
  </si>
  <si>
    <t>Athol Memorial Hospital</t>
  </si>
  <si>
    <t>Franciscan Children's Hospital &amp; Rehab Center</t>
  </si>
  <si>
    <t>Boston Children's Hospital</t>
  </si>
  <si>
    <t>Shriners' Hospital For Children (the)</t>
  </si>
  <si>
    <t>Shriners' Hospital For Children - Boston, The</t>
  </si>
  <si>
    <t>St Mary Mercy Hospital</t>
  </si>
  <si>
    <t>Spectrum Health Zeeland Community Hospital</t>
  </si>
  <si>
    <t>Promedica Bixby Hospital</t>
  </si>
  <si>
    <t>Pontiac General Hospital</t>
  </si>
  <si>
    <t>Three Rivers Health</t>
  </si>
  <si>
    <t>Bronson Methodist Hospital</t>
  </si>
  <si>
    <t>Providence - Providence Park Hospital</t>
  </si>
  <si>
    <t>Beaumont Hospital - Dearborn</t>
  </si>
  <si>
    <t>Lakeland Hospital, St Joseph</t>
  </si>
  <si>
    <t>Promedica Coldwater Regional Hospital</t>
  </si>
  <si>
    <t>Sinai-grace Hospital</t>
  </si>
  <si>
    <t>St Joseph Mercy Oakland</t>
  </si>
  <si>
    <t>Midmichigan Medical Center-gratiot</t>
  </si>
  <si>
    <t>Lake Huron Medical Center</t>
  </si>
  <si>
    <t>Spectrum Health United Hospital</t>
  </si>
  <si>
    <t>Midmichigan Medical Center - Alpena</t>
  </si>
  <si>
    <t>Hillsdale Hospital</t>
  </si>
  <si>
    <t>Spectrum Health - Butterworth Campus</t>
  </si>
  <si>
    <t>Spectrum Health Pennock</t>
  </si>
  <si>
    <t>Mclaren Bay Region</t>
  </si>
  <si>
    <t>University Of Michigan Health System</t>
  </si>
  <si>
    <t>Henry Ford Macomb Hospital</t>
  </si>
  <si>
    <t>Henry Ford Hospital</t>
  </si>
  <si>
    <t>Up Health System - Marquette</t>
  </si>
  <si>
    <t>Dickinson County Memorial Hospital</t>
  </si>
  <si>
    <t>Munson Healthcare Grayling Hospital</t>
  </si>
  <si>
    <t>Saint Mary's Health Care</t>
  </si>
  <si>
    <t>Mercy Health Muskegon</t>
  </si>
  <si>
    <t>Saint Joseph Mercy Livingston Hospital</t>
  </si>
  <si>
    <t>Straith Hospital For Special Surgery</t>
  </si>
  <si>
    <t>Holland Community Hospital</t>
  </si>
  <si>
    <t>Bronson Battle Creek Hospital</t>
  </si>
  <si>
    <t>St Mary's Of Michigan Medical Center</t>
  </si>
  <si>
    <t>Lakeland Hospital Watervliet</t>
  </si>
  <si>
    <t>Mclaren Central Michigan</t>
  </si>
  <si>
    <t>Munson Healthcare Cadillac Hospital</t>
  </si>
  <si>
    <t>Bronson South Haven Hospital</t>
  </si>
  <si>
    <t>Beaumont Hospital, Grosse Pointe</t>
  </si>
  <si>
    <t>Henry Ford Allegiance Health</t>
  </si>
  <si>
    <t>Spectrum Health Big Rapids Hospital</t>
  </si>
  <si>
    <t>Midmichigan Medical Center - West Branch</t>
  </si>
  <si>
    <t>Sturgis Hospital</t>
  </si>
  <si>
    <t>Munson Medical Center</t>
  </si>
  <si>
    <t>Promedica Monroe Regional Hospital</t>
  </si>
  <si>
    <t>Tawas St Joseph Hospital</t>
  </si>
  <si>
    <t>Harper University Hospital</t>
  </si>
  <si>
    <t>Mclaren Northern Michigan</t>
  </si>
  <si>
    <t>Up Health System Portage</t>
  </si>
  <si>
    <t>Spectrum Health Ludington Hospital</t>
  </si>
  <si>
    <t>Borgess Medical Center</t>
  </si>
  <si>
    <t>Mclaren Thumb Region</t>
  </si>
  <si>
    <t>Memorial Healthcare</t>
  </si>
  <si>
    <t>Beaumont Hospital, Royal Oak</t>
  </si>
  <si>
    <t>Hurley Medical Center</t>
  </si>
  <si>
    <t>Munson Healthcare Otsego Memorial Hospital</t>
  </si>
  <si>
    <t>Mclaren Flint</t>
  </si>
  <si>
    <t>Beaumont Hospital - Wayne</t>
  </si>
  <si>
    <t>Forest Health Medical Center</t>
  </si>
  <si>
    <t>Henry Ford Wyandotte Hospital</t>
  </si>
  <si>
    <t>Beaumont Hospital - Farmington Hills</t>
  </si>
  <si>
    <t>St Joseph Mercy Hospital</t>
  </si>
  <si>
    <t>Ascension St John Hospital</t>
  </si>
  <si>
    <t>Mclaren Greater Lansing</t>
  </si>
  <si>
    <t>North Ottawa Community Health System</t>
  </si>
  <si>
    <t>Beaumont Hospital - Trenton</t>
  </si>
  <si>
    <t>Midmichigan Medical Center-clare</t>
  </si>
  <si>
    <t>Mclaren Lapeer Region</t>
  </si>
  <si>
    <t>St John Macomb-oakland Hospital-macomb Center</t>
  </si>
  <si>
    <t>Genesys Regional Medical Center - Health Park</t>
  </si>
  <si>
    <t>Mclaren Oakland</t>
  </si>
  <si>
    <t>Sparrow Carson Hospital</t>
  </si>
  <si>
    <t>Mclaren Port Huron</t>
  </si>
  <si>
    <t>Oaklawn Hospital</t>
  </si>
  <si>
    <t>Midmichigan Medical Center-midland</t>
  </si>
  <si>
    <t>Mclaren Macomb</t>
  </si>
  <si>
    <t>Edward W Sparrow Hospital</t>
  </si>
  <si>
    <t>Metro Health Hospital</t>
  </si>
  <si>
    <t>Chippewa County War Memorial Hospital</t>
  </si>
  <si>
    <t>St John River District Hospital</t>
  </si>
  <si>
    <t>Garden City Hospital</t>
  </si>
  <si>
    <t>Ascension Crittenton Hospital</t>
  </si>
  <si>
    <t>St Joseph Mercy Chelsea</t>
  </si>
  <si>
    <t>Southeast Michigan Surgical Hospital</t>
  </si>
  <si>
    <t>Beaumont Hospital, Troy</t>
  </si>
  <si>
    <t>Beaumont Hospital - Taylor</t>
  </si>
  <si>
    <t>Detroit Receiving Hospital &amp; Univ Health Center</t>
  </si>
  <si>
    <t>Healthsource Saginaw</t>
  </si>
  <si>
    <t>Huron Valley-sinai Hospital</t>
  </si>
  <si>
    <t>Brighton Hospital</t>
  </si>
  <si>
    <t>Karmanos Cancer Center</t>
  </si>
  <si>
    <t>Oakland Regional Hospital</t>
  </si>
  <si>
    <t>Henry Ford West Bloomfield Hospital</t>
  </si>
  <si>
    <t>Munson Healthcare Manistee Hospital</t>
  </si>
  <si>
    <t>Paul Oliver Memorial Hospital</t>
  </si>
  <si>
    <t>Kalkaska Memorial Health Center</t>
  </si>
  <si>
    <t>Schoolcraft Memorial Hospital</t>
  </si>
  <si>
    <t>Helen Newberry Joy Hospital</t>
  </si>
  <si>
    <t>Saint Mary's Standish Community Hospital</t>
  </si>
  <si>
    <t>Mackinac Straits Hospital And Health Center</t>
  </si>
  <si>
    <t>Baraga County Memorial Hospital</t>
  </si>
  <si>
    <t>Munising Memorial Hospital</t>
  </si>
  <si>
    <t>Aspirus Ontonagon Hospital, Inc</t>
  </si>
  <si>
    <t>Scheurer Hospital</t>
  </si>
  <si>
    <t>Deckerville Community Hospital</t>
  </si>
  <si>
    <t>Sheridan Community Hospital</t>
  </si>
  <si>
    <t>Harbor Beach Community Hospital</t>
  </si>
  <si>
    <t>Mckenzie Health System</t>
  </si>
  <si>
    <t>Ascension Borgess Lee Hospital</t>
  </si>
  <si>
    <t>Hills &amp; Dales General Hospital</t>
  </si>
  <si>
    <t>Spectrum Health Kelsey Hospital</t>
  </si>
  <si>
    <t>Aspirus Iron River Hospital &amp; Clinics, Inc</t>
  </si>
  <si>
    <t>Aspirus Keweenaw Hospital</t>
  </si>
  <si>
    <t>Mercy Health Lakeshore Campus</t>
  </si>
  <si>
    <t>Bell Hospital</t>
  </si>
  <si>
    <t>Munson Healthcare Charlevoix Hospital</t>
  </si>
  <si>
    <t>Spectrum Health Reed City Hospital</t>
  </si>
  <si>
    <t>Eaton Rapids Medical Center</t>
  </si>
  <si>
    <t>Midmichigan Medical Center-gladwin</t>
  </si>
  <si>
    <t>Sparrow Clinton Hospital</t>
  </si>
  <si>
    <t>Hayes Green Beach Memorial Hospital</t>
  </si>
  <si>
    <t>Allegan General Hospital</t>
  </si>
  <si>
    <t>Mclaren Caro Region</t>
  </si>
  <si>
    <t>Marlette Regional Hospital</t>
  </si>
  <si>
    <t>Sparrow Ionia Hospital</t>
  </si>
  <si>
    <t>Bronson Lakeview Hospital</t>
  </si>
  <si>
    <t>Aspirus Ironwood Hospital</t>
  </si>
  <si>
    <t>Promedica Herrick Hospital</t>
  </si>
  <si>
    <t>Spectrum Health Gerber Memorial</t>
  </si>
  <si>
    <t>Children's Hospital Of Michigan</t>
  </si>
  <si>
    <t>North Memorial Medical Center</t>
  </si>
  <si>
    <t>Essentia Health St Mary's Medical Center</t>
  </si>
  <si>
    <t>Hennepin County Medical Center 1</t>
  </si>
  <si>
    <t>Olmsted Medical Center</t>
  </si>
  <si>
    <t>Mayo Clinic Hospital Rochester</t>
  </si>
  <si>
    <t>Northfield Hospital</t>
  </si>
  <si>
    <t>Mayo Clinic Health System - Red Wing</t>
  </si>
  <si>
    <t>Essentia Health Duluth</t>
  </si>
  <si>
    <t>Cambridge Medical Center</t>
  </si>
  <si>
    <t>Sanford Worthington Medical Center</t>
  </si>
  <si>
    <t>Douglas County Hospital</t>
  </si>
  <si>
    <t>St Cloud Hospital</t>
  </si>
  <si>
    <t>United Hospital</t>
  </si>
  <si>
    <t>University Medical Center-mesabi/ Mesaba Clinics</t>
  </si>
  <si>
    <t>Mayo Clinic Health System - Albert Lea And Austin</t>
  </si>
  <si>
    <t>Winona Health Services</t>
  </si>
  <si>
    <t>Fairview Lakes Medical Center</t>
  </si>
  <si>
    <t>Lake Region Healthcare Corporation</t>
  </si>
  <si>
    <t>Park Nicollet Methodist Hospital</t>
  </si>
  <si>
    <t>Ridgeview Medical Center</t>
  </si>
  <si>
    <t>Abbott Northwestern Hospital</t>
  </si>
  <si>
    <t>Regina Hospital</t>
  </si>
  <si>
    <t>Grand Itasca Clinic And Hospital</t>
  </si>
  <si>
    <t>Lakeview Memorial Hospital</t>
  </si>
  <si>
    <t>Owatonna Hospital</t>
  </si>
  <si>
    <t>District One Hospital</t>
  </si>
  <si>
    <t>Essentia Health St Joseph's Medical Center</t>
  </si>
  <si>
    <t>Buffalo Hospital</t>
  </si>
  <si>
    <t>Fairview Southdale Hospital</t>
  </si>
  <si>
    <t>University Of Minnesota  Medical Center, Fairview</t>
  </si>
  <si>
    <t>Essentia Health Virginia</t>
  </si>
  <si>
    <t>Carris Health Llc</t>
  </si>
  <si>
    <t>Mayo Clinic Health System - Mankato</t>
  </si>
  <si>
    <t>Sanford Bemidji Medical Center</t>
  </si>
  <si>
    <t>Essentia Health St Marys - Detroit Lakes</t>
  </si>
  <si>
    <t>St Francis Regional Medical Center</t>
  </si>
  <si>
    <t>Regions Hospital</t>
  </si>
  <si>
    <t>Fairview Northland Regional Hospital</t>
  </si>
  <si>
    <t>Mayo Clinic Health System - Fairmont</t>
  </si>
  <si>
    <t>Hutchinson Health</t>
  </si>
  <si>
    <t>Phillips Eye Institute</t>
  </si>
  <si>
    <t>Red Lake Hospital A</t>
  </si>
  <si>
    <t>Fairview Ridges Hospital</t>
  </si>
  <si>
    <t>Healtheast St John's Hospital</t>
  </si>
  <si>
    <t>Healtheast Woodwinds Hospital</t>
  </si>
  <si>
    <t>Maple Grove Hospital</t>
  </si>
  <si>
    <t>Mahnomen Health Center</t>
  </si>
  <si>
    <t>Lakewood Health Center</t>
  </si>
  <si>
    <t>Sanford Westbrook Medical Center</t>
  </si>
  <si>
    <t>Sanford Tracy Medical Center</t>
  </si>
  <si>
    <t>Sanford Medical Center Wheaton</t>
  </si>
  <si>
    <t>Riverwood Healthcare Center</t>
  </si>
  <si>
    <t>Renville County Hospital And Clinics</t>
  </si>
  <si>
    <t>Lake View Memorial Hospital</t>
  </si>
  <si>
    <t>Essentia Health Sandstone</t>
  </si>
  <si>
    <t>Ridgeview Sibley Medical Center</t>
  </si>
  <si>
    <t>Cook Hospital</t>
  </si>
  <si>
    <t>Essentia Health Ada</t>
  </si>
  <si>
    <t>Sanford Jackson Medical Center</t>
  </si>
  <si>
    <t>Bigfork Valley Hospital</t>
  </si>
  <si>
    <t>North Shore Health</t>
  </si>
  <si>
    <t>Ely Bloomenson Community Hospital</t>
  </si>
  <si>
    <t>Murray County Memorial Hospital</t>
  </si>
  <si>
    <t>Riverview Hospital</t>
  </si>
  <si>
    <t>Essentia Health Holy Trinity Hospital</t>
  </si>
  <si>
    <t>Rainy Lake Medical Center</t>
  </si>
  <si>
    <t>Madelia Community Hospital</t>
  </si>
  <si>
    <t>Chippewa County Hospital</t>
  </si>
  <si>
    <t>Centracare Health System - Long Prairie</t>
  </si>
  <si>
    <t>Sleepy Eye Municipal Hospital</t>
  </si>
  <si>
    <t>Sanford Bagley Medical Center</t>
  </si>
  <si>
    <t>Lakewood Health System</t>
  </si>
  <si>
    <t>Centracare Health System - Melrose Hospital</t>
  </si>
  <si>
    <t>Windom Area Hospital</t>
  </si>
  <si>
    <t>Mayo Clinic Health System - St James</t>
  </si>
  <si>
    <t>River's Edge Hospital &amp; Clinic</t>
  </si>
  <si>
    <t>St Elizabeth Medical Center</t>
  </si>
  <si>
    <t>Kittson Memorial Hospital</t>
  </si>
  <si>
    <t>North Valley Health Center</t>
  </si>
  <si>
    <t>Mayo Clinic Health System - Lake City</t>
  </si>
  <si>
    <t>Hendricks Community Hospital</t>
  </si>
  <si>
    <t>Essentia Health Northern Pines Medical Center</t>
  </si>
  <si>
    <t>Appleton Municipal Hospital</t>
  </si>
  <si>
    <t>Ortonville Area Health Services</t>
  </si>
  <si>
    <t>Municipal Hospital And Granite Manor</t>
  </si>
  <si>
    <t>Lifecare Medical Center</t>
  </si>
  <si>
    <t>Mayo Clinic Health System-waseca</t>
  </si>
  <si>
    <t>Mayo Clinic Health System-cannon Falls</t>
  </si>
  <si>
    <t>Sanford Canby Medical Center</t>
  </si>
  <si>
    <t>Avera Tyler Hospital</t>
  </si>
  <si>
    <t>Centra Care Health Paynesville</t>
  </si>
  <si>
    <t>Redwood Area Hospital</t>
  </si>
  <si>
    <t>Mayo Clinic Health System-springfield</t>
  </si>
  <si>
    <t>Cuyuna Regional Medical Center</t>
  </si>
  <si>
    <t>Tri County Hospital</t>
  </si>
  <si>
    <t>Glencoe Regional Health Services</t>
  </si>
  <si>
    <t>Mille Lacs Health System</t>
  </si>
  <si>
    <t>Essentia Health Fosston</t>
  </si>
  <si>
    <t>Cass Lake Indian Health Services Hospital</t>
  </si>
  <si>
    <t>Avera Marshall Regional Medical Ctr</t>
  </si>
  <si>
    <t>Deer River Healthcare Center</t>
  </si>
  <si>
    <t>Mayo Clinic Health System-new Prague</t>
  </si>
  <si>
    <t>Centracare Health - Monticello</t>
  </si>
  <si>
    <t>Stevens Community Medical Center</t>
  </si>
  <si>
    <t>Swift County Benson Hospital</t>
  </si>
  <si>
    <t>Meeker Memorial Hospital</t>
  </si>
  <si>
    <t>Firstlight Health System</t>
  </si>
  <si>
    <t>Centracare Health System - Sauk Centre</t>
  </si>
  <si>
    <t>United Hospital District</t>
  </si>
  <si>
    <t>St Gabriels Hospital</t>
  </si>
  <si>
    <t>Sanford Luverne Medical Center</t>
  </si>
  <si>
    <t>Madison Hospital</t>
  </si>
  <si>
    <t>Perham Health</t>
  </si>
  <si>
    <t>Pipestone County  Medical Center</t>
  </si>
  <si>
    <t>Minnesota Valley Health Center  Inc</t>
  </si>
  <si>
    <t>Glacial Ridge Hospital</t>
  </si>
  <si>
    <t>New Ulm Medical Center</t>
  </si>
  <si>
    <t>Prairie Ridge Hospital And Health Services</t>
  </si>
  <si>
    <t>St Josephs Area  Health Services</t>
  </si>
  <si>
    <t>Sanford Medical Center Thief River Falls</t>
  </si>
  <si>
    <t>Gillette Childrens Specialty Hospital</t>
  </si>
  <si>
    <t>Children's Hospitals &amp; Clinics Of Mn</t>
  </si>
  <si>
    <t>Shriners Hospitals For Children - Twin Cities</t>
  </si>
  <si>
    <t>University Of Mississippi Med Center</t>
  </si>
  <si>
    <t>Tishomingo Health Services Inc</t>
  </si>
  <si>
    <t>North Mississippi Medical Center</t>
  </si>
  <si>
    <t>Baptist Memorial Hospital Union County</t>
  </si>
  <si>
    <t>Merit Health Biloxi</t>
  </si>
  <si>
    <t>Magnolia Regional Health Center</t>
  </si>
  <si>
    <t>Alliance Healthcare System</t>
  </si>
  <si>
    <t>Trace Regional Hosp And Swing Bed</t>
  </si>
  <si>
    <t>Jasper General Hospital</t>
  </si>
  <si>
    <t>Memorial Hospital At Gulfport</t>
  </si>
  <si>
    <t>Webster General Hospital/ Swing Bed</t>
  </si>
  <si>
    <t>Gilmore Memorial Hospital</t>
  </si>
  <si>
    <t>Winston Medical Center &amp; Swingbed</t>
  </si>
  <si>
    <t>Merit Health River Region</t>
  </si>
  <si>
    <t>Baptist Memorial Hospital North Ms</t>
  </si>
  <si>
    <t>George Regional Health System</t>
  </si>
  <si>
    <t>Merit Health Madison</t>
  </si>
  <si>
    <t>Singing River Hospital</t>
  </si>
  <si>
    <t>Northwest Mississippi Medical Center</t>
  </si>
  <si>
    <t>Neshoba County General Hospital</t>
  </si>
  <si>
    <t>Baptist Memorial Hospital Booneville</t>
  </si>
  <si>
    <t>St Dominic-jackson Memorial Hospital</t>
  </si>
  <si>
    <t>Beacham Memorial Hospital</t>
  </si>
  <si>
    <t>Och Regional Medical Center</t>
  </si>
  <si>
    <t>King's Daughters Medical Center-brookhaven</t>
  </si>
  <si>
    <t>South Central Reg Med Ctr</t>
  </si>
  <si>
    <t>Jefferson County Hospital</t>
  </si>
  <si>
    <t>Yalobusha General Hospital</t>
  </si>
  <si>
    <t>Rush Foundation Hospital</t>
  </si>
  <si>
    <t>Merit Health Central</t>
  </si>
  <si>
    <t>Wayne General Hospital</t>
  </si>
  <si>
    <t>Forrest General Hospital</t>
  </si>
  <si>
    <t>Sharkey Issaquena Community Hospital</t>
  </si>
  <si>
    <t>Anderson Rmc South</t>
  </si>
  <si>
    <t>Delta Regional Medical Center</t>
  </si>
  <si>
    <t>Merit Health Natchez</t>
  </si>
  <si>
    <t>Bolivar Medical Center</t>
  </si>
  <si>
    <t>Merit Health Wesley</t>
  </si>
  <si>
    <t>South Sunflower County Hospital</t>
  </si>
  <si>
    <t>Merit Health Rankin</t>
  </si>
  <si>
    <t>Southwest Ms Regional Medical Center</t>
  </si>
  <si>
    <t>Greenwood Leflore Hospital</t>
  </si>
  <si>
    <t>Baptist Mem Hosp/ Golden Triangle Inc</t>
  </si>
  <si>
    <t>Mississippi Baptist Medical Center</t>
  </si>
  <si>
    <t>Anderson Regional Medical Ctr</t>
  </si>
  <si>
    <t>Highland Community  Hospital</t>
  </si>
  <si>
    <t>Garden Park Medical Center</t>
  </si>
  <si>
    <t>Magee General Hospital</t>
  </si>
  <si>
    <t>North Oak Regional Medical Center</t>
  </si>
  <si>
    <t>Choctaw Health Center</t>
  </si>
  <si>
    <t>Panola Medical Center</t>
  </si>
  <si>
    <t>Whitfield Medical Surgical Hospital</t>
  </si>
  <si>
    <t>Merit Health Women's Hospital</t>
  </si>
  <si>
    <t>Merit Health River Oaks</t>
  </si>
  <si>
    <t>Baptist Memorial Hospital Desoto</t>
  </si>
  <si>
    <t>Alliance Health Center</t>
  </si>
  <si>
    <t>Mississippi Methodist Rehab Ctr</t>
  </si>
  <si>
    <t>Ochsner Medical Center-hancock</t>
  </si>
  <si>
    <t>Patients Choice Medical Center</t>
  </si>
  <si>
    <t>Methodist Healthcare - Olive Branch Hospital</t>
  </si>
  <si>
    <t>University Of Mississippi Medical Center- Grenada</t>
  </si>
  <si>
    <t>S E Lackey Memorial Hospital</t>
  </si>
  <si>
    <t>Monroe Regional Hospital</t>
  </si>
  <si>
    <t>Stone County Hospital</t>
  </si>
  <si>
    <t>Tallahatchie Critical Access Hospital</t>
  </si>
  <si>
    <t>Lawrence County Hospital Cah</t>
  </si>
  <si>
    <t>Perry County General Hosp</t>
  </si>
  <si>
    <t>Noxubee General Critical Access Hosp</t>
  </si>
  <si>
    <t>Pontotoc Health Service Cah</t>
  </si>
  <si>
    <t>Field Health System</t>
  </si>
  <si>
    <t>Tyler Holmes Memorial Hospital Cah</t>
  </si>
  <si>
    <t>Baptist Medical Center Yazoo</t>
  </si>
  <si>
    <t>Quitman County Hospital Cah</t>
  </si>
  <si>
    <t>Baptist Medical Center-leake</t>
  </si>
  <si>
    <t>H C Watkins Memorial Hospital Inc</t>
  </si>
  <si>
    <t>Simpson General Hospital Cah</t>
  </si>
  <si>
    <t>North Sunflower Medical Center Cah</t>
  </si>
  <si>
    <t>Holmes County Hospital And Clinics</t>
  </si>
  <si>
    <t>Claiborne County Hospital</t>
  </si>
  <si>
    <t>Laird Hospital Inc</t>
  </si>
  <si>
    <t>Scott Regional Hospital Cah</t>
  </si>
  <si>
    <t>Walthall County General Hospital Cah</t>
  </si>
  <si>
    <t>Covington County Hospital Cah</t>
  </si>
  <si>
    <t>Jefferson Davis Community Hospital Cah</t>
  </si>
  <si>
    <t>Copiah County Medical Center</t>
  </si>
  <si>
    <t>Greene County Hospital Cah</t>
  </si>
  <si>
    <t>Franklin County Memorial Hospital</t>
  </si>
  <si>
    <t>Bmh-calhoun</t>
  </si>
  <si>
    <t>Pearl River County Hospital &amp; Nursing Home</t>
  </si>
  <si>
    <t>Choctaw Regional Medical Center</t>
  </si>
  <si>
    <t>John C Stennis Memorial Hospital</t>
  </si>
  <si>
    <t>Baptist Medical Center - Attala</t>
  </si>
  <si>
    <t>Tippah County Hospital</t>
  </si>
  <si>
    <t>Mercy Hospital Joplin</t>
  </si>
  <si>
    <t>Cooper County Community Hospital</t>
  </si>
  <si>
    <t>Ssm Health St Joseph Hospital-st Charles</t>
  </si>
  <si>
    <t>Mosaic Life Care At St Joseph</t>
  </si>
  <si>
    <t>Bothwell Regional Health Center</t>
  </si>
  <si>
    <t>Ssm Health St. Mary's Hospital - Jefferson City</t>
  </si>
  <si>
    <t>Phelps County Regional Medical Center</t>
  </si>
  <si>
    <t>Mercy Hospital St Louis</t>
  </si>
  <si>
    <t>Northeast Regional Medical Center</t>
  </si>
  <si>
    <t>Mercy Hospital Jefferson</t>
  </si>
  <si>
    <t>Texas County Memorial Hospital</t>
  </si>
  <si>
    <t>Hannibal Regional Hospital</t>
  </si>
  <si>
    <t>Research Medical Center</t>
  </si>
  <si>
    <t>Barnes Jewish Hospital</t>
  </si>
  <si>
    <t>Bates County Memorial Hospital</t>
  </si>
  <si>
    <t>Cox Medical Centers</t>
  </si>
  <si>
    <t>Capital Region Medical Center</t>
  </si>
  <si>
    <t>Truman Medical Center Hospital Hill</t>
  </si>
  <si>
    <t>Ssm Health St Francis Hospital - Maryville</t>
  </si>
  <si>
    <t>Mercy Hospital Washington</t>
  </si>
  <si>
    <t>Cameron Regional Medical Center</t>
  </si>
  <si>
    <t>Mercy Hospital Lebanon</t>
  </si>
  <si>
    <t>Nevada Regional Medical Center</t>
  </si>
  <si>
    <t>Saint Lukes North Hospital</t>
  </si>
  <si>
    <t>Ssm Health St. Mary's Hospital-audrain</t>
  </si>
  <si>
    <t>Mercy Hospital Springfield</t>
  </si>
  <si>
    <t>Boone Hospital Center</t>
  </si>
  <si>
    <t>Pemiscot County Memorial Hospital</t>
  </si>
  <si>
    <t>Moberly Regional Medical Center</t>
  </si>
  <si>
    <t>St Anthony's Medical Center</t>
  </si>
  <si>
    <t>Ozarks Medical Center</t>
  </si>
  <si>
    <t>Southeast Health Center Of Ripley County</t>
  </si>
  <si>
    <t>Ssm Health St Clare Hospital - Fenton</t>
  </si>
  <si>
    <t>Ssm Health St Mary's Hospital - St Louis</t>
  </si>
  <si>
    <t>Cox Medical Center Branson</t>
  </si>
  <si>
    <t>Centerpoint Medical Center</t>
  </si>
  <si>
    <t>North Kansas City Hospital</t>
  </si>
  <si>
    <t>Western Missouri Medical Center</t>
  </si>
  <si>
    <t>Truman Medical Center Lakewood</t>
  </si>
  <si>
    <t>Ssm Health Depaul Hospital St Louis</t>
  </si>
  <si>
    <t>Ssm Health Saint Louis University Hospital</t>
  </si>
  <si>
    <t>Missouri Baptist Medical Center</t>
  </si>
  <si>
    <t>Southeasthealth</t>
  </si>
  <si>
    <t>Missouri Delta Medical Center</t>
  </si>
  <si>
    <t>Poplar Bluff Regional Medical Center</t>
  </si>
  <si>
    <t>Freeman Health System - Freeman West</t>
  </si>
  <si>
    <t>St Lukes Hospital Of Kansas City</t>
  </si>
  <si>
    <t>University Of Missouri Health Care</t>
  </si>
  <si>
    <t>Fitzgibbon Hospital</t>
  </si>
  <si>
    <t>Southeasthealth Center Of Stoddard County</t>
  </si>
  <si>
    <t>Barnes-jewish West County Hospital</t>
  </si>
  <si>
    <t>Parkland Health Center</t>
  </si>
  <si>
    <t>Golden Valley Memorial Hospital</t>
  </si>
  <si>
    <t>St Luke's Des Peres Hospital</t>
  </si>
  <si>
    <t>Liberty Hospital</t>
  </si>
  <si>
    <t>Christian Hospital Northeast-northwest</t>
  </si>
  <si>
    <t>Lake Regional Health System</t>
  </si>
  <si>
    <t>Lee's Summit Medical Center</t>
  </si>
  <si>
    <t>Barnes-jewish St Peters Hospital</t>
  </si>
  <si>
    <t>Citizens Memorial Hospital</t>
  </si>
  <si>
    <t>Ssm Health Saint Joseph Hospital-lake Saint Louis</t>
  </si>
  <si>
    <t>Fulton Medical Center Llc</t>
  </si>
  <si>
    <t>St Alexius Hospital</t>
  </si>
  <si>
    <t>Belton Regional Medical Center</t>
  </si>
  <si>
    <t>Saint Luke's East Lee's Summit Hospital</t>
  </si>
  <si>
    <t>Progress West Hospital</t>
  </si>
  <si>
    <t>Black River Community Medical Center</t>
  </si>
  <si>
    <t>Ellett Memorial Hospital</t>
  </si>
  <si>
    <t>Madison Medical Center</t>
  </si>
  <si>
    <t>Community Hospital Association</t>
  </si>
  <si>
    <t>Putnam County Memorial Hospital</t>
  </si>
  <si>
    <t>Sullivan County Memorial Hospital</t>
  </si>
  <si>
    <t>Pershing Memorial Hospital</t>
  </si>
  <si>
    <t>Washington County Memorial Hospital</t>
  </si>
  <si>
    <t>Wright Memorial Hospital</t>
  </si>
  <si>
    <t>Scotland County  Hospital</t>
  </si>
  <si>
    <t>Harrison County Community Hospital</t>
  </si>
  <si>
    <t>Macon County Samaritan Memorial Hospital</t>
  </si>
  <si>
    <t>Hermann Area District Hospital</t>
  </si>
  <si>
    <t>Parkland Health Center - Bonne Terre</t>
  </si>
  <si>
    <t>Mercy Hospital Aurora</t>
  </si>
  <si>
    <t>Mercy Hospital Cassville</t>
  </si>
  <si>
    <t>Salem Memorial District Hospital</t>
  </si>
  <si>
    <t>Mercy Hospital Lincoln</t>
  </si>
  <si>
    <t>Lafayette Regional Health Center</t>
  </si>
  <si>
    <t>Hedrick Medical Center</t>
  </si>
  <si>
    <t>Excelsior Springs Hospital</t>
  </si>
  <si>
    <t>Cedar County Memorial Hospital</t>
  </si>
  <si>
    <t>Cass Regional Medical Center</t>
  </si>
  <si>
    <t>Cox Barton County Hospital</t>
  </si>
  <si>
    <t>Ray County Memorial Hospital</t>
  </si>
  <si>
    <t>Cox Monett Hospital</t>
  </si>
  <si>
    <t>Ste Genevieve County Memorial Hospital</t>
  </si>
  <si>
    <t>Freeman Neosho Hospital</t>
  </si>
  <si>
    <t>Pike County Memorial Hospital</t>
  </si>
  <si>
    <t>I-70 Community Hospital</t>
  </si>
  <si>
    <t>Mercy St Francis Hospital</t>
  </si>
  <si>
    <t>Iron County Medical Center</t>
  </si>
  <si>
    <t>Missouri Baptist Sullivan Hospital</t>
  </si>
  <si>
    <t>Mercy Hospital Carthage</t>
  </si>
  <si>
    <t>St Louis Childrens Hospital</t>
  </si>
  <si>
    <t>Childrens Mercy Hospital</t>
  </si>
  <si>
    <t>Ranken Jordan A Pediatric Rehab</t>
  </si>
  <si>
    <t>St Peters Hospital</t>
  </si>
  <si>
    <t>Billings Clinic Hospital</t>
  </si>
  <si>
    <t>Benefis Hospitals Inc</t>
  </si>
  <si>
    <t>St Patrick Hospital</t>
  </si>
  <si>
    <t>St James Healthcare</t>
  </si>
  <si>
    <t>Community Medical Center</t>
  </si>
  <si>
    <t>Northern Montana Hospital</t>
  </si>
  <si>
    <t>St Vincent Healthcare</t>
  </si>
  <si>
    <t>Kalispell Regional Medical Center</t>
  </si>
  <si>
    <t>Bozeman Health Deaconess Hospital</t>
  </si>
  <si>
    <t>P H S Indian Hospital At Browning - Blackfeet</t>
  </si>
  <si>
    <t>Great Falls Clinic Hospital</t>
  </si>
  <si>
    <t>The Healthcenter</t>
  </si>
  <si>
    <t>Big Sky Medical Center</t>
  </si>
  <si>
    <t>Poplar Community Hospital</t>
  </si>
  <si>
    <t>Fallon Medical Complex Hospital</t>
  </si>
  <si>
    <t>Dahl Memorial Healthcare Assoc</t>
  </si>
  <si>
    <t>Granite County Medical Center</t>
  </si>
  <si>
    <t>Missouri River Medical Center</t>
  </si>
  <si>
    <t>Mccone County Health Center</t>
  </si>
  <si>
    <t>Mountainview Medical Center</t>
  </si>
  <si>
    <t>Benefis Teton Medical Center</t>
  </si>
  <si>
    <t>Roosevelt Medical Center</t>
  </si>
  <si>
    <t>Prairie Community Hospital</t>
  </si>
  <si>
    <t>Garfield County Health Center</t>
  </si>
  <si>
    <t>Big Sandy Medical Center</t>
  </si>
  <si>
    <t>Phillips County Medical Center</t>
  </si>
  <si>
    <t>Pioneer Medical Center</t>
  </si>
  <si>
    <t>Deer Lodge Medical Center</t>
  </si>
  <si>
    <t>P H S Indian Hospital-ft Belknap At Harlem - Cah</t>
  </si>
  <si>
    <t>Frances Mahon Deaconess Hospital</t>
  </si>
  <si>
    <t>Livingston Healthcare</t>
  </si>
  <si>
    <t>Barrett Hospital &amp; Healthcare</t>
  </si>
  <si>
    <t>Ruby Valley Medical Center</t>
  </si>
  <si>
    <t>Cabinet Peaks Medical Center</t>
  </si>
  <si>
    <t>Wheatland Memorial Hospital</t>
  </si>
  <si>
    <t>Sheridan Memorial Hosptial</t>
  </si>
  <si>
    <t>Clark Fork Valley Hospital</t>
  </si>
  <si>
    <t>Pondera Medical Center</t>
  </si>
  <si>
    <t>St Luke Community Hospital</t>
  </si>
  <si>
    <t>Beartooth Billings Clinic</t>
  </si>
  <si>
    <t>Rosebud Health Care Center</t>
  </si>
  <si>
    <t>Marias Medical Center</t>
  </si>
  <si>
    <t>Madison Valley Medical Center</t>
  </si>
  <si>
    <t>Stillwater Billings Clinic</t>
  </si>
  <si>
    <t>Mineral Community Hospital</t>
  </si>
  <si>
    <t>Glendive Medical Center</t>
  </si>
  <si>
    <t>Broadwater Health Center</t>
  </si>
  <si>
    <t>Liberty Medical Center</t>
  </si>
  <si>
    <t>Community Hospital Of Anaconda</t>
  </si>
  <si>
    <t>North Valley Hospital</t>
  </si>
  <si>
    <t>Northern Rockies Medical Center</t>
  </si>
  <si>
    <t>Big Horn Co Memorial Hospital</t>
  </si>
  <si>
    <t>P H S Indian Hospital Crow / Northern Cheyenne</t>
  </si>
  <si>
    <t>Marcus Daly Memorial Hospital - Cah</t>
  </si>
  <si>
    <t>Daniels Memorial Hospital</t>
  </si>
  <si>
    <t>Providence St Joseph Medical Center</t>
  </si>
  <si>
    <t>Sidney Health Center</t>
  </si>
  <si>
    <t>Central Montana Medical Center</t>
  </si>
  <si>
    <t>Roundup Memorial Healthcare</t>
  </si>
  <si>
    <t>Holy Rosary Healthcare</t>
  </si>
  <si>
    <t>Bryan Medical Center</t>
  </si>
  <si>
    <t>Chi Health Good Samaritan</t>
  </si>
  <si>
    <t>The Nebraska Medical Center</t>
  </si>
  <si>
    <t>Chi Health St Elizabeth</t>
  </si>
  <si>
    <t>Chi Health St Francis</t>
  </si>
  <si>
    <t>Mary Lanning Healthcare</t>
  </si>
  <si>
    <t>Chi Health Creighton University Medical Center - B</t>
  </si>
  <si>
    <t>Regional West Medical Center</t>
  </si>
  <si>
    <t>Great Plains Health</t>
  </si>
  <si>
    <t>Methodist Fremont Health</t>
  </si>
  <si>
    <t>Chi Health Immanuel</t>
  </si>
  <si>
    <t>Chi Health Midlands</t>
  </si>
  <si>
    <t>Columbus Community Hospital</t>
  </si>
  <si>
    <t>Faith Regional Health Services</t>
  </si>
  <si>
    <t>Lincoln Surgical Hospital</t>
  </si>
  <si>
    <t>Chi Health Nebraska Heart</t>
  </si>
  <si>
    <t>Nebraska Orthopaedic Hospital</t>
  </si>
  <si>
    <t>Chi Health Lakeside</t>
  </si>
  <si>
    <t>Midwest Surgical Hospital Llc</t>
  </si>
  <si>
    <t>Bellevue Medical Center</t>
  </si>
  <si>
    <t>Nebraska Spine Hospital, Llc</t>
  </si>
  <si>
    <t>Kearney Regional Medical Center</t>
  </si>
  <si>
    <t>Harlan County Health System</t>
  </si>
  <si>
    <t>Fillmore County Hospital</t>
  </si>
  <si>
    <t>Pawnee County Memorial Hospital</t>
  </si>
  <si>
    <t>Niobrara Valley Hospital</t>
  </si>
  <si>
    <t>Thayer County Health Services</t>
  </si>
  <si>
    <t>Kimball Health Services</t>
  </si>
  <si>
    <t>Kearney County Health Services Hospital</t>
  </si>
  <si>
    <t>Saunders Medical Center</t>
  </si>
  <si>
    <t>Henderson Health Care Services</t>
  </si>
  <si>
    <t>Regional West Garden County Hospital</t>
  </si>
  <si>
    <t>Genoa Community Hospital</t>
  </si>
  <si>
    <t>Gothenburg Memorial Hospital</t>
  </si>
  <si>
    <t>Annie Jeffrey Memorial County Health Center</t>
  </si>
  <si>
    <t>Brodstone Memorial Hosp</t>
  </si>
  <si>
    <t>Webster County Community Hospital</t>
  </si>
  <si>
    <t>Morrill County Community Hospital</t>
  </si>
  <si>
    <t>Jefferson Community Health Center</t>
  </si>
  <si>
    <t>Oakland Mercy Hospital</t>
  </si>
  <si>
    <t>St Francis Memorial Hospital</t>
  </si>
  <si>
    <t>Chi Health Schuyler</t>
  </si>
  <si>
    <t>Nemaha County Hospital</t>
  </si>
  <si>
    <t>Brown County Hospital</t>
  </si>
  <si>
    <t>Antelope Memorial Hospital</t>
  </si>
  <si>
    <t>Cozad Community Hospital</t>
  </si>
  <si>
    <t>Merrick Medical Center</t>
  </si>
  <si>
    <t>Avera St Anthony's Hospital</t>
  </si>
  <si>
    <t>Warren Memorial Hospital</t>
  </si>
  <si>
    <t>Avera Creighton Hospital</t>
  </si>
  <si>
    <t>Butler County Health Care Center</t>
  </si>
  <si>
    <t>Rock County Hospital</t>
  </si>
  <si>
    <t>Boone County Health Center</t>
  </si>
  <si>
    <t>Callaway District Hospital</t>
  </si>
  <si>
    <t>York General Hospital</t>
  </si>
  <si>
    <t>Howard County Medical Center</t>
  </si>
  <si>
    <t>Memorial Health Care Systems</t>
  </si>
  <si>
    <t>Dundy County Hospital</t>
  </si>
  <si>
    <t>Chadron Community Hospital Corp</t>
  </si>
  <si>
    <t>Chi Health St Mary's</t>
  </si>
  <si>
    <t>West Holt Memorial Hospital</t>
  </si>
  <si>
    <t>Cherry County Hospital</t>
  </si>
  <si>
    <t>Chi Health Plainview</t>
  </si>
  <si>
    <t>Osmond General Hospital</t>
  </si>
  <si>
    <t>Tri Valley Health System</t>
  </si>
  <si>
    <t>Pender Community Hospital</t>
  </si>
  <si>
    <t>Johnson County Hospital</t>
  </si>
  <si>
    <t>Chase County Community Hospital</t>
  </si>
  <si>
    <t>Community Medical Center, Inc</t>
  </si>
  <si>
    <t>Valley County Health System</t>
  </si>
  <si>
    <t>Crete Area Medical Center</t>
  </si>
  <si>
    <t>Ogallala Community Hospital</t>
  </si>
  <si>
    <t>Perkins County Health Services</t>
  </si>
  <si>
    <t>Sidney Regional Medical Center</t>
  </si>
  <si>
    <t>Gordon Memorial Hospital District</t>
  </si>
  <si>
    <t>Memorial Community Hospital Mch &amp; Health System</t>
  </si>
  <si>
    <t>Box Butte General Hospital</t>
  </si>
  <si>
    <t>Lexington Regional Health Center</t>
  </si>
  <si>
    <t>Phelps Memorial Health Center</t>
  </si>
  <si>
    <t>Beatrice Community Hospital &amp; Health Center, Inc</t>
  </si>
  <si>
    <t>Jennie M Melham Memorial Medical Center</t>
  </si>
  <si>
    <t>Boys Town National Research Hospital</t>
  </si>
  <si>
    <t>Children's Hospital &amp; Medical Center</t>
  </si>
  <si>
    <t>Renown Regional Medical Center</t>
  </si>
  <si>
    <t>Sunrise Hospital And Medical Center</t>
  </si>
  <si>
    <t>North Vista Hospital</t>
  </si>
  <si>
    <t>University Medical Center</t>
  </si>
  <si>
    <t>Northeastern Nevada Regional Hospital</t>
  </si>
  <si>
    <t>Saint Mary's Regional Medical Center</t>
  </si>
  <si>
    <t>St Rose Dominican Hospitals - Rose De Lima Campus</t>
  </si>
  <si>
    <t>Carson Tahoe Regional Medical Center</t>
  </si>
  <si>
    <t>Valley Hospital Medical Center</t>
  </si>
  <si>
    <t>Desert Springs Hospital</t>
  </si>
  <si>
    <t>Northern Nevada Medical Center</t>
  </si>
  <si>
    <t>Mountainview Hospital</t>
  </si>
  <si>
    <t>Summerlin Hospital Medical Center</t>
  </si>
  <si>
    <t>Harmon Hospital</t>
  </si>
  <si>
    <t>St Rose Dominican Hospitals - Siena Campus</t>
  </si>
  <si>
    <t>Spring Valley Hospital Medical Center</t>
  </si>
  <si>
    <t>Southern Hills Hospital And Medical Center</t>
  </si>
  <si>
    <t>Renown South Meadows Medical Center</t>
  </si>
  <si>
    <t>St Rose Dominican Hospitals - San Martin Campus</t>
  </si>
  <si>
    <t>Centennial Hills Hospital Medical Center</t>
  </si>
  <si>
    <t>Mountain's Edge Hospital</t>
  </si>
  <si>
    <t>Henderson Hospital</t>
  </si>
  <si>
    <t>Mount Grant General Hospital</t>
  </si>
  <si>
    <t>Incline Village Health Center</t>
  </si>
  <si>
    <t>William Bee Ririe Hospital</t>
  </si>
  <si>
    <t>Battle Mountain General Hospital</t>
  </si>
  <si>
    <t>Pershing General Hospital</t>
  </si>
  <si>
    <t>Carson Valley Medical Center</t>
  </si>
  <si>
    <t>Mesa View Regional Hospital</t>
  </si>
  <si>
    <t>Humboldt General Hospital</t>
  </si>
  <si>
    <t>Boulder City Hospital</t>
  </si>
  <si>
    <t>Desert View Hospital</t>
  </si>
  <si>
    <t>Grover C Dils Medical Center</t>
  </si>
  <si>
    <t>Banner Churchill Community Hospital</t>
  </si>
  <si>
    <t>South Lyon Medical Center</t>
  </si>
  <si>
    <t>Concord Hospital</t>
  </si>
  <si>
    <t>Mary Hitchcock Memorial Hospital</t>
  </si>
  <si>
    <t>Lakes Region General Hospital</t>
  </si>
  <si>
    <t>Elliot Hospital</t>
  </si>
  <si>
    <t>Frisbie Memorial Hospital</t>
  </si>
  <si>
    <t>Parkland Medical Center</t>
  </si>
  <si>
    <t>Wentworth-douglass Hospital</t>
  </si>
  <si>
    <t>Cheshire Medical Center</t>
  </si>
  <si>
    <t>Southern Nh Medical Center</t>
  </si>
  <si>
    <t>Exeter Hospital Inc</t>
  </si>
  <si>
    <t>Portsmouth Regional Hospital</t>
  </si>
  <si>
    <t>Catholic Medical Center</t>
  </si>
  <si>
    <t>Upper Connecticut Valley Hospital</t>
  </si>
  <si>
    <t>Cottage Hospital</t>
  </si>
  <si>
    <t>Littleton Regional Healthcare</t>
  </si>
  <si>
    <t>Weeks Medical Center</t>
  </si>
  <si>
    <t>New London Hospital</t>
  </si>
  <si>
    <t>Alice Peck Day Memorial Hospital</t>
  </si>
  <si>
    <t>Franklin Regional Hospital</t>
  </si>
  <si>
    <t>Valley Regional Hospital</t>
  </si>
  <si>
    <t>Monadnock Community Hospital</t>
  </si>
  <si>
    <t>Androscoggin Valley Hospital</t>
  </si>
  <si>
    <t>Speare Memorial Hospital</t>
  </si>
  <si>
    <t>Huggins Hospital</t>
  </si>
  <si>
    <t>Hackensack University Medical Center</t>
  </si>
  <si>
    <t>Newark Beth Israel Medical Center</t>
  </si>
  <si>
    <t>Palisades Medical Center</t>
  </si>
  <si>
    <t>Hunterdon Medical Center</t>
  </si>
  <si>
    <t>St Mary's General Hospital</t>
  </si>
  <si>
    <t>Holy Name Medical Center</t>
  </si>
  <si>
    <t>Clara Maass Medical Center</t>
  </si>
  <si>
    <t>Penn Medicine Princeton Medical Center</t>
  </si>
  <si>
    <t>Cape Regional Medical Center Inc</t>
  </si>
  <si>
    <t>Valley Hospital</t>
  </si>
  <si>
    <t>Cooper University Hospital</t>
  </si>
  <si>
    <t>Morristown Medical Center</t>
  </si>
  <si>
    <t>Carepoint Health-christ Hospital</t>
  </si>
  <si>
    <t>Chilton Medical Center</t>
  </si>
  <si>
    <t>St Joseph's University Medical Center</t>
  </si>
  <si>
    <t>Virtua West Jersey Hospitals Voorhees</t>
  </si>
  <si>
    <t>Robert Wood Johnson University Hospital At Rahway</t>
  </si>
  <si>
    <t>Carepoint Health - Bayonne Medical Center</t>
  </si>
  <si>
    <t>Trinitas Regional Medical Center</t>
  </si>
  <si>
    <t>Our Lady Of Lourdes Medical Center</t>
  </si>
  <si>
    <t>Deborah Heart And Lung Center</t>
  </si>
  <si>
    <t>Inspira Medical Center Vineland</t>
  </si>
  <si>
    <t>Riverview Medical Center</t>
  </si>
  <si>
    <t>Robert Wood Johnson University Hospital</t>
  </si>
  <si>
    <t>Raritan Bay Medical Center Perth Amboy Division</t>
  </si>
  <si>
    <t>Carepoint Health-hoboken University Medical Center</t>
  </si>
  <si>
    <t>Capital Health Medical Center - Hopewell</t>
  </si>
  <si>
    <t>Englewood Hospital And Medical Center</t>
  </si>
  <si>
    <t>Shore Medical Center</t>
  </si>
  <si>
    <t>Robert Wood Johnson University Hospital Somerset</t>
  </si>
  <si>
    <t>Saint Clare's Hospital/ Denville Campus</t>
  </si>
  <si>
    <t>Overlook Medical Center</t>
  </si>
  <si>
    <t>Ocean Medical Center</t>
  </si>
  <si>
    <t>Hackensack-umc Mountainside</t>
  </si>
  <si>
    <t>Virtua Memorial Hospital Of Burlington County</t>
  </si>
  <si>
    <t>Bergen Regional Medical Center</t>
  </si>
  <si>
    <t>St Luke's Warren Hospital</t>
  </si>
  <si>
    <t>Lourdes Medical Center Of Burlington County</t>
  </si>
  <si>
    <t>Atlanticare Regional Medical Center - City Campus</t>
  </si>
  <si>
    <t>Inspira Medical Center Elmer</t>
  </si>
  <si>
    <t>Saint Peter's University Hospital</t>
  </si>
  <si>
    <t>Jersey Shore University Medical Center</t>
  </si>
  <si>
    <t>Jersey City Medical Center</t>
  </si>
  <si>
    <t>Monmouth Medical Center</t>
  </si>
  <si>
    <t>Saint Barnabas Medical Center</t>
  </si>
  <si>
    <t>Inspira Medical Center Woodbury</t>
  </si>
  <si>
    <t>East Orange General Hospital</t>
  </si>
  <si>
    <t>Monmouth Medical Center-southern Campus</t>
  </si>
  <si>
    <t>Jefferson Stratford Hospital</t>
  </si>
  <si>
    <t>Memorial Hospital Of Salem County</t>
  </si>
  <si>
    <t>Capital Health System-fuld Campus</t>
  </si>
  <si>
    <t>Saint Michael's Medical Center</t>
  </si>
  <si>
    <t>Jfk Medical Ctr - Anthony M. Yelencsics Community</t>
  </si>
  <si>
    <t>Robert Wood Johnson University Hospital Hamilton</t>
  </si>
  <si>
    <t>Centrastate Medical Center</t>
  </si>
  <si>
    <t>Bayshore Medical Center</t>
  </si>
  <si>
    <t>Southern Ocean Medical Center</t>
  </si>
  <si>
    <t>Hackettstown Medical Center</t>
  </si>
  <si>
    <t>Hudson Regional Hospital</t>
  </si>
  <si>
    <t>Hackensack Meridian Health Pascack Valley Medical</t>
  </si>
  <si>
    <t>Children's Specialized Hospital</t>
  </si>
  <si>
    <t>Weisman Childrens Rehabilitation Hospital</t>
  </si>
  <si>
    <t>Unm Hospital</t>
  </si>
  <si>
    <t>Christus St Vincent Regional Medical Center</t>
  </si>
  <si>
    <t>Alta Vista Regional Hospital</t>
  </si>
  <si>
    <t>Gerald Champion Regional Medical Center</t>
  </si>
  <si>
    <t>San Juan Regional Medical Center</t>
  </si>
  <si>
    <t>Eastern New Mexico Medical Center</t>
  </si>
  <si>
    <t>Lovelace Medical Center</t>
  </si>
  <si>
    <t>Presbyterian Espanola Hospital</t>
  </si>
  <si>
    <t>Gila Regional Medical Center</t>
  </si>
  <si>
    <t>Lovelace Women's Hospital</t>
  </si>
  <si>
    <t>Presbyterian Hospital</t>
  </si>
  <si>
    <t>Plains Regional Medical Center</t>
  </si>
  <si>
    <t>Artesia General Hospital</t>
  </si>
  <si>
    <t>Los Alamos Medical Center</t>
  </si>
  <si>
    <t>Rehoboth Mckinley Christian Health Care Services</t>
  </si>
  <si>
    <t>Santa Fe Phs Indian Hospital</t>
  </si>
  <si>
    <t>Mescalero Phs Indian Hospital</t>
  </si>
  <si>
    <t>Northern Navajo Medical Center</t>
  </si>
  <si>
    <t>Zuni Comprehensive Community Health Center</t>
  </si>
  <si>
    <t>Gallup Indian Medical Center</t>
  </si>
  <si>
    <t>Crownpoint Healthcare Facility</t>
  </si>
  <si>
    <t>Carlsbad Medical Center</t>
  </si>
  <si>
    <t>Lea Regional Medical Center</t>
  </si>
  <si>
    <t>Guadalupe County Hospital</t>
  </si>
  <si>
    <t>Dhhs Usphs Indian Health Services</t>
  </si>
  <si>
    <t>Lovelace Westside Hospital</t>
  </si>
  <si>
    <t>Roosevelt General Hospital</t>
  </si>
  <si>
    <t>Mountain View Regional Medical Center</t>
  </si>
  <si>
    <t>Lovelace Regional Hospital - Roswell</t>
  </si>
  <si>
    <t>Unm Sandoval Regional Medical Center</t>
  </si>
  <si>
    <t>Sierra Vista Hospital</t>
  </si>
  <si>
    <t>Socorro General Hospital</t>
  </si>
  <si>
    <t>Dr Dan C Trigg Memorial Hospital</t>
  </si>
  <si>
    <t>Union County General Hospital</t>
  </si>
  <si>
    <t>Nor-lea Hospital District</t>
  </si>
  <si>
    <t>Lincoln County Medical Center</t>
  </si>
  <si>
    <t>Miners' Colfax Medical Center</t>
  </si>
  <si>
    <t>Cibola General Hospital</t>
  </si>
  <si>
    <t>Mimbres Memorial Hospital</t>
  </si>
  <si>
    <t>Holy Cross Hospital A Div Of Taos Health Systems</t>
  </si>
  <si>
    <t>Albany Memorial Hospital</t>
  </si>
  <si>
    <t>Healthalliance Hospital Broadway Campus</t>
  </si>
  <si>
    <t>Kaleida Health</t>
  </si>
  <si>
    <t>St Joseph's Medical Center</t>
  </si>
  <si>
    <t>Wyoming County Community Hospital</t>
  </si>
  <si>
    <t>Bronx-lebanon Hospital Center</t>
  </si>
  <si>
    <t>Our Lady Of Lourdes Memorial Hospital, Inc</t>
  </si>
  <si>
    <t>Albany Medical Center Hospital</t>
  </si>
  <si>
    <t>Jamaica Hospital Medical Center</t>
  </si>
  <si>
    <t>New York Community Hospital Of Brooklyn, Inc.</t>
  </si>
  <si>
    <t>Vassar Brothers Medical Center</t>
  </si>
  <si>
    <t>Mount Sinai Hospital</t>
  </si>
  <si>
    <t>Nassau University Medical Center</t>
  </si>
  <si>
    <t>Richmond University Medical Center</t>
  </si>
  <si>
    <t>Newark-wayne Community Hospital</t>
  </si>
  <si>
    <t>Chenango Memorial Hospital</t>
  </si>
  <si>
    <t>Southside Hospital</t>
  </si>
  <si>
    <t>Faxton-st Luke's Healthcare</t>
  </si>
  <si>
    <t>Huntington Hospital</t>
  </si>
  <si>
    <t>Mount Sinai West</t>
  </si>
  <si>
    <t>St Mary's Hospital At Amsterdam</t>
  </si>
  <si>
    <t>Northern Dutchess Hospital</t>
  </si>
  <si>
    <t>New York-presbyterian/queens</t>
  </si>
  <si>
    <t>Brooklyn Hospital Center At Downtown Campus</t>
  </si>
  <si>
    <t>St Peter's Hospital</t>
  </si>
  <si>
    <t>Geneva General Hospital</t>
  </si>
  <si>
    <t>Montefiore Medical Center</t>
  </si>
  <si>
    <t>Niagara Falls Memorial Medical Center</t>
  </si>
  <si>
    <t>United Memorial Medical Center</t>
  </si>
  <si>
    <t>F F Thompson Hospital</t>
  </si>
  <si>
    <t>Sisters Of Charity Hospital</t>
  </si>
  <si>
    <t>Adirondack Medical Center</t>
  </si>
  <si>
    <t>Lincoln Medical &amp; Mental Health Center</t>
  </si>
  <si>
    <t>Alice Hyde Medical Center</t>
  </si>
  <si>
    <t>Aurelia Osborn Fox Memorial Hospital</t>
  </si>
  <si>
    <t>Montefiore Mount Vernon Hospital</t>
  </si>
  <si>
    <t>Eastern Long Island Hospital</t>
  </si>
  <si>
    <t>Arnot Ogden Medical Center</t>
  </si>
  <si>
    <t>Columbia Memorial Hospital</t>
  </si>
  <si>
    <t>Jones Memorial Hospital</t>
  </si>
  <si>
    <t>N Y Eye And Ear Infirmary</t>
  </si>
  <si>
    <t>New York-presbyterian Hospital</t>
  </si>
  <si>
    <t>Kenmore Mercy Hospital</t>
  </si>
  <si>
    <t>Olean General Hospital</t>
  </si>
  <si>
    <t>Nyack Hospital</t>
  </si>
  <si>
    <t>North Shore University Hospital</t>
  </si>
  <si>
    <t>Peconic Bay Medical Center</t>
  </si>
  <si>
    <t>St Joseph's Hospital, Inc</t>
  </si>
  <si>
    <t>Bertrand Chaffee Hospital</t>
  </si>
  <si>
    <t>Oneida Health Hospital</t>
  </si>
  <si>
    <t>Lenox Hill Hospital</t>
  </si>
  <si>
    <t>Rochester General Hospital</t>
  </si>
  <si>
    <t>Orange Regional Medical Center</t>
  </si>
  <si>
    <t>Jacobi Medical Center</t>
  </si>
  <si>
    <t>Elmhurst Hospital Center</t>
  </si>
  <si>
    <t>Tlc Network</t>
  </si>
  <si>
    <t>Bon Secours Community Hospital</t>
  </si>
  <si>
    <t>Mary Imogene Bassett Hospital</t>
  </si>
  <si>
    <t>St Joseph's Hospital Health Center</t>
  </si>
  <si>
    <t>Long Island Community Hospital</t>
  </si>
  <si>
    <t>Ira Davenport Memorial Hospital, Inc</t>
  </si>
  <si>
    <t>St James Mercy Hospital</t>
  </si>
  <si>
    <t>Ellis Hospital</t>
  </si>
  <si>
    <t>Samaritan Medical Center</t>
  </si>
  <si>
    <t>Good Samaritan Hospital Of Suffern</t>
  </si>
  <si>
    <t>Staten Island University Hospital</t>
  </si>
  <si>
    <t>Northern Westchester Hospital</t>
  </si>
  <si>
    <t>Eastern Niagara Hospital</t>
  </si>
  <si>
    <t>Westfield Memorial Hospital, Inc</t>
  </si>
  <si>
    <t>Nyu Winthrop Hospital</t>
  </si>
  <si>
    <t>Mount Sinai Beth Israel</t>
  </si>
  <si>
    <t>Cortland Regional Medical Center, Inc</t>
  </si>
  <si>
    <t>Samaritan Hospital</t>
  </si>
  <si>
    <t>Glen Cove Hospital</t>
  </si>
  <si>
    <t>St Francis Hospital, Roslyn</t>
  </si>
  <si>
    <t>Montefiore New Rochelle Hospital</t>
  </si>
  <si>
    <t>John T Mather Memorial Hospital  Of Port Jefferson</t>
  </si>
  <si>
    <t>Mount St Mary's Hospital And  Health Center</t>
  </si>
  <si>
    <t>Glens Falls Hospital</t>
  </si>
  <si>
    <t>Flushing Hospital Medical Center</t>
  </si>
  <si>
    <t>Maimonides Medical Center</t>
  </si>
  <si>
    <t>Long Island Jewish Medical Center</t>
  </si>
  <si>
    <t>Coney Island Hospital</t>
  </si>
  <si>
    <t>Canton-potsdam Hospital</t>
  </si>
  <si>
    <t>South Nassau Communities Hospital</t>
  </si>
  <si>
    <t>Metropolitan Hospital Center</t>
  </si>
  <si>
    <t>Kingsbrook Jewish Medical Center</t>
  </si>
  <si>
    <t>Kings County Hospital Center</t>
  </si>
  <si>
    <t>Crouse Hospital</t>
  </si>
  <si>
    <t>Bellevue Hospital Center</t>
  </si>
  <si>
    <t>St Anthony Community Hospital</t>
  </si>
  <si>
    <t>St John's Riverside Hospital</t>
  </si>
  <si>
    <t>Claxton-hepburn Medical Center</t>
  </si>
  <si>
    <t>Nyu Langone Hospitals</t>
  </si>
  <si>
    <t>Rome Memorial Hospital, Inc</t>
  </si>
  <si>
    <t>Oswego Hospital</t>
  </si>
  <si>
    <t>Erie County Medical Center</t>
  </si>
  <si>
    <t>Wyckoff Heights Medical Center</t>
  </si>
  <si>
    <t>Saratoga Hospital</t>
  </si>
  <si>
    <t>Massena Memorial Hospital</t>
  </si>
  <si>
    <t>Healthalliance Hospital Marys Avenue Campus</t>
  </si>
  <si>
    <t>Unity Hospital Of Rochester</t>
  </si>
  <si>
    <t>Brooks Memorial Hospital</t>
  </si>
  <si>
    <t>Queens Hospital Center</t>
  </si>
  <si>
    <t>St Mary's Hospital ( Troy )</t>
  </si>
  <si>
    <t>Brookdale Hospital Medical Center</t>
  </si>
  <si>
    <t>Westchester Medical Center</t>
  </si>
  <si>
    <t>Auburn  Community  Hospital</t>
  </si>
  <si>
    <t>New York-presbyterian Brooklyn Methodist Hospital</t>
  </si>
  <si>
    <t>Nicholas H Noyes Memorial Hospital</t>
  </si>
  <si>
    <t>Upmc Chautauqua Wca</t>
  </si>
  <si>
    <t>Harlem Hospital Center</t>
  </si>
  <si>
    <t>University Hospital S U N Y Health Science Center</t>
  </si>
  <si>
    <t>St Charles Hospital</t>
  </si>
  <si>
    <t>Champlain Valley Physicians Hospital Medical Ctr</t>
  </si>
  <si>
    <t>Phelps Memorial Hospital Assn</t>
  </si>
  <si>
    <t>St Luke's Cornwall Hospital</t>
  </si>
  <si>
    <t>Clifton Springs Hospital And Clinic</t>
  </si>
  <si>
    <t>New York-presbyterian/hudson Valley Hospital</t>
  </si>
  <si>
    <t>Cobleskill Regional Hospital</t>
  </si>
  <si>
    <t>Hospital For Special Surgery</t>
  </si>
  <si>
    <t>Putnam Hospital Center</t>
  </si>
  <si>
    <t>Nathan Littauer Hospital</t>
  </si>
  <si>
    <t>Corning Hospital</t>
  </si>
  <si>
    <t>Mercy Hospital Of Buffalo</t>
  </si>
  <si>
    <t>Strong Memorial Hospital</t>
  </si>
  <si>
    <t>Good Samaritan Hospital Medical Center</t>
  </si>
  <si>
    <t>White Plains Hospital Center</t>
  </si>
  <si>
    <t>Cayuga Medical Center At Ithaca</t>
  </si>
  <si>
    <t>Plainview Hospital</t>
  </si>
  <si>
    <t>University Hospital Of Brooklyn ( Downstate )</t>
  </si>
  <si>
    <t>North Central Bronx Hospital</t>
  </si>
  <si>
    <t>Catskill Regional Medical Center</t>
  </si>
  <si>
    <t>Rockefeller University Hospital</t>
  </si>
  <si>
    <t>University Hospital At Stony Brook</t>
  </si>
  <si>
    <t>United Health Services Hospitals, Inc</t>
  </si>
  <si>
    <t>St John's Episcopal Hospital At South Shore</t>
  </si>
  <si>
    <t>Woodhull Medical And Mental Health Center</t>
  </si>
  <si>
    <t>Interfaith Medical Center</t>
  </si>
  <si>
    <t>St Barnabas Hospital</t>
  </si>
  <si>
    <t>St Catherine Of Siena Hospital</t>
  </si>
  <si>
    <t>Monroe Community Hospital</t>
  </si>
  <si>
    <t>Helen Hayes Hospital</t>
  </si>
  <si>
    <t>Sunnyview Hospital And Rehabilitation Center</t>
  </si>
  <si>
    <t>Tri-town Regional Healthcare</t>
  </si>
  <si>
    <t>Burdett Care Center</t>
  </si>
  <si>
    <t>Cuba Memorial Hospital, Inc</t>
  </si>
  <si>
    <t>Elizabethtown Community Hospital</t>
  </si>
  <si>
    <t>Catskill Regional Medical Center - G Hermann Site</t>
  </si>
  <si>
    <t>Margaretville Memorial Hospital</t>
  </si>
  <si>
    <t>Clifton Fine Hospital</t>
  </si>
  <si>
    <t>River Hospital, Inc</t>
  </si>
  <si>
    <t>Ellenville Regional Hospital</t>
  </si>
  <si>
    <t>Little Falls Hospital</t>
  </si>
  <si>
    <t>Delaware Valley Hospital, Inc</t>
  </si>
  <si>
    <t>Schuyler Hospital, Inc</t>
  </si>
  <si>
    <t>Soldiers And Sailors Memorial Hospital Of Yates</t>
  </si>
  <si>
    <t>Gouverneur Hospital</t>
  </si>
  <si>
    <t>Community Memorial Hospital, Inc</t>
  </si>
  <si>
    <t>Lewis County General Hospital</t>
  </si>
  <si>
    <t>Carthage Area Hospital, Inc</t>
  </si>
  <si>
    <t>Medina Memorial Hospital</t>
  </si>
  <si>
    <t>Blythedale Children's Hospital</t>
  </si>
  <si>
    <t>Carolinas Healthcare System Northeast</t>
  </si>
  <si>
    <t>Memorial Mission Hospital And Asheville Surgery Ce</t>
  </si>
  <si>
    <t>Northern Hospital Of Surry County</t>
  </si>
  <si>
    <t>High Point Regional Hospital</t>
  </si>
  <si>
    <t>Scotland Memorial Hospital</t>
  </si>
  <si>
    <t>Rutherford Regional Medical Center</t>
  </si>
  <si>
    <t>Novant Health Forsyth Medical Center</t>
  </si>
  <si>
    <t>Novant Health Rowan Medical Center</t>
  </si>
  <si>
    <t>Harris Regional Hospital</t>
  </si>
  <si>
    <t>Margaret R Pardee Memorial Hospital</t>
  </si>
  <si>
    <t>Central Carolina Hospital</t>
  </si>
  <si>
    <t>Carolinas Healthcare System Cleveland</t>
  </si>
  <si>
    <t>Park Ridge Health</t>
  </si>
  <si>
    <t>Sampson Regional Medical Center</t>
  </si>
  <si>
    <t>Unc Lenoir Health Care</t>
  </si>
  <si>
    <t>Cape Fear Valley Medical Center</t>
  </si>
  <si>
    <t>Duke University Hospital</t>
  </si>
  <si>
    <t>Caromont Regional Medical Center</t>
  </si>
  <si>
    <t>Carolinas Healthcare System Kings Mountain</t>
  </si>
  <si>
    <t>Iredell Memorial Hospital Inc</t>
  </si>
  <si>
    <t>Vidant Medical Center</t>
  </si>
  <si>
    <t>Caldwell Memorial Hospital</t>
  </si>
  <si>
    <t>Onslow Memorial Hospital</t>
  </si>
  <si>
    <t>North Carolina Baptist Hospital</t>
  </si>
  <si>
    <t>North Carolina Specialty Hospital</t>
  </si>
  <si>
    <t>Watauga Medical Center</t>
  </si>
  <si>
    <t>Novant Health Presbyterian Medical Center</t>
  </si>
  <si>
    <t>Unc Rockingham</t>
  </si>
  <si>
    <t>University Of North Carolina Hospital</t>
  </si>
  <si>
    <t>Wilkes Regional Medical Center</t>
  </si>
  <si>
    <t>Columbus Regional Healthcare System</t>
  </si>
  <si>
    <t>Wakemed, Raleigh Campus</t>
  </si>
  <si>
    <t>Alamance Regional Medical Center</t>
  </si>
  <si>
    <t>Betsy Johnson Regional  Hospital</t>
  </si>
  <si>
    <t>Duke Health Raleigh Hospital</t>
  </si>
  <si>
    <t>Carolinas Healthcare System-blue Ridge</t>
  </si>
  <si>
    <t>Carolinas Health Care System Anson</t>
  </si>
  <si>
    <t>Novant Health Thomasville Medical Center</t>
  </si>
  <si>
    <t>Mission Hospital Mcdowell</t>
  </si>
  <si>
    <t>Johnston Health</t>
  </si>
  <si>
    <t>The Moses H Cone Memorial Hospital</t>
  </si>
  <si>
    <t>Lexington Memorial Hospital Inc</t>
  </si>
  <si>
    <t>Hugh Chatham Memorial Hospital</t>
  </si>
  <si>
    <t>Carolinas Healthcare System Pineville</t>
  </si>
  <si>
    <t>Vidant Roanoke Chowan Hospital</t>
  </si>
  <si>
    <t>Vidant Edgecombe Hospital</t>
  </si>
  <si>
    <t>Sentara Albemarle Medical Center</t>
  </si>
  <si>
    <t>Carolinas Medical Center/behav Health</t>
  </si>
  <si>
    <t>Rex Hospital</t>
  </si>
  <si>
    <t>Firsthealth Moore Regional Hospital</t>
  </si>
  <si>
    <t>Frye Regional Medical Center</t>
  </si>
  <si>
    <t>Carolinas Healthcare System Stanly</t>
  </si>
  <si>
    <t>Vidant Duplin  Hospital</t>
  </si>
  <si>
    <t>Randolph Hospital</t>
  </si>
  <si>
    <t>Granville Health Systems</t>
  </si>
  <si>
    <t>Lake Norman Regional Medical Center</t>
  </si>
  <si>
    <t>Carolinas Healthcare System Union</t>
  </si>
  <si>
    <t>Carolina East Medical Center</t>
  </si>
  <si>
    <t>Maria Parham Medical Center</t>
  </si>
  <si>
    <t>Martin General Hospital</t>
  </si>
  <si>
    <t>New Hanover Regional Medical Center</t>
  </si>
  <si>
    <t>Carteret General Hospital</t>
  </si>
  <si>
    <t>Catawba Valley Medical Center</t>
  </si>
  <si>
    <t>Davis Regional Medical Center</t>
  </si>
  <si>
    <t>Carolinas Healthcare System Lincoln</t>
  </si>
  <si>
    <t>Nash General Hospital</t>
  </si>
  <si>
    <t>Novant Health Medical Park Hospital</t>
  </si>
  <si>
    <t>Halifax Regional Medical Center Inc</t>
  </si>
  <si>
    <t>Duke Regional Hospital</t>
  </si>
  <si>
    <t>Cherokee Indian Hospital Authority</t>
  </si>
  <si>
    <t>Novant Health Brunswick Medical Center</t>
  </si>
  <si>
    <t>Person Memorial Hospital</t>
  </si>
  <si>
    <t>Carolinas Med Ctr-university</t>
  </si>
  <si>
    <t>Wilmington Treatment Center</t>
  </si>
  <si>
    <t>Novant Health Matthews Medical Center</t>
  </si>
  <si>
    <t>Wakemed, Cary Hospital</t>
  </si>
  <si>
    <t>Novant Health Huntersville Medical Center</t>
  </si>
  <si>
    <t>Haywood Regional Medical Center</t>
  </si>
  <si>
    <t>Vidant Beaufort Hospital</t>
  </si>
  <si>
    <t>Davie Medical Center</t>
  </si>
  <si>
    <t>Cape Fear Valley Hoke Hospital</t>
  </si>
  <si>
    <t>Our Community Hospital</t>
  </si>
  <si>
    <t>Firsthealth Montgomery Memorial Hosp</t>
  </si>
  <si>
    <t>Vidant Bertie  Hospital</t>
  </si>
  <si>
    <t>Swain County Hospital</t>
  </si>
  <si>
    <t>Pender Memorial Hospital</t>
  </si>
  <si>
    <t>Chatham Hospital Inc</t>
  </si>
  <si>
    <t>Washington County Hosp Inc</t>
  </si>
  <si>
    <t>Cape Fear Valley-bladen County Hospital</t>
  </si>
  <si>
    <t>Highlands Cashiers Hospital Inc</t>
  </si>
  <si>
    <t>Lifebrite Community Hospital Of Stokes</t>
  </si>
  <si>
    <t>Vidant Chowan Hospital</t>
  </si>
  <si>
    <t>Transylvania Regional Hospital, Inc</t>
  </si>
  <si>
    <t>Alleghany County Memorial Hospital</t>
  </si>
  <si>
    <t>Charles A Cannon Jr Memorial Hospital</t>
  </si>
  <si>
    <t>The Outer Banks Hospital, Inc</t>
  </si>
  <si>
    <t>Ashe Memorial Hospital</t>
  </si>
  <si>
    <t>Angel Medical Center</t>
  </si>
  <si>
    <t>J Arthur Dosher Memorial Hospital</t>
  </si>
  <si>
    <t>Murphy Medical Center Inc</t>
  </si>
  <si>
    <t>Blue Ridge Regional Hospital, Inc</t>
  </si>
  <si>
    <t>Chi St Alexius Health</t>
  </si>
  <si>
    <t>Trinity Hospitals</t>
  </si>
  <si>
    <t>Sanford Medical Center Bismarck</t>
  </si>
  <si>
    <t>Altru Hospital</t>
  </si>
  <si>
    <t>P H S Indian Hosp At Belcourt-quentin N Burdick</t>
  </si>
  <si>
    <t>Standing Rock Indian Health Service Hospital</t>
  </si>
  <si>
    <t>Essentia Health Fargo</t>
  </si>
  <si>
    <t>Tioga Medical Center</t>
  </si>
  <si>
    <t>Mountrail County Medical Center Inc</t>
  </si>
  <si>
    <t>Mckenzie County Healthcare Systems Inc</t>
  </si>
  <si>
    <t>Garrison Memorial Hospital</t>
  </si>
  <si>
    <t>Chi St Alexius Health Turtle Lake</t>
  </si>
  <si>
    <t>Kenmare Community Hospital</t>
  </si>
  <si>
    <t>Cooperstown Medical Center</t>
  </si>
  <si>
    <t>St Andrews Health Center - Cah</t>
  </si>
  <si>
    <t>Nelson County Health System</t>
  </si>
  <si>
    <t>Sanford Medical Center Mayville</t>
  </si>
  <si>
    <t>Sakakawea Medical Center - Cah</t>
  </si>
  <si>
    <t>Chi Lisbon Health</t>
  </si>
  <si>
    <t>Northwood Deaconess Health Center</t>
  </si>
  <si>
    <t>Southwest Healthcare Services</t>
  </si>
  <si>
    <t>Jacobson Memorial Hospital Care Center</t>
  </si>
  <si>
    <t>Chi Oakes Hospital</t>
  </si>
  <si>
    <t>Presentation Medical Center</t>
  </si>
  <si>
    <t>Carrington Health Center</t>
  </si>
  <si>
    <t>Pembina County Memorial Hospital</t>
  </si>
  <si>
    <t>Unity Medical Center</t>
  </si>
  <si>
    <t>Wishek Community Hospital</t>
  </si>
  <si>
    <t>Ashley Medical Center</t>
  </si>
  <si>
    <t>Cavalier County Memorial Hospital Association</t>
  </si>
  <si>
    <t>Chi Mercy Health</t>
  </si>
  <si>
    <t>St Luke's Hospital</t>
  </si>
  <si>
    <t>First Care Health Center</t>
  </si>
  <si>
    <t>St Aloisius Medical Center</t>
  </si>
  <si>
    <t>Linton Hospital - Cah</t>
  </si>
  <si>
    <t>Sanford Medical Center Hillsboro</t>
  </si>
  <si>
    <t>West River Regional Medical Center-cah</t>
  </si>
  <si>
    <t>Towner County Medical Center</t>
  </si>
  <si>
    <t>Heart Of America Medical Center</t>
  </si>
  <si>
    <t>Chi St Alexius Health Devils Lake</t>
  </si>
  <si>
    <t>Chi St Alexius Health Williston</t>
  </si>
  <si>
    <t>Jamestown Regional Medical Center</t>
  </si>
  <si>
    <t>Chi St Alexius Health Dickinson</t>
  </si>
  <si>
    <t>Mercy Hospital Anderson</t>
  </si>
  <si>
    <t>University Hospitals Samaritan Medical Center</t>
  </si>
  <si>
    <t>University Of Cincinnati Medical Center, Llc</t>
  </si>
  <si>
    <t>Riverside Methodist Hospital</t>
  </si>
  <si>
    <t>Southern Ohio Medical Center</t>
  </si>
  <si>
    <t>Lima Memorial Health System</t>
  </si>
  <si>
    <t>Union Hospital</t>
  </si>
  <si>
    <t>Mount Carmel St Ann's</t>
  </si>
  <si>
    <t>Wilson Memorial Hospital</t>
  </si>
  <si>
    <t>Ohiohealth O'bleness Hospital</t>
  </si>
  <si>
    <t>Jewish Hospital, Llc</t>
  </si>
  <si>
    <t>Grant Medical Center</t>
  </si>
  <si>
    <t>Summa Health System</t>
  </si>
  <si>
    <t>Firelands Regional Medical Center</t>
  </si>
  <si>
    <t>Greene Memorial Hospital</t>
  </si>
  <si>
    <t>Akron General Medical Center</t>
  </si>
  <si>
    <t>Wood County Hospital</t>
  </si>
  <si>
    <t>Grand Lake Health System</t>
  </si>
  <si>
    <t>Mount Carmel West</t>
  </si>
  <si>
    <t>Wooster Community Hospital</t>
  </si>
  <si>
    <t>St Vincent Charity Medical Center</t>
  </si>
  <si>
    <t>Genesis Hospital</t>
  </si>
  <si>
    <t>Knox Community Hospital</t>
  </si>
  <si>
    <t>Parma Community General Hospital</t>
  </si>
  <si>
    <t>Wayne Hospital</t>
  </si>
  <si>
    <t>Mccullough-hyde Memorial Hospital</t>
  </si>
  <si>
    <t>University Of Toledo Medical Center</t>
  </si>
  <si>
    <t>Miami Valley Hospital</t>
  </si>
  <si>
    <t>Holzer Medical Center</t>
  </si>
  <si>
    <t>Trumbull Regional Medical Center</t>
  </si>
  <si>
    <t>Mercy Hospital Fairfield</t>
  </si>
  <si>
    <t>Mercer County Joint Township Community Hospital</t>
  </si>
  <si>
    <t>Metrohealth System</t>
  </si>
  <si>
    <t>Mh St Elizabeth Youngstown Hospital</t>
  </si>
  <si>
    <t>Fisher-titus Hospital</t>
  </si>
  <si>
    <t>St Rita's Medical Center</t>
  </si>
  <si>
    <t>Toledo Hospital The</t>
  </si>
  <si>
    <t>Van Wert County Hospital</t>
  </si>
  <si>
    <t>Fairfield Medical Center</t>
  </si>
  <si>
    <t>Flower Hospital</t>
  </si>
  <si>
    <t>Uhhs Richmond Heights Hospital</t>
  </si>
  <si>
    <t>Atrium Medical Center</t>
  </si>
  <si>
    <t>University Hospitals Portage Medical Center</t>
  </si>
  <si>
    <t>Kettering Medical Center</t>
  </si>
  <si>
    <t>East Ohio Regional Hospital</t>
  </si>
  <si>
    <t>Mercy St Charles Hospital</t>
  </si>
  <si>
    <t>Euclid Hospital</t>
  </si>
  <si>
    <t>Aultman Hospital</t>
  </si>
  <si>
    <t>Ohio State University Hospitals</t>
  </si>
  <si>
    <t>Mercy Health - Springfield Regional Medical Center</t>
  </si>
  <si>
    <t>Lutheran Hospital</t>
  </si>
  <si>
    <t>Mercy Tiffin Hospital</t>
  </si>
  <si>
    <t>Medina Hospital</t>
  </si>
  <si>
    <t>Blanchard Valley Hospital</t>
  </si>
  <si>
    <t>East Liverpool City Hospital</t>
  </si>
  <si>
    <t>Lake Health</t>
  </si>
  <si>
    <t>Bellevue Hospital</t>
  </si>
  <si>
    <t>Coshocton Regional Medical Center</t>
  </si>
  <si>
    <t>Mercy Health St Vincent Medical Center</t>
  </si>
  <si>
    <t>Ohiohealth Mansfield Hospital</t>
  </si>
  <si>
    <t>Community Hospitals And Wellness Centers</t>
  </si>
  <si>
    <t>St John Medical Center</t>
  </si>
  <si>
    <t>Ashtabula County Medical Center</t>
  </si>
  <si>
    <t>Alliance Community Hospital</t>
  </si>
  <si>
    <t>Fort Hamilton Hughes Memorial Hospital</t>
  </si>
  <si>
    <t>Grandview Hospital &amp; Medical Center</t>
  </si>
  <si>
    <t>Uh Cleveland Medical Center</t>
  </si>
  <si>
    <t>Steward Northside Medical Center, Inc</t>
  </si>
  <si>
    <t>Marymount Hospital</t>
  </si>
  <si>
    <t>South Pointe Hospital</t>
  </si>
  <si>
    <t>University Hospitals - Elyria Medical Center</t>
  </si>
  <si>
    <t>Marietta Memorial Hospital</t>
  </si>
  <si>
    <t>Pomerene Hospital</t>
  </si>
  <si>
    <t>Summa Western Reserve Hospital</t>
  </si>
  <si>
    <t>Belmont Community Hospital</t>
  </si>
  <si>
    <t>Southwest General Health Center</t>
  </si>
  <si>
    <t>Adena Regional Medical Center</t>
  </si>
  <si>
    <t>St Joseph Warren Hospital</t>
  </si>
  <si>
    <t>Christ Hospital</t>
  </si>
  <si>
    <t>Berger Hospital</t>
  </si>
  <si>
    <t>Mercy Health-lorain Hospital</t>
  </si>
  <si>
    <t>Upper Valley Medical Center</t>
  </si>
  <si>
    <t>Clinton Memorial Hospital</t>
  </si>
  <si>
    <t>Bethesda North</t>
  </si>
  <si>
    <t>Cleveland Clinic</t>
  </si>
  <si>
    <t>Salem Regional Medical Center</t>
  </si>
  <si>
    <t>Madison Health</t>
  </si>
  <si>
    <t>Uh Geauga Medical Center</t>
  </si>
  <si>
    <t>Mary Rutan Hospital</t>
  </si>
  <si>
    <t>Southeastern Ohio Regional Medical Center</t>
  </si>
  <si>
    <t>Delaware</t>
  </si>
  <si>
    <t>Trinity Medical Ctr East &amp;trinity Medical Ctr West</t>
  </si>
  <si>
    <t>Licking Memorial Hospital</t>
  </si>
  <si>
    <t>Hillcrest Hospital</t>
  </si>
  <si>
    <t>Mercy Health - West Hospital</t>
  </si>
  <si>
    <t>Mercy Hospital Clermont</t>
  </si>
  <si>
    <t>Sycamore Medical Center</t>
  </si>
  <si>
    <t>Glenbeigh Health Sources</t>
  </si>
  <si>
    <t>Woods At Parkside,the</t>
  </si>
  <si>
    <t>Bay Park Community Hospital</t>
  </si>
  <si>
    <t>Three Gables Surgery Center</t>
  </si>
  <si>
    <t>Mercy St Anne Hospital</t>
  </si>
  <si>
    <t>Institute For Orthopaedic Surgery</t>
  </si>
  <si>
    <t>Mount Carmel New Albany Surgical Hospital</t>
  </si>
  <si>
    <t>Mercy Hospital Of Defiance</t>
  </si>
  <si>
    <t>Medical Center At Elizabeth Place</t>
  </si>
  <si>
    <t>Mh St Elizabeth Boardman Hospital</t>
  </si>
  <si>
    <t>Dublin Methodist Hospital</t>
  </si>
  <si>
    <t>Crystal Clinic Orthopaedic Center</t>
  </si>
  <si>
    <t>Surgical Hospital At Southwoods</t>
  </si>
  <si>
    <t>West Chester Hospital, Llc</t>
  </si>
  <si>
    <t>Ohio Valley Medical Center, Llc</t>
  </si>
  <si>
    <t>Diley Ridge Medical Center</t>
  </si>
  <si>
    <t>University Hospitals Ahuja Medical Center</t>
  </si>
  <si>
    <t>Soin Medical Center</t>
  </si>
  <si>
    <t>Kings Daughters Medical Center Ohio</t>
  </si>
  <si>
    <t>Trihealth Evendale Hospital</t>
  </si>
  <si>
    <t>Cleveland Clinic Avon Hospital</t>
  </si>
  <si>
    <t>Avita Ontario</t>
  </si>
  <si>
    <t>Paulding County Hospital</t>
  </si>
  <si>
    <t>Trinity Hospital Twin City</t>
  </si>
  <si>
    <t>Lodi Community Hospital</t>
  </si>
  <si>
    <t>Greenfield Area Medical Center</t>
  </si>
  <si>
    <t>Mercy Health-allen Hospital</t>
  </si>
  <si>
    <t>Uhhs Memorial Hospital Of Geneva</t>
  </si>
  <si>
    <t>University Hospitals Conneaut Medical Center</t>
  </si>
  <si>
    <t>Henry County Hospital, Inc</t>
  </si>
  <si>
    <t>Mercy Willard Hospital</t>
  </si>
  <si>
    <t>Harrison Community Hospital</t>
  </si>
  <si>
    <t>Mercy Health - Urbana Hospital</t>
  </si>
  <si>
    <t>Morrow County Hospital</t>
  </si>
  <si>
    <t>H B Magruder Memorial Hospital</t>
  </si>
  <si>
    <t>Bucyrus Community Hospital</t>
  </si>
  <si>
    <t>Fostoria Community Hospital</t>
  </si>
  <si>
    <t>Selby General Hospital</t>
  </si>
  <si>
    <t>Holzer Medical Center Jackson</t>
  </si>
  <si>
    <t>Barnesville Hospital Association, Inc</t>
  </si>
  <si>
    <t>Bluffton Hospital</t>
  </si>
  <si>
    <t>Aultman Orrville Hospital</t>
  </si>
  <si>
    <t>Ohiohealth Shelby Hospital</t>
  </si>
  <si>
    <t>Galion Community Hospital</t>
  </si>
  <si>
    <t>Adams County Regional Medical Center</t>
  </si>
  <si>
    <t>Defiance Regional Medical Center</t>
  </si>
  <si>
    <t>Wyandot Memorial Hospital</t>
  </si>
  <si>
    <t>Hocking Valley Community Hospital</t>
  </si>
  <si>
    <t>Fayette County Memorial Hospital</t>
  </si>
  <si>
    <t>Highland District Hospital</t>
  </si>
  <si>
    <t>Fulton County Health Center</t>
  </si>
  <si>
    <t>Adena Pike Medical Center</t>
  </si>
  <si>
    <t>Cincinnati Children's Hospital Medical Center</t>
  </si>
  <si>
    <t>Rainbow Babies And Childrens Hospital</t>
  </si>
  <si>
    <t>Akron Children's Hospital</t>
  </si>
  <si>
    <t>Cleveland Clinic Children's Hospital For Rehab</t>
  </si>
  <si>
    <t>Nationwide Children's Hospital</t>
  </si>
  <si>
    <t>Dayton Children's Hospital</t>
  </si>
  <si>
    <t>Shriners Hospitals For Children - Cincinnati</t>
  </si>
  <si>
    <t>Hillcrest Medical Center</t>
  </si>
  <si>
    <t>Alliancehealth Woodward</t>
  </si>
  <si>
    <t>Integris Miami Hospital</t>
  </si>
  <si>
    <t>Alliancehealth Ponca City</t>
  </si>
  <si>
    <t>Norman Regional</t>
  </si>
  <si>
    <t>Mercy Hospital El Reno</t>
  </si>
  <si>
    <t>Mercy Hospital Oklahoma City, Inc</t>
  </si>
  <si>
    <t>Alliancehealth Durant</t>
  </si>
  <si>
    <t>Hillcrest Hospital Pryor</t>
  </si>
  <si>
    <t>Integris Bass Baptist Health Center</t>
  </si>
  <si>
    <t>Jane Phillips Memorial Medical Center, Inc</t>
  </si>
  <si>
    <t>Great Plains Regional Medical Center</t>
  </si>
  <si>
    <t>Mercy Hospital Ada</t>
  </si>
  <si>
    <t>Jackson County Memorial Hospital Authority</t>
  </si>
  <si>
    <t>Duncan Regional Hospital, Inc</t>
  </si>
  <si>
    <t>Saint Francis Hospital Muskogee</t>
  </si>
  <si>
    <t>Integris Baptist Medical Center, Inc</t>
  </si>
  <si>
    <t>Alliancehealth Clinton</t>
  </si>
  <si>
    <t>Blackwell Regional Hospital</t>
  </si>
  <si>
    <t>Alliancehealth Deaconess</t>
  </si>
  <si>
    <t>Mcalester Regional Health Center Authority</t>
  </si>
  <si>
    <t>Ssm Health St Anthony Hospital - Oklahoma City</t>
  </si>
  <si>
    <t>Hillcrest Hospital Claremore</t>
  </si>
  <si>
    <t>Bristow Medical Center</t>
  </si>
  <si>
    <t>Mercy Hospital Ardmore, Inc</t>
  </si>
  <si>
    <t>Mccurtain Memorial Hospital</t>
  </si>
  <si>
    <t>Stillwater Medical Center</t>
  </si>
  <si>
    <t>Comanche County Memorial Hospital</t>
  </si>
  <si>
    <t>Muscogee (creek) Nation Medical Center</t>
  </si>
  <si>
    <t>Latimer County General Hospital</t>
  </si>
  <si>
    <t>Oklahoma State University Medical Center</t>
  </si>
  <si>
    <t>Pushmataha County Town Of Antlers Hospital</t>
  </si>
  <si>
    <t>Northeastern Health System</t>
  </si>
  <si>
    <t>Saint Francis Hospital, Inc</t>
  </si>
  <si>
    <t>O U Medicine</t>
  </si>
  <si>
    <t>Alliancehealth Midwest</t>
  </si>
  <si>
    <t>Southwestern Medical Center</t>
  </si>
  <si>
    <t>Hillcrest Hospital Cushing</t>
  </si>
  <si>
    <t>Choctaw Memorial Hospital</t>
  </si>
  <si>
    <t>Integris Southwest Medical Center</t>
  </si>
  <si>
    <t>Sequoyah County-city Of Sallisaw Hospital Authorit</t>
  </si>
  <si>
    <t>Integris Grove Hospital</t>
  </si>
  <si>
    <t>St John Medical Center, Inc</t>
  </si>
  <si>
    <t>Ssm Health St Anthony Hospital - Shawnee</t>
  </si>
  <si>
    <t>Elkview General Hospital</t>
  </si>
  <si>
    <t>Pauls Valley Hospital Authority</t>
  </si>
  <si>
    <t>Purcell Municipal Hospital</t>
  </si>
  <si>
    <t>Wagoner Community Hospital</t>
  </si>
  <si>
    <t>Lawton Indian Hospital</t>
  </si>
  <si>
    <t>W W Hastings Indian Hospital</t>
  </si>
  <si>
    <t>Choctaw Nation Health Services Authority</t>
  </si>
  <si>
    <t>Claremore Indian Hospital</t>
  </si>
  <si>
    <t>Chickasaw Nation Medical Center</t>
  </si>
  <si>
    <t>Hillcrest Hospital Henryetta</t>
  </si>
  <si>
    <t>Southwestern Regional Medical Center, Inc</t>
  </si>
  <si>
    <t>Northwest Surgical Hospital</t>
  </si>
  <si>
    <t>Lakeside Women's Hospital, A Member Of Integris He</t>
  </si>
  <si>
    <t>Surgical Hospital Of Oklahoma, Llc</t>
  </si>
  <si>
    <t>Hillcrest Hospital South</t>
  </si>
  <si>
    <t>Community Hospital, Llc</t>
  </si>
  <si>
    <t>Oklahoma Spine Hospital</t>
  </si>
  <si>
    <t>Oklahoma Surgical Hospital, Llc</t>
  </si>
  <si>
    <t>Integris Canadian Valley Hospital</t>
  </si>
  <si>
    <t>Oklahoma Center For Orthopaedic &amp; Multi-sp</t>
  </si>
  <si>
    <t>Lindsay Municipal Hospital</t>
  </si>
  <si>
    <t>Oklahoma Heart Hospital, Llc</t>
  </si>
  <si>
    <t>Tulsa Spine &amp; Specialty Hospital, Llc</t>
  </si>
  <si>
    <t>Saint Francis Hospital South, Llc</t>
  </si>
  <si>
    <t>Onecore Health</t>
  </si>
  <si>
    <t>Mcbride Orthopedic Hospital</t>
  </si>
  <si>
    <t>Summit Medical Center, Llc</t>
  </si>
  <si>
    <t>St John Owasso</t>
  </si>
  <si>
    <t>Bailey Medical Center, Llc</t>
  </si>
  <si>
    <t>Alliancehealth Seminole</t>
  </si>
  <si>
    <t>Pinnacle Specialty Hospital</t>
  </si>
  <si>
    <t>Oklahoma Heart Hospital South, Llc</t>
  </si>
  <si>
    <t>St John Broken Arrow, Inc</t>
  </si>
  <si>
    <t>Integris Health Edmond</t>
  </si>
  <si>
    <t>Saint Francis Hospital Vinita, Inc</t>
  </si>
  <si>
    <t>Atoka County Medical Center</t>
  </si>
  <si>
    <t>Prague Community Hospital</t>
  </si>
  <si>
    <t>Mercy Hospital Watonga, Inc</t>
  </si>
  <si>
    <t>Roger Mills Memorial Hospital</t>
  </si>
  <si>
    <t>Mercy Hospital Tishomingo</t>
  </si>
  <si>
    <t>Jane Phillips Nowata Hospital, Inc</t>
  </si>
  <si>
    <t>Mercy Health Love County</t>
  </si>
  <si>
    <t>Cimarron Memorial Hospital</t>
  </si>
  <si>
    <t>Pawhuska Hospital, Inc</t>
  </si>
  <si>
    <t>Mercy Hospital Healdton, Inc.</t>
  </si>
  <si>
    <t>St John Sapulpa, Inc</t>
  </si>
  <si>
    <t>Mercy Hospital Kingfisher, Inc</t>
  </si>
  <si>
    <t>The Physicians' Hospital In Anadarko</t>
  </si>
  <si>
    <t>Stroud Regional Medical Center</t>
  </si>
  <si>
    <t>Mercy Hospital Logan County, Inc</t>
  </si>
  <si>
    <t>Fairfax Community Hospital</t>
  </si>
  <si>
    <t>Mary Hurley Hospital</t>
  </si>
  <si>
    <t>Cleveland Area Hospital</t>
  </si>
  <si>
    <t>Holdenville General Hospital</t>
  </si>
  <si>
    <t>Beaver County Memorial Hospital</t>
  </si>
  <si>
    <t>Weatherford Regional Hospital, Inc Of Weatherford</t>
  </si>
  <si>
    <t>Harper County Community Hospital</t>
  </si>
  <si>
    <t>Cordell Memorial Hospital</t>
  </si>
  <si>
    <t>Alliancehealth Madill</t>
  </si>
  <si>
    <t>Okeene Municipal Hospital</t>
  </si>
  <si>
    <t>Arbuckle Memorial Hospital Authority</t>
  </si>
  <si>
    <t>Fairview Regional Medical Center Authority</t>
  </si>
  <si>
    <t>Mangum Regional Medical Center</t>
  </si>
  <si>
    <t>Drumright Regional Hospital</t>
  </si>
  <si>
    <t>Seiling Municipal Hospital</t>
  </si>
  <si>
    <t>Creek Nation Community Hospital</t>
  </si>
  <si>
    <t>Carnegie Tri-county Municipal Hospital</t>
  </si>
  <si>
    <t>Haskell County Community Hospital</t>
  </si>
  <si>
    <t>Newman Memorial Hospital</t>
  </si>
  <si>
    <t>Eastern Oklahoma Medical Center</t>
  </si>
  <si>
    <t>Harmon Memorial Hospital</t>
  </si>
  <si>
    <t>Memorial Hospital Of Texas County Authority</t>
  </si>
  <si>
    <t>Share Medical Center</t>
  </si>
  <si>
    <t>J D Mccarty Center For Children</t>
  </si>
  <si>
    <t>Mid-columbia Medical Center</t>
  </si>
  <si>
    <t>Asante Three Rivers Medical Center</t>
  </si>
  <si>
    <t>Providence St Vincent Medical Center</t>
  </si>
  <si>
    <t>Asante Ashland Community Hospital</t>
  </si>
  <si>
    <t>Legacy Emanuel Medical Center</t>
  </si>
  <si>
    <t>Ohsu Hospital And Clinics</t>
  </si>
  <si>
    <t>Good Samaritan Regional Medical Center</t>
  </si>
  <si>
    <t>Legacy Good Samaritan Medical Center</t>
  </si>
  <si>
    <t>Asante Rogue Regional Medical Center</t>
  </si>
  <si>
    <t>Mckenzie-willamette Medical Center</t>
  </si>
  <si>
    <t>Tuality Community Hospital</t>
  </si>
  <si>
    <t>Samaritan Albany General Hospital</t>
  </si>
  <si>
    <t>Legacy Mount Hood Medical Center</t>
  </si>
  <si>
    <t>Legacy Silverton Medical Center</t>
  </si>
  <si>
    <t>Sacred Heart University District</t>
  </si>
  <si>
    <t>Providence Newberg Medical Center</t>
  </si>
  <si>
    <t>Providence Willamette Falls Medical Center</t>
  </si>
  <si>
    <t>St Charles Redmond</t>
  </si>
  <si>
    <t>St Charles Bend</t>
  </si>
  <si>
    <t>Sky Lakes Medical Center</t>
  </si>
  <si>
    <t>Salem Hospital</t>
  </si>
  <si>
    <t>Saint Alphonsus Medical Center - Ontario, Inc</t>
  </si>
  <si>
    <t>Santiam Hospital</t>
  </si>
  <si>
    <t>Adventist Health Portland</t>
  </si>
  <si>
    <t>Providence Portland Medical Center</t>
  </si>
  <si>
    <t>Willamette Valley Medical Center</t>
  </si>
  <si>
    <t>Providence Medford Medical Center</t>
  </si>
  <si>
    <t>Providence Milwaukie Hospital</t>
  </si>
  <si>
    <t>Legacy Meridian Park Medical Center</t>
  </si>
  <si>
    <t>Bay Area Hospital</t>
  </si>
  <si>
    <t>Kaiser Sunnyside Medical Center</t>
  </si>
  <si>
    <t>Sacred Heart Medical Center - Riverbend</t>
  </si>
  <si>
    <t>Kaiser Foundation Hospital - Westside</t>
  </si>
  <si>
    <t>Peacehealth Cottage Grove Community Medical Center</t>
  </si>
  <si>
    <t>Samaritan North Lincoln Hospital</t>
  </si>
  <si>
    <t>Providence Seaside Hospital</t>
  </si>
  <si>
    <t>Southern Coos Hospital &amp; Health Center</t>
  </si>
  <si>
    <t>Blue Mountain Hospital</t>
  </si>
  <si>
    <t>Wallowa Memorial Hospital</t>
  </si>
  <si>
    <t>Harney District Hospital</t>
  </si>
  <si>
    <t>Salem Health West Valley</t>
  </si>
  <si>
    <t>Lake District Hospital</t>
  </si>
  <si>
    <t>Pioneer Memorial Hospital</t>
  </si>
  <si>
    <t>Lower Umpqua Hospital District</t>
  </si>
  <si>
    <t>Coquille Valley Hospital District</t>
  </si>
  <si>
    <t>St Charles Prineville</t>
  </si>
  <si>
    <t>Samaritan Pacific Community Hospital</t>
  </si>
  <si>
    <t>Saint Alphonsus Medical Center - Baker City, Inc</t>
  </si>
  <si>
    <t>Peace Harbor Medical Center</t>
  </si>
  <si>
    <t>Adventist Health Tillamook</t>
  </si>
  <si>
    <t>Providence Hood River Memorial Hospital</t>
  </si>
  <si>
    <t>St Anthony Hospital</t>
  </si>
  <si>
    <t>Grande Ronde Hospital</t>
  </si>
  <si>
    <t>Curry General Hospital</t>
  </si>
  <si>
    <t>Samaritan Lebanon Community Hospital</t>
  </si>
  <si>
    <t>St Charles Madras</t>
  </si>
  <si>
    <t>Good Shepherd Medical Center</t>
  </si>
  <si>
    <t>Shriners Hospital For Children-portland</t>
  </si>
  <si>
    <t>Geisinger-community Medical Center</t>
  </si>
  <si>
    <t>Upmc Mckeesport</t>
  </si>
  <si>
    <t>Geisinger-bloomsburg Hospital</t>
  </si>
  <si>
    <t>Holy Spirit Hospital</t>
  </si>
  <si>
    <t>Geisinger Medical Center</t>
  </si>
  <si>
    <t>Ellwood City Medical Center</t>
  </si>
  <si>
    <t>Saint Vincent Hospital</t>
  </si>
  <si>
    <t>Lansdale Hospital</t>
  </si>
  <si>
    <t>Evangelical Community Hospital</t>
  </si>
  <si>
    <t>Upmc Jameson</t>
  </si>
  <si>
    <t>Palmerton Hospital</t>
  </si>
  <si>
    <t>Kensington Hospital</t>
  </si>
  <si>
    <t>Chestnut Hill Hospital</t>
  </si>
  <si>
    <t>Temple University Hospital</t>
  </si>
  <si>
    <t>Upmc Mercy</t>
  </si>
  <si>
    <t>Lehigh Valley Hospital-schuylkill S. Jackson Stree</t>
  </si>
  <si>
    <t>Allegheny Valley Hospital</t>
  </si>
  <si>
    <t>St Luke's Quakertown Hospital</t>
  </si>
  <si>
    <t>Heritage Valley Beaver</t>
  </si>
  <si>
    <t>Heritage Valley Sewickley</t>
  </si>
  <si>
    <t>Somerset Hospital</t>
  </si>
  <si>
    <t>Uniontown Hospital</t>
  </si>
  <si>
    <t>Washington Hospital, The</t>
  </si>
  <si>
    <t>Reading Hospital</t>
  </si>
  <si>
    <t>Williamsport Regional Medical Center</t>
  </si>
  <si>
    <t>Geisinger-lewistown Hospital</t>
  </si>
  <si>
    <t>St Luke's Hospital Bethlehem</t>
  </si>
  <si>
    <t>Allegheny General Hospital</t>
  </si>
  <si>
    <t>Penn Highlands Clearfield</t>
  </si>
  <si>
    <t>J C Blair Memorial Hospital</t>
  </si>
  <si>
    <t>Grand View Hospital</t>
  </si>
  <si>
    <t>Carlisle Regional Medical Center</t>
  </si>
  <si>
    <t>Lancaster Regional Medical Center</t>
  </si>
  <si>
    <t>Conemaugh Nason Medical Center</t>
  </si>
  <si>
    <t>Upmc Hamot</t>
  </si>
  <si>
    <t>Gettysburg Hospital</t>
  </si>
  <si>
    <t>Pinnacle Health Hospitals</t>
  </si>
  <si>
    <t>Heart Of Lancaster Medical Center</t>
  </si>
  <si>
    <t>Lower Bucks Hospital</t>
  </si>
  <si>
    <t>Lock Haven Hospital</t>
  </si>
  <si>
    <t>Berwick Hospital Center</t>
  </si>
  <si>
    <t>Upmc Altoona</t>
  </si>
  <si>
    <t>Brandywine Hospital</t>
  </si>
  <si>
    <t>Robert Packer Hospital</t>
  </si>
  <si>
    <t>Jeanes Hospital</t>
  </si>
  <si>
    <t>Delaware County Memorial Hospital</t>
  </si>
  <si>
    <t>Sunbury Community Hospital</t>
  </si>
  <si>
    <t>Penn Highlands Dubois</t>
  </si>
  <si>
    <t>West Penn Hospital</t>
  </si>
  <si>
    <t>Upmc Northwest</t>
  </si>
  <si>
    <t>Clarion Hospital</t>
  </si>
  <si>
    <t>Holy Redeemer Hospital And Medical Center</t>
  </si>
  <si>
    <t>Lancaster General Hospital</t>
  </si>
  <si>
    <t>Upmc St Margaret</t>
  </si>
  <si>
    <t>Kane Community Hospital</t>
  </si>
  <si>
    <t>Upmc Passavant</t>
  </si>
  <si>
    <t>Conemaugh Memorial Medical Center</t>
  </si>
  <si>
    <t>Hospital Of Univ Of Pennsylvania</t>
  </si>
  <si>
    <t>Chan Soon- Shiong Medical Center At Windber</t>
  </si>
  <si>
    <t>Meadville Medical Center</t>
  </si>
  <si>
    <t>Magee Womens Hospital Of Upmc Health System</t>
  </si>
  <si>
    <t>Aria Health</t>
  </si>
  <si>
    <t>Suburban Community Hospital</t>
  </si>
  <si>
    <t>Upmc Bedford Memorial</t>
  </si>
  <si>
    <t>Bradford Regional Medical Center</t>
  </si>
  <si>
    <t>Moses Taylor Hospital</t>
  </si>
  <si>
    <t>Pottstown Hospital</t>
  </si>
  <si>
    <t>Phoenixville Hospital</t>
  </si>
  <si>
    <t>Conemaugh Miners Medical Center</t>
  </si>
  <si>
    <t>Lehigh Valley Hospital</t>
  </si>
  <si>
    <t>Wilkes-barre General Hospital</t>
  </si>
  <si>
    <t>Waynesboro Hospital</t>
  </si>
  <si>
    <t>Main Line Hospital Bryn Mawr Campus</t>
  </si>
  <si>
    <t>Albert Einstein Medical Center</t>
  </si>
  <si>
    <t>Excela Health Westmoreland Hospital</t>
  </si>
  <si>
    <t>Warren General Hospital</t>
  </si>
  <si>
    <t>Monongahela Valley Hospital</t>
  </si>
  <si>
    <t>Washington Health System Greene</t>
  </si>
  <si>
    <t>Chambersburg Hospital</t>
  </si>
  <si>
    <t>Main Line Hospital Paoli</t>
  </si>
  <si>
    <t>Mercy Fitzgerald Hospital</t>
  </si>
  <si>
    <t>Ohio Valley General Hospital</t>
  </si>
  <si>
    <t>Canonsburg General Hospital</t>
  </si>
  <si>
    <t>Easton Hospital</t>
  </si>
  <si>
    <t>Acmh Hospital</t>
  </si>
  <si>
    <t>Upmc Presbyterian Shadyside</t>
  </si>
  <si>
    <t>Butler Memorial Hospital</t>
  </si>
  <si>
    <t>Indiana Regional Medical Center</t>
  </si>
  <si>
    <t>Thomas Jefferson University Hospital</t>
  </si>
  <si>
    <t>Upmc Horizon</t>
  </si>
  <si>
    <t>Chester County Hospital</t>
  </si>
  <si>
    <t>Crozer Chester Medical Center</t>
  </si>
  <si>
    <t>St Luke's Miners Memorial Hospital</t>
  </si>
  <si>
    <t>Highlands Hospital</t>
  </si>
  <si>
    <t>Lehigh Valley Hospital - Hazleton</t>
  </si>
  <si>
    <t>Tyler Memorial Hospital</t>
  </si>
  <si>
    <t>St Luke's Hospital-gnaden Huetten Campus</t>
  </si>
  <si>
    <t>Main Line Hospital Lankenau</t>
  </si>
  <si>
    <t>Millcreek Community Hospital</t>
  </si>
  <si>
    <t>Punxsutawney Area Hospital</t>
  </si>
  <si>
    <t>Lehigh Valley Hospital - Pocono</t>
  </si>
  <si>
    <t>Doylestown Hospital</t>
  </si>
  <si>
    <t>Nazareth Hospital</t>
  </si>
  <si>
    <t>Sharon Regional Health System</t>
  </si>
  <si>
    <t>Excela Health Frick Hospital</t>
  </si>
  <si>
    <t>Excela Health Latrobe Hospital</t>
  </si>
  <si>
    <t>Jennersville Hospital</t>
  </si>
  <si>
    <t>Riddle Memorial Hospital</t>
  </si>
  <si>
    <t>Penn Presbyterian Medical Center</t>
  </si>
  <si>
    <t>Wellspan Ephrata Community Hospital</t>
  </si>
  <si>
    <t>Pennsylvania Hospital</t>
  </si>
  <si>
    <t>St Clair Hospital</t>
  </si>
  <si>
    <t>Abington Memorial Hospital</t>
  </si>
  <si>
    <t>Guthrie Towanda Memorial Hospital</t>
  </si>
  <si>
    <t>Regional Hospital Of Scranton</t>
  </si>
  <si>
    <t>Milton S Hershey Medical Center</t>
  </si>
  <si>
    <t>Lehigh Valley Hospital - Muhlenberg</t>
  </si>
  <si>
    <t>Grove City Medical Center</t>
  </si>
  <si>
    <t>Forbes Hospital</t>
  </si>
  <si>
    <t>Mount Nittany Medical Center</t>
  </si>
  <si>
    <t>Geisinger Wyoming Valley Medical Center</t>
  </si>
  <si>
    <t>Valley Forge Medical Center And Hospital</t>
  </si>
  <si>
    <t>Eagleville Hospital</t>
  </si>
  <si>
    <t>Hahnemann University Hospital</t>
  </si>
  <si>
    <t>Barix Clinics Of Pennsylvania</t>
  </si>
  <si>
    <t>Roxborough Memorial Hospital</t>
  </si>
  <si>
    <t>Edgewood Surgical Hospital</t>
  </si>
  <si>
    <t>Cancer Treatment Centers Of America</t>
  </si>
  <si>
    <t>Coordinated Health Orthopedic Hospital</t>
  </si>
  <si>
    <t>Surgical Institute Of Reading</t>
  </si>
  <si>
    <t>Surgical Specialty Center At Coordinated Health</t>
  </si>
  <si>
    <t>Rothman Orthopaedic Specialty Hospital Llc</t>
  </si>
  <si>
    <t>Advanced Surgical Hospital</t>
  </si>
  <si>
    <t>Physician's Care Surgical Hospital</t>
  </si>
  <si>
    <t>Oss Orthopaedic Hospital</t>
  </si>
  <si>
    <t>St Luke's Hospital - Anderson Campus</t>
  </si>
  <si>
    <t>Wellspan Surgery And Rehabilitation Hospital</t>
  </si>
  <si>
    <t>Upmc East</t>
  </si>
  <si>
    <t>Einstein Medical Center Montgomery</t>
  </si>
  <si>
    <t>St Luke's Hospital - Monroe Campus</t>
  </si>
  <si>
    <t>Wills Eye Hospital</t>
  </si>
  <si>
    <t>Geisinger Jersey Shore Hospital</t>
  </si>
  <si>
    <t>Upmc Susquehanna Muncy</t>
  </si>
  <si>
    <t>Conemaugh Meyersdale Medical Center</t>
  </si>
  <si>
    <t>Fulton County Medical Center</t>
  </si>
  <si>
    <t>Bucktail Medical Center</t>
  </si>
  <si>
    <t>Troy Community Hospital</t>
  </si>
  <si>
    <t>Endless Mountains Health Systems</t>
  </si>
  <si>
    <t>Tyrone Hospital</t>
  </si>
  <si>
    <t>Lecom Health Corry Memorial Hospital</t>
  </si>
  <si>
    <t>Barnes-kasson County Hospital</t>
  </si>
  <si>
    <t>Penn Highlands Brookville</t>
  </si>
  <si>
    <t>Upmc Cole</t>
  </si>
  <si>
    <t>Titusville Hospital</t>
  </si>
  <si>
    <t>Penn Highlands Elk</t>
  </si>
  <si>
    <t>Upmc Susquehanna Soldiers &amp; Sailors</t>
  </si>
  <si>
    <t>Upmc Children's Hospital Of Pittsburgh</t>
  </si>
  <si>
    <t>Children's Hospital Of Philadelphia</t>
  </si>
  <si>
    <t>Children's Home Of Pittsburgh</t>
  </si>
  <si>
    <t>St Christopher's Hospital For Children</t>
  </si>
  <si>
    <t>Children's Institute Of Pittsburgh, The</t>
  </si>
  <si>
    <t>Shriners Hospitals For Children - Philadelphia</t>
  </si>
  <si>
    <t>Presbyterian Community Hosp</t>
  </si>
  <si>
    <t>Hospital Metropolitano Dr Pila</t>
  </si>
  <si>
    <t>Asociacion Hospital Del Maestro, Inc</t>
  </si>
  <si>
    <t>Hima San Pablo Humacao</t>
  </si>
  <si>
    <t>Doctors' Center Hospital San Juan</t>
  </si>
  <si>
    <t>Ryder Memorial Hospital Inc</t>
  </si>
  <si>
    <t>Hospital General De Castaner</t>
  </si>
  <si>
    <t>Hospital Oriente</t>
  </si>
  <si>
    <t>Hospital Oncologico Dr Isaac Gonzalez Martinez</t>
  </si>
  <si>
    <t>Hospital Menonita De Cayey</t>
  </si>
  <si>
    <t>Bella Vista Hospital</t>
  </si>
  <si>
    <t>San Juan Municipal Hospital</t>
  </si>
  <si>
    <t>Auxilio Mutuo Hospital</t>
  </si>
  <si>
    <t>Mennonite General Hospital Inc</t>
  </si>
  <si>
    <t>Hospital Pavia Santurce</t>
  </si>
  <si>
    <t>Hospital De La Concepcion</t>
  </si>
  <si>
    <t>Hospital Damas Inc</t>
  </si>
  <si>
    <t>Hospital Hermanos Melendez Inc</t>
  </si>
  <si>
    <t>San Luke's Memorial Hospital Inc</t>
  </si>
  <si>
    <t>Hospital Menonita Guayama</t>
  </si>
  <si>
    <t>Hospital Universitario De Adulto</t>
  </si>
  <si>
    <t>Hosp Comunitario Buen Samaritano</t>
  </si>
  <si>
    <t>Hospital Dr Cayetano Coll Y Toste</t>
  </si>
  <si>
    <t>Hospital San Francisco</t>
  </si>
  <si>
    <t>Doctors Center Hospital Bayamon</t>
  </si>
  <si>
    <t>Mayaguez Medical Center Dr Ramon Emeterio Betances</t>
  </si>
  <si>
    <t>Hospital Menonita Caguas Inc</t>
  </si>
  <si>
    <t>Hospital Universitario Dr Ruiz Arnau</t>
  </si>
  <si>
    <t>Metropolitan Hospital</t>
  </si>
  <si>
    <t>Hima San Pablo Bayamon</t>
  </si>
  <si>
    <t>Hospital Metropolitano Dr Tito Mattei</t>
  </si>
  <si>
    <t>Hospital San Carlos Borromeo</t>
  </si>
  <si>
    <t>Hospital Upr, Dr  Federico Trilla</t>
  </si>
  <si>
    <t>Hospital San Cristobal</t>
  </si>
  <si>
    <t>Manati Medical Center Dr Otero Lopez</t>
  </si>
  <si>
    <t>Centro Medico Wilma N Vazquez</t>
  </si>
  <si>
    <t>Hospital Dr Susoni Inc</t>
  </si>
  <si>
    <t>Doctors' Center Hospital, Inc</t>
  </si>
  <si>
    <t>Hima San Pablo-caguas</t>
  </si>
  <si>
    <t>Professional Hospital Guaynabo Inc</t>
  </si>
  <si>
    <t>Hospital Perea</t>
  </si>
  <si>
    <t>Centro Cardiovascular</t>
  </si>
  <si>
    <t>Hima-san Pablo Fajardo</t>
  </si>
  <si>
    <t>Hospital Metropolitano San German</t>
  </si>
  <si>
    <t>Admin De Servicios Medicos  Puerto Ric</t>
  </si>
  <si>
    <t>Hospital Pavia Hato Rey, Inc</t>
  </si>
  <si>
    <t>Hospital Metropolitano De La Montana</t>
  </si>
  <si>
    <t>Caribbean Medical Center</t>
  </si>
  <si>
    <t>Doctor Center Hospital San Fernando De La Carolina</t>
  </si>
  <si>
    <t>Hima San Pablo Cupey</t>
  </si>
  <si>
    <t>San Jorge Childrens Hospital Inc</t>
  </si>
  <si>
    <t>University Pediatric Hospital</t>
  </si>
  <si>
    <t>Roger Williams Medical Center</t>
  </si>
  <si>
    <t>Our Lady Of Fatima Hospital</t>
  </si>
  <si>
    <t>Newport Hospital</t>
  </si>
  <si>
    <t>Rhode Island Hospital</t>
  </si>
  <si>
    <t>South County Hospital Inc</t>
  </si>
  <si>
    <t>Kent County Memorial Hospital</t>
  </si>
  <si>
    <t>Women &amp; Infants Hospital Of Rhode Island</t>
  </si>
  <si>
    <t>Landmark Medical Center</t>
  </si>
  <si>
    <t>The Miriam Hospital</t>
  </si>
  <si>
    <t>Westerly Hospital</t>
  </si>
  <si>
    <t>Piedmont Medical Center</t>
  </si>
  <si>
    <t>Musc Medical Center</t>
  </si>
  <si>
    <t>Mcleod Medical Center - Dillon</t>
  </si>
  <si>
    <t>Spartanburg Medical Center</t>
  </si>
  <si>
    <t>Ghs Oconee Memorial  Hospital</t>
  </si>
  <si>
    <t>Carolina Pines Regional Medical Center</t>
  </si>
  <si>
    <t>Cannon Memorial Hospital</t>
  </si>
  <si>
    <t>Baptist Easley Hospital</t>
  </si>
  <si>
    <t>Palmetto Health Richland</t>
  </si>
  <si>
    <t>Chester Regional Medical Center</t>
  </si>
  <si>
    <t>Tidelands Health</t>
  </si>
  <si>
    <t>St Francis-downtown</t>
  </si>
  <si>
    <t>Providence Health</t>
  </si>
  <si>
    <t>Anmed Health</t>
  </si>
  <si>
    <t>Colleton Medical Center</t>
  </si>
  <si>
    <t>Ghs Greer Memorial Hospital</t>
  </si>
  <si>
    <t>Springs Memorial Hospital</t>
  </si>
  <si>
    <t>Ghs Hillcrest Memorial Hospital</t>
  </si>
  <si>
    <t>Ghs  Laurens County Memorial Hospital</t>
  </si>
  <si>
    <t>Mary Black Health System Gaffney</t>
  </si>
  <si>
    <t>Kershawhealth</t>
  </si>
  <si>
    <t>Conway Medical Center</t>
  </si>
  <si>
    <t>Mcleod Regional Medical Center-pee Dee</t>
  </si>
  <si>
    <t>Newberry County Memorial Hospital</t>
  </si>
  <si>
    <t>Carolinas Hospital System Marion</t>
  </si>
  <si>
    <t>Mcleod Medical Center - Darlington</t>
  </si>
  <si>
    <t>Bon Secours-st Francis Xavier Hospital</t>
  </si>
  <si>
    <t>Lake City Community Hospital</t>
  </si>
  <si>
    <t>Beaufort County Memorial Hospital</t>
  </si>
  <si>
    <t>Trmc Of Orangeburg &amp; Calhoun</t>
  </si>
  <si>
    <t>Palmetto Health Tuomey Hospital</t>
  </si>
  <si>
    <t>Self Regional Healthcare</t>
  </si>
  <si>
    <t>Hampton Regional Medical Center</t>
  </si>
  <si>
    <t>Lexington Medical Center</t>
  </si>
  <si>
    <t>Ghs Greenville Memorial Hospital</t>
  </si>
  <si>
    <t>Trident Medical Center</t>
  </si>
  <si>
    <t>Hilton Head Regional Medical Center</t>
  </si>
  <si>
    <t>Aiken Regional Medical Center</t>
  </si>
  <si>
    <t>Mary Black Health System Spartanburg</t>
  </si>
  <si>
    <t>Grand Strand Regional Medical Center</t>
  </si>
  <si>
    <t>Palmetto Health Baptist</t>
  </si>
  <si>
    <t>Roper Hospital</t>
  </si>
  <si>
    <t>East Cooper Medical Center</t>
  </si>
  <si>
    <t>Carolinas Hospital System</t>
  </si>
  <si>
    <t>Tidelands Waccamaw Community Hospital</t>
  </si>
  <si>
    <t>Coastal Carolina Hospital</t>
  </si>
  <si>
    <t>Ghs Patewood Memorial Hospital</t>
  </si>
  <si>
    <t>Pelham Medical Center</t>
  </si>
  <si>
    <t>Mount Pleasant Hospital</t>
  </si>
  <si>
    <t>Mcleod Loris  Hospital</t>
  </si>
  <si>
    <t>Palmetto Health Baptist Parkridge</t>
  </si>
  <si>
    <t>Mcleod Health Cheraw</t>
  </si>
  <si>
    <t>Union Medical Center</t>
  </si>
  <si>
    <t>Mcleod Health Clarendon</t>
  </si>
  <si>
    <t>Allendale County Hospital</t>
  </si>
  <si>
    <t>Abbeville Area Medical Center</t>
  </si>
  <si>
    <t>Fairfield Memorial Hospital</t>
  </si>
  <si>
    <t>Williamsburg Regional Hospital</t>
  </si>
  <si>
    <t>Edgefield County Hospital</t>
  </si>
  <si>
    <t>Prairie Lakes Hospital</t>
  </si>
  <si>
    <t>Brookings Health System</t>
  </si>
  <si>
    <t>Avera Sacred Heart Hospital</t>
  </si>
  <si>
    <t>Avera Queen Of Peace</t>
  </si>
  <si>
    <t>Avera St Lukes</t>
  </si>
  <si>
    <t>Avera St Mary's Hospital</t>
  </si>
  <si>
    <t>Avera Mckennan Hospital &amp; University Health Center</t>
  </si>
  <si>
    <t>Sanford Usd Medical Center</t>
  </si>
  <si>
    <t>Regional Health Spearfish Hospital</t>
  </si>
  <si>
    <t>Regional Health Rapid City Hospital</t>
  </si>
  <si>
    <t>Phs Indian Hospital At Rapid City - Sioux San</t>
  </si>
  <si>
    <t>Phs Indian Hospital At Eagle Butte</t>
  </si>
  <si>
    <t>Phs Indian Hospital At Rosebud</t>
  </si>
  <si>
    <t>Dunes Surgical Hospital</t>
  </si>
  <si>
    <t>Sioux Falls Specialty Hospital Llp</t>
  </si>
  <si>
    <t>Black Hills Surgical Hospital Llp</t>
  </si>
  <si>
    <t>Same Day Surgery Center Llc</t>
  </si>
  <si>
    <t>Avera Heart Hospital Of South Dakota</t>
  </si>
  <si>
    <t>Sanford Aberdeen Medical Center</t>
  </si>
  <si>
    <t>Madison Regional Health System</t>
  </si>
  <si>
    <t>Faulkton Area Medical Center</t>
  </si>
  <si>
    <t>Avera Gettysburg Hospital</t>
  </si>
  <si>
    <t>Douglas County Memorial Hospital-cah</t>
  </si>
  <si>
    <t>Platte Health Center - Cah</t>
  </si>
  <si>
    <t>Sanford Clear Lake Medical Center</t>
  </si>
  <si>
    <t>Eureka Community Health Services - Cah</t>
  </si>
  <si>
    <t>Avera Flandreau Hospital - Cah</t>
  </si>
  <si>
    <t>Sanford Hospital Webster - Cah</t>
  </si>
  <si>
    <t>Marshall County Healthcare Center - Cah</t>
  </si>
  <si>
    <t>Freeman Medical Center - Cah</t>
  </si>
  <si>
    <t>Bennett County Hospital And Nursing Home - Cah</t>
  </si>
  <si>
    <t>Wagner Community Memorial Hospital - Cah</t>
  </si>
  <si>
    <t>Landmann-jungman Memorial Hospital - Cah</t>
  </si>
  <si>
    <t>Bowdle Hospital - Cah</t>
  </si>
  <si>
    <t>Hans P Peterson Memorial Hospital - Cah</t>
  </si>
  <si>
    <t>Regional Health Lead-deadwood Hospital</t>
  </si>
  <si>
    <t>Regional Health Sturgis Hospital</t>
  </si>
  <si>
    <t>Fall River Hospital - Cah</t>
  </si>
  <si>
    <t>Regional Health Custer Hospital</t>
  </si>
  <si>
    <t>Avera Weskota Memorial Medical Center - Cah</t>
  </si>
  <si>
    <t>Mobridge Regional Hospital - Cah</t>
  </si>
  <si>
    <t>Milbank Area Hospital/avera Health</t>
  </si>
  <si>
    <t>St Michael's Hospital - Cah</t>
  </si>
  <si>
    <t>Pioneer Memorial Hospital - Cah</t>
  </si>
  <si>
    <t>Sanford Chamberlain Medical Center</t>
  </si>
  <si>
    <t>Avera St Benedict Health Center - Cah</t>
  </si>
  <si>
    <t>Avera Dells Area Hospital  - Cah</t>
  </si>
  <si>
    <t>Avera De Smet Memorial Hospital - Cah</t>
  </si>
  <si>
    <t>Sanford Canton-inwood Medical Center - Cah</t>
  </si>
  <si>
    <t>Winner Regional Healthcare Center - Cah</t>
  </si>
  <si>
    <t>Huron Regional Medical Center</t>
  </si>
  <si>
    <t>Sanford Vermillion Hospital</t>
  </si>
  <si>
    <t>Avera Hand County Memorial Hospital And Clinic</t>
  </si>
  <si>
    <t>Avera Gregory Hospital</t>
  </si>
  <si>
    <t>Coteau Des Prairies Health Care System</t>
  </si>
  <si>
    <t>Lifescape</t>
  </si>
  <si>
    <t>Unicoi County  Hospital</t>
  </si>
  <si>
    <t>Jackson-madison County General Hospital</t>
  </si>
  <si>
    <t>Tristar Skyline Medical Center</t>
  </si>
  <si>
    <t>Henderson County Community Hospital</t>
  </si>
  <si>
    <t>Cumberland Medical Center</t>
  </si>
  <si>
    <t>Wayne Medical Center</t>
  </si>
  <si>
    <t>Blount Memorial Hospital</t>
  </si>
  <si>
    <t>Bristol Regional Medical Center</t>
  </si>
  <si>
    <t>University Of Tn Medical Center (the)</t>
  </si>
  <si>
    <t>Baptist Memorial Hospital Huntingdon</t>
  </si>
  <si>
    <t>Holston Valley Medical Center</t>
  </si>
  <si>
    <t>Sycamore Shoals Hospital</t>
  </si>
  <si>
    <t>Southern Tennessee Regional Health System Pulaski</t>
  </si>
  <si>
    <t>Laughlin Memorial Hospital, Inc</t>
  </si>
  <si>
    <t>Williamson Medical Center</t>
  </si>
  <si>
    <t>Morristown Hamblen Hospital Association</t>
  </si>
  <si>
    <t>Roane Medical Center</t>
  </si>
  <si>
    <t>Hawkins County Memorial Hospital</t>
  </si>
  <si>
    <t>Tennova Healthcare-lafollett Medical Center</t>
  </si>
  <si>
    <t>Methodist Medical Center Of Oak Ridge</t>
  </si>
  <si>
    <t>Tennova Healthcare-clarksville</t>
  </si>
  <si>
    <t>Vanderbilt University Medical Center</t>
  </si>
  <si>
    <t>Perry Community Hospital</t>
  </si>
  <si>
    <t>Tristar Horizon Medical Center</t>
  </si>
  <si>
    <t>Baptist Memorial Hospital</t>
  </si>
  <si>
    <t>Methodist Healthcare Memphis Hospitals</t>
  </si>
  <si>
    <t>Takoma Regional Hospital</t>
  </si>
  <si>
    <t>Saint Thomas Rutherford Hospital</t>
  </si>
  <si>
    <t>Tennova Healthcare-jefferson Memorial Hospital</t>
  </si>
  <si>
    <t>Claiborne Medical Center</t>
  </si>
  <si>
    <t>Southern Tennessee Regional Hlth System Winchester</t>
  </si>
  <si>
    <t>Cookeville Regional Medical Center</t>
  </si>
  <si>
    <t>Milan General Hospital</t>
  </si>
  <si>
    <t>West Tennessee Healthcare Volunteer Hospital</t>
  </si>
  <si>
    <t>Johnson City Medical Center</t>
  </si>
  <si>
    <t>Northcrest Medical Center</t>
  </si>
  <si>
    <t>Lakeway Regional Hospital</t>
  </si>
  <si>
    <t>Starr Regional Medical Center Athens</t>
  </si>
  <si>
    <t>Decatur County General Hospital</t>
  </si>
  <si>
    <t>West Tennessee Healthcare Dyersburg Hospital</t>
  </si>
  <si>
    <t>Maury Regional Hospital</t>
  </si>
  <si>
    <t>Leconte Medical Center</t>
  </si>
  <si>
    <t>Saint Thomas West Hospital</t>
  </si>
  <si>
    <t>Sweetwater Hospital Association</t>
  </si>
  <si>
    <t>Memorial Healthcare System, Inc</t>
  </si>
  <si>
    <t>Lincoln Medical Center</t>
  </si>
  <si>
    <t>Erlanger Medical Center</t>
  </si>
  <si>
    <t>Hardin Medical Center</t>
  </si>
  <si>
    <t>Fort Loudon Medical Center</t>
  </si>
  <si>
    <t>Metro Nashville General Hospital</t>
  </si>
  <si>
    <t>Tennova Healthcare</t>
  </si>
  <si>
    <t>Fort Sanders Regional Medical Center</t>
  </si>
  <si>
    <t>Baptist Memorial Hospital Union City</t>
  </si>
  <si>
    <t>Baptist Memorial Hospital Tipton</t>
  </si>
  <si>
    <t>Henry County Medical Center</t>
  </si>
  <si>
    <t>Saint Thomas Midtown Hospital</t>
  </si>
  <si>
    <t>Tennova Healthcare-shelbyville</t>
  </si>
  <si>
    <t>Tennova Healthcare-harton</t>
  </si>
  <si>
    <t>Saint Thomas Dekalb Hospital</t>
  </si>
  <si>
    <t>Tristar Summit Medical Center</t>
  </si>
  <si>
    <t>Saint Thomas River Park Hospital</t>
  </si>
  <si>
    <t>Regional One Health</t>
  </si>
  <si>
    <t>Tennova Healthcare-newport Medical Center</t>
  </si>
  <si>
    <t>Parkridge Medical Center</t>
  </si>
  <si>
    <t>Delta Medical Center</t>
  </si>
  <si>
    <t>Tristar Centennial Medical Center</t>
  </si>
  <si>
    <t>Parkwest Medical Center</t>
  </si>
  <si>
    <t>Southern Tennessee Regional Health System Lawrence</t>
  </si>
  <si>
    <t>Indian Path Community Hospital</t>
  </si>
  <si>
    <t>Jellico Community Hospital</t>
  </si>
  <si>
    <t>Mckenzie Regional Hospital</t>
  </si>
  <si>
    <t>Franklin Woods Community Hospital</t>
  </si>
  <si>
    <t>Tennova Healthcare-cleveland</t>
  </si>
  <si>
    <t>Livingston Regional Hospital</t>
  </si>
  <si>
    <t>Saint Thomas Highlands Hospital</t>
  </si>
  <si>
    <t>Tennova Healthcare-lebanon</t>
  </si>
  <si>
    <t>Tristar Hendersonville Medical Center</t>
  </si>
  <si>
    <t>Tristar Southern Hills Medical Center</t>
  </si>
  <si>
    <t>Saint Thomas Stones River Hospital</t>
  </si>
  <si>
    <t>Saint Thomas Hospital For Specialty Surgery</t>
  </si>
  <si>
    <t>Tristar Stonecrest Medical Center</t>
  </si>
  <si>
    <t>Saint Francis Bartlett Medical Center</t>
  </si>
  <si>
    <t>Trustpoint Hospital</t>
  </si>
  <si>
    <t>Big South Fork Medical Center</t>
  </si>
  <si>
    <t>Saint Thomas Hickman Hospital</t>
  </si>
  <si>
    <t>Trousdale Medical Center</t>
  </si>
  <si>
    <t>Three Rivers Hospital</t>
  </si>
  <si>
    <t>Johnson County Community Hospital</t>
  </si>
  <si>
    <t>Macon Community Hospital</t>
  </si>
  <si>
    <t>Erlanger Bledsoe Hospital</t>
  </si>
  <si>
    <t>Rhea Medical Center</t>
  </si>
  <si>
    <t>Tristar Ashland City Medical Center</t>
  </si>
  <si>
    <t>Hancock County Hospital</t>
  </si>
  <si>
    <t>Lauderdale Community Hospital</t>
  </si>
  <si>
    <t>Camden General Hospital</t>
  </si>
  <si>
    <t>Cumberland River Hospital</t>
  </si>
  <si>
    <t>Houston County Community Hospital</t>
  </si>
  <si>
    <t>St Jude Childrens Research Hospital</t>
  </si>
  <si>
    <t>East Tennessee Childrens Hospital</t>
  </si>
  <si>
    <t>The Hospitals Of Providence Memorial Campus</t>
  </si>
  <si>
    <t>Peterson Regional Medical Center</t>
  </si>
  <si>
    <t>United Regional Health Care System</t>
  </si>
  <si>
    <t>St Joseph Regional Health Center</t>
  </si>
  <si>
    <t>Parkland Health And Hospital System</t>
  </si>
  <si>
    <t>University Of Texas Medical Branch</t>
  </si>
  <si>
    <t>Baylor University Medical Center</t>
  </si>
  <si>
    <t>University Medical Center Of El Paso</t>
  </si>
  <si>
    <t>Valley Baptist Medical Center- Brownsville</t>
  </si>
  <si>
    <t>Laredo Medical Center</t>
  </si>
  <si>
    <t>Christus Good Shepherd Medical Center Marshall</t>
  </si>
  <si>
    <t>Vhs Harlingen Hospital Company Llc</t>
  </si>
  <si>
    <t>Christus Southeast Texas- St Elizabeth</t>
  </si>
  <si>
    <t>Jps Health Network</t>
  </si>
  <si>
    <t>Providence Health Center</t>
  </si>
  <si>
    <t>Ut Southwestern University Hospital</t>
  </si>
  <si>
    <t>Christus Spohn Hospital Corpus Christi</t>
  </si>
  <si>
    <t>Methodist Dallas Medical Center</t>
  </si>
  <si>
    <t>Baylor Scott &amp; White Medical Center - Temple</t>
  </si>
  <si>
    <t>Rolling Plains Memorial Hospital</t>
  </si>
  <si>
    <t>Seton Medical Center Austin</t>
  </si>
  <si>
    <t>Baptist Medical Center</t>
  </si>
  <si>
    <t>Texas Health Arlington Memorial Hospital</t>
  </si>
  <si>
    <t>Memorial Hermann Texas Medical Center</t>
  </si>
  <si>
    <t>Brazosport Regional Health System</t>
  </si>
  <si>
    <t>Anson General Hospital</t>
  </si>
  <si>
    <t>Baylor Medical Center At Irving</t>
  </si>
  <si>
    <t>Titus Regional Medical Center</t>
  </si>
  <si>
    <t>Christus Spohn Hospital Beeville</t>
  </si>
  <si>
    <t>Ut Health East Texas Tyler Regional Hospital</t>
  </si>
  <si>
    <t>Graham Regional Medical Center</t>
  </si>
  <si>
    <t>Medical City North Hills</t>
  </si>
  <si>
    <t>North Texas Medical Center</t>
  </si>
  <si>
    <t>Fort Duncan Medical Center</t>
  </si>
  <si>
    <t>Pampa Regional Medical Center</t>
  </si>
  <si>
    <t>Baylor Scott &amp; White Medical Center Hillcrest</t>
  </si>
  <si>
    <t>Christus Mother Frances Hospital</t>
  </si>
  <si>
    <t>Guadalupe Regional Medical Center</t>
  </si>
  <si>
    <t>Las Palmas Medical Center</t>
  </si>
  <si>
    <t>Connally Memorial Medical Center</t>
  </si>
  <si>
    <t>South Texas Health System</t>
  </si>
  <si>
    <t>Dell Seton  Med Center At The University Of Tx</t>
  </si>
  <si>
    <t>Knapp Medical Center</t>
  </si>
  <si>
    <t>Nix Health Care System</t>
  </si>
  <si>
    <t>Medical Center Hospital</t>
  </si>
  <si>
    <t>Midland Memorial Hospital</t>
  </si>
  <si>
    <t>Texas Health Harris Methodist Fort Worth</t>
  </si>
  <si>
    <t>Baylor Scott And White All Saints Medical Center</t>
  </si>
  <si>
    <t>Seton Smithville Regional Hospital</t>
  </si>
  <si>
    <t>Permian Regional Medical Center Andrews County Ho</t>
  </si>
  <si>
    <t>Detar Healthcare System</t>
  </si>
  <si>
    <t>Texas Health Harris Methodist Hospital Cleburne</t>
  </si>
  <si>
    <t>Metroplex Hospital</t>
  </si>
  <si>
    <t>Val Verde Regional Medical Center</t>
  </si>
  <si>
    <t>Hereford Regional Medical Center</t>
  </si>
  <si>
    <t>Grace Medical Center</t>
  </si>
  <si>
    <t>Christus Spohn Hospital Kleberg</t>
  </si>
  <si>
    <t>Methodist Hospital South</t>
  </si>
  <si>
    <t>Mission Regional Medical Center</t>
  </si>
  <si>
    <t>Memorial Hermann Hospital System</t>
  </si>
  <si>
    <t>Scott &amp; White Hospital Brenham</t>
  </si>
  <si>
    <t>Hill Regional Hospital</t>
  </si>
  <si>
    <t>Chi St Luke's Health Baylor College Of Medicine Me</t>
  </si>
  <si>
    <t>Ut Health East Texas Jacksonville Hospital</t>
  </si>
  <si>
    <t>Paris Regional Medical Center</t>
  </si>
  <si>
    <t>Wadley Regional Medical Center</t>
  </si>
  <si>
    <t>Medical City Weatherford</t>
  </si>
  <si>
    <t>Northwest Texas Hospital</t>
  </si>
  <si>
    <t>Ut Health East Texas Carthage Hospital</t>
  </si>
  <si>
    <t>Chi St Lukes Health Memorial Lufkin</t>
  </si>
  <si>
    <t>University Health System</t>
  </si>
  <si>
    <t>Baylor Scott &amp; White Medical Center - Llano</t>
  </si>
  <si>
    <t>Conroe Regional Medical Center</t>
  </si>
  <si>
    <t>Hendrick Medical Center</t>
  </si>
  <si>
    <t>Baptist St Anthony's Hospital</t>
  </si>
  <si>
    <t>Christus Mother Frances Hospital Sulphur Springs</t>
  </si>
  <si>
    <t>Christus Santa Rosa Medical Center</t>
  </si>
  <si>
    <t>Faith Community Hospital</t>
  </si>
  <si>
    <t>Hamlin Memorial Hospital</t>
  </si>
  <si>
    <t>Bellville St Joseph Health Center</t>
  </si>
  <si>
    <t>Wise Regional Health System</t>
  </si>
  <si>
    <t>Central Texas Medical Center</t>
  </si>
  <si>
    <t>Harris Health System</t>
  </si>
  <si>
    <t>Texas Health Presbyterian Hospital Kaufman</t>
  </si>
  <si>
    <t>College Station Medical Center</t>
  </si>
  <si>
    <t>Texoma Medical Center</t>
  </si>
  <si>
    <t>Oakbend Medical Center</t>
  </si>
  <si>
    <t>San Angelo Community Medical Center</t>
  </si>
  <si>
    <t>Baptist Beaumont Hospital</t>
  </si>
  <si>
    <t>Huntsville Memorial Hospital</t>
  </si>
  <si>
    <t>Falls Community Hospital And Clinic</t>
  </si>
  <si>
    <t>Texas Health Harris Methodist Hospital Stephenvill</t>
  </si>
  <si>
    <t>Hunt Regional Medical Center</t>
  </si>
  <si>
    <t>Houston Methodist Hospital</t>
  </si>
  <si>
    <t>Childress Regional Medical Center</t>
  </si>
  <si>
    <t>Baylor Scott &amp; White Medical Center- Waxahachie</t>
  </si>
  <si>
    <t>Dallas Medical Center</t>
  </si>
  <si>
    <t>Ut Health East Texas Athens Hospital</t>
  </si>
  <si>
    <t>Memorial Medical Center Livingston</t>
  </si>
  <si>
    <t>Brownfield Regional Medical Center</t>
  </si>
  <si>
    <t>Parkview Regional Hospital</t>
  </si>
  <si>
    <t>Medical Center Of Mckinney</t>
  </si>
  <si>
    <t>Eastland Memorial Hospital</t>
  </si>
  <si>
    <t>Texas Health Harris Methodist Hospital Azle</t>
  </si>
  <si>
    <t>Baylor Medical Center At Uptown</t>
  </si>
  <si>
    <t>Houston Methodist San Jacinto Hospital</t>
  </si>
  <si>
    <t>St David's Medical Center</t>
  </si>
  <si>
    <t>Navarro Regional Hospital</t>
  </si>
  <si>
    <t>Glen Rose Medical Center</t>
  </si>
  <si>
    <t>Tyler County Hospital</t>
  </si>
  <si>
    <t>Texas Health Presbyterian Hospital  Dallas</t>
  </si>
  <si>
    <t>Matagorda Regional Medical Center</t>
  </si>
  <si>
    <t>Wilson N Jones Regional Medical Center</t>
  </si>
  <si>
    <t>Ut Health East Texas Henderson Hospital</t>
  </si>
  <si>
    <t>Woodland Heights Medical Center</t>
  </si>
  <si>
    <t>Allegiance Specialty Hospital Of Kilgore</t>
  </si>
  <si>
    <t>Medical Arts Hospital</t>
  </si>
  <si>
    <t>The Medical Center Of Southeast Texas</t>
  </si>
  <si>
    <t>Methodist Richardson Medical Center</t>
  </si>
  <si>
    <t>Covenant Hospital Plainview</t>
  </si>
  <si>
    <t>Abilene Regional Medical Center</t>
  </si>
  <si>
    <t>Baylor Scott &amp; White Medical Center  Grapevine</t>
  </si>
  <si>
    <t>Palo Pinto General Hospital</t>
  </si>
  <si>
    <t>Shannon Medical Center</t>
  </si>
  <si>
    <t>Christus Jasper Memorial Hospital</t>
  </si>
  <si>
    <t>Hemphill County Hospital</t>
  </si>
  <si>
    <t>Wilbarger General Hospital</t>
  </si>
  <si>
    <t>Seymour Hospital</t>
  </si>
  <si>
    <t>Brownwood Regional Medical Center</t>
  </si>
  <si>
    <t>Lake Granbury Medical Center</t>
  </si>
  <si>
    <t>Cuero Regional Hospital</t>
  </si>
  <si>
    <t>Hill Country Memorial Hospital Inc</t>
  </si>
  <si>
    <t>Care Regional Medical Center</t>
  </si>
  <si>
    <t>Memorial Hermann Memorial City Medical Center</t>
  </si>
  <si>
    <t>Clear Lake Regional Medical Center</t>
  </si>
  <si>
    <t>Medical City Denton</t>
  </si>
  <si>
    <t>Houston Northwest Medical Center</t>
  </si>
  <si>
    <t>Texas Health Harris Methodist Hurst-euless-bedford</t>
  </si>
  <si>
    <t>Nocona General Hospital</t>
  </si>
  <si>
    <t>Doctors Hospital Of Laredo</t>
  </si>
  <si>
    <t>West Houston Medical Center</t>
  </si>
  <si>
    <t>Medical City Dallas</t>
  </si>
  <si>
    <t>Medical Center Of Plano</t>
  </si>
  <si>
    <t>Scenic Mountain Medical Center</t>
  </si>
  <si>
    <t>Starr County Memorial Hospital</t>
  </si>
  <si>
    <t>Nacogdoches Medical Center</t>
  </si>
  <si>
    <t>Freestone Medical Center</t>
  </si>
  <si>
    <t>Park Plaza Hospital</t>
  </si>
  <si>
    <t>Odessa Regional Medical Center</t>
  </si>
  <si>
    <t>Valley Regional Medical Center</t>
  </si>
  <si>
    <t>Sierra Medical Center</t>
  </si>
  <si>
    <t>Medical Center Of Lewisville</t>
  </si>
  <si>
    <t>Tomball Regional Medical Center</t>
  </si>
  <si>
    <t>Plaza Medical Center Of Fort Worth</t>
  </si>
  <si>
    <t>Womans Hospital Of Texas,the</t>
  </si>
  <si>
    <t>Medical City Arlington</t>
  </si>
  <si>
    <t>Texas Health Huguley Hospital Fort Worth South</t>
  </si>
  <si>
    <t>City Hospital At  White Rock</t>
  </si>
  <si>
    <t>Memorial Hermann Northeast</t>
  </si>
  <si>
    <t>Dallas Regional Medical Center</t>
  </si>
  <si>
    <t>University Of Texas Health Science Center At Tyler</t>
  </si>
  <si>
    <t>El Campo Memorial Hospital</t>
  </si>
  <si>
    <t>Southwest General Hospital</t>
  </si>
  <si>
    <t>Lamb Healthcare Center</t>
  </si>
  <si>
    <t>Longview Regional Medical Center</t>
  </si>
  <si>
    <t>Houston Methodist St John Hospital</t>
  </si>
  <si>
    <t>Rio Grande Regional Hospital</t>
  </si>
  <si>
    <t>St David's South Austin Medical Center</t>
  </si>
  <si>
    <t>Cypress Fairbanks Medical Center</t>
  </si>
  <si>
    <t>Round Rock Medical Center</t>
  </si>
  <si>
    <t>Methodist Charlton Medical Center</t>
  </si>
  <si>
    <t>Baylor Scott And White Medical Center Carrollton</t>
  </si>
  <si>
    <t>Baylor Scott And White Medical Center Lake Pointe</t>
  </si>
  <si>
    <t>Texas Health Presbyterian Hospital Denton</t>
  </si>
  <si>
    <t>Knox County Hospital</t>
  </si>
  <si>
    <t>Palestine Regional Medical Center</t>
  </si>
  <si>
    <t>Hamilton General Hospital</t>
  </si>
  <si>
    <t>Covenant Hospital Levelland</t>
  </si>
  <si>
    <t>Ut Southwestern University Hospital-zale Lipshy</t>
  </si>
  <si>
    <t>Texas Health Presbyterian Hospital Plano</t>
  </si>
  <si>
    <t>Tops Surgical Specialty Hospital</t>
  </si>
  <si>
    <t>Kingwood Medical Center</t>
  </si>
  <si>
    <t>Texas Health Harris Methodist Hospital Southwest F</t>
  </si>
  <si>
    <t>Methodist Ambulatory Surgery Hospital Nw</t>
  </si>
  <si>
    <t>Corpus Christi Medical Center,the</t>
  </si>
  <si>
    <t>Us Pain &amp; Spine Hospital</t>
  </si>
  <si>
    <t>Christus St Michael Health System</t>
  </si>
  <si>
    <t>Texas Orthopedic Hospital</t>
  </si>
  <si>
    <t>Northwest Hills Surgical Hospital</t>
  </si>
  <si>
    <t>North Austin Medical Center</t>
  </si>
  <si>
    <t>Houston Methodist Sugarland Hospital</t>
  </si>
  <si>
    <t>Medical City Las Colinas</t>
  </si>
  <si>
    <t>Cornerstone Regional Hospital</t>
  </si>
  <si>
    <t>Kell West Regional Hospital</t>
  </si>
  <si>
    <t>Christus Spohn Hospital Alice</t>
  </si>
  <si>
    <t>Surgery Specialty Hospitals Of America Se Houston</t>
  </si>
  <si>
    <t>Ennis Regional Medical Center</t>
  </si>
  <si>
    <t>Physicians Centre,the</t>
  </si>
  <si>
    <t>Texas Health Presbyterian Hospital Allen</t>
  </si>
  <si>
    <t>Houston Methodist Willowbrook Hospital</t>
  </si>
  <si>
    <t>El Paso Specialty Hospital</t>
  </si>
  <si>
    <t>Memorial Hermann Katy Hospital</t>
  </si>
  <si>
    <t>Memorial Hermann Sugar Land Hospital</t>
  </si>
  <si>
    <t>Baylor Scott And White Heart And Vascular Hospital</t>
  </si>
  <si>
    <t>Baylor Medical Center At Frisco</t>
  </si>
  <si>
    <t>Harlingen Medical Center</t>
  </si>
  <si>
    <t>South Texas Spine And Surgical Hospital</t>
  </si>
  <si>
    <t>Sugar Land Surgical Hospital Llp</t>
  </si>
  <si>
    <t>St Luke's The Woodlands Hospital</t>
  </si>
  <si>
    <t>Baylor Scott &amp; White Texas Spine &amp; Joint Hospital</t>
  </si>
  <si>
    <t>Seton Southwest Hospital</t>
  </si>
  <si>
    <t>Seton Northwest Hospital</t>
  </si>
  <si>
    <t>Doctors Hospital At Renaissance</t>
  </si>
  <si>
    <t>Arise Austin Medical Center</t>
  </si>
  <si>
    <t>Usmd Hospital At Arlington L P</t>
  </si>
  <si>
    <t>Baylor Surgical Hospital At Las Colinas</t>
  </si>
  <si>
    <t>Quail Creek Surgical Hospital</t>
  </si>
  <si>
    <t>Lubbock Heart Hospital Lp</t>
  </si>
  <si>
    <t>Foundation Surgical Hospital Of El Paso</t>
  </si>
  <si>
    <t>Baylor Surgical Hospital At Fort Worth</t>
  </si>
  <si>
    <t>Baylor Medical Center At Trophy Club</t>
  </si>
  <si>
    <t>Baylor Scott &amp;  White Medical Center - Centennial</t>
  </si>
  <si>
    <t>Texas Health Harris Methodist Hospital Southlake</t>
  </si>
  <si>
    <t>Texas Institute For Surgery At Presbyterian Hospit</t>
  </si>
  <si>
    <t>Baylor Regional Medical Center At Plano</t>
  </si>
  <si>
    <t>Texas Health Center For Diagnostics &amp; Surgery Plan</t>
  </si>
  <si>
    <t>The Heart Hospital Baylor Denton</t>
  </si>
  <si>
    <t>Pine Creek Medical Center Llp</t>
  </si>
  <si>
    <t>Parmer County Community Hospital</t>
  </si>
  <si>
    <t>Reagan Memorial Hospital</t>
  </si>
  <si>
    <t>Limestone Medical Center</t>
  </si>
  <si>
    <t>Schleicher County Medical Center</t>
  </si>
  <si>
    <t>Burleson St Joseph Health Center</t>
  </si>
  <si>
    <t>Kimble Hospital</t>
  </si>
  <si>
    <t>Iraan General Hospital</t>
  </si>
  <si>
    <t>Yoakum County Hospital</t>
  </si>
  <si>
    <t>Mccamey Hospital</t>
  </si>
  <si>
    <t>Ballinger Memorial Hospital</t>
  </si>
  <si>
    <t>Sweeny Community Hospital</t>
  </si>
  <si>
    <t>Rice Medical Center</t>
  </si>
  <si>
    <t>Fisher County Hospital District</t>
  </si>
  <si>
    <t>Winkler County Memorial Hospital</t>
  </si>
  <si>
    <t>North Runnels Hospital</t>
  </si>
  <si>
    <t>Madison St Joseph Health Center</t>
  </si>
  <si>
    <t>Refugio County Memorial Hospital</t>
  </si>
  <si>
    <t>Stonewall Memorial Hospital</t>
  </si>
  <si>
    <t>Christus Mother Frances Hospital- Jacksonville</t>
  </si>
  <si>
    <t>Bayside Community Hospital</t>
  </si>
  <si>
    <t>Grimes St Joseph Health Center</t>
  </si>
  <si>
    <t>Rollins Brook Community Hospital</t>
  </si>
  <si>
    <t>Lillian M Hudspeth Memorial Hospital</t>
  </si>
  <si>
    <t>Concho County Hospital</t>
  </si>
  <si>
    <t>Chillicothe Hospital District</t>
  </si>
  <si>
    <t>Riceland Medical Center</t>
  </si>
  <si>
    <t>Rankin Hospital Medical Clinic</t>
  </si>
  <si>
    <t>Medina Regional Hospital</t>
  </si>
  <si>
    <t>Coon Memorial Hospital</t>
  </si>
  <si>
    <t>Palacios Community Medical Center</t>
  </si>
  <si>
    <t>Martin County Hospital District</t>
  </si>
  <si>
    <t>Parkview Hospital</t>
  </si>
  <si>
    <t>Muenster Memorial Hospital</t>
  </si>
  <si>
    <t>W J Mangold Memorial Hospital</t>
  </si>
  <si>
    <t>Culberson Hospital</t>
  </si>
  <si>
    <t>Throckmorton County Memorial Hospital</t>
  </si>
  <si>
    <t>Shamrock General Hospital</t>
  </si>
  <si>
    <t>Haskell Memorial Hospital</t>
  </si>
  <si>
    <t>Mitchell County Hospital District</t>
  </si>
  <si>
    <t>Electra Memorial Hospital</t>
  </si>
  <si>
    <t>Hansford County Hospital</t>
  </si>
  <si>
    <t>Crosbyton Clinic Hospital</t>
  </si>
  <si>
    <t>Yoakum Community Hospital</t>
  </si>
  <si>
    <t>Coleman County Medical Center Company</t>
  </si>
  <si>
    <t>Heart Of Texas Memorial Hospital</t>
  </si>
  <si>
    <t>Swisher Memorial Hospital</t>
  </si>
  <si>
    <t>Plains Memorial Hospital</t>
  </si>
  <si>
    <t>Lynn County Hospital District</t>
  </si>
  <si>
    <t>Hardeman County Memorial Hospital</t>
  </si>
  <si>
    <t>Crane County Hospital District</t>
  </si>
  <si>
    <t>Hamilton Hospital</t>
  </si>
  <si>
    <t>Collingsworth General Hospital</t>
  </si>
  <si>
    <t>Little River Healthcare</t>
  </si>
  <si>
    <t>Ochiltree General Hospital</t>
  </si>
  <si>
    <t>Chi St Lukes Health Memorial San Augustine</t>
  </si>
  <si>
    <t>Sabine County Hospital</t>
  </si>
  <si>
    <t>Clay County Memorial Hospital</t>
  </si>
  <si>
    <t>Jackson Healthcare Center</t>
  </si>
  <si>
    <t>Otto Kaiser Memorial Hospital</t>
  </si>
  <si>
    <t>Seton Highland Lakes</t>
  </si>
  <si>
    <t>Cochran Memorial Hospital</t>
  </si>
  <si>
    <t>Ut Health East Texas Pittsburg Hospital</t>
  </si>
  <si>
    <t>Golden Plains Community Hospital</t>
  </si>
  <si>
    <t>Tmc- Bonham Hospital</t>
  </si>
  <si>
    <t>Seton Edgar B Davis Hospital</t>
  </si>
  <si>
    <t>Muleshoe Area Medical Center</t>
  </si>
  <si>
    <t>Ward Memorial Hospital</t>
  </si>
  <si>
    <t>Baylor Scott &amp; White Medical Center -taylor</t>
  </si>
  <si>
    <t>Liberty Dayton Regional Medical Center</t>
  </si>
  <si>
    <t>Lavaca Medical Center</t>
  </si>
  <si>
    <t>Reeves County Hospital District</t>
  </si>
  <si>
    <t>Big Bend Regional Medical Center</t>
  </si>
  <si>
    <t>Coryell Memorial Healthcare System</t>
  </si>
  <si>
    <t>Ut Health East Texas Quitman Hospital</t>
  </si>
  <si>
    <t>Christus Mother Frances Hospital- Winnsboro</t>
  </si>
  <si>
    <t>Comanche County Medical Center</t>
  </si>
  <si>
    <t>Cogdell Memorial Hospital</t>
  </si>
  <si>
    <t>Goodall Witcher Hospital</t>
  </si>
  <si>
    <t>Uvalde Memorial Hospital</t>
  </si>
  <si>
    <t>Pecos County Memorial Hospital</t>
  </si>
  <si>
    <t>Dimmit Regional Hospital</t>
  </si>
  <si>
    <t>Frio Regional Hospital</t>
  </si>
  <si>
    <t>Cook Childrens Medical Center</t>
  </si>
  <si>
    <t>Driscoll Childrens Hospital</t>
  </si>
  <si>
    <t>Childrens Medical Ctr Of Dallas</t>
  </si>
  <si>
    <t>Texas Childrens Hosp</t>
  </si>
  <si>
    <t>Covenant Childrens Hospital</t>
  </si>
  <si>
    <t>Our Childrens House</t>
  </si>
  <si>
    <t>Healthbridge Childrens's Hospital Of Houston</t>
  </si>
  <si>
    <t>Dell Children's Medical Center Of Central Texas</t>
  </si>
  <si>
    <t>El Paso Children's Hospital</t>
  </si>
  <si>
    <t>Texas Scottish Rite Hospital For Children</t>
  </si>
  <si>
    <t>Children's Hospital Of San Antonio</t>
  </si>
  <si>
    <t>Childrens Medical Center Plano</t>
  </si>
  <si>
    <t>Utah Valley Hospital</t>
  </si>
  <si>
    <t>Salt Lake Regional Medical Center</t>
  </si>
  <si>
    <t>Mckay Dee Hospital</t>
  </si>
  <si>
    <t>Ogden Regional Medical Center</t>
  </si>
  <si>
    <t>Lds Hospital</t>
  </si>
  <si>
    <t>Cedar City Hospital</t>
  </si>
  <si>
    <t>University Of Utah Hospitals And Clinics</t>
  </si>
  <si>
    <t>Intermountain Medical Center</t>
  </si>
  <si>
    <t>Castleview Hospital</t>
  </si>
  <si>
    <t>Mountain West Medical Center</t>
  </si>
  <si>
    <t>Logan Regional Hospital</t>
  </si>
  <si>
    <t>Brigham City Community Hospital</t>
  </si>
  <si>
    <t>Uintah Basin Medical Center</t>
  </si>
  <si>
    <t>Dixie Regional Medical Center</t>
  </si>
  <si>
    <t>American Fork Hospital</t>
  </si>
  <si>
    <t>Sevier Valley Hospital</t>
  </si>
  <si>
    <t>Ashley Regional Medical Center</t>
  </si>
  <si>
    <t>Bear River Valley Hospital</t>
  </si>
  <si>
    <t>Davis Hospital And Medical Center</t>
  </si>
  <si>
    <t>Lakeview Hospital</t>
  </si>
  <si>
    <t>Orem Community Hospital</t>
  </si>
  <si>
    <t>Alta View Hospital</t>
  </si>
  <si>
    <t>St Mark's Hospital</t>
  </si>
  <si>
    <t>The Orthopedic Specialty Hospital</t>
  </si>
  <si>
    <t>Jordan Valley Medical Center</t>
  </si>
  <si>
    <t>Timpanogos Regional Hospital</t>
  </si>
  <si>
    <t>Cache Valley  Hospital</t>
  </si>
  <si>
    <t>Park City Hospital</t>
  </si>
  <si>
    <t>Riverton Hospital</t>
  </si>
  <si>
    <t>Lone Peak Hospital</t>
  </si>
  <si>
    <t>Delta Community Hospital</t>
  </si>
  <si>
    <t>Fillmore Community Hospital</t>
  </si>
  <si>
    <t>Moab Regional Hospital</t>
  </si>
  <si>
    <t>Sanpete Valley Hospital - Cah</t>
  </si>
  <si>
    <t>Central Valley Medical Center - Cah</t>
  </si>
  <si>
    <t>Milford Valley Memorial Hospital</t>
  </si>
  <si>
    <t>Heber Valley Hospital</t>
  </si>
  <si>
    <t>San Juan Hospital</t>
  </si>
  <si>
    <t>Kane County Hospital</t>
  </si>
  <si>
    <t>Garfield Memorial Hospital</t>
  </si>
  <si>
    <t>Beaver Valley Hospital</t>
  </si>
  <si>
    <t>Primary Childrens Hospital</t>
  </si>
  <si>
    <t>Shriners Hospitals For Children - Salt Lake City</t>
  </si>
  <si>
    <t>Central Vermont Medical Center</t>
  </si>
  <si>
    <t>University Of Vermont Medical Center</t>
  </si>
  <si>
    <t>Rutland Regional Medical Center</t>
  </si>
  <si>
    <t>Brattleboro Memorial Hospital</t>
  </si>
  <si>
    <t>Southwestern Vermont Medical Center</t>
  </si>
  <si>
    <t>Northwestern Medical Center Inc</t>
  </si>
  <si>
    <t>Grace Cottage Hospital</t>
  </si>
  <si>
    <t>Gifford Medical Center</t>
  </si>
  <si>
    <t>Mt Ascutney Hospital</t>
  </si>
  <si>
    <t>Northeastern Vermont Regional Hospital</t>
  </si>
  <si>
    <t>North Country Hospital And Health Center</t>
  </si>
  <si>
    <t>Copley Hospital</t>
  </si>
  <si>
    <t>Springfield Hospital</t>
  </si>
  <si>
    <t>Porter Hospital, Inc</t>
  </si>
  <si>
    <t>Roy Lester Schneider Hospital,the</t>
  </si>
  <si>
    <t>Gov Juan F Luis Hospital &amp; Medical Ctr</t>
  </si>
  <si>
    <t>Norton Community Hospital</t>
  </si>
  <si>
    <t>Sentara Rmh Medical Center</t>
  </si>
  <si>
    <t>Winchester Medical Center</t>
  </si>
  <si>
    <t>Sentara Norfolk General Hospital</t>
  </si>
  <si>
    <t>University Of Virginia Medical Center</t>
  </si>
  <si>
    <t>Bon Secours Depaul Medical Center</t>
  </si>
  <si>
    <t>Sentara Halifax Regional Hospital</t>
  </si>
  <si>
    <t>Bon Secours Maryview Medical Center</t>
  </si>
  <si>
    <t>Augusta Health</t>
  </si>
  <si>
    <t>Novant Health Uva Health System Culpeper Med Cente</t>
  </si>
  <si>
    <t>John Randolph Medical Center</t>
  </si>
  <si>
    <t>Centra  Health, Inc</t>
  </si>
  <si>
    <t>Mary Washington Hospital, Inc</t>
  </si>
  <si>
    <t>Fauquier Hospital</t>
  </si>
  <si>
    <t>Carilion Roanoke Memorial Hospital</t>
  </si>
  <si>
    <t>Medical College Of Virginia Hospitals</t>
  </si>
  <si>
    <t>Riverside Shore Memorial Hospital</t>
  </si>
  <si>
    <t>Smyth County Community Hospital</t>
  </si>
  <si>
    <t>Inova Alexandria Hospital</t>
  </si>
  <si>
    <t>Mary Immaculate Hospital</t>
  </si>
  <si>
    <t>Carilion New River Valley Medical Center</t>
  </si>
  <si>
    <t>Inova Loudoun Hospital</t>
  </si>
  <si>
    <t>Sentara Obici Hospital</t>
  </si>
  <si>
    <t>Novant Health Uva  Prince William Medical Center</t>
  </si>
  <si>
    <t>Sentara Leigh Hospital</t>
  </si>
  <si>
    <t>Lewisgale Medical Center</t>
  </si>
  <si>
    <t>Virginia Hospital Center</t>
  </si>
  <si>
    <t>Riverside Regional Medical Center</t>
  </si>
  <si>
    <t>Johnston Memorial Hospital</t>
  </si>
  <si>
    <t>Sentara Virginia Beach General Hospital</t>
  </si>
  <si>
    <t>Bon Secours St Marys Hospital</t>
  </si>
  <si>
    <t>Clinch Valley Medical Center</t>
  </si>
  <si>
    <t>Inova Fairfax Hospital</t>
  </si>
  <si>
    <t>Sentara Williamsburg Regional Medical Center</t>
  </si>
  <si>
    <t>Southside Regional Medical Center</t>
  </si>
  <si>
    <t>Bon Secours Memorial Regional Medical Center</t>
  </si>
  <si>
    <t>Sovah Health Danville</t>
  </si>
  <si>
    <t>Martha Jefferson Hospital</t>
  </si>
  <si>
    <t>Riverside Tappahannock Hospital</t>
  </si>
  <si>
    <t>Bedford Memorial Hospital</t>
  </si>
  <si>
    <t>Carilion Franklin Memorial Hospital</t>
  </si>
  <si>
    <t>Southside Community Hospital, Inc</t>
  </si>
  <si>
    <t>Southampton Memorial Hospital</t>
  </si>
  <si>
    <t>Sentara Careplex Hospital</t>
  </si>
  <si>
    <t>Bon Secours Richmond Community Hospital</t>
  </si>
  <si>
    <t>Southern Virginia Regional Medical Center</t>
  </si>
  <si>
    <t>Inova Fair Oaks Hospital</t>
  </si>
  <si>
    <t>Hiram W Davis Medical Center</t>
  </si>
  <si>
    <t>Reston Hospital Center</t>
  </si>
  <si>
    <t>Lewisgale Hospital Montgomery</t>
  </si>
  <si>
    <t>Wythe County Community Hospital</t>
  </si>
  <si>
    <t>Cjw Medical Center</t>
  </si>
  <si>
    <t>Sentara Northern Virginia Medical Center</t>
  </si>
  <si>
    <t>Lonesome Pine Hospital</t>
  </si>
  <si>
    <t>Twin County Regional Hospital</t>
  </si>
  <si>
    <t>Lewisgale Hospital Pulaski</t>
  </si>
  <si>
    <t>Carilion Tazewell Community Hospital</t>
  </si>
  <si>
    <t>Henrico Doctors' Hospital</t>
  </si>
  <si>
    <t>Sentara Princess Anne Hospital</t>
  </si>
  <si>
    <t>Chesapeake General Hospital</t>
  </si>
  <si>
    <t>Inova Mount Vernon Hospital</t>
  </si>
  <si>
    <t>Lewisgale Hospital Alleghany</t>
  </si>
  <si>
    <t>Buchanan General Hospital</t>
  </si>
  <si>
    <t>Halquist Memorial Inpatient Center</t>
  </si>
  <si>
    <t>Riverside Walter Reed Hospital</t>
  </si>
  <si>
    <t>Bon Secours St Francis Medical Center</t>
  </si>
  <si>
    <t>Stafford Hospital, Llc</t>
  </si>
  <si>
    <t>Spotsylvania Regional Medical Center</t>
  </si>
  <si>
    <t>Riverside Doctors' Hospital Of Williamsburg</t>
  </si>
  <si>
    <t>Novant Health Uva Health Haymarket Medical Center</t>
  </si>
  <si>
    <t>Stonesprings Hospital Center</t>
  </si>
  <si>
    <t>Bath Community Hospital</t>
  </si>
  <si>
    <t>Carilion Giles Community Hospital</t>
  </si>
  <si>
    <t>Dickenson Community Hospital</t>
  </si>
  <si>
    <t>Carilion Stonewall Jackson Hospital</t>
  </si>
  <si>
    <t>Shenandoah Memorial Hospital</t>
  </si>
  <si>
    <t>Page Memorial Hospital, Inc</t>
  </si>
  <si>
    <t>Rappahannock General Hospital</t>
  </si>
  <si>
    <t>Cumberland Hospital Llc</t>
  </si>
  <si>
    <t>Childrens Hospital Of The Kings Daughters Inc</t>
  </si>
  <si>
    <t>Children's Hosp Of Richmond Of The Vcu Health Sys</t>
  </si>
  <si>
    <t>Northwest Hospital</t>
  </si>
  <si>
    <t>Providence St Mary Medical Center</t>
  </si>
  <si>
    <t>Skagit Valley Hospital</t>
  </si>
  <si>
    <t>Virginia Mason Medical Center</t>
  </si>
  <si>
    <t>Island Hospital</t>
  </si>
  <si>
    <t>University Of Washington Medical Ctr</t>
  </si>
  <si>
    <t>Highline Medical Center</t>
  </si>
  <si>
    <t>Yakima Regional Medical And Cardiac Center</t>
  </si>
  <si>
    <t>Providence Regional Medical Center Everett</t>
  </si>
  <si>
    <t>Multicare Auburn Medical Center</t>
  </si>
  <si>
    <t>Central Washington Hospital</t>
  </si>
  <si>
    <t>Providence Centralia Hospital</t>
  </si>
  <si>
    <t>St Clare Hospital</t>
  </si>
  <si>
    <t>Providence St Peter Hospital</t>
  </si>
  <si>
    <t>Swedish Medical Center / Cherry Hill</t>
  </si>
  <si>
    <t>Swedish Edmonds Hospital</t>
  </si>
  <si>
    <t>Grays Harbor Community Hospital</t>
  </si>
  <si>
    <t>Yakima Valley Memorial Hospital</t>
  </si>
  <si>
    <t>Toppenish Community Hospital</t>
  </si>
  <si>
    <t>Peachealth St John Medical Center</t>
  </si>
  <si>
    <t>Multicare Deaconess Hospital</t>
  </si>
  <si>
    <t>Peacehealth Southwest Medical Center</t>
  </si>
  <si>
    <t>Overlake Hospital Medical Center</t>
  </si>
  <si>
    <t>Group Health Central Hospital</t>
  </si>
  <si>
    <t>Trios</t>
  </si>
  <si>
    <t>Providence Sacred Heart Medical Center</t>
  </si>
  <si>
    <t>Kadlec Regional Medical Center</t>
  </si>
  <si>
    <t>Cascade Valley Hospital</t>
  </si>
  <si>
    <t>Harborview Medical Center</t>
  </si>
  <si>
    <t>Olympic Medical Center</t>
  </si>
  <si>
    <t>Providence Holy Family Hospital</t>
  </si>
  <si>
    <t>Multicare Good Samaritan Hospital</t>
  </si>
  <si>
    <t>Evergreenhealth Monroe</t>
  </si>
  <si>
    <t>Valley Medical Center</t>
  </si>
  <si>
    <t>Multicare Valley Hospital</t>
  </si>
  <si>
    <t>Evergreenhealth Medical Center</t>
  </si>
  <si>
    <t>Tacoma General Allenmore Hospital</t>
  </si>
  <si>
    <t>Capital Medical Center</t>
  </si>
  <si>
    <t>St Francis Community Hospital</t>
  </si>
  <si>
    <t>Confluence Health- Wenatchee Valley Hosp &amp; Clinics</t>
  </si>
  <si>
    <t>Legacy Salmon Creek Medical Center</t>
  </si>
  <si>
    <t>Swedish Issaquah</t>
  </si>
  <si>
    <t>Multicare Covington Medical Center</t>
  </si>
  <si>
    <t>Garfield County Memorial Hospital</t>
  </si>
  <si>
    <t>Dayton General Hospital</t>
  </si>
  <si>
    <t>Willapa Harbor Hospital</t>
  </si>
  <si>
    <t>Summit Pacific Medical Center-swing Bed Unit</t>
  </si>
  <si>
    <t>Lincoln Hospital</t>
  </si>
  <si>
    <t>Odessa Memorial Healthcare Center</t>
  </si>
  <si>
    <t>Coulee Medical Center</t>
  </si>
  <si>
    <t>Providence St Joseph Hospital</t>
  </si>
  <si>
    <t>Newport Community Hospital</t>
  </si>
  <si>
    <t>East Adams Rural Hospital</t>
  </si>
  <si>
    <t>Prosser Memorial Hospital</t>
  </si>
  <si>
    <t>Ocean Beach Hospital</t>
  </si>
  <si>
    <t>Skyline Hospital</t>
  </si>
  <si>
    <t>Klickitat Valley Hospital</t>
  </si>
  <si>
    <t>Columbia Basin Hospital</t>
  </si>
  <si>
    <t>Othello Community Hospital</t>
  </si>
  <si>
    <t>Morton General Hospital</t>
  </si>
  <si>
    <t>Quincy Valley Hospital</t>
  </si>
  <si>
    <t>Ferry County Memorial Hospital</t>
  </si>
  <si>
    <t>Jefferson Healthcare</t>
  </si>
  <si>
    <t>Forks Community Hospital</t>
  </si>
  <si>
    <t>Providence Mount Carmel Hospital</t>
  </si>
  <si>
    <t>Whitman Hospital And Medical Center</t>
  </si>
  <si>
    <t>Mid Valley Hospital</t>
  </si>
  <si>
    <t>Peacehealth United General Medical Center</t>
  </si>
  <si>
    <t>Sunnyside Community Hospital</t>
  </si>
  <si>
    <t>Pullman Regional Hospital</t>
  </si>
  <si>
    <t>Tri-state Memorial Hospital</t>
  </si>
  <si>
    <t>Kittitas Valley Community Hospital</t>
  </si>
  <si>
    <t>Lake Chelan Community Hospital</t>
  </si>
  <si>
    <t>Mason General Hospital &amp; Family Of Clinics</t>
  </si>
  <si>
    <t>Lourdes Medical Center</t>
  </si>
  <si>
    <t>Snoqualmie Valley Hospital</t>
  </si>
  <si>
    <t>Whidbeyhealth Medical Center</t>
  </si>
  <si>
    <t>Peacehealth Peace Island Medical Center</t>
  </si>
  <si>
    <t>Seattle Children's Hospital</t>
  </si>
  <si>
    <t>Mary Bridge Children's Hospital</t>
  </si>
  <si>
    <t>West Virginia University Hospitals</t>
  </si>
  <si>
    <t>Greenbrier Valley Medical Center</t>
  </si>
  <si>
    <t>United Hospital Center</t>
  </si>
  <si>
    <t>Berkeley Medical Center</t>
  </si>
  <si>
    <t>Pleasant Valley Hospital</t>
  </si>
  <si>
    <t>Reynolds Memorial Hospital</t>
  </si>
  <si>
    <t>Charleston Area Medical Center</t>
  </si>
  <si>
    <t>Weirton Medical Center</t>
  </si>
  <si>
    <t>Monongalia County General Hospital</t>
  </si>
  <si>
    <t>Thomas Memorial Hospital</t>
  </si>
  <si>
    <t>Davis Medical Center</t>
  </si>
  <si>
    <t>Stonewall Jackson Memorial Hospital</t>
  </si>
  <si>
    <t>Ohio Valley Medical Center</t>
  </si>
  <si>
    <t>Princeton Community Hospital</t>
  </si>
  <si>
    <t>Fairmont Regional Medical Center</t>
  </si>
  <si>
    <t>Logan Regional Medical Center</t>
  </si>
  <si>
    <t>Wheeling Hospital</t>
  </si>
  <si>
    <t>Cabell Huntington Hospital Inc</t>
  </si>
  <si>
    <t>Camden Clark Medical Center</t>
  </si>
  <si>
    <t>Beckley Arh Hospital</t>
  </si>
  <si>
    <t>Raleigh General Hospital</t>
  </si>
  <si>
    <t>Bluefield Regional Medical Center</t>
  </si>
  <si>
    <t>Wetzel County Hospital</t>
  </si>
  <si>
    <t>Williamson Memorial Hospital</t>
  </si>
  <si>
    <t>Summersville Regional Medical Center</t>
  </si>
  <si>
    <t>Welch Community Hospital</t>
  </si>
  <si>
    <t>Charleston Surgical Hospital</t>
  </si>
  <si>
    <t>Broaddus Hospital Association, Inc</t>
  </si>
  <si>
    <t>Webster County Memorial Hospital</t>
  </si>
  <si>
    <t>Minnie Hamilton Health System</t>
  </si>
  <si>
    <t>Sistersville General Hospital</t>
  </si>
  <si>
    <t>Roane General Hospital</t>
  </si>
  <si>
    <t>Grafton City Hospital</t>
  </si>
  <si>
    <t>Braxton County Memorial Hospital</t>
  </si>
  <si>
    <t>War Memorial Hospital Inc</t>
  </si>
  <si>
    <t>Summers County Arh Hospital</t>
  </si>
  <si>
    <t>Hampshire Memorial Hospital</t>
  </si>
  <si>
    <t>Preston Memorial Hospital</t>
  </si>
  <si>
    <t>Boone Memorial Hospital</t>
  </si>
  <si>
    <t>Pocahontas Memorial Hospital</t>
  </si>
  <si>
    <t>Potomac Valley Hospital</t>
  </si>
  <si>
    <t>Grant Memorial Hospital</t>
  </si>
  <si>
    <t>Plateau Medical Center</t>
  </si>
  <si>
    <t>Montgomery General Hospital, Inc</t>
  </si>
  <si>
    <t>Jefferson Medical Center</t>
  </si>
  <si>
    <t>Jackson General Hospital</t>
  </si>
  <si>
    <t>Ascension St Michaels Hospital</t>
  </si>
  <si>
    <t>Mayo Clinic Hlth System  Franciscan Med Ctr</t>
  </si>
  <si>
    <t>Waukesha Memorial Hospital</t>
  </si>
  <si>
    <t>Ascension Ne Wisconsin St Elizabeth Hospital</t>
  </si>
  <si>
    <t>Marshfield Medical Center - Rice Lake</t>
  </si>
  <si>
    <t>Ascension St Marys Hospital</t>
  </si>
  <si>
    <t>Froedtert South - Kenosha Medical Center</t>
  </si>
  <si>
    <t>Ascension Columbia St Mary's Hospital Ozaukee</t>
  </si>
  <si>
    <t>The Monroe Clinic</t>
  </si>
  <si>
    <t>Aspirus Wausau Hospital</t>
  </si>
  <si>
    <t>Aspirus Riverview Hospital &amp; Clinics Inc</t>
  </si>
  <si>
    <t>Aurora Medical Ctr Manitowoc County</t>
  </si>
  <si>
    <t>Aurora Sheboygan Memorial Medical Ctr</t>
  </si>
  <si>
    <t>Marshfield Medical Center</t>
  </si>
  <si>
    <t>Aurora Medical Ctr Washington County</t>
  </si>
  <si>
    <t>Divine Savior Healthcare</t>
  </si>
  <si>
    <t>St Nicholas Hospital</t>
  </si>
  <si>
    <t>Thedacare Regional Medical Center - Neenah Inc</t>
  </si>
  <si>
    <t>Bellin Memorial Hospital</t>
  </si>
  <si>
    <t>Ascension Columbia St Mary's Hospital Milwaukee</t>
  </si>
  <si>
    <t>Ssm Health St Clare Hospital - Baraboo</t>
  </si>
  <si>
    <t>Aurora Medical Center Burlington</t>
  </si>
  <si>
    <t>Oconomowoc Memorial Hospital</t>
  </si>
  <si>
    <t>St Josephs Community Hospital Of West Bend</t>
  </si>
  <si>
    <t>Mercy Health System Corp</t>
  </si>
  <si>
    <t>Mayo Clinic Health System In Eau Claire</t>
  </si>
  <si>
    <t>Fort Memorial Hospital</t>
  </si>
  <si>
    <t>Beaver Dam Community Hospital</t>
  </si>
  <si>
    <t>Wheaton Franciscan Healthcare St Francis Hospital</t>
  </si>
  <si>
    <t>Ssm Health St Mary's Hospital - Madison</t>
  </si>
  <si>
    <t>Gundersen Lutheran Medical Center</t>
  </si>
  <si>
    <t>St Agnes Hospital</t>
  </si>
  <si>
    <t>Unitypoint Health - Meriter</t>
  </si>
  <si>
    <t>Howard Young Medical Ctr</t>
  </si>
  <si>
    <t>Sauk Prairie Hospital</t>
  </si>
  <si>
    <t>Wheaton Franciscan Healthcare All Saints</t>
  </si>
  <si>
    <t>St Marys Hospital Medical Ctr</t>
  </si>
  <si>
    <t>University Of Wi  Hospitals &amp; Clinics Authority</t>
  </si>
  <si>
    <t>Beloit Memorial Hospital</t>
  </si>
  <si>
    <t>Aurora Lakeland Medical Center</t>
  </si>
  <si>
    <t>Holy Family Memorial</t>
  </si>
  <si>
    <t>Mile Bluff Medical Center</t>
  </si>
  <si>
    <t>Bay Area Medical Center</t>
  </si>
  <si>
    <t>Watertown Regional Medical Center</t>
  </si>
  <si>
    <t>Wheaton Franciscan - St Joseph</t>
  </si>
  <si>
    <t>Aurora St Lukes Medical Center</t>
  </si>
  <si>
    <t>Aurora West Allis Medical Center</t>
  </si>
  <si>
    <t>Thedacare Regional Medical Center - Appleton Inc</t>
  </si>
  <si>
    <t>Froedtert Memorial Lutheran Hospital</t>
  </si>
  <si>
    <t>Aurora Medical Ctr Kenosha</t>
  </si>
  <si>
    <t>Aurora Baycare Medical Ctr</t>
  </si>
  <si>
    <t>Orthopaedic Hospital Of Wisconsin</t>
  </si>
  <si>
    <t>Oakleaf Surgical Hospital</t>
  </si>
  <si>
    <t>Aurora Medical Ctr Oshkosh</t>
  </si>
  <si>
    <t>Ascension St Clares Hospital</t>
  </si>
  <si>
    <t>Midwest Orthopedic Specialty Hospital</t>
  </si>
  <si>
    <t>Aurora Medical Center</t>
  </si>
  <si>
    <t>Ssm Health St Mary's Hospital - Janesville</t>
  </si>
  <si>
    <t>Ascension Eagle River Hospital</t>
  </si>
  <si>
    <t>Mayo Clinic Health System-oakridge</t>
  </si>
  <si>
    <t>Thedacare Medical Center - Wild Rose Inc</t>
  </si>
  <si>
    <t>Gundersen St Josephs Hospital And Clinics</t>
  </si>
  <si>
    <t>Mayo Clinic Hlth Systm Franciscan Hlthcare Sparta</t>
  </si>
  <si>
    <t>Chippewa Valley Hospital</t>
  </si>
  <si>
    <t>Amery Hospital &amp; Clinic</t>
  </si>
  <si>
    <t>Moundview Memorial Hospital And Clinics</t>
  </si>
  <si>
    <t>Hshs St Clare Memorial Hospital</t>
  </si>
  <si>
    <t>Ascension Our Lady Of Victory Hospital</t>
  </si>
  <si>
    <t>Memorial Hospital Of Lafayette County</t>
  </si>
  <si>
    <t>Ascension Sacred Heart Hospital</t>
  </si>
  <si>
    <t>Mayo Clinic Health System-chippewa Valley</t>
  </si>
  <si>
    <t>Mayo Clinic Health System-northland</t>
  </si>
  <si>
    <t>Gundersen Tri-county Hospital And Clinics</t>
  </si>
  <si>
    <t>Ascension Calumet Hospital</t>
  </si>
  <si>
    <t>Ladd Memorial Hospital</t>
  </si>
  <si>
    <t>Edgerton Hospital And Health Services</t>
  </si>
  <si>
    <t>Tomah Memorial Hospital</t>
  </si>
  <si>
    <t>Ripon Medical Center</t>
  </si>
  <si>
    <t>Grant Regional Health Center</t>
  </si>
  <si>
    <t>Aspirus Medford Hospital &amp; Clinics, Inc</t>
  </si>
  <si>
    <t>Flambeau Hospital</t>
  </si>
  <si>
    <t>Thedacare Medical Center New London</t>
  </si>
  <si>
    <t>Waupun Memorial Hospital</t>
  </si>
  <si>
    <t>Marshfield Medical Center - Ladysmith</t>
  </si>
  <si>
    <t>Essentia Health St Mary's Hospital - Superior</t>
  </si>
  <si>
    <t>Crossing Rivers Health Medical Center</t>
  </si>
  <si>
    <t>Burnett Medical Center</t>
  </si>
  <si>
    <t>Spooner Health System</t>
  </si>
  <si>
    <t>Black River Memorial Hospital</t>
  </si>
  <si>
    <t>Thedacare Medical Center - Waupaca Inc</t>
  </si>
  <si>
    <t>Hudson Hospital &amp; Clinic</t>
  </si>
  <si>
    <t>Hayward Area Memorial Hospital</t>
  </si>
  <si>
    <t>St Croix Regional Medical Center</t>
  </si>
  <si>
    <t>Ascension Good Samaritan Hospital</t>
  </si>
  <si>
    <t>Mayo Clinic Health System-red Cedar</t>
  </si>
  <si>
    <t>Richland Hospital</t>
  </si>
  <si>
    <t>Indianhead Medical Center Shell Lake</t>
  </si>
  <si>
    <t>Stoughton Hospital</t>
  </si>
  <si>
    <t>Gundersen Boscobel Area Hospital And Clinics</t>
  </si>
  <si>
    <t>Westfields Hospital And Clinic</t>
  </si>
  <si>
    <t>Thedacare Medical Center - Shawano Inc</t>
  </si>
  <si>
    <t>Western Wisconsin Health</t>
  </si>
  <si>
    <t>Vernon Memorial Hospital</t>
  </si>
  <si>
    <t>River Falls Area Hospital</t>
  </si>
  <si>
    <t>Aspirus Langlade Hospital</t>
  </si>
  <si>
    <t>Reedsburg Area Medical Center</t>
  </si>
  <si>
    <t>Upland Hills Health</t>
  </si>
  <si>
    <t>Cumberland Memorial Hospital</t>
  </si>
  <si>
    <t>Southwest Health Center</t>
  </si>
  <si>
    <t>Thedacare Medical Center - Berlin Inc</t>
  </si>
  <si>
    <t>Bellin Health Oconto Hospital</t>
  </si>
  <si>
    <t>Mercy Walworth Hospital &amp; Medical Center</t>
  </si>
  <si>
    <t>Door County Medical Center</t>
  </si>
  <si>
    <t>Childrens Hospital Of Wisconsin</t>
  </si>
  <si>
    <t>Childrens Hospital Of Wisconsin Fox Valley</t>
  </si>
  <si>
    <t>Campbell County Memorial Hospital</t>
  </si>
  <si>
    <t>Sheridan Memorial Hospital</t>
  </si>
  <si>
    <t>Sagewest Health Care</t>
  </si>
  <si>
    <t>Memorial Hospital Sweetwater County</t>
  </si>
  <si>
    <t>Wyoming Medical Center</t>
  </si>
  <si>
    <t>Cheyenne Regional Medical Center</t>
  </si>
  <si>
    <t>St Johns Medical Center</t>
  </si>
  <si>
    <t>Ivinson Memorial Hospital</t>
  </si>
  <si>
    <t>Evanston Regional Hospital</t>
  </si>
  <si>
    <t>Mountain View Regional Hospital</t>
  </si>
  <si>
    <t>Summit Medical Center</t>
  </si>
  <si>
    <t>Aspen Mountain Medical Center</t>
  </si>
  <si>
    <t>South Big Horn County Critical Access Hospital</t>
  </si>
  <si>
    <t>Memorial Hospital Of Converse County</t>
  </si>
  <si>
    <t>Weston County Health Services</t>
  </si>
  <si>
    <t>Hot Springs County Memorial Hospital</t>
  </si>
  <si>
    <t>Platte County Memorial Hospital</t>
  </si>
  <si>
    <t>Washakie Medical Center</t>
  </si>
  <si>
    <t>Johnson County Healthcare Center</t>
  </si>
  <si>
    <t>North Big Horn Hospital District</t>
  </si>
  <si>
    <t>Powell Valley Hospital</t>
  </si>
  <si>
    <t>Crook County Hospital</t>
  </si>
  <si>
    <t>Cody Regional Health</t>
  </si>
  <si>
    <t>Star Valley Medical Center</t>
  </si>
  <si>
    <t>Niobrara Health &amp; Life Center</t>
  </si>
  <si>
    <t>South Lincoln Medical Center - Cah</t>
  </si>
  <si>
    <t>Memorial Hospital Of Carbon County</t>
  </si>
  <si>
    <t>Lbj Tropical Medical Center</t>
  </si>
  <si>
    <t>Guam Memorial Hospital Authority</t>
  </si>
  <si>
    <t>Guam Regional Medical City</t>
  </si>
  <si>
    <t>Commonwealth Health Center</t>
  </si>
  <si>
    <t>St Marks Medical Center</t>
  </si>
  <si>
    <t>Memorial Hermann Surgical Hospital Kingwood</t>
  </si>
  <si>
    <t>The Hospital At Westlake Medical Center</t>
  </si>
  <si>
    <t>Houston Physicians' Hospital</t>
  </si>
  <si>
    <t>Mayhill Hospital</t>
  </si>
  <si>
    <t>Methodist Mansfield Medical Center</t>
  </si>
  <si>
    <t>North Cypress Medical Center</t>
  </si>
  <si>
    <t>The Heart Hospital Baylor Plano</t>
  </si>
  <si>
    <t>St Luke's Patients Medical Center</t>
  </si>
  <si>
    <t>Scott &amp; White Hospital-round Rock</t>
  </si>
  <si>
    <t>Seton Medical Center Williamson</t>
  </si>
  <si>
    <t>Cedar Park Regional Medical Center</t>
  </si>
  <si>
    <t>Texas Health Presbyterian Hospital Rockwall</t>
  </si>
  <si>
    <t>Cook Childrens Northeast Hospital, Llc</t>
  </si>
  <si>
    <t>Usmd Hospital  At Fort Worth Lp</t>
  </si>
  <si>
    <t>Sierra Providence East Medical Center</t>
  </si>
  <si>
    <t>North Central Surgical Center Llp</t>
  </si>
  <si>
    <t>St Luke's Sugar Land Hospital</t>
  </si>
  <si>
    <t>Foundation Surgical Hospital Of San Antonio</t>
  </si>
  <si>
    <t>Methodist Stone Oak Hospital</t>
  </si>
  <si>
    <t>Seton Medical Center Hays</t>
  </si>
  <si>
    <t>St Lukes Lakeside Hospital</t>
  </si>
  <si>
    <t>Baylor Scott And White Medical Center Sunnyvale</t>
  </si>
  <si>
    <t>South Texas Surgical Hospital</t>
  </si>
  <si>
    <t>Baylor Emergency Medical Center</t>
  </si>
  <si>
    <t>Baylor Orthopedic And Spine Hospital At Arlington</t>
  </si>
  <si>
    <t>Texas Health Presbyterian Hospital Flower Mound</t>
  </si>
  <si>
    <t>Methodist Mckinney Hospital</t>
  </si>
  <si>
    <t>Texas Health Heart &amp; Vascular Hospital Arlington</t>
  </si>
  <si>
    <t>Methodist Hospital For Surgery</t>
  </si>
  <si>
    <t>St Luke's Hospital At The Vintage</t>
  </si>
  <si>
    <t>Baylor Scott And White Surgical Hospital At Sherma</t>
  </si>
  <si>
    <t>Houston Methodist West Hospital</t>
  </si>
  <si>
    <t>Baptist Emergency Hospital</t>
  </si>
  <si>
    <t>Seton Medical Center Harker Heights</t>
  </si>
  <si>
    <t>Baylor Scott And White  Medical Center  Mckinney</t>
  </si>
  <si>
    <t>Texas General Hospital</t>
  </si>
  <si>
    <t>Texas Health Harris Methodist Hospital Alliance</t>
  </si>
  <si>
    <t>Baylor Scott &amp; White Emergency Medical Center At C</t>
  </si>
  <si>
    <t>Baylor Scott &amp; White Medical Center- College Stati</t>
  </si>
  <si>
    <t>Crescent Medical Center Lancaster</t>
  </si>
  <si>
    <t>Aspire Behavioral Health Of Conroe, Llc</t>
  </si>
  <si>
    <t>Little River Healthcare Cameron Hospital</t>
  </si>
  <si>
    <t>Memorial Hermann Tomball Hospital</t>
  </si>
  <si>
    <t>Resolute Health Hospital</t>
  </si>
  <si>
    <t>Emil J Freireich Cancer Center</t>
  </si>
  <si>
    <t>Ad Hospital East, Llc</t>
  </si>
  <si>
    <t>Medical City Alliance</t>
  </si>
  <si>
    <t>Pearland Medical Center</t>
  </si>
  <si>
    <t>Baylor Scott &amp; White Medical Center - Marble Falls</t>
  </si>
  <si>
    <t>Altus Baytown Hospital</t>
  </si>
  <si>
    <t>First Texas Hospital Carrollton Llc</t>
  </si>
  <si>
    <t>Cumberland Surgical Hospital</t>
  </si>
  <si>
    <t>Humble Surgical Hospital, Llc</t>
  </si>
  <si>
    <t>Cleveland Emergency Hospital</t>
  </si>
  <si>
    <t>Wise Health System</t>
  </si>
  <si>
    <t>Texas General Hospital- Vzrmc Lp</t>
  </si>
  <si>
    <t>First Texas Hospital</t>
  </si>
  <si>
    <t>Providence Hospital Of North Houston Llc</t>
  </si>
  <si>
    <t>The Hospitals Of Providence Transmountain Campus</t>
  </si>
  <si>
    <t>Saint Camillus Medical Center</t>
  </si>
  <si>
    <t>Houston Methodist The Woodlands Hospital</t>
  </si>
  <si>
    <t>The Hospitals Of Providence Horizon City Campus</t>
  </si>
  <si>
    <t>Dothan, AL</t>
  </si>
  <si>
    <t>Boaz, AL</t>
  </si>
  <si>
    <t>Florence, AL</t>
  </si>
  <si>
    <t>Opp, AL</t>
  </si>
  <si>
    <t>Luverne, AL</t>
  </si>
  <si>
    <t>Birmingham, AL</t>
  </si>
  <si>
    <t>Fort Payne, AL</t>
  </si>
  <si>
    <t>Alabaster, AL</t>
  </si>
  <si>
    <t>Sheffield, AL</t>
  </si>
  <si>
    <t>Ozark, AL</t>
  </si>
  <si>
    <t>Centre, AL</t>
  </si>
  <si>
    <t>Montgomery, AL</t>
  </si>
  <si>
    <t>Opelika, AL</t>
  </si>
  <si>
    <t>Wedowee, AL</t>
  </si>
  <si>
    <t>Tallassee, AL</t>
  </si>
  <si>
    <t>Cullman, AL</t>
  </si>
  <si>
    <t>Andalusia, AL</t>
  </si>
  <si>
    <t>Anniston, AL</t>
  </si>
  <si>
    <t>Huntsville, AL</t>
  </si>
  <si>
    <t>Gadsden, AL</t>
  </si>
  <si>
    <t>Hamilton, AL</t>
  </si>
  <si>
    <t>Fayette, AL</t>
  </si>
  <si>
    <t>Georgiana, AL</t>
  </si>
  <si>
    <t>Enterprise, AL</t>
  </si>
  <si>
    <t>Eutaw, AL</t>
  </si>
  <si>
    <t>Dadeville, AL</t>
  </si>
  <si>
    <t>Centreville, AL</t>
  </si>
  <si>
    <t>Moulton, AL</t>
  </si>
  <si>
    <t>Scottsboro, AL</t>
  </si>
  <si>
    <t>Geneva, AL</t>
  </si>
  <si>
    <t>Alexander City, AL</t>
  </si>
  <si>
    <t>Eufaula, AL</t>
  </si>
  <si>
    <t>Ashland, AL</t>
  </si>
  <si>
    <t>Athens, AL</t>
  </si>
  <si>
    <t>Foley, AL</t>
  </si>
  <si>
    <t>Decatur, AL</t>
  </si>
  <si>
    <t>Winfield, AL</t>
  </si>
  <si>
    <t>Mobile, AL</t>
  </si>
  <si>
    <t>Jasper, AL</t>
  </si>
  <si>
    <t>Grove Hill, AL</t>
  </si>
  <si>
    <t>Tuscaloosa, AL</t>
  </si>
  <si>
    <t>Greensboro, AL</t>
  </si>
  <si>
    <t>Wetumpka, AL</t>
  </si>
  <si>
    <t>Brewton, AL</t>
  </si>
  <si>
    <t>Fairhope, AL</t>
  </si>
  <si>
    <t>Talladega, AL</t>
  </si>
  <si>
    <t>Camden, AL</t>
  </si>
  <si>
    <t>Prattville, AL</t>
  </si>
  <si>
    <t>Carrollton, AL</t>
  </si>
  <si>
    <t>Union Springs, AL</t>
  </si>
  <si>
    <t>Demopolis, AL</t>
  </si>
  <si>
    <t>Bessemer, AL</t>
  </si>
  <si>
    <t>Selma, AL</t>
  </si>
  <si>
    <t>Monroeville, AL</t>
  </si>
  <si>
    <t>Haleyville, AL</t>
  </si>
  <si>
    <t>Troy, AL</t>
  </si>
  <si>
    <t>Jackson, AL</t>
  </si>
  <si>
    <t>Bay Minette, AL</t>
  </si>
  <si>
    <t>Pell City, AL</t>
  </si>
  <si>
    <t>York, AL</t>
  </si>
  <si>
    <t>Jacksonville, AL</t>
  </si>
  <si>
    <t>Evergreen, AL</t>
  </si>
  <si>
    <t>Greenville, AL</t>
  </si>
  <si>
    <t>Muscle Shoals, AL</t>
  </si>
  <si>
    <t>Russellville, AL</t>
  </si>
  <si>
    <t>Sylacauga, AL</t>
  </si>
  <si>
    <t>Phenix City, AL</t>
  </si>
  <si>
    <t>Atmore, AL</t>
  </si>
  <si>
    <t>Clanton, AL</t>
  </si>
  <si>
    <t>Chatom, AL</t>
  </si>
  <si>
    <t>Red Bay, AL</t>
  </si>
  <si>
    <t>Butler, AL</t>
  </si>
  <si>
    <t>Oneonta, AL</t>
  </si>
  <si>
    <t>Anchorage, AK</t>
  </si>
  <si>
    <t>Palmer, AK</t>
  </si>
  <si>
    <t>Juneau, AK</t>
  </si>
  <si>
    <t>Fairbanks, AK</t>
  </si>
  <si>
    <t>Bethel, AK</t>
  </si>
  <si>
    <t>Soldotna, AK</t>
  </si>
  <si>
    <t>Valdez, AK</t>
  </si>
  <si>
    <t>Seward, AK</t>
  </si>
  <si>
    <t>Sitka, AK</t>
  </si>
  <si>
    <t>Petersburg, AK</t>
  </si>
  <si>
    <t>Wrangell, AK</t>
  </si>
  <si>
    <t>Kodiak, AK</t>
  </si>
  <si>
    <t>Cordova, AK</t>
  </si>
  <si>
    <t>Nome, AK</t>
  </si>
  <si>
    <t>Dillingham, AK</t>
  </si>
  <si>
    <t>Kotzebue, AK</t>
  </si>
  <si>
    <t>Ketchikan, AK</t>
  </si>
  <si>
    <t>Barrow, AK</t>
  </si>
  <si>
    <t>Homer, AK</t>
  </si>
  <si>
    <t>Phoenix, AZ</t>
  </si>
  <si>
    <t>Tucson, AZ</t>
  </si>
  <si>
    <t>Cottonwood, AZ</t>
  </si>
  <si>
    <t>Prescott, AZ</t>
  </si>
  <si>
    <t>Yuma, AZ</t>
  </si>
  <si>
    <t>Casa Grande, AZ</t>
  </si>
  <si>
    <t>Flagstaff, AZ</t>
  </si>
  <si>
    <t>Chandler, AZ</t>
  </si>
  <si>
    <t>Scottsdale, AZ</t>
  </si>
  <si>
    <t>Sierra Vista, AZ</t>
  </si>
  <si>
    <t>Kingman, AZ</t>
  </si>
  <si>
    <t>Sun City, AZ</t>
  </si>
  <si>
    <t>Show Low, AZ</t>
  </si>
  <si>
    <t>Mesa, AZ</t>
  </si>
  <si>
    <t>Safford, AZ</t>
  </si>
  <si>
    <t>Lake Havasu City, AZ</t>
  </si>
  <si>
    <t>Fort Defiance, AZ</t>
  </si>
  <si>
    <t>Tuba City, AZ</t>
  </si>
  <si>
    <t>Sells, AZ</t>
  </si>
  <si>
    <t>Peridot, AZ</t>
  </si>
  <si>
    <t>Chinle, AZ</t>
  </si>
  <si>
    <t>Glendale, AZ</t>
  </si>
  <si>
    <t>Sun City West, AZ</t>
  </si>
  <si>
    <t>Bullhead City, AZ</t>
  </si>
  <si>
    <t>Goodyear, AZ</t>
  </si>
  <si>
    <t>Whiteriver, AZ</t>
  </si>
  <si>
    <t>Oro Valley, AZ</t>
  </si>
  <si>
    <t>Fort Mohave, AZ</t>
  </si>
  <si>
    <t>Gilbert, AZ</t>
  </si>
  <si>
    <t>Queen Creek, AZ</t>
  </si>
  <si>
    <t>Apache Junction, AZ</t>
  </si>
  <si>
    <t>Laveen, AZ</t>
  </si>
  <si>
    <t>Green Valley, AZ</t>
  </si>
  <si>
    <t>Wickenburg, AZ</t>
  </si>
  <si>
    <t>Benson, AZ</t>
  </si>
  <si>
    <t>Willcox, AZ</t>
  </si>
  <si>
    <t>Page, AZ</t>
  </si>
  <si>
    <t>Polacca, AZ</t>
  </si>
  <si>
    <t>Parker, AZ</t>
  </si>
  <si>
    <t>Sacaton, AZ</t>
  </si>
  <si>
    <t>Ganado, AZ</t>
  </si>
  <si>
    <t>Winslow, AZ</t>
  </si>
  <si>
    <t>Bisbee, AZ</t>
  </si>
  <si>
    <t>Nogales, AZ</t>
  </si>
  <si>
    <t>Globe, AZ</t>
  </si>
  <si>
    <t>Springerville, AZ</t>
  </si>
  <si>
    <t>Payson, AZ</t>
  </si>
  <si>
    <t>Siloam Springs, AR</t>
  </si>
  <si>
    <t>Clarksville, AR</t>
  </si>
  <si>
    <t>Fayetteville, AR</t>
  </si>
  <si>
    <t>Little Rock, AR</t>
  </si>
  <si>
    <t>Rogers, AR</t>
  </si>
  <si>
    <t>Danville, AR</t>
  </si>
  <si>
    <t>Searcy, AR</t>
  </si>
  <si>
    <t>Mena, AR</t>
  </si>
  <si>
    <t>Harrison, AR</t>
  </si>
  <si>
    <t>Van Buren, AR</t>
  </si>
  <si>
    <t>Forrest City, AR</t>
  </si>
  <si>
    <t>Jonesboro, AR</t>
  </si>
  <si>
    <t>Springdale, AR</t>
  </si>
  <si>
    <t>Hot Springs, AR</t>
  </si>
  <si>
    <t>Mountain Home, AR</t>
  </si>
  <si>
    <t>Conway, AR</t>
  </si>
  <si>
    <t>North Little Rock, AR</t>
  </si>
  <si>
    <t>Paragould, AR</t>
  </si>
  <si>
    <t>Russellville, AR</t>
  </si>
  <si>
    <t>Pocahontas, AR</t>
  </si>
  <si>
    <t>Camden, AR</t>
  </si>
  <si>
    <t>Monticello, AR</t>
  </si>
  <si>
    <t>Fort Smith, AR</t>
  </si>
  <si>
    <t>Magnolia, AR</t>
  </si>
  <si>
    <t>Blytheville, AR</t>
  </si>
  <si>
    <t>Pine Bluff, AR</t>
  </si>
  <si>
    <t>Stuttgart, AR</t>
  </si>
  <si>
    <t>Jacksonville, AR</t>
  </si>
  <si>
    <t>Malvern, AR</t>
  </si>
  <si>
    <t>Benton, AR</t>
  </si>
  <si>
    <t>Helena, AR</t>
  </si>
  <si>
    <t>El Dorado, AR</t>
  </si>
  <si>
    <t>Batesville, AR</t>
  </si>
  <si>
    <t>Sherwood, AR</t>
  </si>
  <si>
    <t>No Little Rock, AR</t>
  </si>
  <si>
    <t>Hope, AR</t>
  </si>
  <si>
    <t>Paris, AR</t>
  </si>
  <si>
    <t>Dardanelle, AR</t>
  </si>
  <si>
    <t>Ozark, AR</t>
  </si>
  <si>
    <t>Eureka Springs, AR</t>
  </si>
  <si>
    <t>Waldron, AR</t>
  </si>
  <si>
    <t>Calico Rock, AR</t>
  </si>
  <si>
    <t>Wynne, AR</t>
  </si>
  <si>
    <t>Mcgehee, AR</t>
  </si>
  <si>
    <t>Walnut Ridge, AR</t>
  </si>
  <si>
    <t>Mountain View, AR</t>
  </si>
  <si>
    <t>Nashville, AR</t>
  </si>
  <si>
    <t>Heber Springs, AR</t>
  </si>
  <si>
    <t>Clinton, AR</t>
  </si>
  <si>
    <t>De Witt, AR</t>
  </si>
  <si>
    <t>Osceola, AR</t>
  </si>
  <si>
    <t>Fordyce, AR</t>
  </si>
  <si>
    <t>Booneville, AR</t>
  </si>
  <si>
    <t>De Queen, AR</t>
  </si>
  <si>
    <t>Ashdown, AR</t>
  </si>
  <si>
    <t>Arkadelphia, AR</t>
  </si>
  <si>
    <t>Salem, AR</t>
  </si>
  <si>
    <t>Crossett, AR</t>
  </si>
  <si>
    <t>Morrilton, AR</t>
  </si>
  <si>
    <t>Dumas, AR</t>
  </si>
  <si>
    <t>Warren, AR</t>
  </si>
  <si>
    <t>Lake Village, AR</t>
  </si>
  <si>
    <t>Berryville, AR</t>
  </si>
  <si>
    <t>Piggott, AR</t>
  </si>
  <si>
    <t>Gravette, AR</t>
  </si>
  <si>
    <t>Hayward, CA</t>
  </si>
  <si>
    <t>Eureka, CA</t>
  </si>
  <si>
    <t>Burlingame, CA</t>
  </si>
  <si>
    <t>San Francisco, CA</t>
  </si>
  <si>
    <t>Napa, CA</t>
  </si>
  <si>
    <t>Saint Helena, CA</t>
  </si>
  <si>
    <t>Jackson, CA</t>
  </si>
  <si>
    <t>Sacramento, CA</t>
  </si>
  <si>
    <t>Riverside, CA</t>
  </si>
  <si>
    <t>National City, CA</t>
  </si>
  <si>
    <t>San Diego, CA</t>
  </si>
  <si>
    <t>La Mesa, CA</t>
  </si>
  <si>
    <t>Arcata, CA</t>
  </si>
  <si>
    <t>Oroville, CA</t>
  </si>
  <si>
    <t>Bakersfield, CA</t>
  </si>
  <si>
    <t>San Jose, CA</t>
  </si>
  <si>
    <t>Chico, CA</t>
  </si>
  <si>
    <t>Sylmar, CA</t>
  </si>
  <si>
    <t>Red Bluff, CA</t>
  </si>
  <si>
    <t>Oakland, CA</t>
  </si>
  <si>
    <t>El Centro, CA</t>
  </si>
  <si>
    <t>Banning, CA</t>
  </si>
  <si>
    <t>Lancaster, CA</t>
  </si>
  <si>
    <t>Visalia, CA</t>
  </si>
  <si>
    <t>Glendale, CA</t>
  </si>
  <si>
    <t>Fresno, CA</t>
  </si>
  <si>
    <t>Los Angeles, CA</t>
  </si>
  <si>
    <t>Oakdale, CA</t>
  </si>
  <si>
    <t>Orange, CA</t>
  </si>
  <si>
    <t>South San Francisco, CA</t>
  </si>
  <si>
    <t>Santa Clara, CA</t>
  </si>
  <si>
    <t>Walnut Creek, CA</t>
  </si>
  <si>
    <t>Vallejo, CA</t>
  </si>
  <si>
    <t>San Pedro, CA</t>
  </si>
  <si>
    <t>Oxnard, CA</t>
  </si>
  <si>
    <t>Stockton, CA</t>
  </si>
  <si>
    <t>San Bernardino, CA</t>
  </si>
  <si>
    <t>Sonoma, CA</t>
  </si>
  <si>
    <t>Huntington Park, CA</t>
  </si>
  <si>
    <t>West Covina, CA</t>
  </si>
  <si>
    <t>Upland, CA</t>
  </si>
  <si>
    <t>Lynwood, CA</t>
  </si>
  <si>
    <t>Santa Maria, CA</t>
  </si>
  <si>
    <t>Lompoc, CA</t>
  </si>
  <si>
    <t>Santa Monica, CA</t>
  </si>
  <si>
    <t>San Mateo, CA</t>
  </si>
  <si>
    <t>Escondido, CA</t>
  </si>
  <si>
    <t>Northridge, CA</t>
  </si>
  <si>
    <t>Manteca, CA</t>
  </si>
  <si>
    <t>Hanford, CA</t>
  </si>
  <si>
    <t>Van Nuys, CA</t>
  </si>
  <si>
    <t>Woodland, CA</t>
  </si>
  <si>
    <t>Oceanside, CA</t>
  </si>
  <si>
    <t>Novato, CA</t>
  </si>
  <si>
    <t>San Gabriel, CA</t>
  </si>
  <si>
    <t>Marysville, CA</t>
  </si>
  <si>
    <t>Hollywood, CA</t>
  </si>
  <si>
    <t>Petaluma, CA</t>
  </si>
  <si>
    <t>Panorama City, CA</t>
  </si>
  <si>
    <t>Downey, CA</t>
  </si>
  <si>
    <t>Fontana, CA</t>
  </si>
  <si>
    <t>Monterey, CA</t>
  </si>
  <si>
    <t>Grass Valley, CA</t>
  </si>
  <si>
    <t>Encino, CA</t>
  </si>
  <si>
    <t>Ventura, CA</t>
  </si>
  <si>
    <t>French Camp, CA</t>
  </si>
  <si>
    <t>Fullerton, CA</t>
  </si>
  <si>
    <t>Whittier, CA</t>
  </si>
  <si>
    <t>Santa Rosa, CA</t>
  </si>
  <si>
    <t>Turlock, CA</t>
  </si>
  <si>
    <t>King City, CA</t>
  </si>
  <si>
    <t>Long Beach, CA</t>
  </si>
  <si>
    <t>Reedley, CA</t>
  </si>
  <si>
    <t>Watsonville, CA</t>
  </si>
  <si>
    <t>Fremont, CA</t>
  </si>
  <si>
    <t>Redwood City, CA</t>
  </si>
  <si>
    <t>Palmdale, CA</t>
  </si>
  <si>
    <t>Glendora, CA</t>
  </si>
  <si>
    <t>Alameda, CA</t>
  </si>
  <si>
    <t>Chula Vista, CA</t>
  </si>
  <si>
    <t>Newport Beach, CA</t>
  </si>
  <si>
    <t>Paradise, CA</t>
  </si>
  <si>
    <t>Anaheim, CA</t>
  </si>
  <si>
    <t>Garden Grove, CA</t>
  </si>
  <si>
    <t>Pomona, CA</t>
  </si>
  <si>
    <t>San Luis Obispo, CA</t>
  </si>
  <si>
    <t>Coronado, CA</t>
  </si>
  <si>
    <t>Burbank, CA</t>
  </si>
  <si>
    <t>Simi Valley, CA</t>
  </si>
  <si>
    <t>Arcadia, CA</t>
  </si>
  <si>
    <t>Santa Cruz, CA</t>
  </si>
  <si>
    <t>Palm Springs, CA</t>
  </si>
  <si>
    <t>Colton, CA</t>
  </si>
  <si>
    <t>Salinas, CA</t>
  </si>
  <si>
    <t>Placerville, CA</t>
  </si>
  <si>
    <t>Porterville, CA</t>
  </si>
  <si>
    <t>Redlands, CA</t>
  </si>
  <si>
    <t>Martinez, CA</t>
  </si>
  <si>
    <t>Mission Hills, CA</t>
  </si>
  <si>
    <t>Joshua Tree, CA</t>
  </si>
  <si>
    <t>Redding, CA</t>
  </si>
  <si>
    <t>Alhambra, CA</t>
  </si>
  <si>
    <t>Pleasanton, CA</t>
  </si>
  <si>
    <t>Daly City, CA</t>
  </si>
  <si>
    <t>Moreno Valley, CA</t>
  </si>
  <si>
    <t>Hollister, CA</t>
  </si>
  <si>
    <t>Barstow, CA</t>
  </si>
  <si>
    <t>Apple Valley, CA</t>
  </si>
  <si>
    <t>Ukiah, CA</t>
  </si>
  <si>
    <t>Berkeley, CA</t>
  </si>
  <si>
    <t>Mountain View, CA</t>
  </si>
  <si>
    <t>Roseville, CA</t>
  </si>
  <si>
    <t>Tracy, CA</t>
  </si>
  <si>
    <t>La Jolla, CA</t>
  </si>
  <si>
    <t>Loma Linda, CA</t>
  </si>
  <si>
    <t>Corona, CA</t>
  </si>
  <si>
    <t>Sonora, CA</t>
  </si>
  <si>
    <t>Lodi, CA</t>
  </si>
  <si>
    <t>Brawley, CA</t>
  </si>
  <si>
    <t>Montebello, CA</t>
  </si>
  <si>
    <t>Torrance, CA</t>
  </si>
  <si>
    <t>South Lake Tahoe, CA</t>
  </si>
  <si>
    <t>Santa Barbara, CA</t>
  </si>
  <si>
    <t>Greenbrae, CA</t>
  </si>
  <si>
    <t>Fairfield, CA</t>
  </si>
  <si>
    <t>Sun Valley, CA</t>
  </si>
  <si>
    <t>Covina, CA</t>
  </si>
  <si>
    <t>Hemet, CA</t>
  </si>
  <si>
    <t>Coalinga, CA</t>
  </si>
  <si>
    <t>Harbor City, CA</t>
  </si>
  <si>
    <t>Folsom, CA</t>
  </si>
  <si>
    <t>Crescent City, CA</t>
  </si>
  <si>
    <t>Blythe, CA</t>
  </si>
  <si>
    <t>Pasadena, CA</t>
  </si>
  <si>
    <t>Stanford, CA</t>
  </si>
  <si>
    <t>Merced, CA</t>
  </si>
  <si>
    <t>Modesto, CA</t>
  </si>
  <si>
    <t>Gardena, CA</t>
  </si>
  <si>
    <t>West Hills, CA</t>
  </si>
  <si>
    <t>Castro Valley, CA</t>
  </si>
  <si>
    <t>Clovis, CA</t>
  </si>
  <si>
    <t>Concord, CA</t>
  </si>
  <si>
    <t>Auburn, CA</t>
  </si>
  <si>
    <t>Encinitas, CA</t>
  </si>
  <si>
    <t>San Rafael, CA</t>
  </si>
  <si>
    <t>Carmichael, CA</t>
  </si>
  <si>
    <t>Victorville, CA</t>
  </si>
  <si>
    <t>Antioch, CA</t>
  </si>
  <si>
    <t>Huntington Beach, CA</t>
  </si>
  <si>
    <t>Los Banos, CA</t>
  </si>
  <si>
    <t>Indio, CA</t>
  </si>
  <si>
    <t>Davis, CA</t>
  </si>
  <si>
    <t>Costa Mesa, CA</t>
  </si>
  <si>
    <t>Eldridge, CA</t>
  </si>
  <si>
    <t>Thousand Oaks, CA</t>
  </si>
  <si>
    <t>Los Alamitos, CA</t>
  </si>
  <si>
    <t>Mission Viejo, CA</t>
  </si>
  <si>
    <t>Madera, CA</t>
  </si>
  <si>
    <t>Fountain Valley, CA</t>
  </si>
  <si>
    <t>Rancho Mirage, CA</t>
  </si>
  <si>
    <t>La Palma, CA</t>
  </si>
  <si>
    <t>Lakewood, CA</t>
  </si>
  <si>
    <t>Chino, CA</t>
  </si>
  <si>
    <t>San Dimas, CA</t>
  </si>
  <si>
    <t>Placentia, CA</t>
  </si>
  <si>
    <t>Laguna Hills, CA</t>
  </si>
  <si>
    <t>Delano, CA</t>
  </si>
  <si>
    <t>Camarillo, CA</t>
  </si>
  <si>
    <t>Valencia, CA</t>
  </si>
  <si>
    <t>Templeton, CA</t>
  </si>
  <si>
    <t>Poway, CA</t>
  </si>
  <si>
    <t>Woodland Hills, CA</t>
  </si>
  <si>
    <t>Sun City, CA</t>
  </si>
  <si>
    <t>Gilroy, CA</t>
  </si>
  <si>
    <t>San Ramon, CA</t>
  </si>
  <si>
    <t>Murrieta, CA</t>
  </si>
  <si>
    <t>Baldwin Park, CA</t>
  </si>
  <si>
    <t>Monterey Park, CA</t>
  </si>
  <si>
    <t>South El Monte, CA</t>
  </si>
  <si>
    <t>Inglewood, CA</t>
  </si>
  <si>
    <t>Marina Del Rey, CA</t>
  </si>
  <si>
    <t>Santa Ana, CA</t>
  </si>
  <si>
    <t>Menlo Park, CA</t>
  </si>
  <si>
    <t>Sherman Oaks, CA</t>
  </si>
  <si>
    <t>Montclair, CA</t>
  </si>
  <si>
    <t>Tarzana, CA</t>
  </si>
  <si>
    <t>Yuba City, CA</t>
  </si>
  <si>
    <t>Vacaville, CA</t>
  </si>
  <si>
    <t>Irvine, CA</t>
  </si>
  <si>
    <t>Norwalk, CA</t>
  </si>
  <si>
    <t>San Leandro, CA</t>
  </si>
  <si>
    <t>Temecula, CA</t>
  </si>
  <si>
    <t>Tustin, CA</t>
  </si>
  <si>
    <t>Sebastopol, CA</t>
  </si>
  <si>
    <t>Colusa, CA</t>
  </si>
  <si>
    <t>Portola, CA</t>
  </si>
  <si>
    <t>Tehachapi, CA</t>
  </si>
  <si>
    <t>Lone Pine, CA</t>
  </si>
  <si>
    <t>Mammoth Lakes, CA</t>
  </si>
  <si>
    <t>Mariposa, CA</t>
  </si>
  <si>
    <t>Fall River Mills, CA</t>
  </si>
  <si>
    <t>Willows, CA</t>
  </si>
  <si>
    <t>Avalon, CA</t>
  </si>
  <si>
    <t>Cedarville, CA</t>
  </si>
  <si>
    <t>Garberville, CA</t>
  </si>
  <si>
    <t>Willits, CA</t>
  </si>
  <si>
    <t>Gridley, CA</t>
  </si>
  <si>
    <t>Lake Arrowhead, CA</t>
  </si>
  <si>
    <t>Lake Isabella, CA</t>
  </si>
  <si>
    <t>Weaverville, CA</t>
  </si>
  <si>
    <t>Yreka, CA</t>
  </si>
  <si>
    <t>Clearlake, CA</t>
  </si>
  <si>
    <t>Fortuna, CA</t>
  </si>
  <si>
    <t>Mount Shasta, CA</t>
  </si>
  <si>
    <t>Susanville, CA</t>
  </si>
  <si>
    <t>Healdsburg, CA</t>
  </si>
  <si>
    <t>Needles, CA</t>
  </si>
  <si>
    <t>Bishop, CA</t>
  </si>
  <si>
    <t>Fort Bragg, CA</t>
  </si>
  <si>
    <t>Quincy, CA</t>
  </si>
  <si>
    <t>Chester, CA</t>
  </si>
  <si>
    <t>Truckee, CA</t>
  </si>
  <si>
    <t>Lakeport, CA</t>
  </si>
  <si>
    <t>Alturas, CA</t>
  </si>
  <si>
    <t>Solvang, CA</t>
  </si>
  <si>
    <t>San Andreas, CA</t>
  </si>
  <si>
    <t>Ridgecrest, CA</t>
  </si>
  <si>
    <t>Ojai, CA</t>
  </si>
  <si>
    <t>Big Bear Lake, CA</t>
  </si>
  <si>
    <t>Palo Alto, CA</t>
  </si>
  <si>
    <t>Greeley, CO</t>
  </si>
  <si>
    <t>Longmont, CO</t>
  </si>
  <si>
    <t>Brighton, CO</t>
  </si>
  <si>
    <t>Montrose, CO</t>
  </si>
  <si>
    <t>Alamosa, CO</t>
  </si>
  <si>
    <t>Wheat Ridge, CO</t>
  </si>
  <si>
    <t>Fort Collins, CO</t>
  </si>
  <si>
    <t>Denver, CO</t>
  </si>
  <si>
    <t>Pueblo, CO</t>
  </si>
  <si>
    <t>Durango, CO</t>
  </si>
  <si>
    <t>Lakewood, CO</t>
  </si>
  <si>
    <t>Colorado Springs, CO</t>
  </si>
  <si>
    <t>Grand Junction, CO</t>
  </si>
  <si>
    <t>Aurora, CO</t>
  </si>
  <si>
    <t>Boulder, CO</t>
  </si>
  <si>
    <t>Loveland, CO</t>
  </si>
  <si>
    <t>Englewood, CO</t>
  </si>
  <si>
    <t>Fort Morgan, CO</t>
  </si>
  <si>
    <t>Steamboat Springs, CO</t>
  </si>
  <si>
    <t>Thornton, CO</t>
  </si>
  <si>
    <t>Delta, CO</t>
  </si>
  <si>
    <t>Glenwood Springs, CO</t>
  </si>
  <si>
    <t>Sterling, CO</t>
  </si>
  <si>
    <t>Vail, CO</t>
  </si>
  <si>
    <t>Louisville, CO</t>
  </si>
  <si>
    <t>Westminster, CO</t>
  </si>
  <si>
    <t>Lone Tree, CO</t>
  </si>
  <si>
    <t>Littleton, CO</t>
  </si>
  <si>
    <t>Parker, CO</t>
  </si>
  <si>
    <t>Lafayette, CO</t>
  </si>
  <si>
    <t>Frisco, CO</t>
  </si>
  <si>
    <t>Castle Rock, CO</t>
  </si>
  <si>
    <t>Northglenn, CO</t>
  </si>
  <si>
    <t>Broomfield, CO</t>
  </si>
  <si>
    <t>Eads, CO</t>
  </si>
  <si>
    <t>Del Norte, CO</t>
  </si>
  <si>
    <t>Fruita, CO</t>
  </si>
  <si>
    <t>Brush, CO</t>
  </si>
  <si>
    <t>Haxtun, CO</t>
  </si>
  <si>
    <t>Holyoke, CO</t>
  </si>
  <si>
    <t>Hugo, CO</t>
  </si>
  <si>
    <t>Rangely, CO</t>
  </si>
  <si>
    <t>La Jara, CO</t>
  </si>
  <si>
    <t>Wray, CO</t>
  </si>
  <si>
    <t>Julesburg, CO</t>
  </si>
  <si>
    <t>Springfield, CO</t>
  </si>
  <si>
    <t>Estes Park, CO</t>
  </si>
  <si>
    <t>Burlington, CO</t>
  </si>
  <si>
    <t>Craig, CO</t>
  </si>
  <si>
    <t>Yuma, CO</t>
  </si>
  <si>
    <t>Walsenburg, CO</t>
  </si>
  <si>
    <t>Rifle, CO</t>
  </si>
  <si>
    <t>Kremmling, CO</t>
  </si>
  <si>
    <t>Leadville, CO</t>
  </si>
  <si>
    <t>Gunnison, CO</t>
  </si>
  <si>
    <t>Trinidad, CO</t>
  </si>
  <si>
    <t>Salida, CO</t>
  </si>
  <si>
    <t>Lamar, CO</t>
  </si>
  <si>
    <t>Aspen, CO</t>
  </si>
  <si>
    <t>Meeker, CO</t>
  </si>
  <si>
    <t>Woodland Park, CO</t>
  </si>
  <si>
    <t>Cortez, CO</t>
  </si>
  <si>
    <t>Pagosa Springs, CO</t>
  </si>
  <si>
    <t>La Junta, CO</t>
  </si>
  <si>
    <t>Cheyenne Wells, CO</t>
  </si>
  <si>
    <t>Canon City, CO</t>
  </si>
  <si>
    <t>Hartford, CT</t>
  </si>
  <si>
    <t>Putnam, CT</t>
  </si>
  <si>
    <t>Sharon, CT</t>
  </si>
  <si>
    <t>Waterbury, CT</t>
  </si>
  <si>
    <t>Stamford, CT</t>
  </si>
  <si>
    <t>New London, CT</t>
  </si>
  <si>
    <t>Stafford Springs, CT</t>
  </si>
  <si>
    <t>Bridgeport, CT</t>
  </si>
  <si>
    <t>Torrington, CT</t>
  </si>
  <si>
    <t>Rockville, CT</t>
  </si>
  <si>
    <t>Meriden, CT</t>
  </si>
  <si>
    <t>Greenwich, CT</t>
  </si>
  <si>
    <t>Milford, CT</t>
  </si>
  <si>
    <t>Middletown, CT</t>
  </si>
  <si>
    <t>Willimantic, CT</t>
  </si>
  <si>
    <t>New Haven, CT</t>
  </si>
  <si>
    <t>Norwich, CT</t>
  </si>
  <si>
    <t>Manchester, CT</t>
  </si>
  <si>
    <t>Bristol, CT</t>
  </si>
  <si>
    <t>Derby, CT</t>
  </si>
  <si>
    <t>Danbury, CT</t>
  </si>
  <si>
    <t>Norwalk, CT</t>
  </si>
  <si>
    <t>New Britain, CT</t>
  </si>
  <si>
    <t>Farmington, CT</t>
  </si>
  <si>
    <t>Branford, CT</t>
  </si>
  <si>
    <t>Wallingford, CT</t>
  </si>
  <si>
    <t>West Hartford, CT</t>
  </si>
  <si>
    <t>Newark, DE</t>
  </si>
  <si>
    <t>Wilmington, DE</t>
  </si>
  <si>
    <t>Dover, DE</t>
  </si>
  <si>
    <t>Seaford, DE</t>
  </si>
  <si>
    <t>Lewes, DE</t>
  </si>
  <si>
    <t>Milford, DE</t>
  </si>
  <si>
    <t>Washington, DC</t>
  </si>
  <si>
    <t>Jacksonville, FL</t>
  </si>
  <si>
    <t>Boynton Beach, FL</t>
  </si>
  <si>
    <t>Orlando, FL</t>
  </si>
  <si>
    <t>Miami, FL</t>
  </si>
  <si>
    <t>Fort Myers, FL</t>
  </si>
  <si>
    <t>New Smyrna Beach, FL</t>
  </si>
  <si>
    <t>Daytona Beach, FL</t>
  </si>
  <si>
    <t>Naples, FL</t>
  </si>
  <si>
    <t>Melbourne, FL</t>
  </si>
  <si>
    <t>Inverness, FL</t>
  </si>
  <si>
    <t>Pensacola, FL</t>
  </si>
  <si>
    <t>Panama City, FL</t>
  </si>
  <si>
    <t>Titusville, FL</t>
  </si>
  <si>
    <t>Ocoee, FL</t>
  </si>
  <si>
    <t>Saint Petersburg, FL</t>
  </si>
  <si>
    <t>Miami Beach, FL</t>
  </si>
  <si>
    <t>Bradenton, FL</t>
  </si>
  <si>
    <t>Hollywood, FL</t>
  </si>
  <si>
    <t>Fort Lauderdale, FL</t>
  </si>
  <si>
    <t>Dunedin, FL</t>
  </si>
  <si>
    <t>Stuart, FL</t>
  </si>
  <si>
    <t>Deland, FL</t>
  </si>
  <si>
    <t>Zephyrhills, FL</t>
  </si>
  <si>
    <t>Punta Gorda, FL</t>
  </si>
  <si>
    <t>Jay, FL</t>
  </si>
  <si>
    <t>Sebring, FL</t>
  </si>
  <si>
    <t>Hialeah, FL</t>
  </si>
  <si>
    <t>Clermont, FL</t>
  </si>
  <si>
    <t>Winter Haven, FL</t>
  </si>
  <si>
    <t>Niceville, FL</t>
  </si>
  <si>
    <t>Tarpon Springs, FL</t>
  </si>
  <si>
    <t>Tavares, FL</t>
  </si>
  <si>
    <t>Ocala, FL</t>
  </si>
  <si>
    <t>New Port Richey, FL</t>
  </si>
  <si>
    <t>Tampa, FL</t>
  </si>
  <si>
    <t>Venice, FL</t>
  </si>
  <si>
    <t>Brooksville, FL</t>
  </si>
  <si>
    <t>Orange City, FL</t>
  </si>
  <si>
    <t>Port Charlotte, FL</t>
  </si>
  <si>
    <t>Atlantis, FL</t>
  </si>
  <si>
    <t>Defuniak Springs, FL</t>
  </si>
  <si>
    <t>Leesburg, FL</t>
  </si>
  <si>
    <t>Pompano Beach, FL</t>
  </si>
  <si>
    <t>Sarasota, FL</t>
  </si>
  <si>
    <t>Saint Augustine, FL</t>
  </si>
  <si>
    <t>Rockledge, FL</t>
  </si>
  <si>
    <t>Lake Wales, FL</t>
  </si>
  <si>
    <t>Lake City, FL</t>
  </si>
  <si>
    <t>Vero Beach, FL</t>
  </si>
  <si>
    <t>Perry, FL</t>
  </si>
  <si>
    <t>Lehigh Acres, FL</t>
  </si>
  <si>
    <t>Kissimmee, FL</t>
  </si>
  <si>
    <t>Gainesville, FL</t>
  </si>
  <si>
    <t>Jacksonville Beach, FL</t>
  </si>
  <si>
    <t>Palm Coast, FL</t>
  </si>
  <si>
    <t>Bartow, FL</t>
  </si>
  <si>
    <t>Crestview, FL</t>
  </si>
  <si>
    <t>Milton, FL</t>
  </si>
  <si>
    <t>Homestead, FL</t>
  </si>
  <si>
    <t>Clearwater, FL</t>
  </si>
  <si>
    <t>Belle Glade, FL</t>
  </si>
  <si>
    <t>Aventura, FL</t>
  </si>
  <si>
    <t>Plant City, FL</t>
  </si>
  <si>
    <t>Macclenny, FL</t>
  </si>
  <si>
    <t>Tallahassee, FL</t>
  </si>
  <si>
    <t>Davenport, FL</t>
  </si>
  <si>
    <t>Fernandina Beach, FL</t>
  </si>
  <si>
    <t>Marianna, FL</t>
  </si>
  <si>
    <t>Key West, FL</t>
  </si>
  <si>
    <t>South Miami, FL</t>
  </si>
  <si>
    <t>Lakeland, FL</t>
  </si>
  <si>
    <t>Sanford, FL</t>
  </si>
  <si>
    <t>Plantation, FL</t>
  </si>
  <si>
    <t>Boca Raton, FL</t>
  </si>
  <si>
    <t>Arcadia, FL</t>
  </si>
  <si>
    <t>Palm Beach Gardens, FL</t>
  </si>
  <si>
    <t>Cocoa Beach, FL</t>
  </si>
  <si>
    <t>Coral Gables, FL</t>
  </si>
  <si>
    <t>Margate, FL</t>
  </si>
  <si>
    <t>Trinity, FL</t>
  </si>
  <si>
    <t>Dade City, FL</t>
  </si>
  <si>
    <t>Sebastian, FL</t>
  </si>
  <si>
    <t>Fort Walton Beach, FL</t>
  </si>
  <si>
    <t>Tamarac, FL</t>
  </si>
  <si>
    <t>Orange Park, FL</t>
  </si>
  <si>
    <t>Pembroke Pines, FL</t>
  </si>
  <si>
    <t>Palatka, FL</t>
  </si>
  <si>
    <t>Brandon, FL</t>
  </si>
  <si>
    <t>Cape Coral, FL</t>
  </si>
  <si>
    <t>Fort Pierce, FL</t>
  </si>
  <si>
    <t>Largo, FL</t>
  </si>
  <si>
    <t>Crystal River, FL</t>
  </si>
  <si>
    <t>Okeechobee, FL</t>
  </si>
  <si>
    <t>Jupiter, FL</t>
  </si>
  <si>
    <t>Hudson, FL</t>
  </si>
  <si>
    <t>Delray Beach, FL</t>
  </si>
  <si>
    <t>Sun City Center, FL</t>
  </si>
  <si>
    <t>Port Saint Lucie, FL</t>
  </si>
  <si>
    <t>Safety Harbor, FL</t>
  </si>
  <si>
    <t>Gulf Breeze, FL</t>
  </si>
  <si>
    <t>Englewood, FL</t>
  </si>
  <si>
    <t>Loxahatchee, FL</t>
  </si>
  <si>
    <t>Wellington, FL</t>
  </si>
  <si>
    <t>Coral Springs, FL</t>
  </si>
  <si>
    <t>Miramar, FL</t>
  </si>
  <si>
    <t>West Palm Beach, FL</t>
  </si>
  <si>
    <t>Weston, FL</t>
  </si>
  <si>
    <t>The Villages, FL</t>
  </si>
  <si>
    <t>Miramar Beach, FL</t>
  </si>
  <si>
    <t>Chattahoochee, FL</t>
  </si>
  <si>
    <t>Saint Cloud, FL</t>
  </si>
  <si>
    <t>Port Saint Joe, FL</t>
  </si>
  <si>
    <t>Palm Bay, FL</t>
  </si>
  <si>
    <t>Wesley Chapel, FL</t>
  </si>
  <si>
    <t>Middleburg, FL</t>
  </si>
  <si>
    <t>Williston, FL</t>
  </si>
  <si>
    <t>Oviedo, FL</t>
  </si>
  <si>
    <t>Wauchula, FL</t>
  </si>
  <si>
    <t>Live Oak, FL</t>
  </si>
  <si>
    <t>Lake Butler, FL</t>
  </si>
  <si>
    <t>Blountstown, FL</t>
  </si>
  <si>
    <t>Apalachicola, FL</t>
  </si>
  <si>
    <t>Bonifay, FL</t>
  </si>
  <si>
    <t>Chipley, FL</t>
  </si>
  <si>
    <t>Clewiston, FL</t>
  </si>
  <si>
    <t>Starke, FL</t>
  </si>
  <si>
    <t>Madison, FL</t>
  </si>
  <si>
    <t>Marathon, FL</t>
  </si>
  <si>
    <t>Tavernier, FL</t>
  </si>
  <si>
    <t>Dalton, GA</t>
  </si>
  <si>
    <t>Thomaston, GA</t>
  </si>
  <si>
    <t>Waycross, GA</t>
  </si>
  <si>
    <t>Cumming, GA</t>
  </si>
  <si>
    <t>Athens, GA</t>
  </si>
  <si>
    <t>Albany, GA</t>
  </si>
  <si>
    <t>Canton, GA</t>
  </si>
  <si>
    <t>Atlanta, GA</t>
  </si>
  <si>
    <t>Carrollton, GA</t>
  </si>
  <si>
    <t>Villa Rica, GA</t>
  </si>
  <si>
    <t>Lagrange, GA</t>
  </si>
  <si>
    <t>Covington, GA</t>
  </si>
  <si>
    <t>Calhoun, GA</t>
  </si>
  <si>
    <t>Savannah, GA</t>
  </si>
  <si>
    <t>Brunswick, GA</t>
  </si>
  <si>
    <t>Elberton, GA</t>
  </si>
  <si>
    <t>Lavonia, GA</t>
  </si>
  <si>
    <t>Augusta, GA</t>
  </si>
  <si>
    <t>Gainesville, GA</t>
  </si>
  <si>
    <t>Cartersville, GA</t>
  </si>
  <si>
    <t>Griffin, GA</t>
  </si>
  <si>
    <t>Toccoa, GA</t>
  </si>
  <si>
    <t>Marietta, GA</t>
  </si>
  <si>
    <t>Thomasville, GA</t>
  </si>
  <si>
    <t>Commerce, GA</t>
  </si>
  <si>
    <t>Demorest, GA</t>
  </si>
  <si>
    <t>Hiram, GA</t>
  </si>
  <si>
    <t>Americus, GA</t>
  </si>
  <si>
    <t>Winder, GA</t>
  </si>
  <si>
    <t>Monroe, GA</t>
  </si>
  <si>
    <t>Chatsworth, GA</t>
  </si>
  <si>
    <t>Blairsville, GA</t>
  </si>
  <si>
    <t>Rome, GA</t>
  </si>
  <si>
    <t>Columbus, GA</t>
  </si>
  <si>
    <t>Warner Robins, GA</t>
  </si>
  <si>
    <t>Baxley, GA</t>
  </si>
  <si>
    <t>Fitzgerald, GA</t>
  </si>
  <si>
    <t>Statesboro, GA</t>
  </si>
  <si>
    <t>Decatur, GA</t>
  </si>
  <si>
    <t>Sandersville, GA</t>
  </si>
  <si>
    <t>Lawrenceville, GA</t>
  </si>
  <si>
    <t>Douglas, GA</t>
  </si>
  <si>
    <t>Conyers, GA</t>
  </si>
  <si>
    <t>Eastman, GA</t>
  </si>
  <si>
    <t>Tifton, GA</t>
  </si>
  <si>
    <t>Louisville, GA</t>
  </si>
  <si>
    <t>Adel, GA</t>
  </si>
  <si>
    <t>Cordele, GA</t>
  </si>
  <si>
    <t>Moultrie, GA</t>
  </si>
  <si>
    <t>Macon, GA</t>
  </si>
  <si>
    <t>Swainsboro, GA</t>
  </si>
  <si>
    <t>Thomson, GA</t>
  </si>
  <si>
    <t>Waynesboro, GA</t>
  </si>
  <si>
    <t>Cairo, GA</t>
  </si>
  <si>
    <t>Valdosta, GA</t>
  </si>
  <si>
    <t>Jesup, GA</t>
  </si>
  <si>
    <t>Dublin, GA</t>
  </si>
  <si>
    <t>Vidalia, GA</t>
  </si>
  <si>
    <t>Ocilla, GA</t>
  </si>
  <si>
    <t>Bainbridge, GA</t>
  </si>
  <si>
    <t>Hawkinsville, GA</t>
  </si>
  <si>
    <t>Claxton, GA</t>
  </si>
  <si>
    <t>Austell, GA</t>
  </si>
  <si>
    <t>Saint Marys, GA</t>
  </si>
  <si>
    <t>Milledgeville, GA</t>
  </si>
  <si>
    <t>Perry, GA</t>
  </si>
  <si>
    <t>Riverdale, GA</t>
  </si>
  <si>
    <t>Douglasville, GA</t>
  </si>
  <si>
    <t>Dahlonega, GA</t>
  </si>
  <si>
    <t>Blue Ridge, GA</t>
  </si>
  <si>
    <t>Montezuma, GA</t>
  </si>
  <si>
    <t>Stockbridge, GA</t>
  </si>
  <si>
    <t>Snellville, GA</t>
  </si>
  <si>
    <t>Donalsonville, GA</t>
  </si>
  <si>
    <t>Roswell, GA</t>
  </si>
  <si>
    <t>Fayetteville, GA</t>
  </si>
  <si>
    <t>Jasper, GA</t>
  </si>
  <si>
    <t>Lithonia, GA</t>
  </si>
  <si>
    <t>Newnan, GA</t>
  </si>
  <si>
    <t>Johns Creek, GA</t>
  </si>
  <si>
    <t>Nashville, GA</t>
  </si>
  <si>
    <t>Fort Oglethorpe, GA</t>
  </si>
  <si>
    <t>Cuthbert, GA</t>
  </si>
  <si>
    <t>Cochran, GA</t>
  </si>
  <si>
    <t>Monticello, GA</t>
  </si>
  <si>
    <t>Madison, GA</t>
  </si>
  <si>
    <t>Colquitt, GA</t>
  </si>
  <si>
    <t>Springfield, GA</t>
  </si>
  <si>
    <t>Homerville, GA</t>
  </si>
  <si>
    <t>Byron, GA</t>
  </si>
  <si>
    <t>Millen, GA</t>
  </si>
  <si>
    <t>Sylvania, GA</t>
  </si>
  <si>
    <t>Eatonton, GA</t>
  </si>
  <si>
    <t>Blakely, GA</t>
  </si>
  <si>
    <t>Warm Springs, GA</t>
  </si>
  <si>
    <t>Forsyth, GA</t>
  </si>
  <si>
    <t>Jackson, GA</t>
  </si>
  <si>
    <t>Bremen, GA</t>
  </si>
  <si>
    <t>Reidsville, GA</t>
  </si>
  <si>
    <t>Hiawassee, GA</t>
  </si>
  <si>
    <t>Washington, GA</t>
  </si>
  <si>
    <t>Lakeland, GA</t>
  </si>
  <si>
    <t>Alma, GA</t>
  </si>
  <si>
    <t>Sylvester, GA</t>
  </si>
  <si>
    <t>Greensboro, GA</t>
  </si>
  <si>
    <t>Cedartown, GA</t>
  </si>
  <si>
    <t>Camilla, GA</t>
  </si>
  <si>
    <t>Quitman, GA</t>
  </si>
  <si>
    <t>Hazlehurst, GA</t>
  </si>
  <si>
    <t>Metter, GA</t>
  </si>
  <si>
    <t>Hinesville, GA</t>
  </si>
  <si>
    <t>Clayton, GA</t>
  </si>
  <si>
    <t>Honolulu, HI</t>
  </si>
  <si>
    <t>Wailuku, HI</t>
  </si>
  <si>
    <t>Wahiawa, HI</t>
  </si>
  <si>
    <t>Hilo, HI</t>
  </si>
  <si>
    <t>Kailua, HI</t>
  </si>
  <si>
    <t>Lihue, HI</t>
  </si>
  <si>
    <t>Kealakekua, HI</t>
  </si>
  <si>
    <t>Aiea, HI</t>
  </si>
  <si>
    <t>Kamuela, HI</t>
  </si>
  <si>
    <t>Waimea, HI</t>
  </si>
  <si>
    <t>Pahala, HI</t>
  </si>
  <si>
    <t>Kapaau, HI</t>
  </si>
  <si>
    <t>Kaunakakai, HI</t>
  </si>
  <si>
    <t>Kahuku, HI</t>
  </si>
  <si>
    <t>Lanai City, HI</t>
  </si>
  <si>
    <t>Kapaa, HI</t>
  </si>
  <si>
    <t>Honokaa, HI</t>
  </si>
  <si>
    <t>Kula, HI</t>
  </si>
  <si>
    <t>Twin Falls, ID</t>
  </si>
  <si>
    <t>Lewiston, ID</t>
  </si>
  <si>
    <t>Boise, ID</t>
  </si>
  <si>
    <t>Nampa, ID</t>
  </si>
  <si>
    <t>Caldwell, ID</t>
  </si>
  <si>
    <t>Idaho Falls, ID</t>
  </si>
  <si>
    <t>Rexburg, ID</t>
  </si>
  <si>
    <t>Pocatello, ID</t>
  </si>
  <si>
    <t>Coeur D'alene, ID</t>
  </si>
  <si>
    <t>Post Falls, ID</t>
  </si>
  <si>
    <t>Blackfoot, ID</t>
  </si>
  <si>
    <t>Bonners Ferry, ID</t>
  </si>
  <si>
    <t>Gooding, ID</t>
  </si>
  <si>
    <t>Malad, ID</t>
  </si>
  <si>
    <t>American Falls, ID</t>
  </si>
  <si>
    <t>Salmon, ID</t>
  </si>
  <si>
    <t>Weiser, ID</t>
  </si>
  <si>
    <t>Cascade, ID</t>
  </si>
  <si>
    <t>Soda Springs, ID</t>
  </si>
  <si>
    <t>Jerome, ID</t>
  </si>
  <si>
    <t>Mountain Home, ID</t>
  </si>
  <si>
    <t>Mc Call, ID</t>
  </si>
  <si>
    <t>Driggs, ID</t>
  </si>
  <si>
    <t>Kellogg, ID</t>
  </si>
  <si>
    <t>Grangeville, ID</t>
  </si>
  <si>
    <t>Montpelier, ID</t>
  </si>
  <si>
    <t>St Maries, ID</t>
  </si>
  <si>
    <t>Emmett, ID</t>
  </si>
  <si>
    <t>Rupert, ID</t>
  </si>
  <si>
    <t>Orofino, ID</t>
  </si>
  <si>
    <t>Cottonwood, ID</t>
  </si>
  <si>
    <t>Preston, ID</t>
  </si>
  <si>
    <t>Ketchum, ID</t>
  </si>
  <si>
    <t>Arco, ID</t>
  </si>
  <si>
    <t>Burley, ID</t>
  </si>
  <si>
    <t>Moscow, ID</t>
  </si>
  <si>
    <t>Sandpoint, ID</t>
  </si>
  <si>
    <t>Canton, IL</t>
  </si>
  <si>
    <t>Alton, IL</t>
  </si>
  <si>
    <t>Joliet, IL</t>
  </si>
  <si>
    <t>Melrose Park, IL</t>
  </si>
  <si>
    <t>Evanston, IL</t>
  </si>
  <si>
    <t>Herrin, IL</t>
  </si>
  <si>
    <t>Dixon, IL</t>
  </si>
  <si>
    <t>Peoria, IL</t>
  </si>
  <si>
    <t>Quincy, IL</t>
  </si>
  <si>
    <t>Chicago, IL</t>
  </si>
  <si>
    <t>Shelbyville, IL</t>
  </si>
  <si>
    <t>Aurora, IL</t>
  </si>
  <si>
    <t>Elgin, IL</t>
  </si>
  <si>
    <t>Effingham, IL</t>
  </si>
  <si>
    <t>Waukegan, IL</t>
  </si>
  <si>
    <t>Centralia, IL</t>
  </si>
  <si>
    <t>Galesburg, IL</t>
  </si>
  <si>
    <t>Sterling, IL</t>
  </si>
  <si>
    <t>Mount Vernon, IL</t>
  </si>
  <si>
    <t>Oak Park, IL</t>
  </si>
  <si>
    <t>Springfield, IL</t>
  </si>
  <si>
    <t>Berwyn, IL</t>
  </si>
  <si>
    <t>Jacksonville, IL</t>
  </si>
  <si>
    <t>Jerseyville, IL</t>
  </si>
  <si>
    <t>Palos Heights, IL</t>
  </si>
  <si>
    <t>La Grange, IL</t>
  </si>
  <si>
    <t>Centreville, IL</t>
  </si>
  <si>
    <t>Macomb, IL</t>
  </si>
  <si>
    <t>Urbana, IL</t>
  </si>
  <si>
    <t>Danville, IL</t>
  </si>
  <si>
    <t>Zion, IL</t>
  </si>
  <si>
    <t>Morris, IL</t>
  </si>
  <si>
    <t>Ottawa, IL</t>
  </si>
  <si>
    <t>Mchenry, IL</t>
  </si>
  <si>
    <t>Blue Island, IL</t>
  </si>
  <si>
    <t>Pekin, IL</t>
  </si>
  <si>
    <t>Hinsdale, IL</t>
  </si>
  <si>
    <t>Granite City, IL</t>
  </si>
  <si>
    <t>Normal, IL</t>
  </si>
  <si>
    <t>Lake Forest, IL</t>
  </si>
  <si>
    <t>Decatur, IL</t>
  </si>
  <si>
    <t>Greenville, IL</t>
  </si>
  <si>
    <t>Spring Valley, IL</t>
  </si>
  <si>
    <t>Breese, IL</t>
  </si>
  <si>
    <t>Olney, IL</t>
  </si>
  <si>
    <t>Kankakee, IL</t>
  </si>
  <si>
    <t>Freeport, IL</t>
  </si>
  <si>
    <t>Pontiac, IL</t>
  </si>
  <si>
    <t>Bloomington, IL</t>
  </si>
  <si>
    <t>Carbondale, IL</t>
  </si>
  <si>
    <t>Watseka, IL</t>
  </si>
  <si>
    <t>Olympia Fields, IL</t>
  </si>
  <si>
    <t>Woodstock, IL</t>
  </si>
  <si>
    <t>Evergreen Park, IL</t>
  </si>
  <si>
    <t>Marion, IL</t>
  </si>
  <si>
    <t>Belleville, IL</t>
  </si>
  <si>
    <t>O Fallon, IL</t>
  </si>
  <si>
    <t>Mattoon, IL</t>
  </si>
  <si>
    <t>Harvey, IL</t>
  </si>
  <si>
    <t>Elmhurst, IL</t>
  </si>
  <si>
    <t>Libertyville, IL</t>
  </si>
  <si>
    <t>Oak Lawn, IL</t>
  </si>
  <si>
    <t>Harrisburg, IL</t>
  </si>
  <si>
    <t>Geneva, IL</t>
  </si>
  <si>
    <t>New Lenox, IL</t>
  </si>
  <si>
    <t>Park Ridge, IL</t>
  </si>
  <si>
    <t>Rockford, IL</t>
  </si>
  <si>
    <t>Naperville, IL</t>
  </si>
  <si>
    <t>Peru, IL</t>
  </si>
  <si>
    <t>Winfield, IL</t>
  </si>
  <si>
    <t>Hazel Crest, IL</t>
  </si>
  <si>
    <t>Arlington Heights, IL</t>
  </si>
  <si>
    <t>Elk Grove Village, IL</t>
  </si>
  <si>
    <t>Silvis, IL</t>
  </si>
  <si>
    <t>Maywood, IL</t>
  </si>
  <si>
    <t>Rock Island, IL</t>
  </si>
  <si>
    <t>Dekalb, IL</t>
  </si>
  <si>
    <t>Downers Grove, IL</t>
  </si>
  <si>
    <t>Maryville, IL</t>
  </si>
  <si>
    <t>Hoffman Estates, IL</t>
  </si>
  <si>
    <t>Barrington, IL</t>
  </si>
  <si>
    <t>Glendale Heights, IL</t>
  </si>
  <si>
    <t>Bolingbrook, IL</t>
  </si>
  <si>
    <t>Shiloh, IL</t>
  </si>
  <si>
    <t>Carrollton, IL</t>
  </si>
  <si>
    <t>Monticello, IL</t>
  </si>
  <si>
    <t>Galena, IL</t>
  </si>
  <si>
    <t>Clinton, IL</t>
  </si>
  <si>
    <t>Aledo, IL</t>
  </si>
  <si>
    <t>Carthage, IL</t>
  </si>
  <si>
    <t>Staunton, IL</t>
  </si>
  <si>
    <t>Pinckneyville, IL</t>
  </si>
  <si>
    <t>Nashville, IL</t>
  </si>
  <si>
    <t>Eureka, IL</t>
  </si>
  <si>
    <t>Mendota, IL</t>
  </si>
  <si>
    <t>Fairfield, IL</t>
  </si>
  <si>
    <t>Rochelle, IL</t>
  </si>
  <si>
    <t>Havana, IL</t>
  </si>
  <si>
    <t>Pittsfield, IL</t>
  </si>
  <si>
    <t>Hoopeston, IL</t>
  </si>
  <si>
    <t>Gibson City, IL</t>
  </si>
  <si>
    <t>Monmouth, IL</t>
  </si>
  <si>
    <t>Geneseo, IL</t>
  </si>
  <si>
    <t>Paris, IL</t>
  </si>
  <si>
    <t>Benton, IL</t>
  </si>
  <si>
    <t>Lincoln, IL</t>
  </si>
  <si>
    <t>Metropolis, IL</t>
  </si>
  <si>
    <t>Eldorado, IL</t>
  </si>
  <si>
    <t>Kewanee, IL</t>
  </si>
  <si>
    <t>Mcleansboro, IL</t>
  </si>
  <si>
    <t>Mount Carmel, IL</t>
  </si>
  <si>
    <t>Rosiclare, IL</t>
  </si>
  <si>
    <t>Morrison, IL</t>
  </si>
  <si>
    <t>Hopedale, IL</t>
  </si>
  <si>
    <t>Du Quoin, IL</t>
  </si>
  <si>
    <t>Hillsboro, IL</t>
  </si>
  <si>
    <t>Rushville, IL</t>
  </si>
  <si>
    <t>Murphysboro, IL</t>
  </si>
  <si>
    <t>Harvard, IL</t>
  </si>
  <si>
    <t>Highland, IL</t>
  </si>
  <si>
    <t>Princeton, IL</t>
  </si>
  <si>
    <t>Chester, IL</t>
  </si>
  <si>
    <t>Taylorville, IL</t>
  </si>
  <si>
    <t>Sandwich, IL</t>
  </si>
  <si>
    <t>Pana, IL</t>
  </si>
  <si>
    <t>Anna, IL</t>
  </si>
  <si>
    <t>Robinson, IL</t>
  </si>
  <si>
    <t>Lawrenceville, IL</t>
  </si>
  <si>
    <t>Salem, IL</t>
  </si>
  <si>
    <t>Vandalia, IL</t>
  </si>
  <si>
    <t>Carlinville, IL</t>
  </si>
  <si>
    <t>Red Bud, IL</t>
  </si>
  <si>
    <t>Sparta, IL</t>
  </si>
  <si>
    <t>Litchfield, IL</t>
  </si>
  <si>
    <t>Flora, IL</t>
  </si>
  <si>
    <t>Franklin, IN</t>
  </si>
  <si>
    <t>Gary, IN</t>
  </si>
  <si>
    <t>Hammond, IN</t>
  </si>
  <si>
    <t>Danville, IN</t>
  </si>
  <si>
    <t>La Porte, IN</t>
  </si>
  <si>
    <t>Kokomo, IN</t>
  </si>
  <si>
    <t>East Chicago, IN</t>
  </si>
  <si>
    <t>Jeffersonville, IN</t>
  </si>
  <si>
    <t>Marion, IN</t>
  </si>
  <si>
    <t>Mishawaka, IN</t>
  </si>
  <si>
    <t>Michigan City, IN</t>
  </si>
  <si>
    <t>Fort Wayne, IN</t>
  </si>
  <si>
    <t>Elkhart, IN</t>
  </si>
  <si>
    <t>Crawfordsville, IN</t>
  </si>
  <si>
    <t>Terre Haute, IN</t>
  </si>
  <si>
    <t>Indianapolis, IN</t>
  </si>
  <si>
    <t>Goshen, IN</t>
  </si>
  <si>
    <t>New Castle, IN</t>
  </si>
  <si>
    <t>Hobart, IN</t>
  </si>
  <si>
    <t>Valparaiso, IN</t>
  </si>
  <si>
    <t>Greenfield, IN</t>
  </si>
  <si>
    <t>Vincennes, IN</t>
  </si>
  <si>
    <t>New Albany, IN</t>
  </si>
  <si>
    <t>Auburn, IN</t>
  </si>
  <si>
    <t>Richmond, IN</t>
  </si>
  <si>
    <t>Bloomington, IN</t>
  </si>
  <si>
    <t>Mooresville, IN</t>
  </si>
  <si>
    <t>South Bend, IN</t>
  </si>
  <si>
    <t>Noblesville, IN</t>
  </si>
  <si>
    <t>Washington, IN</t>
  </si>
  <si>
    <t>Connersville, IN</t>
  </si>
  <si>
    <t>Seymour, IN</t>
  </si>
  <si>
    <t>Madison, IN</t>
  </si>
  <si>
    <t>Logansport, IN</t>
  </si>
  <si>
    <t>Bluffton, IN</t>
  </si>
  <si>
    <t>Plymouth, IN</t>
  </si>
  <si>
    <t>Evansville, IN</t>
  </si>
  <si>
    <t>Lawrenceburg, IN</t>
  </si>
  <si>
    <t>Anderson, IN</t>
  </si>
  <si>
    <t>Muncie, IN</t>
  </si>
  <si>
    <t>Dyer, IN</t>
  </si>
  <si>
    <t>Huntington, IN</t>
  </si>
  <si>
    <t>Shelbyville, IN</t>
  </si>
  <si>
    <t>Columbia City, IN</t>
  </si>
  <si>
    <t>Knox, IN</t>
  </si>
  <si>
    <t>Lebanon, IN</t>
  </si>
  <si>
    <t>Lafayette, IN</t>
  </si>
  <si>
    <t>Columbus, IN</t>
  </si>
  <si>
    <t>Jasper, IN</t>
  </si>
  <si>
    <t>Munster, IN</t>
  </si>
  <si>
    <t>Crown Point, IN</t>
  </si>
  <si>
    <t>Warsaw, IN</t>
  </si>
  <si>
    <t>Kendallville, IN</t>
  </si>
  <si>
    <t>Newburgh, IN</t>
  </si>
  <si>
    <t>Carmel, IN</t>
  </si>
  <si>
    <t>Avon, IN</t>
  </si>
  <si>
    <t>Clarksville, IN</t>
  </si>
  <si>
    <t>Fishers, IN</t>
  </si>
  <si>
    <t>Bremen, IN</t>
  </si>
  <si>
    <t>Winchester, IN</t>
  </si>
  <si>
    <t>Hartford City, IN</t>
  </si>
  <si>
    <t>North Vernon, IN</t>
  </si>
  <si>
    <t>Rushville, IN</t>
  </si>
  <si>
    <t>Winamac, IN</t>
  </si>
  <si>
    <t>Paoli, IN</t>
  </si>
  <si>
    <t>Williamsport, IN</t>
  </si>
  <si>
    <t>Elwood, IN</t>
  </si>
  <si>
    <t>Brazil, IN</t>
  </si>
  <si>
    <t>Wabash, IN</t>
  </si>
  <si>
    <t>Tipton, IN</t>
  </si>
  <si>
    <t>Monticello, IN</t>
  </si>
  <si>
    <t>Rochester, IN</t>
  </si>
  <si>
    <t>Salem, IN</t>
  </si>
  <si>
    <t>Angola, IN</t>
  </si>
  <si>
    <t>Frankfort, IN</t>
  </si>
  <si>
    <t>Linton, IN</t>
  </si>
  <si>
    <t>Peru, IN</t>
  </si>
  <si>
    <t>Princeton, IN</t>
  </si>
  <si>
    <t>Portland, IN</t>
  </si>
  <si>
    <t>Tell City, IN</t>
  </si>
  <si>
    <t>Lagrange, IN</t>
  </si>
  <si>
    <t>Rensselaer, IN</t>
  </si>
  <si>
    <t>Boonville, IN</t>
  </si>
  <si>
    <t>Clinton, IN</t>
  </si>
  <si>
    <t>Sullivan, IN</t>
  </si>
  <si>
    <t>Bedford, IN</t>
  </si>
  <si>
    <t>Batesville, IN</t>
  </si>
  <si>
    <t>Decatur, IN</t>
  </si>
  <si>
    <t>Corydon, IN</t>
  </si>
  <si>
    <t>Greensburg, IN</t>
  </si>
  <si>
    <t>Greencastle, IN</t>
  </si>
  <si>
    <t>Scottsburg, IN</t>
  </si>
  <si>
    <t>Marshalltown, IA</t>
  </si>
  <si>
    <t>Carroll, IA</t>
  </si>
  <si>
    <t>Keokuk, IA</t>
  </si>
  <si>
    <t>Muscatine, IA</t>
  </si>
  <si>
    <t>Fort Dodge, IA</t>
  </si>
  <si>
    <t>Des Moines, IA</t>
  </si>
  <si>
    <t>Council Bluffs, IA</t>
  </si>
  <si>
    <t>Iowa City, IA</t>
  </si>
  <si>
    <t>Ames, IA</t>
  </si>
  <si>
    <t>Newton, IA</t>
  </si>
  <si>
    <t>Davenport, IA</t>
  </si>
  <si>
    <t>Cedar Falls, IA</t>
  </si>
  <si>
    <t>Cedar Rapids, IA</t>
  </si>
  <si>
    <t>West Burlington, IA</t>
  </si>
  <si>
    <t>Mason City, IA</t>
  </si>
  <si>
    <t>Waterloo, IA</t>
  </si>
  <si>
    <t>Dubuque, IA</t>
  </si>
  <si>
    <t>Clinton, IA</t>
  </si>
  <si>
    <t>Ottumwa, IA</t>
  </si>
  <si>
    <t>Bettendorf, IA</t>
  </si>
  <si>
    <t>Spencer, IA</t>
  </si>
  <si>
    <t>Fort Madison, IA</t>
  </si>
  <si>
    <t>Spirit Lake, IA</t>
  </si>
  <si>
    <t>Sioux City, IA</t>
  </si>
  <si>
    <t>Grinnell, IA</t>
  </si>
  <si>
    <t>Primghar, IA</t>
  </si>
  <si>
    <t>Belmond, IA</t>
  </si>
  <si>
    <t>Clarion, IA</t>
  </si>
  <si>
    <t>Grundy Center, IA</t>
  </si>
  <si>
    <t>Corning, IA</t>
  </si>
  <si>
    <t>Pocahontas, IA</t>
  </si>
  <si>
    <t>Anamosa, IA</t>
  </si>
  <si>
    <t>Britt, IA</t>
  </si>
  <si>
    <t>Hampton, IA</t>
  </si>
  <si>
    <t>Missouri Valley, IA</t>
  </si>
  <si>
    <t>Greenfield, IA</t>
  </si>
  <si>
    <t>Hawarden, IA</t>
  </si>
  <si>
    <t>Guttenberg, IA</t>
  </si>
  <si>
    <t>Dewitt, IA</t>
  </si>
  <si>
    <t>Guthrie Center, IA</t>
  </si>
  <si>
    <t>Sigourney, IA</t>
  </si>
  <si>
    <t>West Union, IA</t>
  </si>
  <si>
    <t>Marengo, IA</t>
  </si>
  <si>
    <t>Waukon, IA</t>
  </si>
  <si>
    <t>Elkader, IA</t>
  </si>
  <si>
    <t>Sumner, IA</t>
  </si>
  <si>
    <t>Rock Rapids, IA</t>
  </si>
  <si>
    <t>Perry, IA</t>
  </si>
  <si>
    <t>Osage, IA</t>
  </si>
  <si>
    <t>Hamburg, IA</t>
  </si>
  <si>
    <t>Jefferson, IA</t>
  </si>
  <si>
    <t>Winterset, IA</t>
  </si>
  <si>
    <t>Bloomfield, IA</t>
  </si>
  <si>
    <t>Cresco, IA</t>
  </si>
  <si>
    <t>Maquoketa, IA</t>
  </si>
  <si>
    <t>Audubon, IA</t>
  </si>
  <si>
    <t>New Hampton, IA</t>
  </si>
  <si>
    <t>Manning, IA</t>
  </si>
  <si>
    <t>Nevada, IA</t>
  </si>
  <si>
    <t>Humboldt, IA</t>
  </si>
  <si>
    <t>Independence, IA</t>
  </si>
  <si>
    <t>Rock Valley, IA</t>
  </si>
  <si>
    <t>Keosauqua, IA</t>
  </si>
  <si>
    <t>Oelwein, IA</t>
  </si>
  <si>
    <t>Waverly, IA</t>
  </si>
  <si>
    <t>Leon, IA</t>
  </si>
  <si>
    <t>Chariton, IA</t>
  </si>
  <si>
    <t>Albia, IA</t>
  </si>
  <si>
    <t>Manchester, IA</t>
  </si>
  <si>
    <t>Washington, IA</t>
  </si>
  <si>
    <t>Sibley, IA</t>
  </si>
  <si>
    <t>Sioux Center, IA</t>
  </si>
  <si>
    <t>Charles City, IA</t>
  </si>
  <si>
    <t>Osceola, IA</t>
  </si>
  <si>
    <t>Vinton, IA</t>
  </si>
  <si>
    <t>Lake City, IA</t>
  </si>
  <si>
    <t>Estherville, IA</t>
  </si>
  <si>
    <t>Clarinda, IA</t>
  </si>
  <si>
    <t>Algona, IA</t>
  </si>
  <si>
    <t>Ida Grove, IA</t>
  </si>
  <si>
    <t>Knoxville, IA</t>
  </si>
  <si>
    <t>Mount Pleasant, IA</t>
  </si>
  <si>
    <t>Emmetsburg, IA</t>
  </si>
  <si>
    <t>Corydon, IA</t>
  </si>
  <si>
    <t>Onawa, IA</t>
  </si>
  <si>
    <t>Orange City, IA</t>
  </si>
  <si>
    <t>Webster City, IA</t>
  </si>
  <si>
    <t>Cherokee, IA</t>
  </si>
  <si>
    <t>Red Oak, IA</t>
  </si>
  <si>
    <t>Fairfield, IA</t>
  </si>
  <si>
    <t>Creston, IA</t>
  </si>
  <si>
    <t>Shenandoah, IA</t>
  </si>
  <si>
    <t>Pella, IA</t>
  </si>
  <si>
    <t>Le Mars, IA</t>
  </si>
  <si>
    <t>Denison, IA</t>
  </si>
  <si>
    <t>Sac City, IA</t>
  </si>
  <si>
    <t>Decorah, IA</t>
  </si>
  <si>
    <t>Boone, IA</t>
  </si>
  <si>
    <t>Mount Ayr, IA</t>
  </si>
  <si>
    <t>Harlan, IA</t>
  </si>
  <si>
    <t>Storm Lake, IA</t>
  </si>
  <si>
    <t>Atlantic, IA</t>
  </si>
  <si>
    <t>Centerville, IA</t>
  </si>
  <si>
    <t>Dyersville, IA</t>
  </si>
  <si>
    <t>Oskaloosa, IA</t>
  </si>
  <si>
    <t>Iowa Falls, IA</t>
  </si>
  <si>
    <t>Sheldon, IA</t>
  </si>
  <si>
    <t>Pittsburg, KS</t>
  </si>
  <si>
    <t>Leavenworth, KS</t>
  </si>
  <si>
    <t>Salina, KS</t>
  </si>
  <si>
    <t>Hays, KS</t>
  </si>
  <si>
    <t>Ottawa, KS</t>
  </si>
  <si>
    <t>Topeka, KS</t>
  </si>
  <si>
    <t>El Dorado, KS</t>
  </si>
  <si>
    <t>Hutchinson, KS</t>
  </si>
  <si>
    <t>Garden City, KS</t>
  </si>
  <si>
    <t>Pratt, KS</t>
  </si>
  <si>
    <t>Wellington, KS</t>
  </si>
  <si>
    <t>Kansas City, KS</t>
  </si>
  <si>
    <t>Olathe, KS</t>
  </si>
  <si>
    <t>Fort Scott, KS</t>
  </si>
  <si>
    <t>Liberal, KS</t>
  </si>
  <si>
    <t>Junction City, KS</t>
  </si>
  <si>
    <t>Moundridge, KS</t>
  </si>
  <si>
    <t>Newton, KS</t>
  </si>
  <si>
    <t>Shawnee Mission, KS</t>
  </si>
  <si>
    <t>Mcpherson, KS</t>
  </si>
  <si>
    <t>Paola, KS</t>
  </si>
  <si>
    <t>Ulysses, KS</t>
  </si>
  <si>
    <t>Parsons, KS</t>
  </si>
  <si>
    <t>Wichita, KS</t>
  </si>
  <si>
    <t>Lawrence, KS</t>
  </si>
  <si>
    <t>Manhattan, KS</t>
  </si>
  <si>
    <t>Coffeyville, KS</t>
  </si>
  <si>
    <t>Arkansas City, KS</t>
  </si>
  <si>
    <t>Elkhart, KS</t>
  </si>
  <si>
    <t>Dodge City, KS</t>
  </si>
  <si>
    <t>Overland Park, KS</t>
  </si>
  <si>
    <t>Leawood, KS</t>
  </si>
  <si>
    <t>Great Bend, KS</t>
  </si>
  <si>
    <t>Andover, KS</t>
  </si>
  <si>
    <t>Lenexa, KS</t>
  </si>
  <si>
    <t>Galena, KS</t>
  </si>
  <si>
    <t>Ransom, KS</t>
  </si>
  <si>
    <t>Ellinwood, KS</t>
  </si>
  <si>
    <t>Oswego, KS</t>
  </si>
  <si>
    <t>Dighton, KS</t>
  </si>
  <si>
    <t>Ashland, KS</t>
  </si>
  <si>
    <t>Leoti, KS</t>
  </si>
  <si>
    <t>Atwood, KS</t>
  </si>
  <si>
    <t>Columbus, KS</t>
  </si>
  <si>
    <t>Mankato, KS</t>
  </si>
  <si>
    <t>St Francis, KS</t>
  </si>
  <si>
    <t>Plainville, KS</t>
  </si>
  <si>
    <t>Coldwater, KS</t>
  </si>
  <si>
    <t>Lakin, KS</t>
  </si>
  <si>
    <t>Winchester, KS</t>
  </si>
  <si>
    <t>Seneca, KS</t>
  </si>
  <si>
    <t>Garnett, KS</t>
  </si>
  <si>
    <t>Kinsley, KS</t>
  </si>
  <si>
    <t>Sedan, KS</t>
  </si>
  <si>
    <t>Holton, KS</t>
  </si>
  <si>
    <t>Horton, KS</t>
  </si>
  <si>
    <t>Meade, KS</t>
  </si>
  <si>
    <t>Syracuse, KS</t>
  </si>
  <si>
    <t>Stafford, KS</t>
  </si>
  <si>
    <t>Satanta, KS</t>
  </si>
  <si>
    <t>Hill City, KS</t>
  </si>
  <si>
    <t>Oakley, KS</t>
  </si>
  <si>
    <t>Ellsworth, KS</t>
  </si>
  <si>
    <t>Minneapolis, KS</t>
  </si>
  <si>
    <t>Caldwell, KS</t>
  </si>
  <si>
    <t>Lyons, KS</t>
  </si>
  <si>
    <t>Kiowa, KS</t>
  </si>
  <si>
    <t>Greensburg, KS</t>
  </si>
  <si>
    <t>Hoisington, KS</t>
  </si>
  <si>
    <t>Medicine Lodge, KS</t>
  </si>
  <si>
    <t>Hugoton, KS</t>
  </si>
  <si>
    <t>Ness City, KS</t>
  </si>
  <si>
    <t>Wamego, KS</t>
  </si>
  <si>
    <t>Sabetha, KS</t>
  </si>
  <si>
    <t>Eureka, KS</t>
  </si>
  <si>
    <t>Herington, KS</t>
  </si>
  <si>
    <t>Hiawatha, KS</t>
  </si>
  <si>
    <t>La Crosse, KS</t>
  </si>
  <si>
    <t>Johnson, KS</t>
  </si>
  <si>
    <t>Neodesha, KS</t>
  </si>
  <si>
    <t>Larned, KS</t>
  </si>
  <si>
    <t>Anthony, KS</t>
  </si>
  <si>
    <t>Hoxie, KS</t>
  </si>
  <si>
    <t>Norton, KS</t>
  </si>
  <si>
    <t>Concordia, KS</t>
  </si>
  <si>
    <t>Russell, KS</t>
  </si>
  <si>
    <t>Washington, KS</t>
  </si>
  <si>
    <t>Oberlin, KS</t>
  </si>
  <si>
    <t>Phillipsburg, KS</t>
  </si>
  <si>
    <t>Onaga, KS</t>
  </si>
  <si>
    <t>Wa Keeney, KS</t>
  </si>
  <si>
    <t>Marion, KS</t>
  </si>
  <si>
    <t>Hillsboro, KS</t>
  </si>
  <si>
    <t>Lindsborg, KS</t>
  </si>
  <si>
    <t>Tribune, KS</t>
  </si>
  <si>
    <t>Lincoln, KS</t>
  </si>
  <si>
    <t>Belleville, KS</t>
  </si>
  <si>
    <t>Colby, KS</t>
  </si>
  <si>
    <t>Marysville, KS</t>
  </si>
  <si>
    <t>Osborne, KS</t>
  </si>
  <si>
    <t>Hanover, KS</t>
  </si>
  <si>
    <t>Quinter, KS</t>
  </si>
  <si>
    <t>Minneola, KS</t>
  </si>
  <si>
    <t>Jetmore, KS</t>
  </si>
  <si>
    <t>Goodland, KS</t>
  </si>
  <si>
    <t>Clay Center, KS</t>
  </si>
  <si>
    <t>Scott City, KS</t>
  </si>
  <si>
    <t>Iola, KS</t>
  </si>
  <si>
    <t>Fredonia, KS</t>
  </si>
  <si>
    <t>Beloit, KS</t>
  </si>
  <si>
    <t>Girard, KS</t>
  </si>
  <si>
    <t>Smith Center, KS</t>
  </si>
  <si>
    <t>Kingman, KS</t>
  </si>
  <si>
    <t>Council Grove, KS</t>
  </si>
  <si>
    <t>Chanute, KS</t>
  </si>
  <si>
    <t>Abilene, KS</t>
  </si>
  <si>
    <t>Atchison, KS</t>
  </si>
  <si>
    <t>Winfield, KS</t>
  </si>
  <si>
    <t>Emporia, KS</t>
  </si>
  <si>
    <t>Burlington, KS</t>
  </si>
  <si>
    <t>Fort Thomas, KY</t>
  </si>
  <si>
    <t>Whitesburg, KY</t>
  </si>
  <si>
    <t>Greenville, KY</t>
  </si>
  <si>
    <t>Prestonsburg, KY</t>
  </si>
  <si>
    <t>Ashland, KY</t>
  </si>
  <si>
    <t>Lexington, KY</t>
  </si>
  <si>
    <t>London, KY</t>
  </si>
  <si>
    <t>Elizabethtown, KY</t>
  </si>
  <si>
    <t>Bowling Green, KY</t>
  </si>
  <si>
    <t>Shelbyville, KY</t>
  </si>
  <si>
    <t>Glasgow, KY</t>
  </si>
  <si>
    <t>Morehead, KY</t>
  </si>
  <si>
    <t>Maysville, KY</t>
  </si>
  <si>
    <t>Middlesboro, KY</t>
  </si>
  <si>
    <t>Pineville, KY</t>
  </si>
  <si>
    <t>Lebanon, KY</t>
  </si>
  <si>
    <t>Bardstown, KY</t>
  </si>
  <si>
    <t>Murray, KY</t>
  </si>
  <si>
    <t>Hazard, KY</t>
  </si>
  <si>
    <t>Edgewood, KY</t>
  </si>
  <si>
    <t>Owensboro, KY</t>
  </si>
  <si>
    <t>Louisville, KY</t>
  </si>
  <si>
    <t>Manchester, KY</t>
  </si>
  <si>
    <t>Pikeville, KY</t>
  </si>
  <si>
    <t>Florence, KY</t>
  </si>
  <si>
    <t>Paris, KY</t>
  </si>
  <si>
    <t>Danville, KY</t>
  </si>
  <si>
    <t>Richmond, KY</t>
  </si>
  <si>
    <t>Harlan, KY</t>
  </si>
  <si>
    <t>Hopkinsville, KY</t>
  </si>
  <si>
    <t>Flemingsburg, KY</t>
  </si>
  <si>
    <t>Henderson, KY</t>
  </si>
  <si>
    <t>Mount Sterling, KY</t>
  </si>
  <si>
    <t>Russellville, KY</t>
  </si>
  <si>
    <t>South Williamson, KY</t>
  </si>
  <si>
    <t>Leitchfield, KY</t>
  </si>
  <si>
    <t>Paintsville, KY</t>
  </si>
  <si>
    <t>Cynthiana, KY</t>
  </si>
  <si>
    <t>Corbin, KY</t>
  </si>
  <si>
    <t>Campbellsville, KY</t>
  </si>
  <si>
    <t>Winchester, KY</t>
  </si>
  <si>
    <t>Madisonville, KY</t>
  </si>
  <si>
    <t>Marion, KY</t>
  </si>
  <si>
    <t>Georgetown, KY</t>
  </si>
  <si>
    <t>Paducah, KY</t>
  </si>
  <si>
    <t>Tompkinsville, KY</t>
  </si>
  <si>
    <t>Albany, KY</t>
  </si>
  <si>
    <t>Mount Vernon, KY</t>
  </si>
  <si>
    <t>Mayfield, KY</t>
  </si>
  <si>
    <t>Frankfort, KY</t>
  </si>
  <si>
    <t>Louisa, KY</t>
  </si>
  <si>
    <t>Somerset, KY</t>
  </si>
  <si>
    <t>La Grange, KY</t>
  </si>
  <si>
    <t>Jackson, KY</t>
  </si>
  <si>
    <t>Columbia, KY</t>
  </si>
  <si>
    <t>Irvine, KY</t>
  </si>
  <si>
    <t>Harrodsburg, KY</t>
  </si>
  <si>
    <t>Cadiz, KY</t>
  </si>
  <si>
    <t>Martin, KY</t>
  </si>
  <si>
    <t>Morganfield, KY</t>
  </si>
  <si>
    <t>West Liberty, KY</t>
  </si>
  <si>
    <t>Versailles, KY</t>
  </si>
  <si>
    <t>Liberty, KY</t>
  </si>
  <si>
    <t>Carrollton, KY</t>
  </si>
  <si>
    <t>Williamstown, KY</t>
  </si>
  <si>
    <t>Horse Cave, KY</t>
  </si>
  <si>
    <t>Stanford, KY</t>
  </si>
  <si>
    <t>Hyden, KY</t>
  </si>
  <si>
    <t>Burkesville, KY</t>
  </si>
  <si>
    <t>Franklin, KY</t>
  </si>
  <si>
    <t>Hardinsburg, KY</t>
  </si>
  <si>
    <t>Salem, KY</t>
  </si>
  <si>
    <t>Monticello, KY</t>
  </si>
  <si>
    <t>Princeton, KY</t>
  </si>
  <si>
    <t>Hartford, KY</t>
  </si>
  <si>
    <t>Scottsville, KY</t>
  </si>
  <si>
    <t>Greensburg, KY</t>
  </si>
  <si>
    <t>Benton, KY</t>
  </si>
  <si>
    <t>Barbourville, KY</t>
  </si>
  <si>
    <t>Berea, KY</t>
  </si>
  <si>
    <t>Russell Springs, KY</t>
  </si>
  <si>
    <t>Mc Dowell, KY</t>
  </si>
  <si>
    <t>Lafayette, LA</t>
  </si>
  <si>
    <t>Thibodaux, LA</t>
  </si>
  <si>
    <t>New Orleans, LA</t>
  </si>
  <si>
    <t>Natchitoches, LA</t>
  </si>
  <si>
    <t>Houma, LA</t>
  </si>
  <si>
    <t>Monroe, LA</t>
  </si>
  <si>
    <t>Sulphur, LA</t>
  </si>
  <si>
    <t>Morgan City, LA</t>
  </si>
  <si>
    <t>Hammond, LA</t>
  </si>
  <si>
    <t>Opelousas, LA</t>
  </si>
  <si>
    <t>Alexandria, LA</t>
  </si>
  <si>
    <t>Zachary, LA</t>
  </si>
  <si>
    <t>Mamou, LA</t>
  </si>
  <si>
    <t>Lake Charles, LA</t>
  </si>
  <si>
    <t>Abbeville, LA</t>
  </si>
  <si>
    <t>Marrero, LA</t>
  </si>
  <si>
    <t>Slidell, LA</t>
  </si>
  <si>
    <t>Shreveport, LA</t>
  </si>
  <si>
    <t>Crowley, LA</t>
  </si>
  <si>
    <t>Covington, LA</t>
  </si>
  <si>
    <t>Deridder, LA</t>
  </si>
  <si>
    <t>Jennings, LA</t>
  </si>
  <si>
    <t>New Iberia, LA</t>
  </si>
  <si>
    <t>Baton Rouge, LA</t>
  </si>
  <si>
    <t>Luling, LA</t>
  </si>
  <si>
    <t>Oak Grove, LA</t>
  </si>
  <si>
    <t>Ruston, LA</t>
  </si>
  <si>
    <t>Springhill, LA</t>
  </si>
  <si>
    <t>Winnfield, LA</t>
  </si>
  <si>
    <t>Marksville, LA</t>
  </si>
  <si>
    <t>Oakdale, LA</t>
  </si>
  <si>
    <t>Homer, LA</t>
  </si>
  <si>
    <t>Bastrop, LA</t>
  </si>
  <si>
    <t>Mansfield, LA</t>
  </si>
  <si>
    <t>Kinder, LA</t>
  </si>
  <si>
    <t>Winnsboro, LA</t>
  </si>
  <si>
    <t>Minden, LA</t>
  </si>
  <si>
    <t>Jena, LA</t>
  </si>
  <si>
    <t>Metairie, LA</t>
  </si>
  <si>
    <t>Rayville, LA</t>
  </si>
  <si>
    <t>West Monroe, LA</t>
  </si>
  <si>
    <t>Leesville, LA</t>
  </si>
  <si>
    <t>Ville Platte, LA</t>
  </si>
  <si>
    <t>Columbia, LA</t>
  </si>
  <si>
    <t>Lake Providence, LA</t>
  </si>
  <si>
    <t>Many, LA</t>
  </si>
  <si>
    <t>Gonzales, LA</t>
  </si>
  <si>
    <t>Kenner, LA</t>
  </si>
  <si>
    <t>Cameron, LA</t>
  </si>
  <si>
    <t>Chalmette, LA</t>
  </si>
  <si>
    <t>Bogalusa, LA</t>
  </si>
  <si>
    <t>Greensburg, LA</t>
  </si>
  <si>
    <t>Farmerville, LA</t>
  </si>
  <si>
    <t>Breaux Bridge, LA</t>
  </si>
  <si>
    <t>Napoleonville, LA</t>
  </si>
  <si>
    <t>Vivian, LA</t>
  </si>
  <si>
    <t>Lutcher, LA</t>
  </si>
  <si>
    <t>Saint Francisville, LA</t>
  </si>
  <si>
    <t>Dequincy, LA</t>
  </si>
  <si>
    <t>Donaldsonville, LA</t>
  </si>
  <si>
    <t>Amite, LA</t>
  </si>
  <si>
    <t>Franklin, LA</t>
  </si>
  <si>
    <t>Bunkie, LA</t>
  </si>
  <si>
    <t>Coushatta, LA</t>
  </si>
  <si>
    <t>Franklinton, LA</t>
  </si>
  <si>
    <t>Tallulah, LA</t>
  </si>
  <si>
    <t>Olla, LA</t>
  </si>
  <si>
    <t>New Roads, LA</t>
  </si>
  <si>
    <t>Jonesboro, LA</t>
  </si>
  <si>
    <t>Ferriday, LA</t>
  </si>
  <si>
    <t>Church Point, LA</t>
  </si>
  <si>
    <t>Arcadia, LA</t>
  </si>
  <si>
    <t>Independence, LA</t>
  </si>
  <si>
    <t>Kaplan, LA</t>
  </si>
  <si>
    <t>Delhi, LA</t>
  </si>
  <si>
    <t>Raceland, LA</t>
  </si>
  <si>
    <t>Cut Off, LA</t>
  </si>
  <si>
    <t>Bernice, LA</t>
  </si>
  <si>
    <t>Bangor, ME</t>
  </si>
  <si>
    <t>Portland, ME</t>
  </si>
  <si>
    <t>Presque Isle, ME</t>
  </si>
  <si>
    <t>Biddeford, ME</t>
  </si>
  <si>
    <t>York, ME</t>
  </si>
  <si>
    <t>Brunswick, ME</t>
  </si>
  <si>
    <t>Lewiston, ME</t>
  </si>
  <si>
    <t>Caribou, ME</t>
  </si>
  <si>
    <t>Farmington, ME</t>
  </si>
  <si>
    <t>Augusta, ME</t>
  </si>
  <si>
    <t>Waterville, ME</t>
  </si>
  <si>
    <t>Ellsworth, ME</t>
  </si>
  <si>
    <t>Fort Kent, ME</t>
  </si>
  <si>
    <t>Rockport, ME</t>
  </si>
  <si>
    <t>Blue Hill, ME</t>
  </si>
  <si>
    <t>Greenville, ME</t>
  </si>
  <si>
    <t>Damariscotta, ME</t>
  </si>
  <si>
    <t>Lincoln, ME</t>
  </si>
  <si>
    <t>Bar Harbor, ME</t>
  </si>
  <si>
    <t>Calais, ME</t>
  </si>
  <si>
    <t>Rumford, ME</t>
  </si>
  <si>
    <t>Millinocket, ME</t>
  </si>
  <si>
    <t>Houlton, ME</t>
  </si>
  <si>
    <t>Dover Foxcroft, ME</t>
  </si>
  <si>
    <t>Bridgton, ME</t>
  </si>
  <si>
    <t>Machias, ME</t>
  </si>
  <si>
    <t>Belfast, ME</t>
  </si>
  <si>
    <t>Pittsfield, ME</t>
  </si>
  <si>
    <t>Skowhegan, ME</t>
  </si>
  <si>
    <t>Norway, ME</t>
  </si>
  <si>
    <t>Hagerstown, MD</t>
  </si>
  <si>
    <t>Baltimore, MD</t>
  </si>
  <si>
    <t>Cheverly, MD</t>
  </si>
  <si>
    <t>Silver Spring, MD</t>
  </si>
  <si>
    <t>Frederick, MD</t>
  </si>
  <si>
    <t>Havre De Grace, MD</t>
  </si>
  <si>
    <t>Takoma Park, MD</t>
  </si>
  <si>
    <t>Oakland, MD</t>
  </si>
  <si>
    <t>Olney, MD</t>
  </si>
  <si>
    <t>Salisbury, MD</t>
  </si>
  <si>
    <t>Bethesda, MD</t>
  </si>
  <si>
    <t>Annapolis, MD</t>
  </si>
  <si>
    <t>Cumberland, MD</t>
  </si>
  <si>
    <t>Leonardtown, MD</t>
  </si>
  <si>
    <t>Chestertown, MD</t>
  </si>
  <si>
    <t>Elkton, MD</t>
  </si>
  <si>
    <t>Westminster, MD</t>
  </si>
  <si>
    <t>La Plata, MD</t>
  </si>
  <si>
    <t>Easton, MD</t>
  </si>
  <si>
    <t>Prince Frederick, MD</t>
  </si>
  <si>
    <t>Randallstown, MD</t>
  </si>
  <si>
    <t>Glen Burnie, MD</t>
  </si>
  <si>
    <t>Crisfield, MD</t>
  </si>
  <si>
    <t>Columbia, MD</t>
  </si>
  <si>
    <t>Bel Air, MD</t>
  </si>
  <si>
    <t>Lanham, MD</t>
  </si>
  <si>
    <t>Laurel, MD</t>
  </si>
  <si>
    <t>Rockville, MD</t>
  </si>
  <si>
    <t>Fort Washington, MD</t>
  </si>
  <si>
    <t>Berlin, MD</t>
  </si>
  <si>
    <t>Clinton, MD</t>
  </si>
  <si>
    <t>Towson, MD</t>
  </si>
  <si>
    <t>Germantown, MD</t>
  </si>
  <si>
    <t>Leominster, MA</t>
  </si>
  <si>
    <t>Cambridge, MA</t>
  </si>
  <si>
    <t>Attleboro, MA</t>
  </si>
  <si>
    <t>Lawrence, MA</t>
  </si>
  <si>
    <t>Hyannis, MA</t>
  </si>
  <si>
    <t>Northampton, MA</t>
  </si>
  <si>
    <t>Greenfield, MA</t>
  </si>
  <si>
    <t>Boston, MA</t>
  </si>
  <si>
    <t>Southbridge, MA</t>
  </si>
  <si>
    <t>Fall River, MA</t>
  </si>
  <si>
    <t>Holyoke, MA</t>
  </si>
  <si>
    <t>Newburyport, MA</t>
  </si>
  <si>
    <t>Palmer, MA</t>
  </si>
  <si>
    <t>Beverly, MA</t>
  </si>
  <si>
    <t>Salem, MA</t>
  </si>
  <si>
    <t>Brighton, MA</t>
  </si>
  <si>
    <t>Pittsfield, MA</t>
  </si>
  <si>
    <t>Marlborough, MA</t>
  </si>
  <si>
    <t>Brockton, MA</t>
  </si>
  <si>
    <t>Plymouth, MA</t>
  </si>
  <si>
    <t>Worcester, MA</t>
  </si>
  <si>
    <t>Lowell, MA</t>
  </si>
  <si>
    <t>Westfield, MA</t>
  </si>
  <si>
    <t>Springfield, MA</t>
  </si>
  <si>
    <t>Melrose, MA</t>
  </si>
  <si>
    <t>Taunton, MA</t>
  </si>
  <si>
    <t>Methuen, MA</t>
  </si>
  <si>
    <t>Needham, MA</t>
  </si>
  <si>
    <t>W Concord, MA</t>
  </si>
  <si>
    <t>Milford, MA</t>
  </si>
  <si>
    <t>Gardner, MA</t>
  </si>
  <si>
    <t>Ayer, MA</t>
  </si>
  <si>
    <t>South Weymouth, MA</t>
  </si>
  <si>
    <t>Newton, MA</t>
  </si>
  <si>
    <t>Winchester, MA</t>
  </si>
  <si>
    <t>Milton, MA</t>
  </si>
  <si>
    <t>Norwood, MA</t>
  </si>
  <si>
    <t>Falmouth, MA</t>
  </si>
  <si>
    <t>Burlington, MA</t>
  </si>
  <si>
    <t>Framingham, MA</t>
  </si>
  <si>
    <t>Nantucket, MA</t>
  </si>
  <si>
    <t>Oak Bluffs, MA</t>
  </si>
  <si>
    <t>Great Barrington, MA</t>
  </si>
  <si>
    <t>Athol, MA</t>
  </si>
  <si>
    <t>Livonia, MI</t>
  </si>
  <si>
    <t>Zeeland, MI</t>
  </si>
  <si>
    <t>Adrian, MI</t>
  </si>
  <si>
    <t>Pontiac, MI</t>
  </si>
  <si>
    <t>Three Rivers, MI</t>
  </si>
  <si>
    <t>Kalamazoo, MI</t>
  </si>
  <si>
    <t>Southfield, MI</t>
  </si>
  <si>
    <t>Dearborn, MI</t>
  </si>
  <si>
    <t>St Joseph, MI</t>
  </si>
  <si>
    <t>Coldwater, MI</t>
  </si>
  <si>
    <t>Detroit, MI</t>
  </si>
  <si>
    <t>Alma, MI</t>
  </si>
  <si>
    <t>Port Huron, MI</t>
  </si>
  <si>
    <t>Greenville, MI</t>
  </si>
  <si>
    <t>Alpena, MI</t>
  </si>
  <si>
    <t>Hillsdale, MI</t>
  </si>
  <si>
    <t>Grand Rapids, MI</t>
  </si>
  <si>
    <t>Hastings, MI</t>
  </si>
  <si>
    <t>Bay City, MI</t>
  </si>
  <si>
    <t>Ann Arbor, MI</t>
  </si>
  <si>
    <t>Clinton Township, MI</t>
  </si>
  <si>
    <t>Marquette, MI</t>
  </si>
  <si>
    <t>Iron Mountain, MI</t>
  </si>
  <si>
    <t>Grayling, MI</t>
  </si>
  <si>
    <t>Muskegon, MI</t>
  </si>
  <si>
    <t>Howell, MI</t>
  </si>
  <si>
    <t>Saginaw, MI</t>
  </si>
  <si>
    <t>Holland, MI</t>
  </si>
  <si>
    <t>Battle Creek, MI</t>
  </si>
  <si>
    <t>Watervliet, MI</t>
  </si>
  <si>
    <t>Mount Pleasant, MI</t>
  </si>
  <si>
    <t>Cadillac, MI</t>
  </si>
  <si>
    <t>South Haven, MI</t>
  </si>
  <si>
    <t>Grosse Pointe, MI</t>
  </si>
  <si>
    <t>Jackson, MI</t>
  </si>
  <si>
    <t>Big Rapids, MI</t>
  </si>
  <si>
    <t>West Branch, MI</t>
  </si>
  <si>
    <t>Sturgis, MI</t>
  </si>
  <si>
    <t>Traverse City, MI</t>
  </si>
  <si>
    <t>Monroe, MI</t>
  </si>
  <si>
    <t>Tawas City, MI</t>
  </si>
  <si>
    <t>Petoskey, MI</t>
  </si>
  <si>
    <t>Hancock, MI</t>
  </si>
  <si>
    <t>Ludington, MI</t>
  </si>
  <si>
    <t>Bad Axe, MI</t>
  </si>
  <si>
    <t>Owosso, MI</t>
  </si>
  <si>
    <t>Royal Oak, MI</t>
  </si>
  <si>
    <t>Flint, MI</t>
  </si>
  <si>
    <t>Gaylord, MI</t>
  </si>
  <si>
    <t>Wayne, MI</t>
  </si>
  <si>
    <t>Ypsilanti, MI</t>
  </si>
  <si>
    <t>Wyandotte, MI</t>
  </si>
  <si>
    <t>Farmington Hills, MI</t>
  </si>
  <si>
    <t>Lansing, MI</t>
  </si>
  <si>
    <t>Grand Haven, MI</t>
  </si>
  <si>
    <t>Trenton, MI</t>
  </si>
  <si>
    <t>Clare, MI</t>
  </si>
  <si>
    <t>Lapeer, MI</t>
  </si>
  <si>
    <t>Warren, MI</t>
  </si>
  <si>
    <t>Grand Blanc, MI</t>
  </si>
  <si>
    <t>Carson City, MI</t>
  </si>
  <si>
    <t>Marshall, MI</t>
  </si>
  <si>
    <t>Midland, MI</t>
  </si>
  <si>
    <t>Mount Clemens, MI</t>
  </si>
  <si>
    <t>Wyoming, MI</t>
  </si>
  <si>
    <t>Sault Sainte Marie, MI</t>
  </si>
  <si>
    <t>East China, MI</t>
  </si>
  <si>
    <t>Garden City, MI</t>
  </si>
  <si>
    <t>Rochester, MI</t>
  </si>
  <si>
    <t>Chelsea, MI</t>
  </si>
  <si>
    <t>Troy, MI</t>
  </si>
  <si>
    <t>Taylor, MI</t>
  </si>
  <si>
    <t>Commerce Township, MI</t>
  </si>
  <si>
    <t>Brighton, MI</t>
  </si>
  <si>
    <t>West Bloomfield, MI</t>
  </si>
  <si>
    <t>Manistee, MI</t>
  </si>
  <si>
    <t>Frankfort, MI</t>
  </si>
  <si>
    <t>Kalkaska, MI</t>
  </si>
  <si>
    <t>Manistique, MI</t>
  </si>
  <si>
    <t>Newberry, MI</t>
  </si>
  <si>
    <t>Standish, MI</t>
  </si>
  <si>
    <t>Saint Ignace, MI</t>
  </si>
  <si>
    <t>L' Anse, MI</t>
  </si>
  <si>
    <t>Munising, MI</t>
  </si>
  <si>
    <t>Ontonagon, MI</t>
  </si>
  <si>
    <t>Pigeon, MI</t>
  </si>
  <si>
    <t>Deckerville, MI</t>
  </si>
  <si>
    <t>Sheridan, MI</t>
  </si>
  <si>
    <t>Harbor Beach, MI</t>
  </si>
  <si>
    <t>Sandusky, MI</t>
  </si>
  <si>
    <t>Dowagiac, MI</t>
  </si>
  <si>
    <t>Cass City, MI</t>
  </si>
  <si>
    <t>Lakeview, MI</t>
  </si>
  <si>
    <t>Iron River, MI</t>
  </si>
  <si>
    <t>Laurium, MI</t>
  </si>
  <si>
    <t>Shelby, MI</t>
  </si>
  <si>
    <t>Ishpeming, MI</t>
  </si>
  <si>
    <t>Charlevoix, MI</t>
  </si>
  <si>
    <t>Reed City, MI</t>
  </si>
  <si>
    <t>Eaton Rapids, MI</t>
  </si>
  <si>
    <t>Gladwin, MI</t>
  </si>
  <si>
    <t>Saint Johns, MI</t>
  </si>
  <si>
    <t>Charlotte, MI</t>
  </si>
  <si>
    <t>Allegan, MI</t>
  </si>
  <si>
    <t>Caro, MI</t>
  </si>
  <si>
    <t>Marlette, MI</t>
  </si>
  <si>
    <t>Ionia, MI</t>
  </si>
  <si>
    <t>Paw Paw, MI</t>
  </si>
  <si>
    <t>Ironwood, MI</t>
  </si>
  <si>
    <t>Tecumseh, MI</t>
  </si>
  <si>
    <t>Escanaba, MI</t>
  </si>
  <si>
    <t>Fremont, MI</t>
  </si>
  <si>
    <t>Robbinsdale, MN</t>
  </si>
  <si>
    <t>Duluth, MN</t>
  </si>
  <si>
    <t>Minneapolis, MN</t>
  </si>
  <si>
    <t>Rochester, MN</t>
  </si>
  <si>
    <t>Northfield, MN</t>
  </si>
  <si>
    <t>Red Wing, MN</t>
  </si>
  <si>
    <t>Cambridge, MN</t>
  </si>
  <si>
    <t>Worthington, MN</t>
  </si>
  <si>
    <t>Alexandria, MN</t>
  </si>
  <si>
    <t>Saint Cloud, MN</t>
  </si>
  <si>
    <t>Saint Paul, MN</t>
  </si>
  <si>
    <t>Hibbing, MN</t>
  </si>
  <si>
    <t>Albert Lea, MN</t>
  </si>
  <si>
    <t>Winona, MN</t>
  </si>
  <si>
    <t>Wyoming, MN</t>
  </si>
  <si>
    <t>Fergus Falls, MN</t>
  </si>
  <si>
    <t>Saint Louis Park, MN</t>
  </si>
  <si>
    <t>Waconia, MN</t>
  </si>
  <si>
    <t>Hastings, MN</t>
  </si>
  <si>
    <t>Grand Rapids, MN</t>
  </si>
  <si>
    <t>Stillwater, MN</t>
  </si>
  <si>
    <t>Owatonna, MN</t>
  </si>
  <si>
    <t>Faribault, MN</t>
  </si>
  <si>
    <t>Brainerd, MN</t>
  </si>
  <si>
    <t>Buffalo, MN</t>
  </si>
  <si>
    <t>Edina, MN</t>
  </si>
  <si>
    <t>Virginia, MN</t>
  </si>
  <si>
    <t>Willmar, MN</t>
  </si>
  <si>
    <t>Mankato, MN</t>
  </si>
  <si>
    <t>Bemidji, MN</t>
  </si>
  <si>
    <t>Detroit Lakes, MN</t>
  </si>
  <si>
    <t>Shakopee, MN</t>
  </si>
  <si>
    <t>Coon Rapids, MN</t>
  </si>
  <si>
    <t>Princeton, MN</t>
  </si>
  <si>
    <t>Fairmont, MN</t>
  </si>
  <si>
    <t>Hutchinson, MN</t>
  </si>
  <si>
    <t>Redlake, MN</t>
  </si>
  <si>
    <t>Burnsville, MN</t>
  </si>
  <si>
    <t>Maplewood, MN</t>
  </si>
  <si>
    <t>Woodbury, MN</t>
  </si>
  <si>
    <t>Maple Grove, MN</t>
  </si>
  <si>
    <t>Mahnomen, MN</t>
  </si>
  <si>
    <t>Baudette, MN</t>
  </si>
  <si>
    <t>Westbrook, MN</t>
  </si>
  <si>
    <t>Tracy, MN</t>
  </si>
  <si>
    <t>Wheaton, MN</t>
  </si>
  <si>
    <t>Aitkin, MN</t>
  </si>
  <si>
    <t>Olivia, MN</t>
  </si>
  <si>
    <t>Two Harbors, MN</t>
  </si>
  <si>
    <t>Sandstone, MN</t>
  </si>
  <si>
    <t>Arlington, MN</t>
  </si>
  <si>
    <t>Cook, MN</t>
  </si>
  <si>
    <t>Ada, MN</t>
  </si>
  <si>
    <t>Dawson, MN</t>
  </si>
  <si>
    <t>Jackson, MN</t>
  </si>
  <si>
    <t>Bigfork, MN</t>
  </si>
  <si>
    <t>Grand Marais, MN</t>
  </si>
  <si>
    <t>Ely, MN</t>
  </si>
  <si>
    <t>Slayton, MN</t>
  </si>
  <si>
    <t>Crookston, MN</t>
  </si>
  <si>
    <t>Graceville, MN</t>
  </si>
  <si>
    <t>International Falls, MN</t>
  </si>
  <si>
    <t>Madelia, MN</t>
  </si>
  <si>
    <t>Montevideo, MN</t>
  </si>
  <si>
    <t>Long Prairie, MN</t>
  </si>
  <si>
    <t>Sleepy Eye, MN</t>
  </si>
  <si>
    <t>Bagley, MN</t>
  </si>
  <si>
    <t>Staples, MN</t>
  </si>
  <si>
    <t>Melrose, MN</t>
  </si>
  <si>
    <t>Windom, MN</t>
  </si>
  <si>
    <t>St James, MN</t>
  </si>
  <si>
    <t>St Peter, MN</t>
  </si>
  <si>
    <t>Wabasha, MN</t>
  </si>
  <si>
    <t>Hallock, MN</t>
  </si>
  <si>
    <t>Warren, MN</t>
  </si>
  <si>
    <t>Lake City, MN</t>
  </si>
  <si>
    <t>Hendricks, MN</t>
  </si>
  <si>
    <t>Aurora, MN</t>
  </si>
  <si>
    <t>Appleton, MN</t>
  </si>
  <si>
    <t>Ortonville, MN</t>
  </si>
  <si>
    <t>Granite Falls, MN</t>
  </si>
  <si>
    <t>Roseau, MN</t>
  </si>
  <si>
    <t>Waseca, MN</t>
  </si>
  <si>
    <t>Cannon Falls, MN</t>
  </si>
  <si>
    <t>Canby, MN</t>
  </si>
  <si>
    <t>Tyler, MN</t>
  </si>
  <si>
    <t>Paynesville, MN</t>
  </si>
  <si>
    <t>Moose Lake, MN</t>
  </si>
  <si>
    <t>Redwood Falls, MN</t>
  </si>
  <si>
    <t>Springfield, MN</t>
  </si>
  <si>
    <t>Crosby, MN</t>
  </si>
  <si>
    <t>Wadena, MN</t>
  </si>
  <si>
    <t>Glencoe, MN</t>
  </si>
  <si>
    <t>Onamia, MN</t>
  </si>
  <si>
    <t>Fosston, MN</t>
  </si>
  <si>
    <t>Cass Lake, MN</t>
  </si>
  <si>
    <t>Marshall, MN</t>
  </si>
  <si>
    <t>Deer River, MN</t>
  </si>
  <si>
    <t>New Prague, MN</t>
  </si>
  <si>
    <t>Monticello, MN</t>
  </si>
  <si>
    <t>Morris, MN</t>
  </si>
  <si>
    <t>Cloquet, MN</t>
  </si>
  <si>
    <t>Benson, MN</t>
  </si>
  <si>
    <t>Litchfield, MN</t>
  </si>
  <si>
    <t>Mora, MN</t>
  </si>
  <si>
    <t>Sauk Centre, MN</t>
  </si>
  <si>
    <t>Blue Earth, MN</t>
  </si>
  <si>
    <t>Little Falls, MN</t>
  </si>
  <si>
    <t>Luverne, MN</t>
  </si>
  <si>
    <t>Madison, MN</t>
  </si>
  <si>
    <t>Perham, MN</t>
  </si>
  <si>
    <t>Pipestone, MN</t>
  </si>
  <si>
    <t>Le Sueur, MN</t>
  </si>
  <si>
    <t>Glenwood, MN</t>
  </si>
  <si>
    <t>Breckenridge, MN</t>
  </si>
  <si>
    <t>New Ulm, MN</t>
  </si>
  <si>
    <t>Elbow Lake, MN</t>
  </si>
  <si>
    <t>Park Rapids, MN</t>
  </si>
  <si>
    <t>Thief River Falls, MN</t>
  </si>
  <si>
    <t>Jackson, MS</t>
  </si>
  <si>
    <t>Iuka, MS</t>
  </si>
  <si>
    <t>Tupelo, MS</t>
  </si>
  <si>
    <t>New Albany, MS</t>
  </si>
  <si>
    <t>Biloxi, MS</t>
  </si>
  <si>
    <t>Corinth, MS</t>
  </si>
  <si>
    <t>Holly Springs, MS</t>
  </si>
  <si>
    <t>Houston, MS</t>
  </si>
  <si>
    <t>Bay Springs, MS</t>
  </si>
  <si>
    <t>Gulfport, MS</t>
  </si>
  <si>
    <t>Eupora, MS</t>
  </si>
  <si>
    <t>Amory, MS</t>
  </si>
  <si>
    <t>Louisville, MS</t>
  </si>
  <si>
    <t>Vicksburg, MS</t>
  </si>
  <si>
    <t>Oxford, MS</t>
  </si>
  <si>
    <t>Lucedale, MS</t>
  </si>
  <si>
    <t>Canton, MS</t>
  </si>
  <si>
    <t>Pascagoula, MS</t>
  </si>
  <si>
    <t>Clarksdale, MS</t>
  </si>
  <si>
    <t>Philadelphia, MS</t>
  </si>
  <si>
    <t>Booneville, MS</t>
  </si>
  <si>
    <t>Magnolia, MS</t>
  </si>
  <si>
    <t>Starkville, MS</t>
  </si>
  <si>
    <t>Brookhaven, MS</t>
  </si>
  <si>
    <t>Laurel, MS</t>
  </si>
  <si>
    <t>Fayette, MS</t>
  </si>
  <si>
    <t>Water Valley, MS</t>
  </si>
  <si>
    <t>West Point, MS</t>
  </si>
  <si>
    <t>Meridian, MS</t>
  </si>
  <si>
    <t>Waynesboro, MS</t>
  </si>
  <si>
    <t>Hattiesburg, MS</t>
  </si>
  <si>
    <t>Rolling Fork, MS</t>
  </si>
  <si>
    <t>Greenville, MS</t>
  </si>
  <si>
    <t>Natchez, MS</t>
  </si>
  <si>
    <t>Columbia, MS</t>
  </si>
  <si>
    <t>Cleveland, MS</t>
  </si>
  <si>
    <t>Indianola, MS</t>
  </si>
  <si>
    <t>Brandon, MS</t>
  </si>
  <si>
    <t>Mccomb, MS</t>
  </si>
  <si>
    <t>Greenwood, MS</t>
  </si>
  <si>
    <t>Columbus, MS</t>
  </si>
  <si>
    <t>Picayune, MS</t>
  </si>
  <si>
    <t>Magee, MS</t>
  </si>
  <si>
    <t>Senatobia, MS</t>
  </si>
  <si>
    <t>Batesville, MS</t>
  </si>
  <si>
    <t>Whitfield, MS</t>
  </si>
  <si>
    <t>Flowood, MS</t>
  </si>
  <si>
    <t>Southaven, MS</t>
  </si>
  <si>
    <t>Bay Saint Louis, MS</t>
  </si>
  <si>
    <t>Raleigh, MS</t>
  </si>
  <si>
    <t>Olive Branch, MS</t>
  </si>
  <si>
    <t>Grenada, MS</t>
  </si>
  <si>
    <t>Forest, MS</t>
  </si>
  <si>
    <t>Aberdeen, MS</t>
  </si>
  <si>
    <t>Wiggins, MS</t>
  </si>
  <si>
    <t>Charleston, MS</t>
  </si>
  <si>
    <t>Monticello, MS</t>
  </si>
  <si>
    <t>Richton, MS</t>
  </si>
  <si>
    <t>Macon, MS</t>
  </si>
  <si>
    <t>Pontotoc, MS</t>
  </si>
  <si>
    <t>Centreville, MS</t>
  </si>
  <si>
    <t>Winona, MS</t>
  </si>
  <si>
    <t>Yazoo City, MS</t>
  </si>
  <si>
    <t>Marks, MS</t>
  </si>
  <si>
    <t>Carthage, MS</t>
  </si>
  <si>
    <t>Quitman, MS</t>
  </si>
  <si>
    <t>Mendenhall, MS</t>
  </si>
  <si>
    <t>Ruleville, MS</t>
  </si>
  <si>
    <t>Lexington, MS</t>
  </si>
  <si>
    <t>Port Gibson, MS</t>
  </si>
  <si>
    <t>Union, MS</t>
  </si>
  <si>
    <t>Morton, MS</t>
  </si>
  <si>
    <t>Tylertown, MS</t>
  </si>
  <si>
    <t>Collins, MS</t>
  </si>
  <si>
    <t>Prentiss, MS</t>
  </si>
  <si>
    <t>Hazlehurst, MS</t>
  </si>
  <si>
    <t>Leakesville, MS</t>
  </si>
  <si>
    <t>Meadville, MS</t>
  </si>
  <si>
    <t>Calhoun City, MS</t>
  </si>
  <si>
    <t>Poplarville, MS</t>
  </si>
  <si>
    <t>Ackerman, MS</t>
  </si>
  <si>
    <t>De Kalb, MS</t>
  </si>
  <si>
    <t>Kosciusko, MS</t>
  </si>
  <si>
    <t>Ripley, MS</t>
  </si>
  <si>
    <t>Joplin, MO</t>
  </si>
  <si>
    <t>Boonville, MO</t>
  </si>
  <si>
    <t>Saint Charles, MO</t>
  </si>
  <si>
    <t>Saint Joseph, MO</t>
  </si>
  <si>
    <t>Sedalia, MO</t>
  </si>
  <si>
    <t>Jefferson City, MO</t>
  </si>
  <si>
    <t>Rolla, MO</t>
  </si>
  <si>
    <t>Saint Louis, MO</t>
  </si>
  <si>
    <t>Kirksville, MO</t>
  </si>
  <si>
    <t>Festus, MO</t>
  </si>
  <si>
    <t>Houston, MO</t>
  </si>
  <si>
    <t>Hannibal, MO</t>
  </si>
  <si>
    <t>Kansas City, MO</t>
  </si>
  <si>
    <t>Butler, MO</t>
  </si>
  <si>
    <t>Springfield, MO</t>
  </si>
  <si>
    <t>Maryville, MO</t>
  </si>
  <si>
    <t>Washington, MO</t>
  </si>
  <si>
    <t>Cameron, MO</t>
  </si>
  <si>
    <t>Lebanon, MO</t>
  </si>
  <si>
    <t>Nevada, MO</t>
  </si>
  <si>
    <t>Mexico, MO</t>
  </si>
  <si>
    <t>Columbia, MO</t>
  </si>
  <si>
    <t>Hayti, MO</t>
  </si>
  <si>
    <t>Moberly, MO</t>
  </si>
  <si>
    <t>West Plains, MO</t>
  </si>
  <si>
    <t>Doniphan, MO</t>
  </si>
  <si>
    <t>Fenton, MO</t>
  </si>
  <si>
    <t>Richmond Heights, MO</t>
  </si>
  <si>
    <t>Branson, MO</t>
  </si>
  <si>
    <t>Independence, MO</t>
  </si>
  <si>
    <t>North Kansas City, MO</t>
  </si>
  <si>
    <t>Warrensburg, MO</t>
  </si>
  <si>
    <t>Bridgeton, MO</t>
  </si>
  <si>
    <t>Town And Country, MO</t>
  </si>
  <si>
    <t>Cape Girardeau, MO</t>
  </si>
  <si>
    <t>Sikeston, MO</t>
  </si>
  <si>
    <t>Poplar Bluff, MO</t>
  </si>
  <si>
    <t>Marshall, MO</t>
  </si>
  <si>
    <t>Dexter, MO</t>
  </si>
  <si>
    <t>Creve Coeur, MO</t>
  </si>
  <si>
    <t>Farmington, MO</t>
  </si>
  <si>
    <t>Clinton, MO</t>
  </si>
  <si>
    <t>Liberty, MO</t>
  </si>
  <si>
    <t>Chesterfield, MO</t>
  </si>
  <si>
    <t>Osage Beach, MO</t>
  </si>
  <si>
    <t>Lees Summit, MO</t>
  </si>
  <si>
    <t>Saint Peters, MO</t>
  </si>
  <si>
    <t>Blue Springs, MO</t>
  </si>
  <si>
    <t>Bolivar, MO</t>
  </si>
  <si>
    <t>Lake Saint Louis, MO</t>
  </si>
  <si>
    <t>Fulton, MO</t>
  </si>
  <si>
    <t>Belton, MO</t>
  </si>
  <si>
    <t>O Fallon, MO</t>
  </si>
  <si>
    <t>Appleton City, MO</t>
  </si>
  <si>
    <t>Fredericktown, MO</t>
  </si>
  <si>
    <t>Fairfax, MO</t>
  </si>
  <si>
    <t>Unionville, MO</t>
  </si>
  <si>
    <t>Milan, MO</t>
  </si>
  <si>
    <t>Brookfield, MO</t>
  </si>
  <si>
    <t>Potosi, MO</t>
  </si>
  <si>
    <t>Trenton, MO</t>
  </si>
  <si>
    <t>Memphis, MO</t>
  </si>
  <si>
    <t>Perryville, MO</t>
  </si>
  <si>
    <t>Bethany, MO</t>
  </si>
  <si>
    <t>Macon, MO</t>
  </si>
  <si>
    <t>Hermann, MO</t>
  </si>
  <si>
    <t>Bonne Terre, MO</t>
  </si>
  <si>
    <t>Aurora, MO</t>
  </si>
  <si>
    <t>Cassville, MO</t>
  </si>
  <si>
    <t>Salem, MO</t>
  </si>
  <si>
    <t>Troy, MO</t>
  </si>
  <si>
    <t>Lexington, MO</t>
  </si>
  <si>
    <t>Chillicothe, MO</t>
  </si>
  <si>
    <t>Excelsior Springs, MO</t>
  </si>
  <si>
    <t>El Dorado Springs, MO</t>
  </si>
  <si>
    <t>Harrisonville, MO</t>
  </si>
  <si>
    <t>Lamar, MO</t>
  </si>
  <si>
    <t>Richmond, MO</t>
  </si>
  <si>
    <t>Albany, MO</t>
  </si>
  <si>
    <t>Monett, MO</t>
  </si>
  <si>
    <t>Sainte Genevieve, MO</t>
  </si>
  <si>
    <t>Neosho, MO</t>
  </si>
  <si>
    <t>Carrollton, MO</t>
  </si>
  <si>
    <t>Louisiana, MO</t>
  </si>
  <si>
    <t>Sweet Springs, MO</t>
  </si>
  <si>
    <t>Mountain View, MO</t>
  </si>
  <si>
    <t>Pilot Knob, MO</t>
  </si>
  <si>
    <t>Sullivan, MO</t>
  </si>
  <si>
    <t>Carthage, MO</t>
  </si>
  <si>
    <t>Maryland Heights, MO</t>
  </si>
  <si>
    <t>Helena, MT</t>
  </si>
  <si>
    <t>Billings, MT</t>
  </si>
  <si>
    <t>Great Falls, MT</t>
  </si>
  <si>
    <t>Missoula, MT</t>
  </si>
  <si>
    <t>Butte, MT</t>
  </si>
  <si>
    <t>Havre, MT</t>
  </si>
  <si>
    <t>Kalispell, MT</t>
  </si>
  <si>
    <t>Bozeman, MT</t>
  </si>
  <si>
    <t>Browning, MT</t>
  </si>
  <si>
    <t>Big Sky, MT</t>
  </si>
  <si>
    <t>Poplar, MT</t>
  </si>
  <si>
    <t>Baker, MT</t>
  </si>
  <si>
    <t>Ekalaka, MT</t>
  </si>
  <si>
    <t>Philipsburg, MT</t>
  </si>
  <si>
    <t>Fort Benton, MT</t>
  </si>
  <si>
    <t>Circle, MT</t>
  </si>
  <si>
    <t>White Sulphur Spring, MT</t>
  </si>
  <si>
    <t>Choteau, MT</t>
  </si>
  <si>
    <t>Culbertson, MT</t>
  </si>
  <si>
    <t>Terry, MT</t>
  </si>
  <si>
    <t>Jordan, MT</t>
  </si>
  <si>
    <t>Big Sandy, MT</t>
  </si>
  <si>
    <t>Malta, MT</t>
  </si>
  <si>
    <t>Big Timber, MT</t>
  </si>
  <si>
    <t>Deer Lodge, MT</t>
  </si>
  <si>
    <t>Harlem, MT</t>
  </si>
  <si>
    <t>Glasgow, MT</t>
  </si>
  <si>
    <t>Livingston, MT</t>
  </si>
  <si>
    <t>Dillon, MT</t>
  </si>
  <si>
    <t>Sheridan, MT</t>
  </si>
  <si>
    <t>Libby, MT</t>
  </si>
  <si>
    <t>Harlowton, MT</t>
  </si>
  <si>
    <t>Plentywood, MT</t>
  </si>
  <si>
    <t>Plains, MT</t>
  </si>
  <si>
    <t>Conrad, MT</t>
  </si>
  <si>
    <t>Ronan, MT</t>
  </si>
  <si>
    <t>Red Lodge, MT</t>
  </si>
  <si>
    <t>Forsyth, MT</t>
  </si>
  <si>
    <t>Shelby, MT</t>
  </si>
  <si>
    <t>Ennis, MT</t>
  </si>
  <si>
    <t>Columbus, MT</t>
  </si>
  <si>
    <t>Superior, MT</t>
  </si>
  <si>
    <t>Glendive, MT</t>
  </si>
  <si>
    <t>Townsend, MT</t>
  </si>
  <si>
    <t>Chester, MT</t>
  </si>
  <si>
    <t>Anaconda, MT</t>
  </si>
  <si>
    <t>Whitefish, MT</t>
  </si>
  <si>
    <t>Cut Bank, MT</t>
  </si>
  <si>
    <t>Hardin, MT</t>
  </si>
  <si>
    <t>Crow Agency, MT</t>
  </si>
  <si>
    <t>Hamilton, MT</t>
  </si>
  <si>
    <t>Wolf Point, MT</t>
  </si>
  <si>
    <t>Scobey, MT</t>
  </si>
  <si>
    <t>Polson, MT</t>
  </si>
  <si>
    <t>Sidney, MT</t>
  </si>
  <si>
    <t>Lewistown, MT</t>
  </si>
  <si>
    <t>Roundup, MT</t>
  </si>
  <si>
    <t>Miles City, MT</t>
  </si>
  <si>
    <t>Lincoln, NE</t>
  </si>
  <si>
    <t>Kearney, NE</t>
  </si>
  <si>
    <t>Omaha, NE</t>
  </si>
  <si>
    <t>Grand Island, NE</t>
  </si>
  <si>
    <t>Hastings, NE</t>
  </si>
  <si>
    <t>Scottsbluff, NE</t>
  </si>
  <si>
    <t>North Platte, NE</t>
  </si>
  <si>
    <t>Fremont, NE</t>
  </si>
  <si>
    <t>Papillion, NE</t>
  </si>
  <si>
    <t>Columbus, NE</t>
  </si>
  <si>
    <t>Norfolk, NE</t>
  </si>
  <si>
    <t>Bellevue, NE</t>
  </si>
  <si>
    <t>Alma, NE</t>
  </si>
  <si>
    <t>Geneva, NE</t>
  </si>
  <si>
    <t>Pawnee City, NE</t>
  </si>
  <si>
    <t>Lynch, NE</t>
  </si>
  <si>
    <t>Hebron, NE</t>
  </si>
  <si>
    <t>Kimball, NE</t>
  </si>
  <si>
    <t>Minden, NE</t>
  </si>
  <si>
    <t>Wahoo, NE</t>
  </si>
  <si>
    <t>Henderson, NE</t>
  </si>
  <si>
    <t>Syracuse, NE</t>
  </si>
  <si>
    <t>Oshkosh, NE</t>
  </si>
  <si>
    <t>Franklin, NE</t>
  </si>
  <si>
    <t>Genoa, NE</t>
  </si>
  <si>
    <t>Gothenburg, NE</t>
  </si>
  <si>
    <t>Osceola, NE</t>
  </si>
  <si>
    <t>Superior, NE</t>
  </si>
  <si>
    <t>Red Cloud, NE</t>
  </si>
  <si>
    <t>Bridgeport, NE</t>
  </si>
  <si>
    <t>Fairbury, NE</t>
  </si>
  <si>
    <t>Aurora, NE</t>
  </si>
  <si>
    <t>Oakland, NE</t>
  </si>
  <si>
    <t>West Point, NE</t>
  </si>
  <si>
    <t>Schuyler, NE</t>
  </si>
  <si>
    <t>Auburn, NE</t>
  </si>
  <si>
    <t>Ainsworth, NE</t>
  </si>
  <si>
    <t>Neligh, NE</t>
  </si>
  <si>
    <t>Cozad, NE</t>
  </si>
  <si>
    <t>Central City, NE</t>
  </si>
  <si>
    <t>O' Neill, NE</t>
  </si>
  <si>
    <t>Friend, NE</t>
  </si>
  <si>
    <t>Creighton, NE</t>
  </si>
  <si>
    <t>David City, NE</t>
  </si>
  <si>
    <t>Bassett, NE</t>
  </si>
  <si>
    <t>Albion, NE</t>
  </si>
  <si>
    <t>Callaway, NE</t>
  </si>
  <si>
    <t>York, NE</t>
  </si>
  <si>
    <t>St Paul, NE</t>
  </si>
  <si>
    <t>Seward, NE</t>
  </si>
  <si>
    <t>Benkelman, NE</t>
  </si>
  <si>
    <t>Chadron, NE</t>
  </si>
  <si>
    <t>Nebraska City, NE</t>
  </si>
  <si>
    <t>Atkinson, NE</t>
  </si>
  <si>
    <t>Valentine, NE</t>
  </si>
  <si>
    <t>Wayne, NE</t>
  </si>
  <si>
    <t>Plainview, NE</t>
  </si>
  <si>
    <t>Osmond, NE</t>
  </si>
  <si>
    <t>Cambridge, NE</t>
  </si>
  <si>
    <t>Pender, NE</t>
  </si>
  <si>
    <t>Tecumseh, NE</t>
  </si>
  <si>
    <t>Imperial, NE</t>
  </si>
  <si>
    <t>Falls City, NE</t>
  </si>
  <si>
    <t>Ord, NE</t>
  </si>
  <si>
    <t>Crete, NE</t>
  </si>
  <si>
    <t>Ogallala, NE</t>
  </si>
  <si>
    <t>Grant, NE</t>
  </si>
  <si>
    <t>Sidney, NE</t>
  </si>
  <si>
    <t>Gordon, NE</t>
  </si>
  <si>
    <t>Blair, NE</t>
  </si>
  <si>
    <t>Alliance, NE</t>
  </si>
  <si>
    <t>Lexington, NE</t>
  </si>
  <si>
    <t>Holdrege, NE</t>
  </si>
  <si>
    <t>Mccook, NE</t>
  </si>
  <si>
    <t>Beatrice, NE</t>
  </si>
  <si>
    <t>Broken Bow, NE</t>
  </si>
  <si>
    <t>Reno, NV</t>
  </si>
  <si>
    <t>Las Vegas, NV</t>
  </si>
  <si>
    <t>North Las Vegas, NV</t>
  </si>
  <si>
    <t>Elko, NV</t>
  </si>
  <si>
    <t>Henderson, NV</t>
  </si>
  <si>
    <t>Carson City, NV</t>
  </si>
  <si>
    <t>Sparks, NV</t>
  </si>
  <si>
    <t>Hawthorne, NV</t>
  </si>
  <si>
    <t>Incline Village, NV</t>
  </si>
  <si>
    <t>Ely, NV</t>
  </si>
  <si>
    <t>Batte Mtn, NV</t>
  </si>
  <si>
    <t>Lovelock, NV</t>
  </si>
  <si>
    <t>Gardnerville, NV</t>
  </si>
  <si>
    <t>Mesquite, NV</t>
  </si>
  <si>
    <t>Winnemucca, NV</t>
  </si>
  <si>
    <t>Boulder City, NV</t>
  </si>
  <si>
    <t>Pahrump, NV</t>
  </si>
  <si>
    <t>Caliente, NV</t>
  </si>
  <si>
    <t>Fallon, NV</t>
  </si>
  <si>
    <t>Yerington, NV</t>
  </si>
  <si>
    <t>Concord, NH</t>
  </si>
  <si>
    <t>Lebanon, NH</t>
  </si>
  <si>
    <t>Laconia, NH</t>
  </si>
  <si>
    <t>Nashua, NH</t>
  </si>
  <si>
    <t>Manchester, NH</t>
  </si>
  <si>
    <t>Rochester, NH</t>
  </si>
  <si>
    <t>Derry, NH</t>
  </si>
  <si>
    <t>Dover, NH</t>
  </si>
  <si>
    <t>Keene, NH</t>
  </si>
  <si>
    <t>Exeter, NH</t>
  </si>
  <si>
    <t>Portsmouth, NH</t>
  </si>
  <si>
    <t>Colebrook, NH</t>
  </si>
  <si>
    <t>Woodsville, NH</t>
  </si>
  <si>
    <t>Littleton, NH</t>
  </si>
  <si>
    <t>Lancaster, NH</t>
  </si>
  <si>
    <t>New London, NH</t>
  </si>
  <si>
    <t>Franklin, NH</t>
  </si>
  <si>
    <t>North Conway, NH</t>
  </si>
  <si>
    <t>Claremont, NH</t>
  </si>
  <si>
    <t>Peterborough, NH</t>
  </si>
  <si>
    <t>Berlin, NH</t>
  </si>
  <si>
    <t>Plymouth, NH</t>
  </si>
  <si>
    <t>Wolfeboro, NH</t>
  </si>
  <si>
    <t>Hackensack, NJ</t>
  </si>
  <si>
    <t>Newark, NJ</t>
  </si>
  <si>
    <t>North Bergen, NJ</t>
  </si>
  <si>
    <t>Flemington, NJ</t>
  </si>
  <si>
    <t>Passaic, NJ</t>
  </si>
  <si>
    <t>Teaneck, NJ</t>
  </si>
  <si>
    <t>Belleville, NJ</t>
  </si>
  <si>
    <t>Plainsboro, NJ</t>
  </si>
  <si>
    <t>Cape May Court House, NJ</t>
  </si>
  <si>
    <t>Ridgewood, NJ</t>
  </si>
  <si>
    <t>Camden, NJ</t>
  </si>
  <si>
    <t>Morristown, NJ</t>
  </si>
  <si>
    <t>Jersey City, NJ</t>
  </si>
  <si>
    <t>Pompton Plains, NJ</t>
  </si>
  <si>
    <t>Paterson, NJ</t>
  </si>
  <si>
    <t>Trenton, NJ</t>
  </si>
  <si>
    <t>Voorhees, NJ</t>
  </si>
  <si>
    <t>Rahway, NJ</t>
  </si>
  <si>
    <t>Bayonne, NJ</t>
  </si>
  <si>
    <t>Elizabeth, NJ</t>
  </si>
  <si>
    <t>Newton, NJ</t>
  </si>
  <si>
    <t>Browns Mills, NJ</t>
  </si>
  <si>
    <t>Vineland, NJ</t>
  </si>
  <si>
    <t>Red Bank, NJ</t>
  </si>
  <si>
    <t>New Brunswick, NJ</t>
  </si>
  <si>
    <t>Perth Amboy, NJ</t>
  </si>
  <si>
    <t>Hoboken, NJ</t>
  </si>
  <si>
    <t>Toms River, NJ</t>
  </si>
  <si>
    <t>Pennington, NJ</t>
  </si>
  <si>
    <t>Englewood, NJ</t>
  </si>
  <si>
    <t>Somers Point, NJ</t>
  </si>
  <si>
    <t>Somerville, NJ</t>
  </si>
  <si>
    <t>Denville, NJ</t>
  </si>
  <si>
    <t>Summit, NJ</t>
  </si>
  <si>
    <t>Brick, NJ</t>
  </si>
  <si>
    <t>Montclair, NJ</t>
  </si>
  <si>
    <t>Mount Holly, NJ</t>
  </si>
  <si>
    <t>Paramus, NJ</t>
  </si>
  <si>
    <t>Phillipsburg, NJ</t>
  </si>
  <si>
    <t>Willingboro, NJ</t>
  </si>
  <si>
    <t>Atlantic City, NJ</t>
  </si>
  <si>
    <t>Elmer, NJ</t>
  </si>
  <si>
    <t>Neptune, NJ</t>
  </si>
  <si>
    <t>Long Branch, NJ</t>
  </si>
  <si>
    <t>Livingston, NJ</t>
  </si>
  <si>
    <t>Woodbury, NJ</t>
  </si>
  <si>
    <t>East Orange, NJ</t>
  </si>
  <si>
    <t>Lakewood, NJ</t>
  </si>
  <si>
    <t>Stratford, NJ</t>
  </si>
  <si>
    <t>Salem, NJ</t>
  </si>
  <si>
    <t>Edison, NJ</t>
  </si>
  <si>
    <t>Hamilton, NJ</t>
  </si>
  <si>
    <t>Freehold, NJ</t>
  </si>
  <si>
    <t>Holmdel, NJ</t>
  </si>
  <si>
    <t>Manahawkin, NJ</t>
  </si>
  <si>
    <t>Hackettstown, NJ</t>
  </si>
  <si>
    <t>Secaucus, NJ</t>
  </si>
  <si>
    <t>Westwood, NJ</t>
  </si>
  <si>
    <t>Marlton, NJ</t>
  </si>
  <si>
    <t>Albuquerque, NM</t>
  </si>
  <si>
    <t>Santa Fe, NM</t>
  </si>
  <si>
    <t>Las Vegas, NM</t>
  </si>
  <si>
    <t>Alamogordo, NM</t>
  </si>
  <si>
    <t>Farmington, NM</t>
  </si>
  <si>
    <t>Roswell, NM</t>
  </si>
  <si>
    <t>Espanola, NM</t>
  </si>
  <si>
    <t>Silver City, NM</t>
  </si>
  <si>
    <t>Las Cruces, NM</t>
  </si>
  <si>
    <t>Clovis, NM</t>
  </si>
  <si>
    <t>Artesia, NM</t>
  </si>
  <si>
    <t>Los Alamos, NM</t>
  </si>
  <si>
    <t>Gallup, NM</t>
  </si>
  <si>
    <t>Mescalero, NM</t>
  </si>
  <si>
    <t>Shiprock, NM</t>
  </si>
  <si>
    <t>Zuni, NM</t>
  </si>
  <si>
    <t>Crownpoint, NM</t>
  </si>
  <si>
    <t>Carlsbad, NM</t>
  </si>
  <si>
    <t>Hobbs, NM</t>
  </si>
  <si>
    <t>Santa Rosa, NM</t>
  </si>
  <si>
    <t>San Fidel, NM</t>
  </si>
  <si>
    <t>Portales, NM</t>
  </si>
  <si>
    <t>Rio Rancho, NM</t>
  </si>
  <si>
    <t>T Or C, NM</t>
  </si>
  <si>
    <t>Socorro, NM</t>
  </si>
  <si>
    <t>Tucumcari, NM</t>
  </si>
  <si>
    <t>Clayton, NM</t>
  </si>
  <si>
    <t>Lovington, NM</t>
  </si>
  <si>
    <t>Ruidoso, NM</t>
  </si>
  <si>
    <t>Raton, NM</t>
  </si>
  <si>
    <t>Grants, NM</t>
  </si>
  <si>
    <t>Deming, NM</t>
  </si>
  <si>
    <t>Taos, NM</t>
  </si>
  <si>
    <t>Albany, NY</t>
  </si>
  <si>
    <t>Kingston, NY</t>
  </si>
  <si>
    <t>Buffalo, NY</t>
  </si>
  <si>
    <t>Yonkers, NY</t>
  </si>
  <si>
    <t>Warsaw, NY</t>
  </si>
  <si>
    <t>Bronx, NY</t>
  </si>
  <si>
    <t>Binghamton, NY</t>
  </si>
  <si>
    <t>Jamaica, NY</t>
  </si>
  <si>
    <t>Brooklyn, NY</t>
  </si>
  <si>
    <t>Poughkeepsie, NY</t>
  </si>
  <si>
    <t>New York, NY</t>
  </si>
  <si>
    <t>East Meadow, NY</t>
  </si>
  <si>
    <t>Staten Island, NY</t>
  </si>
  <si>
    <t>Newark, NY</t>
  </si>
  <si>
    <t>Norwich, NY</t>
  </si>
  <si>
    <t>Bay Shore, NY</t>
  </si>
  <si>
    <t>Utica, NY</t>
  </si>
  <si>
    <t>Huntington, NY</t>
  </si>
  <si>
    <t>Amsterdam, NY</t>
  </si>
  <si>
    <t>Rhinebeck, NY</t>
  </si>
  <si>
    <t>Flushing, NY</t>
  </si>
  <si>
    <t>Geneva, NY</t>
  </si>
  <si>
    <t>Niagara Falls, NY</t>
  </si>
  <si>
    <t>Batavia, NY</t>
  </si>
  <si>
    <t>Canandaigua, NY</t>
  </si>
  <si>
    <t>Saranac Lake, NY</t>
  </si>
  <si>
    <t>Malone, NY</t>
  </si>
  <si>
    <t>Oneonta, NY</t>
  </si>
  <si>
    <t>Mount Vernon, NY</t>
  </si>
  <si>
    <t>Greenport, NY</t>
  </si>
  <si>
    <t>Elmira, NY</t>
  </si>
  <si>
    <t>Hudson, NY</t>
  </si>
  <si>
    <t>Wellsville, NY</t>
  </si>
  <si>
    <t>Kenmore, NY</t>
  </si>
  <si>
    <t>Olean, NY</t>
  </si>
  <si>
    <t>Nyack, NY</t>
  </si>
  <si>
    <t>Manhasset, NY</t>
  </si>
  <si>
    <t>Riverhead, NY</t>
  </si>
  <si>
    <t>Springville, NY</t>
  </si>
  <si>
    <t>Oneida, NY</t>
  </si>
  <si>
    <t>Rochester, NY</t>
  </si>
  <si>
    <t>Middletown, NY</t>
  </si>
  <si>
    <t>Elmhurst, NY</t>
  </si>
  <si>
    <t>Irving, NY</t>
  </si>
  <si>
    <t>Port Jervis, NY</t>
  </si>
  <si>
    <t>Cooperstown, NY</t>
  </si>
  <si>
    <t>Syracuse, NY</t>
  </si>
  <si>
    <t>Patchogue, NY</t>
  </si>
  <si>
    <t>Bath, NY</t>
  </si>
  <si>
    <t>Hornell, NY</t>
  </si>
  <si>
    <t>Schenectady, NY</t>
  </si>
  <si>
    <t>Watertown, NY</t>
  </si>
  <si>
    <t>Suffern, NY</t>
  </si>
  <si>
    <t>Mount Kisco, NY</t>
  </si>
  <si>
    <t>Lockport, NY</t>
  </si>
  <si>
    <t>Westfield, NY</t>
  </si>
  <si>
    <t>Mineola, NY</t>
  </si>
  <si>
    <t>Cortland, NY</t>
  </si>
  <si>
    <t>Troy, NY</t>
  </si>
  <si>
    <t>Glen Cove, NY</t>
  </si>
  <si>
    <t>Roslyn, NY</t>
  </si>
  <si>
    <t>New Rochelle, NY</t>
  </si>
  <si>
    <t>Port Jefferson, NY</t>
  </si>
  <si>
    <t>Lewiston, NY</t>
  </si>
  <si>
    <t>Glens Falls, NY</t>
  </si>
  <si>
    <t>New Hyde Park, NY</t>
  </si>
  <si>
    <t>Potsdam, NY</t>
  </si>
  <si>
    <t>Oceanside, NY</t>
  </si>
  <si>
    <t>Warwick, NY</t>
  </si>
  <si>
    <t>Ogdensburg, NY</t>
  </si>
  <si>
    <t>Rome, NY</t>
  </si>
  <si>
    <t>Oswego, NY</t>
  </si>
  <si>
    <t>Saratoga Springs, NY</t>
  </si>
  <si>
    <t>Massena, NY</t>
  </si>
  <si>
    <t>Dunkirk, NY</t>
  </si>
  <si>
    <t>Valhalla, NY</t>
  </si>
  <si>
    <t>Auburn, NY</t>
  </si>
  <si>
    <t>Dansville, NY</t>
  </si>
  <si>
    <t>Jamestown, NY</t>
  </si>
  <si>
    <t>Plattsburgh, NY</t>
  </si>
  <si>
    <t>Rockville Centre, NY</t>
  </si>
  <si>
    <t>Sleepy Hollow, NY</t>
  </si>
  <si>
    <t>Newburgh, NY</t>
  </si>
  <si>
    <t>Clifton Springs, NY</t>
  </si>
  <si>
    <t>Cortlandt Manor, NY</t>
  </si>
  <si>
    <t>Cobleskill, NY</t>
  </si>
  <si>
    <t>Carmel, NY</t>
  </si>
  <si>
    <t>Gloversville, NY</t>
  </si>
  <si>
    <t>Corning, NY</t>
  </si>
  <si>
    <t>West Islip, NY</t>
  </si>
  <si>
    <t>White Plains, NY</t>
  </si>
  <si>
    <t>Ithaca, NY</t>
  </si>
  <si>
    <t>Plainview, NY</t>
  </si>
  <si>
    <t>Bethpage, NY</t>
  </si>
  <si>
    <t>Harris, NY</t>
  </si>
  <si>
    <t>Stony Brook, NY</t>
  </si>
  <si>
    <t>Far Rockaway, NY</t>
  </si>
  <si>
    <t>Smithtown, NY</t>
  </si>
  <si>
    <t>West Haverstraw, NY</t>
  </si>
  <si>
    <t>Sidney, NY</t>
  </si>
  <si>
    <t>Cuba, NY</t>
  </si>
  <si>
    <t>Elizabethtown, NY</t>
  </si>
  <si>
    <t>Callicoon, NY</t>
  </si>
  <si>
    <t>Margaretville, NY</t>
  </si>
  <si>
    <t>Delhi, NY</t>
  </si>
  <si>
    <t>Star Lake, NY</t>
  </si>
  <si>
    <t>Alexandria Bay, NY</t>
  </si>
  <si>
    <t>Ellenville, NY</t>
  </si>
  <si>
    <t>Little Falls, NY</t>
  </si>
  <si>
    <t>Walton, NY</t>
  </si>
  <si>
    <t>Montour Falls, NY</t>
  </si>
  <si>
    <t>Penn Yan, NY</t>
  </si>
  <si>
    <t>Gouverneur, NY</t>
  </si>
  <si>
    <t>Hamilton, NY</t>
  </si>
  <si>
    <t>Lowville, NY</t>
  </si>
  <si>
    <t>Carthage, NY</t>
  </si>
  <si>
    <t>Medina, NY</t>
  </si>
  <si>
    <t>Concord, NC</t>
  </si>
  <si>
    <t>Asheville, NC</t>
  </si>
  <si>
    <t>Mount Airy, NC</t>
  </si>
  <si>
    <t>High Point, NC</t>
  </si>
  <si>
    <t>Laurinburg, NC</t>
  </si>
  <si>
    <t>Goldsboro, NC</t>
  </si>
  <si>
    <t>Rutherfordton, NC</t>
  </si>
  <si>
    <t>Winston-salem, NC</t>
  </si>
  <si>
    <t>Salisbury, NC</t>
  </si>
  <si>
    <t>Sylva, NC</t>
  </si>
  <si>
    <t>Hendersonville, NC</t>
  </si>
  <si>
    <t>Sanford, NC</t>
  </si>
  <si>
    <t>Shelby, NC</t>
  </si>
  <si>
    <t>Clinton, NC</t>
  </si>
  <si>
    <t>Kinston, NC</t>
  </si>
  <si>
    <t>Fayetteville, NC</t>
  </si>
  <si>
    <t>Durham, NC</t>
  </si>
  <si>
    <t>Gastonia, NC</t>
  </si>
  <si>
    <t>Kings Mountain, NC</t>
  </si>
  <si>
    <t>Statesville, NC</t>
  </si>
  <si>
    <t>Greenville, NC</t>
  </si>
  <si>
    <t>Lenoir, NC</t>
  </si>
  <si>
    <t>Jacksonville, NC</t>
  </si>
  <si>
    <t>Lumberton, NC</t>
  </si>
  <si>
    <t>Boone, NC</t>
  </si>
  <si>
    <t>Charlotte, NC</t>
  </si>
  <si>
    <t>Eden, NC</t>
  </si>
  <si>
    <t>Chapel Hill, NC</t>
  </si>
  <si>
    <t>North Wilkesboro, NC</t>
  </si>
  <si>
    <t>Whiteville, NC</t>
  </si>
  <si>
    <t>Raleigh, NC</t>
  </si>
  <si>
    <t>Burlington, NC</t>
  </si>
  <si>
    <t>Dunn, NC</t>
  </si>
  <si>
    <t>Morganton, NC</t>
  </si>
  <si>
    <t>Wadesboro, NC</t>
  </si>
  <si>
    <t>Thomasville, NC</t>
  </si>
  <si>
    <t>Marion, NC</t>
  </si>
  <si>
    <t>Smithfield, NC</t>
  </si>
  <si>
    <t>Greensboro, NC</t>
  </si>
  <si>
    <t>Lexington, NC</t>
  </si>
  <si>
    <t>Elkin, NC</t>
  </si>
  <si>
    <t>Ahoskie, NC</t>
  </si>
  <si>
    <t>Tarboro, NC</t>
  </si>
  <si>
    <t>Elizabeth City, NC</t>
  </si>
  <si>
    <t>Pinehurst, NC</t>
  </si>
  <si>
    <t>Hickory, NC</t>
  </si>
  <si>
    <t>Albemarle, NC</t>
  </si>
  <si>
    <t>Kenansville, NC</t>
  </si>
  <si>
    <t>Asheboro, NC</t>
  </si>
  <si>
    <t>Wilson, NC</t>
  </si>
  <si>
    <t>Oxford, NC</t>
  </si>
  <si>
    <t>Mooresville, NC</t>
  </si>
  <si>
    <t>Monroe, NC</t>
  </si>
  <si>
    <t>New Bern, NC</t>
  </si>
  <si>
    <t>Henderson, NC</t>
  </si>
  <si>
    <t>Williamston, NC</t>
  </si>
  <si>
    <t>Wilmington, NC</t>
  </si>
  <si>
    <t>Morehead City, NC</t>
  </si>
  <si>
    <t>Lincolnton, NC</t>
  </si>
  <si>
    <t>Rocky Mount, NC</t>
  </si>
  <si>
    <t>Roanoke Rapids, NC</t>
  </si>
  <si>
    <t>Cherokee, NC</t>
  </si>
  <si>
    <t>Supply, NC</t>
  </si>
  <si>
    <t>Roxboro, NC</t>
  </si>
  <si>
    <t>Matthews, NC</t>
  </si>
  <si>
    <t>Cary, NC</t>
  </si>
  <si>
    <t>Huntersville, NC</t>
  </si>
  <si>
    <t>Clyde, NC</t>
  </si>
  <si>
    <t>Washington, NC</t>
  </si>
  <si>
    <t>Mocksville, NC</t>
  </si>
  <si>
    <t>Raeford, NC</t>
  </si>
  <si>
    <t>Scotland Neck, NC</t>
  </si>
  <si>
    <t>Troy, NC</t>
  </si>
  <si>
    <t>Windsor, NC</t>
  </si>
  <si>
    <t>Bryson City, NC</t>
  </si>
  <si>
    <t>Burgaw, NC</t>
  </si>
  <si>
    <t>Siler City, NC</t>
  </si>
  <si>
    <t>Plymouth, NC</t>
  </si>
  <si>
    <t>Elizabethtown, NC</t>
  </si>
  <si>
    <t>Highlands, NC</t>
  </si>
  <si>
    <t>Danbury, NC</t>
  </si>
  <si>
    <t>Edenton, NC</t>
  </si>
  <si>
    <t>Brevard, NC</t>
  </si>
  <si>
    <t>Sparta, NC</t>
  </si>
  <si>
    <t>Columbus, NC</t>
  </si>
  <si>
    <t>Linville, NC</t>
  </si>
  <si>
    <t>Nags Head, NC</t>
  </si>
  <si>
    <t>Jefferson, NC</t>
  </si>
  <si>
    <t>Franklin, NC</t>
  </si>
  <si>
    <t>Southport, NC</t>
  </si>
  <si>
    <t>Murphy, NC</t>
  </si>
  <si>
    <t>Spruce Pine, NC</t>
  </si>
  <si>
    <t>Bismarck, ND</t>
  </si>
  <si>
    <t>Minot, ND</t>
  </si>
  <si>
    <t>Fargo, ND</t>
  </si>
  <si>
    <t>Grand Forks, ND</t>
  </si>
  <si>
    <t>Belcourt, ND</t>
  </si>
  <si>
    <t>Fort Yates, ND</t>
  </si>
  <si>
    <t>Tioga, ND</t>
  </si>
  <si>
    <t>Stanley, ND</t>
  </si>
  <si>
    <t>Watford City, ND</t>
  </si>
  <si>
    <t>Garrison, ND</t>
  </si>
  <si>
    <t>Turtle Lake, ND</t>
  </si>
  <si>
    <t>Kenmare, ND</t>
  </si>
  <si>
    <t>Cooperstown, ND</t>
  </si>
  <si>
    <t>Bottineau, ND</t>
  </si>
  <si>
    <t>Mcville, ND</t>
  </si>
  <si>
    <t>Mayville, ND</t>
  </si>
  <si>
    <t>Hazen, ND</t>
  </si>
  <si>
    <t>Lisbon, ND</t>
  </si>
  <si>
    <t>Northwood, ND</t>
  </si>
  <si>
    <t>Bowman, ND</t>
  </si>
  <si>
    <t>Elgin, ND</t>
  </si>
  <si>
    <t>Oakes, ND</t>
  </si>
  <si>
    <t>Rolla, ND</t>
  </si>
  <si>
    <t>Carrington, ND</t>
  </si>
  <si>
    <t>Cavalier, ND</t>
  </si>
  <si>
    <t>Grafton, ND</t>
  </si>
  <si>
    <t>Wishek, ND</t>
  </si>
  <si>
    <t>Ashley, ND</t>
  </si>
  <si>
    <t>Langdon, ND</t>
  </si>
  <si>
    <t>Valley City, ND</t>
  </si>
  <si>
    <t>Crosby, ND</t>
  </si>
  <si>
    <t>Park River, ND</t>
  </si>
  <si>
    <t>Harvey, ND</t>
  </si>
  <si>
    <t>Linton, ND</t>
  </si>
  <si>
    <t>Hillsboro, ND</t>
  </si>
  <si>
    <t>Hettinger, ND</t>
  </si>
  <si>
    <t>Cando, ND</t>
  </si>
  <si>
    <t>Rugby, ND</t>
  </si>
  <si>
    <t>Devils Lake, ND</t>
  </si>
  <si>
    <t>Williston, ND</t>
  </si>
  <si>
    <t>Jamestown, ND</t>
  </si>
  <si>
    <t>Dickinson, ND</t>
  </si>
  <si>
    <t>Cincinnati, OH</t>
  </si>
  <si>
    <t>Ashland, OH</t>
  </si>
  <si>
    <t>Columbus, OH</t>
  </si>
  <si>
    <t>Portsmouth, OH</t>
  </si>
  <si>
    <t>Lima, OH</t>
  </si>
  <si>
    <t>Dover, OH</t>
  </si>
  <si>
    <t>Marion, OH</t>
  </si>
  <si>
    <t>Westerville, OH</t>
  </si>
  <si>
    <t>Sidney, OH</t>
  </si>
  <si>
    <t>Athens, OH</t>
  </si>
  <si>
    <t>Akron, OH</t>
  </si>
  <si>
    <t>Sandusky, OH</t>
  </si>
  <si>
    <t>Xenia, OH</t>
  </si>
  <si>
    <t>Bowling Green, OH</t>
  </si>
  <si>
    <t>Saint Marys, OH</t>
  </si>
  <si>
    <t>Wooster, OH</t>
  </si>
  <si>
    <t>Cleveland, OH</t>
  </si>
  <si>
    <t>Zanesville, OH</t>
  </si>
  <si>
    <t>Mount Vernon, OH</t>
  </si>
  <si>
    <t>Parma, OH</t>
  </si>
  <si>
    <t>Greenville, OH</t>
  </si>
  <si>
    <t>Oxford, OH</t>
  </si>
  <si>
    <t>Toledo, OH</t>
  </si>
  <si>
    <t>Dayton, OH</t>
  </si>
  <si>
    <t>Gallipolis, OH</t>
  </si>
  <si>
    <t>Warren, OH</t>
  </si>
  <si>
    <t>Fairfield, OH</t>
  </si>
  <si>
    <t>Coldwater, OH</t>
  </si>
  <si>
    <t>Youngstown, OH</t>
  </si>
  <si>
    <t>Norwalk, OH</t>
  </si>
  <si>
    <t>Canton, OH</t>
  </si>
  <si>
    <t>Van Wert, OH</t>
  </si>
  <si>
    <t>Lancaster, OH</t>
  </si>
  <si>
    <t>Sylvania, OH</t>
  </si>
  <si>
    <t>Richmond Heights, OH</t>
  </si>
  <si>
    <t>Franklin, OH</t>
  </si>
  <si>
    <t>Ravenna, OH</t>
  </si>
  <si>
    <t>Kettering, OH</t>
  </si>
  <si>
    <t>Martins Ferry, OH</t>
  </si>
  <si>
    <t>Oregon, OH</t>
  </si>
  <si>
    <t>Euclid, OH</t>
  </si>
  <si>
    <t>Springfield, OH</t>
  </si>
  <si>
    <t>Tiffin, OH</t>
  </si>
  <si>
    <t>Maumee, OH</t>
  </si>
  <si>
    <t>Medina, OH</t>
  </si>
  <si>
    <t>Marysville, OH</t>
  </si>
  <si>
    <t>Findlay, OH</t>
  </si>
  <si>
    <t>East Liverpool, OH</t>
  </si>
  <si>
    <t>Concord, OH</t>
  </si>
  <si>
    <t>Bellevue, OH</t>
  </si>
  <si>
    <t>Coshocton, OH</t>
  </si>
  <si>
    <t>Mansfield, OH</t>
  </si>
  <si>
    <t>Bryan, OH</t>
  </si>
  <si>
    <t>Westlake, OH</t>
  </si>
  <si>
    <t>Ashtabula, OH</t>
  </si>
  <si>
    <t>Alliance, OH</t>
  </si>
  <si>
    <t>Hamilton, OH</t>
  </si>
  <si>
    <t>Garfield Heights, OH</t>
  </si>
  <si>
    <t>Warrensville Heights, OH</t>
  </si>
  <si>
    <t>Elyria, OH</t>
  </si>
  <si>
    <t>Marietta, OH</t>
  </si>
  <si>
    <t>Millersburg, OH</t>
  </si>
  <si>
    <t>Cuyahoga Falls, OH</t>
  </si>
  <si>
    <t>Bellaire, OH</t>
  </si>
  <si>
    <t>Middleburg Heights, OH</t>
  </si>
  <si>
    <t>Fremont, OH</t>
  </si>
  <si>
    <t>Chillicothe, OH</t>
  </si>
  <si>
    <t>Circleville, OH</t>
  </si>
  <si>
    <t>Lorain, OH</t>
  </si>
  <si>
    <t>Troy, OH</t>
  </si>
  <si>
    <t>Wilmington, OH</t>
  </si>
  <si>
    <t>Salem, OH</t>
  </si>
  <si>
    <t>London, OH</t>
  </si>
  <si>
    <t>Chardon, OH</t>
  </si>
  <si>
    <t>Bellefontaine, OH</t>
  </si>
  <si>
    <t>Cambridge, OH</t>
  </si>
  <si>
    <t>Delaware, OH</t>
  </si>
  <si>
    <t>Steubenville, OH</t>
  </si>
  <si>
    <t>Newark, OH</t>
  </si>
  <si>
    <t>Mayfield Heights, OH</t>
  </si>
  <si>
    <t>Batavia, OH</t>
  </si>
  <si>
    <t>Miamisburg, OH</t>
  </si>
  <si>
    <t>Rock Creek, OH</t>
  </si>
  <si>
    <t>Proctorville, OH</t>
  </si>
  <si>
    <t>New Albany, OH</t>
  </si>
  <si>
    <t>Defiance, OH</t>
  </si>
  <si>
    <t>Boardman, OH</t>
  </si>
  <si>
    <t>Dublin, OH</t>
  </si>
  <si>
    <t>West Chester, OH</t>
  </si>
  <si>
    <t>Canal Winchester, OH</t>
  </si>
  <si>
    <t>Beachwood, OH</t>
  </si>
  <si>
    <t>Beaver Creek, OH</t>
  </si>
  <si>
    <t>Avon, OH</t>
  </si>
  <si>
    <t>Ontario, OH</t>
  </si>
  <si>
    <t>Paulding, OH</t>
  </si>
  <si>
    <t>Hicksville, OH</t>
  </si>
  <si>
    <t>Dennison, OH</t>
  </si>
  <si>
    <t>Lodi, OH</t>
  </si>
  <si>
    <t>Greenfield, OH</t>
  </si>
  <si>
    <t>Oberlin, OH</t>
  </si>
  <si>
    <t>Geneva, OH</t>
  </si>
  <si>
    <t>Conneaut, OH</t>
  </si>
  <si>
    <t>Napoleon, OH</t>
  </si>
  <si>
    <t>Willard, OH</t>
  </si>
  <si>
    <t>Cadiz, OH</t>
  </si>
  <si>
    <t>Urbana, OH</t>
  </si>
  <si>
    <t>Mount Gilead, OH</t>
  </si>
  <si>
    <t>Port Clinton, OH</t>
  </si>
  <si>
    <t>Kenton, OH</t>
  </si>
  <si>
    <t>Bucyrus, OH</t>
  </si>
  <si>
    <t>Fostoria, OH</t>
  </si>
  <si>
    <t>Jackson, OH</t>
  </si>
  <si>
    <t>Barnesville, OH</t>
  </si>
  <si>
    <t>Bluffton, OH</t>
  </si>
  <si>
    <t>Orrville, OH</t>
  </si>
  <si>
    <t>Shelby, OH</t>
  </si>
  <si>
    <t>Galion, OH</t>
  </si>
  <si>
    <t>Seaman, OH</t>
  </si>
  <si>
    <t>Montpelier, OH</t>
  </si>
  <si>
    <t>Upper Sandusky, OH</t>
  </si>
  <si>
    <t>Logan, OH</t>
  </si>
  <si>
    <t>Washington Ch, OH</t>
  </si>
  <si>
    <t>Hillsboro, OH</t>
  </si>
  <si>
    <t>Wauseon, OH</t>
  </si>
  <si>
    <t>Waverly, OH</t>
  </si>
  <si>
    <t>Tulsa, OK</t>
  </si>
  <si>
    <t>Woodward, OK</t>
  </si>
  <si>
    <t>Miami, OK</t>
  </si>
  <si>
    <t>Ponca City, OK</t>
  </si>
  <si>
    <t>Norman, OK</t>
  </si>
  <si>
    <t>El Reno, OK</t>
  </si>
  <si>
    <t>Oklahoma City, OK</t>
  </si>
  <si>
    <t>Durant, OK</t>
  </si>
  <si>
    <t>Pryor, OK</t>
  </si>
  <si>
    <t>Enid, OK</t>
  </si>
  <si>
    <t>Bartlesville, OK</t>
  </si>
  <si>
    <t>Elk City, OK</t>
  </si>
  <si>
    <t>Ada, OK</t>
  </si>
  <si>
    <t>Altus, OK</t>
  </si>
  <si>
    <t>Duncan, OK</t>
  </si>
  <si>
    <t>Muskogee, OK</t>
  </si>
  <si>
    <t>Clinton, OK</t>
  </si>
  <si>
    <t>Blackwell, OK</t>
  </si>
  <si>
    <t>Mcalester, OK</t>
  </si>
  <si>
    <t>Claremore, OK</t>
  </si>
  <si>
    <t>Bristow, OK</t>
  </si>
  <si>
    <t>Ardmore, OK</t>
  </si>
  <si>
    <t>Idabel, OK</t>
  </si>
  <si>
    <t>Stillwater, OK</t>
  </si>
  <si>
    <t>Chickasha, OK</t>
  </si>
  <si>
    <t>Lawton, OK</t>
  </si>
  <si>
    <t>Okmulgee, OK</t>
  </si>
  <si>
    <t>Wilburton, OK</t>
  </si>
  <si>
    <t>Antlers, OK</t>
  </si>
  <si>
    <t>Tahlequah, OK</t>
  </si>
  <si>
    <t>Midwest City, OK</t>
  </si>
  <si>
    <t>Cushing, OK</t>
  </si>
  <si>
    <t>Hugo, OK</t>
  </si>
  <si>
    <t>Sallisaw, OK</t>
  </si>
  <si>
    <t>Grove, OK</t>
  </si>
  <si>
    <t>Perry, OK</t>
  </si>
  <si>
    <t>Shawnee, OK</t>
  </si>
  <si>
    <t>Hobart, OK</t>
  </si>
  <si>
    <t>Pauls Valley, OK</t>
  </si>
  <si>
    <t>Purcell, OK</t>
  </si>
  <si>
    <t>Wagoner, OK</t>
  </si>
  <si>
    <t>Talihina, OK</t>
  </si>
  <si>
    <t>Stilwell, OK</t>
  </si>
  <si>
    <t>Henryetta, OK</t>
  </si>
  <si>
    <t>Yukon, OK</t>
  </si>
  <si>
    <t>Lindsay, OK</t>
  </si>
  <si>
    <t>Edmond, OK</t>
  </si>
  <si>
    <t>Owasso, OK</t>
  </si>
  <si>
    <t>Seminole, OK</t>
  </si>
  <si>
    <t>Broken Arrow, OK</t>
  </si>
  <si>
    <t>Vinita, OK</t>
  </si>
  <si>
    <t>Atoka, OK</t>
  </si>
  <si>
    <t>Prague, OK</t>
  </si>
  <si>
    <t>Watonga, OK</t>
  </si>
  <si>
    <t>Cheyenne, OK</t>
  </si>
  <si>
    <t>Tishomingo, OK</t>
  </si>
  <si>
    <t>Nowata, OK</t>
  </si>
  <si>
    <t>Marietta, OK</t>
  </si>
  <si>
    <t>Boise City, OK</t>
  </si>
  <si>
    <t>Pawhuska, OK</t>
  </si>
  <si>
    <t>Healdton, OK</t>
  </si>
  <si>
    <t>Waurika, OK</t>
  </si>
  <si>
    <t>Sapulpa, OK</t>
  </si>
  <si>
    <t>Kingfisher, OK</t>
  </si>
  <si>
    <t>Anadarko, OK</t>
  </si>
  <si>
    <t>Stroud, OK</t>
  </si>
  <si>
    <t>Guthrie, OK</t>
  </si>
  <si>
    <t>Fairfax, OK</t>
  </si>
  <si>
    <t>Coalgate, OK</t>
  </si>
  <si>
    <t>Cleveland, OK</t>
  </si>
  <si>
    <t>Holdenville, OK</t>
  </si>
  <si>
    <t>Beaver, OK</t>
  </si>
  <si>
    <t>Weatherford, OK</t>
  </si>
  <si>
    <t>Buffalo, OK</t>
  </si>
  <si>
    <t>Cordell, OK</t>
  </si>
  <si>
    <t>Madill, OK</t>
  </si>
  <si>
    <t>Okeene, OK</t>
  </si>
  <si>
    <t>Sulphur, OK</t>
  </si>
  <si>
    <t>Fairview, OK</t>
  </si>
  <si>
    <t>Mangum, OK</t>
  </si>
  <si>
    <t>Drumright, OK</t>
  </si>
  <si>
    <t>Seiling, OK</t>
  </si>
  <si>
    <t>Okemah, OK</t>
  </si>
  <si>
    <t>Carnegie, OK</t>
  </si>
  <si>
    <t>Stigler, OK</t>
  </si>
  <si>
    <t>Shattuck, OK</t>
  </si>
  <si>
    <t>Poteau, OK</t>
  </si>
  <si>
    <t>Hollis, OK</t>
  </si>
  <si>
    <t>Guymon, OK</t>
  </si>
  <si>
    <t>Alva, OK</t>
  </si>
  <si>
    <t>The Dalles, OR</t>
  </si>
  <si>
    <t>Grants Pass, OR</t>
  </si>
  <si>
    <t>Portland, OR</t>
  </si>
  <si>
    <t>Ashland, OR</t>
  </si>
  <si>
    <t>Corvallis, OR</t>
  </si>
  <si>
    <t>Medford, OR</t>
  </si>
  <si>
    <t>Springfield, OR</t>
  </si>
  <si>
    <t>Hillsboro, OR</t>
  </si>
  <si>
    <t>Albany, OR</t>
  </si>
  <si>
    <t>Gresham, OR</t>
  </si>
  <si>
    <t>Roseburg, OR</t>
  </si>
  <si>
    <t>Silverton, OR</t>
  </si>
  <si>
    <t>Eugene, OR</t>
  </si>
  <si>
    <t>Newberg, OR</t>
  </si>
  <si>
    <t>Oregon City, OR</t>
  </si>
  <si>
    <t>Redmond, OR</t>
  </si>
  <si>
    <t>Bend, OR</t>
  </si>
  <si>
    <t>Klamath Falls, OR</t>
  </si>
  <si>
    <t>Salem, OR</t>
  </si>
  <si>
    <t>Ontario, OR</t>
  </si>
  <si>
    <t>Stayton, OR</t>
  </si>
  <si>
    <t>Mcminnville, OR</t>
  </si>
  <si>
    <t>Milwaukie, OR</t>
  </si>
  <si>
    <t>Tualatin, OR</t>
  </si>
  <si>
    <t>Coos Bay, OR</t>
  </si>
  <si>
    <t>Clackamas, OR</t>
  </si>
  <si>
    <t>Cottage Grove, OR</t>
  </si>
  <si>
    <t>Lincoln City, OR</t>
  </si>
  <si>
    <t>Seaside, OR</t>
  </si>
  <si>
    <t>Bandon, OR</t>
  </si>
  <si>
    <t>John Day, OR</t>
  </si>
  <si>
    <t>Enterprise, OR</t>
  </si>
  <si>
    <t>Burns, OR</t>
  </si>
  <si>
    <t>Dallas, OR</t>
  </si>
  <si>
    <t>Lakeview, OR</t>
  </si>
  <si>
    <t>Heppner, OR</t>
  </si>
  <si>
    <t>Reedsport, OR</t>
  </si>
  <si>
    <t>Coquille, OR</t>
  </si>
  <si>
    <t>Prineville, OR</t>
  </si>
  <si>
    <t>Newport, OR</t>
  </si>
  <si>
    <t>Baker City, OR</t>
  </si>
  <si>
    <t>Florence, OR</t>
  </si>
  <si>
    <t>Tillamook, OR</t>
  </si>
  <si>
    <t>Hood River, OR</t>
  </si>
  <si>
    <t>Pendleton, OR</t>
  </si>
  <si>
    <t>Astoria, OR</t>
  </si>
  <si>
    <t>La Grande, OR</t>
  </si>
  <si>
    <t>Gold Beach, OR</t>
  </si>
  <si>
    <t>Lebanon, OR</t>
  </si>
  <si>
    <t>Madras, OR</t>
  </si>
  <si>
    <t>Hermiston, OR</t>
  </si>
  <si>
    <t>Scranton, PA</t>
  </si>
  <si>
    <t>Mc Keesport, PA</t>
  </si>
  <si>
    <t>Bloomsburg, PA</t>
  </si>
  <si>
    <t>Camp Hill, PA</t>
  </si>
  <si>
    <t>Danville, PA</t>
  </si>
  <si>
    <t>Ellwood City, PA</t>
  </si>
  <si>
    <t>Erie, PA</t>
  </si>
  <si>
    <t>Lansdale, PA</t>
  </si>
  <si>
    <t>Lewisburg, PA</t>
  </si>
  <si>
    <t>New Castle, PA</t>
  </si>
  <si>
    <t>Palmerton, PA</t>
  </si>
  <si>
    <t>Philadelphia, PA</t>
  </si>
  <si>
    <t>Pittsburgh, PA</t>
  </si>
  <si>
    <t>Pottsville, PA</t>
  </si>
  <si>
    <t>Natrona, PA</t>
  </si>
  <si>
    <t>Quakertown, PA</t>
  </si>
  <si>
    <t>Beaver, PA</t>
  </si>
  <si>
    <t>Sewickley, PA</t>
  </si>
  <si>
    <t>Somerset, PA</t>
  </si>
  <si>
    <t>Uniontown, PA</t>
  </si>
  <si>
    <t>Washington, PA</t>
  </si>
  <si>
    <t>Reading, PA</t>
  </si>
  <si>
    <t>Williamsport, PA</t>
  </si>
  <si>
    <t>York, PA</t>
  </si>
  <si>
    <t>Lewistown, PA</t>
  </si>
  <si>
    <t>Bethlehem, PA</t>
  </si>
  <si>
    <t>Clearfield, PA</t>
  </si>
  <si>
    <t>Huntingdon, PA</t>
  </si>
  <si>
    <t>Sellersville, PA</t>
  </si>
  <si>
    <t>Carlisle, PA</t>
  </si>
  <si>
    <t>Lancaster, PA</t>
  </si>
  <si>
    <t>Roaring Spring, PA</t>
  </si>
  <si>
    <t>Gettysburg, PA</t>
  </si>
  <si>
    <t>Lebanon, PA</t>
  </si>
  <si>
    <t>Harrisburg, PA</t>
  </si>
  <si>
    <t>Lititz, PA</t>
  </si>
  <si>
    <t>Bristol, PA</t>
  </si>
  <si>
    <t>Lock Haven, PA</t>
  </si>
  <si>
    <t>Berwick, PA</t>
  </si>
  <si>
    <t>Altoona, PA</t>
  </si>
  <si>
    <t>Coatesville, PA</t>
  </si>
  <si>
    <t>Sayre, PA</t>
  </si>
  <si>
    <t>Drexel Hill, PA</t>
  </si>
  <si>
    <t>Sunbury, PA</t>
  </si>
  <si>
    <t>Dubois, PA</t>
  </si>
  <si>
    <t>Seneca, PA</t>
  </si>
  <si>
    <t>Clarion, PA</t>
  </si>
  <si>
    <t>Meadowbrook, PA</t>
  </si>
  <si>
    <t>Kane, PA</t>
  </si>
  <si>
    <t>Johnstown, PA</t>
  </si>
  <si>
    <t>Windber, PA</t>
  </si>
  <si>
    <t>Meadville, PA</t>
  </si>
  <si>
    <t>Norristown, PA</t>
  </si>
  <si>
    <t>Everett, PA</t>
  </si>
  <si>
    <t>Bradford, PA</t>
  </si>
  <si>
    <t>Pottstown, PA</t>
  </si>
  <si>
    <t>Honesdale, PA</t>
  </si>
  <si>
    <t>Phoenixville, PA</t>
  </si>
  <si>
    <t>Hastings, PA</t>
  </si>
  <si>
    <t>Allentown, PA</t>
  </si>
  <si>
    <t>Wilkes-barre, PA</t>
  </si>
  <si>
    <t>Waynesboro, PA</t>
  </si>
  <si>
    <t>Bryn Mawr, PA</t>
  </si>
  <si>
    <t>Greensburg, PA</t>
  </si>
  <si>
    <t>Warren, PA</t>
  </si>
  <si>
    <t>Monongahela, PA</t>
  </si>
  <si>
    <t>Waynesburg, PA</t>
  </si>
  <si>
    <t>Chambersburg, PA</t>
  </si>
  <si>
    <t>Paoli, PA</t>
  </si>
  <si>
    <t>Darby, PA</t>
  </si>
  <si>
    <t>Mckees Rocks, PA</t>
  </si>
  <si>
    <t>Canonsburg, PA</t>
  </si>
  <si>
    <t>Easton, PA</t>
  </si>
  <si>
    <t>Kittanning, PA</t>
  </si>
  <si>
    <t>Butler, PA</t>
  </si>
  <si>
    <t>Indiana, PA</t>
  </si>
  <si>
    <t>Greenville, PA</t>
  </si>
  <si>
    <t>West Chester, PA</t>
  </si>
  <si>
    <t>Upland, PA</t>
  </si>
  <si>
    <t>Coaldale, PA</t>
  </si>
  <si>
    <t>Connellsville, PA</t>
  </si>
  <si>
    <t>Hazleton, PA</t>
  </si>
  <si>
    <t>Tunkhannock, PA</t>
  </si>
  <si>
    <t>Lehighton, PA</t>
  </si>
  <si>
    <t>Wynnewood, PA</t>
  </si>
  <si>
    <t>Punxsutawney, PA</t>
  </si>
  <si>
    <t>East Stroudsburg, PA</t>
  </si>
  <si>
    <t>Doylestown, PA</t>
  </si>
  <si>
    <t>Sharon, PA</t>
  </si>
  <si>
    <t>Mount Pleasant, PA</t>
  </si>
  <si>
    <t>Latrobe, PA</t>
  </si>
  <si>
    <t>West Grove, PA</t>
  </si>
  <si>
    <t>Media, PA</t>
  </si>
  <si>
    <t>Ephrata, PA</t>
  </si>
  <si>
    <t>Abington, PA</t>
  </si>
  <si>
    <t>Hanover, PA</t>
  </si>
  <si>
    <t>Towanda, PA</t>
  </si>
  <si>
    <t>Hershey, PA</t>
  </si>
  <si>
    <t>Langhorne, PA</t>
  </si>
  <si>
    <t>Jefferson Hills, PA</t>
  </si>
  <si>
    <t>Grove City, PA</t>
  </si>
  <si>
    <t>Monroeville, PA</t>
  </si>
  <si>
    <t>State College, PA</t>
  </si>
  <si>
    <t>Wilkes Barre, PA</t>
  </si>
  <si>
    <t>Eagleville, PA</t>
  </si>
  <si>
    <t>Transfer, PA</t>
  </si>
  <si>
    <t>Wyomissing, PA</t>
  </si>
  <si>
    <t>Bensalem, PA</t>
  </si>
  <si>
    <t>Royersford, PA</t>
  </si>
  <si>
    <t>East Norriton, PA</t>
  </si>
  <si>
    <t>Stroudsburg, PA</t>
  </si>
  <si>
    <t>Jersey Shore, PA</t>
  </si>
  <si>
    <t>Muncy, PA</t>
  </si>
  <si>
    <t>Meyersdale, PA</t>
  </si>
  <si>
    <t>Mcconnellsburg, PA</t>
  </si>
  <si>
    <t>Renovo, PA</t>
  </si>
  <si>
    <t>Troy, PA</t>
  </si>
  <si>
    <t>Montrose, PA</t>
  </si>
  <si>
    <t>Tyrone, PA</t>
  </si>
  <si>
    <t>Corry, PA</t>
  </si>
  <si>
    <t>Susquehanna, PA</t>
  </si>
  <si>
    <t>Brookville, PA</t>
  </si>
  <si>
    <t>Coudersport, PA</t>
  </si>
  <si>
    <t>Titusville, PA</t>
  </si>
  <si>
    <t>Saint Marys, PA</t>
  </si>
  <si>
    <t>Wellsboro, PA</t>
  </si>
  <si>
    <t>San Juan, PR</t>
  </si>
  <si>
    <t>Ponce, PR</t>
  </si>
  <si>
    <t>Humacao, PR</t>
  </si>
  <si>
    <t>Fernandez Juncos, PR</t>
  </si>
  <si>
    <t>Castaner, PR</t>
  </si>
  <si>
    <t>Cayey, PR</t>
  </si>
  <si>
    <t>Mayaguez, PR</t>
  </si>
  <si>
    <t>Rio Piedras, PR</t>
  </si>
  <si>
    <t>Hato Rey, PR</t>
  </si>
  <si>
    <t>Aibonito, PR</t>
  </si>
  <si>
    <t>San German, PR</t>
  </si>
  <si>
    <t>Bayamon, PR</t>
  </si>
  <si>
    <t>Guayama, PR</t>
  </si>
  <si>
    <t>Aguadilla, PR</t>
  </si>
  <si>
    <t>Arecibo, PR</t>
  </si>
  <si>
    <t>Caguas, PR</t>
  </si>
  <si>
    <t>Yauco, PR</t>
  </si>
  <si>
    <t>Moca, PR</t>
  </si>
  <si>
    <t>Carolina, PR</t>
  </si>
  <si>
    <t>Coto Laurel, PR</t>
  </si>
  <si>
    <t>Manati, PR</t>
  </si>
  <si>
    <t>Vega Baja, PR</t>
  </si>
  <si>
    <t>Alt De Santa, PR</t>
  </si>
  <si>
    <t>Fajardo, PR</t>
  </si>
  <si>
    <t>Bda Nueva, PR</t>
  </si>
  <si>
    <t>Providence, RI</t>
  </si>
  <si>
    <t>North Providence, RI</t>
  </si>
  <si>
    <t>Newport, RI</t>
  </si>
  <si>
    <t>Wakefield, RI</t>
  </si>
  <si>
    <t>Warwick, RI</t>
  </si>
  <si>
    <t>Woonsocket, RI</t>
  </si>
  <si>
    <t>Westerly, RI</t>
  </si>
  <si>
    <t>Rock Hill, SC</t>
  </si>
  <si>
    <t>Charleston, SC</t>
  </si>
  <si>
    <t>Dillon, SC</t>
  </si>
  <si>
    <t>Spartanburg, SC</t>
  </si>
  <si>
    <t>Seneca, SC</t>
  </si>
  <si>
    <t>Hartsville, SC</t>
  </si>
  <si>
    <t>Pickens, SC</t>
  </si>
  <si>
    <t>Easley, SC</t>
  </si>
  <si>
    <t>Columbia, SC</t>
  </si>
  <si>
    <t>Chester, SC</t>
  </si>
  <si>
    <t>Georgetown, SC</t>
  </si>
  <si>
    <t>Greenville, SC</t>
  </si>
  <si>
    <t>Anderson, SC</t>
  </si>
  <si>
    <t>Walterboro, SC</t>
  </si>
  <si>
    <t>Greer, SC</t>
  </si>
  <si>
    <t>Lancaster, SC</t>
  </si>
  <si>
    <t>Simpsonville, SC</t>
  </si>
  <si>
    <t>Clinton, SC</t>
  </si>
  <si>
    <t>Gaffney, SC</t>
  </si>
  <si>
    <t>Camden, SC</t>
  </si>
  <si>
    <t>Conway, SC</t>
  </si>
  <si>
    <t>Florence, SC</t>
  </si>
  <si>
    <t>Newberry, SC</t>
  </si>
  <si>
    <t>Mullins, SC</t>
  </si>
  <si>
    <t>Darlington, SC</t>
  </si>
  <si>
    <t>Lake City, SC</t>
  </si>
  <si>
    <t>Beaufort, SC</t>
  </si>
  <si>
    <t>Orangeburg, SC</t>
  </si>
  <si>
    <t>Sumter, SC</t>
  </si>
  <si>
    <t>Greenwood, SC</t>
  </si>
  <si>
    <t>Varnville, SC</t>
  </si>
  <si>
    <t>West Columbia, SC</t>
  </si>
  <si>
    <t>Hilton Head Island, SC</t>
  </si>
  <si>
    <t>Aiken, SC</t>
  </si>
  <si>
    <t>Myrtle Beach, SC</t>
  </si>
  <si>
    <t>Mount Pleasant, SC</t>
  </si>
  <si>
    <t>Murrells Inlet, SC</t>
  </si>
  <si>
    <t>Hardeeville, SC</t>
  </si>
  <si>
    <t>Loris, SC</t>
  </si>
  <si>
    <t>Cheraw, SC</t>
  </si>
  <si>
    <t>Union, SC</t>
  </si>
  <si>
    <t>Manning, SC</t>
  </si>
  <si>
    <t>Fairfax, SC</t>
  </si>
  <si>
    <t>Abbeville, SC</t>
  </si>
  <si>
    <t>Winnsboro, SC</t>
  </si>
  <si>
    <t>Kingstree, SC</t>
  </si>
  <si>
    <t>Edgefield, SC</t>
  </si>
  <si>
    <t>Watertown, SD</t>
  </si>
  <si>
    <t>Brookings, SD</t>
  </si>
  <si>
    <t>Yankton, SD</t>
  </si>
  <si>
    <t>Mitchell, SD</t>
  </si>
  <si>
    <t>Aberdeen, SD</t>
  </si>
  <si>
    <t>Pierre, SD</t>
  </si>
  <si>
    <t>Sioux Falls, SD</t>
  </si>
  <si>
    <t>Spearfish, SD</t>
  </si>
  <si>
    <t>Rapid City, SD</t>
  </si>
  <si>
    <t>Eagle Butte, SD</t>
  </si>
  <si>
    <t>Rosebud, SD</t>
  </si>
  <si>
    <t>Dakota Dunes, SD</t>
  </si>
  <si>
    <t>Madison, SD</t>
  </si>
  <si>
    <t>Faulkton, SD</t>
  </si>
  <si>
    <t>Gettysburg, SD</t>
  </si>
  <si>
    <t>Armour, SD</t>
  </si>
  <si>
    <t>Platte, SD</t>
  </si>
  <si>
    <t>Clear Lake, SD</t>
  </si>
  <si>
    <t>Eureka, SD</t>
  </si>
  <si>
    <t>Burke, SD</t>
  </si>
  <si>
    <t>Flandreau, SD</t>
  </si>
  <si>
    <t>Webster, SD</t>
  </si>
  <si>
    <t>Britton, SD</t>
  </si>
  <si>
    <t>Freeman, SD</t>
  </si>
  <si>
    <t>Martin, SD</t>
  </si>
  <si>
    <t>Wagner, SD</t>
  </si>
  <si>
    <t>Redfield, SD</t>
  </si>
  <si>
    <t>Scotland, SD</t>
  </si>
  <si>
    <t>Bowdle, SD</t>
  </si>
  <si>
    <t>Philip, SD</t>
  </si>
  <si>
    <t>Deadwood, SD</t>
  </si>
  <si>
    <t>Sturgis, SD</t>
  </si>
  <si>
    <t>Hot Springs, SD</t>
  </si>
  <si>
    <t>Custer, SD</t>
  </si>
  <si>
    <t>Wessington Springs, SD</t>
  </si>
  <si>
    <t>Mobridge, SD</t>
  </si>
  <si>
    <t>Milbank, SD</t>
  </si>
  <si>
    <t>Tyndall, SD</t>
  </si>
  <si>
    <t>Viborg, SD</t>
  </si>
  <si>
    <t>Chamberlain, SD</t>
  </si>
  <si>
    <t>Parkston, SD</t>
  </si>
  <si>
    <t>Dell Rapids, SD</t>
  </si>
  <si>
    <t>De Smet, SD</t>
  </si>
  <si>
    <t>Canton, SD</t>
  </si>
  <si>
    <t>Winner, SD</t>
  </si>
  <si>
    <t>Huron, SD</t>
  </si>
  <si>
    <t>Vermillion, SD</t>
  </si>
  <si>
    <t>Miller, SD</t>
  </si>
  <si>
    <t>Gregory, SD</t>
  </si>
  <si>
    <t>Sisseton, SD</t>
  </si>
  <si>
    <t>Erwin, TN</t>
  </si>
  <si>
    <t>Jackson, TN</t>
  </si>
  <si>
    <t>Gallatin, TN</t>
  </si>
  <si>
    <t>Nashville, TN</t>
  </si>
  <si>
    <t>Manchester, TN</t>
  </si>
  <si>
    <t>Lexington, TN</t>
  </si>
  <si>
    <t>Crossville, TN</t>
  </si>
  <si>
    <t>Waynesboro, TN</t>
  </si>
  <si>
    <t>Maryville, TN</t>
  </si>
  <si>
    <t>Bristol, TN</t>
  </si>
  <si>
    <t>Knoxville, TN</t>
  </si>
  <si>
    <t>Huntingdon, TN</t>
  </si>
  <si>
    <t>Kingsport, TN</t>
  </si>
  <si>
    <t>Elizabethton, TN</t>
  </si>
  <si>
    <t>Pulaski, TN</t>
  </si>
  <si>
    <t>Greeneville, TN</t>
  </si>
  <si>
    <t>Franklin, TN</t>
  </si>
  <si>
    <t>Morristown, TN</t>
  </si>
  <si>
    <t>Harriman, TN</t>
  </si>
  <si>
    <t>Rogersville, TN</t>
  </si>
  <si>
    <t>La Follette, TN</t>
  </si>
  <si>
    <t>Oak Ridge, TN</t>
  </si>
  <si>
    <t>Clarksville, TN</t>
  </si>
  <si>
    <t>Linden, TN</t>
  </si>
  <si>
    <t>Dickson, TN</t>
  </si>
  <si>
    <t>Memphis, TN</t>
  </si>
  <si>
    <t>Murfreesboro, TN</t>
  </si>
  <si>
    <t>Jefferson City, TN</t>
  </si>
  <si>
    <t>Tazewell, TN</t>
  </si>
  <si>
    <t>Winchester, TN</t>
  </si>
  <si>
    <t>Cookeville, TN</t>
  </si>
  <si>
    <t>Milan, TN</t>
  </si>
  <si>
    <t>Martin, TN</t>
  </si>
  <si>
    <t>Johnson City, TN</t>
  </si>
  <si>
    <t>Springfield, TN</t>
  </si>
  <si>
    <t>Athens, TN</t>
  </si>
  <si>
    <t>Parsons, TN</t>
  </si>
  <si>
    <t>Dyersburg, TN</t>
  </si>
  <si>
    <t>Columbia, TN</t>
  </si>
  <si>
    <t>Sevierville, TN</t>
  </si>
  <si>
    <t>Jamestown, TN</t>
  </si>
  <si>
    <t>Sweetwater, TN</t>
  </si>
  <si>
    <t>Chattanooga, TN</t>
  </si>
  <si>
    <t>Fayetteville, TN</t>
  </si>
  <si>
    <t>Savannah, TN</t>
  </si>
  <si>
    <t>Lenoir City, TN</t>
  </si>
  <si>
    <t>Union City, TN</t>
  </si>
  <si>
    <t>Covington, TN</t>
  </si>
  <si>
    <t>Paris, TN</t>
  </si>
  <si>
    <t>Shelbyville, TN</t>
  </si>
  <si>
    <t>Tullahoma, TN</t>
  </si>
  <si>
    <t>Smithville, TN</t>
  </si>
  <si>
    <t>Hermitage, TN</t>
  </si>
  <si>
    <t>Mc Minnville, TN</t>
  </si>
  <si>
    <t>Newport, TN</t>
  </si>
  <si>
    <t>Lawrenceburg, TN</t>
  </si>
  <si>
    <t>Jellico, TN</t>
  </si>
  <si>
    <t>Mc Kenzie, TN</t>
  </si>
  <si>
    <t>Cleveland, TN</t>
  </si>
  <si>
    <t>Livingston, TN</t>
  </si>
  <si>
    <t>Sparta, TN</t>
  </si>
  <si>
    <t>Lebanon, TN</t>
  </si>
  <si>
    <t>Hendersonville, TN</t>
  </si>
  <si>
    <t>Woodbury, TN</t>
  </si>
  <si>
    <t>Smyrna, TN</t>
  </si>
  <si>
    <t>Bartlett, TN</t>
  </si>
  <si>
    <t>Oneida, TN</t>
  </si>
  <si>
    <t>Centerville, TN</t>
  </si>
  <si>
    <t>Hartsville, TN</t>
  </si>
  <si>
    <t>Waverly, TN</t>
  </si>
  <si>
    <t>Mountain City, TN</t>
  </si>
  <si>
    <t>Lafayette, TN</t>
  </si>
  <si>
    <t>Pikeville, TN</t>
  </si>
  <si>
    <t>Carthage, TN</t>
  </si>
  <si>
    <t>Lewisburg, TN</t>
  </si>
  <si>
    <t>Dayton, TN</t>
  </si>
  <si>
    <t>Ashland City, TN</t>
  </si>
  <si>
    <t>Sneedville, TN</t>
  </si>
  <si>
    <t>Ripley, TN</t>
  </si>
  <si>
    <t>Camden, TN</t>
  </si>
  <si>
    <t>Celina, TN</t>
  </si>
  <si>
    <t>Erin, TN</t>
  </si>
  <si>
    <t>El Paso, TX</t>
  </si>
  <si>
    <t>Kerrville, TX</t>
  </si>
  <si>
    <t>Wichita Falls, TX</t>
  </si>
  <si>
    <t>Bryan, TX</t>
  </si>
  <si>
    <t>Dallas, TX</t>
  </si>
  <si>
    <t>Galveston, TX</t>
  </si>
  <si>
    <t>Victoria, TX</t>
  </si>
  <si>
    <t>Brownsville, TX</t>
  </si>
  <si>
    <t>Laredo, TX</t>
  </si>
  <si>
    <t>Marshall, TX</t>
  </si>
  <si>
    <t>Harlingen, TX</t>
  </si>
  <si>
    <t>Beaumont, TX</t>
  </si>
  <si>
    <t>Houston, TX</t>
  </si>
  <si>
    <t>Fort Worth, TX</t>
  </si>
  <si>
    <t>Lubbock, TX</t>
  </si>
  <si>
    <t>Waco, TX</t>
  </si>
  <si>
    <t>Corpus Christi, TX</t>
  </si>
  <si>
    <t>Temple, TX</t>
  </si>
  <si>
    <t>Sweetwater, TX</t>
  </si>
  <si>
    <t>Austin, TX</t>
  </si>
  <si>
    <t>San Antonio, TX</t>
  </si>
  <si>
    <t>Arlington, TX</t>
  </si>
  <si>
    <t>Lake Jackson, TX</t>
  </si>
  <si>
    <t>Anson, TX</t>
  </si>
  <si>
    <t>Irving, TX</t>
  </si>
  <si>
    <t>Mount Pleasant, TX</t>
  </si>
  <si>
    <t>Beeville, TX</t>
  </si>
  <si>
    <t>Tyler, TX</t>
  </si>
  <si>
    <t>Graham, TX</t>
  </si>
  <si>
    <t>North Richland Hills, TX</t>
  </si>
  <si>
    <t>Gainesville, TX</t>
  </si>
  <si>
    <t>Eagle Pass, TX</t>
  </si>
  <si>
    <t>Pasadena, TX</t>
  </si>
  <si>
    <t>Pampa, TX</t>
  </si>
  <si>
    <t>Seguin, TX</t>
  </si>
  <si>
    <t>Floresville, TX</t>
  </si>
  <si>
    <t>Edinburg, TX</t>
  </si>
  <si>
    <t>Weslaco, TX</t>
  </si>
  <si>
    <t>Odessa, TX</t>
  </si>
  <si>
    <t>Midland, TX</t>
  </si>
  <si>
    <t>Smithville, TX</t>
  </si>
  <si>
    <t>Andrews, TX</t>
  </si>
  <si>
    <t>Cleburne, TX</t>
  </si>
  <si>
    <t>Killeen, TX</t>
  </si>
  <si>
    <t>Del Rio, TX</t>
  </si>
  <si>
    <t>Hereford, TX</t>
  </si>
  <si>
    <t>Kingsville, TX</t>
  </si>
  <si>
    <t>Jourdanton, TX</t>
  </si>
  <si>
    <t>Mission, TX</t>
  </si>
  <si>
    <t>Brenham, TX</t>
  </si>
  <si>
    <t>Hillsboro, TX</t>
  </si>
  <si>
    <t>Jacksonville, TX</t>
  </si>
  <si>
    <t>Paris, TX</t>
  </si>
  <si>
    <t>Texarkana, TX</t>
  </si>
  <si>
    <t>Weatherford, TX</t>
  </si>
  <si>
    <t>Amarillo, TX</t>
  </si>
  <si>
    <t>Carthage, TX</t>
  </si>
  <si>
    <t>Lufkin, TX</t>
  </si>
  <si>
    <t>Llano, TX</t>
  </si>
  <si>
    <t>Conroe, TX</t>
  </si>
  <si>
    <t>Abilene, TX</t>
  </si>
  <si>
    <t>Gonzales, TX</t>
  </si>
  <si>
    <t>Sulphur Springs, TX</t>
  </si>
  <si>
    <t>Jacksboro, TX</t>
  </si>
  <si>
    <t>Hamlin, TX</t>
  </si>
  <si>
    <t>Bellville, TX</t>
  </si>
  <si>
    <t>Decatur, TX</t>
  </si>
  <si>
    <t>San Marcos, TX</t>
  </si>
  <si>
    <t>Kaufman, TX</t>
  </si>
  <si>
    <t>College Station, TX</t>
  </si>
  <si>
    <t>Denison, TX</t>
  </si>
  <si>
    <t>Richmond, TX</t>
  </si>
  <si>
    <t>San Angelo, TX</t>
  </si>
  <si>
    <t>Huntsville, TX</t>
  </si>
  <si>
    <t>Marlin, TX</t>
  </si>
  <si>
    <t>Stephenville, TX</t>
  </si>
  <si>
    <t>Greenville, TX</t>
  </si>
  <si>
    <t>Childress, TX</t>
  </si>
  <si>
    <t>Columbus, TX</t>
  </si>
  <si>
    <t>Waxahachie, TX</t>
  </si>
  <si>
    <t>Athens, TX</t>
  </si>
  <si>
    <t>Livingston, TX</t>
  </si>
  <si>
    <t>Brownfield, TX</t>
  </si>
  <si>
    <t>Mexia, TX</t>
  </si>
  <si>
    <t>Mckinney, TX</t>
  </si>
  <si>
    <t>Eastland, TX</t>
  </si>
  <si>
    <t>Azle, TX</t>
  </si>
  <si>
    <t>Baytown, TX</t>
  </si>
  <si>
    <t>Corsicana, TX</t>
  </si>
  <si>
    <t>Glen Rose, TX</t>
  </si>
  <si>
    <t>Woodville, TX</t>
  </si>
  <si>
    <t>Bay City, TX</t>
  </si>
  <si>
    <t>Sherman, TX</t>
  </si>
  <si>
    <t>Henderson, TX</t>
  </si>
  <si>
    <t>Kilgore, TX</t>
  </si>
  <si>
    <t>Lamesa, TX</t>
  </si>
  <si>
    <t>Breckenridge, TX</t>
  </si>
  <si>
    <t>Nacogdoches, TX</t>
  </si>
  <si>
    <t>Port Arthur, TX</t>
  </si>
  <si>
    <t>Richardson, TX</t>
  </si>
  <si>
    <t>Plainview, TX</t>
  </si>
  <si>
    <t>Grapevine, TX</t>
  </si>
  <si>
    <t>Mineral Wells, TX</t>
  </si>
  <si>
    <t>Jasper, TX</t>
  </si>
  <si>
    <t>Canadian, TX</t>
  </si>
  <si>
    <t>Vernon, TX</t>
  </si>
  <si>
    <t>Seymour, TX</t>
  </si>
  <si>
    <t>Brownwood, TX</t>
  </si>
  <si>
    <t>Granbury, TX</t>
  </si>
  <si>
    <t>Cuero, TX</t>
  </si>
  <si>
    <t>Fredericksburg, TX</t>
  </si>
  <si>
    <t>Aransas Pass, TX</t>
  </si>
  <si>
    <t>Webster, TX</t>
  </si>
  <si>
    <t>Denton, TX</t>
  </si>
  <si>
    <t>Bedford, TX</t>
  </si>
  <si>
    <t>Nocona, TX</t>
  </si>
  <si>
    <t>Plano, TX</t>
  </si>
  <si>
    <t>Big Spring, TX</t>
  </si>
  <si>
    <t>Rio Grande City, TX</t>
  </si>
  <si>
    <t>Fairfield, TX</t>
  </si>
  <si>
    <t>Lewisville, TX</t>
  </si>
  <si>
    <t>Tomball, TX</t>
  </si>
  <si>
    <t>Burleson, TX</t>
  </si>
  <si>
    <t>Humble, TX</t>
  </si>
  <si>
    <t>Mesquite, TX</t>
  </si>
  <si>
    <t>El Campo, TX</t>
  </si>
  <si>
    <t>Littlefield, TX</t>
  </si>
  <si>
    <t>Longview, TX</t>
  </si>
  <si>
    <t>Nassau Bay, TX</t>
  </si>
  <si>
    <t>Mcallen, TX</t>
  </si>
  <si>
    <t>Round Rock, TX</t>
  </si>
  <si>
    <t>Carrollton, TX</t>
  </si>
  <si>
    <t>Rowlett, TX</t>
  </si>
  <si>
    <t>Knox City, TX</t>
  </si>
  <si>
    <t>Palestine, TX</t>
  </si>
  <si>
    <t>Hamilton, TX</t>
  </si>
  <si>
    <t>Levelland, TX</t>
  </si>
  <si>
    <t>Kingwood, TX</t>
  </si>
  <si>
    <t>Sugar Land, TX</t>
  </si>
  <si>
    <t>Alice, TX</t>
  </si>
  <si>
    <t>Ennis, TX</t>
  </si>
  <si>
    <t>Allen, TX</t>
  </si>
  <si>
    <t>Katy, TX</t>
  </si>
  <si>
    <t>Frisco, TX</t>
  </si>
  <si>
    <t>The Woodlands, TX</t>
  </si>
  <si>
    <t>Trophy Club, TX</t>
  </si>
  <si>
    <t>Southlake, TX</t>
  </si>
  <si>
    <t>Friona, TX</t>
  </si>
  <si>
    <t>Big Lake, TX</t>
  </si>
  <si>
    <t>Groesbeck, TX</t>
  </si>
  <si>
    <t>Eldorado, TX</t>
  </si>
  <si>
    <t>Caldwell, TX</t>
  </si>
  <si>
    <t>Junction, TX</t>
  </si>
  <si>
    <t>Iraan, TX</t>
  </si>
  <si>
    <t>Denver City, TX</t>
  </si>
  <si>
    <t>Mccamey, TX</t>
  </si>
  <si>
    <t>Ballinger, TX</t>
  </si>
  <si>
    <t>Sweeny, TX</t>
  </si>
  <si>
    <t>Eagle Lake, TX</t>
  </si>
  <si>
    <t>Rotan, TX</t>
  </si>
  <si>
    <t>Kermit, TX</t>
  </si>
  <si>
    <t>Winters, TX</t>
  </si>
  <si>
    <t>Madisonville, TX</t>
  </si>
  <si>
    <t>Refugio, TX</t>
  </si>
  <si>
    <t>Aspermont, TX</t>
  </si>
  <si>
    <t>Anahuac, TX</t>
  </si>
  <si>
    <t>Navasota, TX</t>
  </si>
  <si>
    <t>Lampasas, TX</t>
  </si>
  <si>
    <t>Sonora, TX</t>
  </si>
  <si>
    <t>Eden, TX</t>
  </si>
  <si>
    <t>Chillicothe, TX</t>
  </si>
  <si>
    <t>Winnie, TX</t>
  </si>
  <si>
    <t>Rankin, TX</t>
  </si>
  <si>
    <t>Hondo, TX</t>
  </si>
  <si>
    <t>Dalhart, TX</t>
  </si>
  <si>
    <t>Palacios, TX</t>
  </si>
  <si>
    <t>Stanton, TX</t>
  </si>
  <si>
    <t>Wheeler, TX</t>
  </si>
  <si>
    <t>Muenster, TX</t>
  </si>
  <si>
    <t>Lockney, TX</t>
  </si>
  <si>
    <t>Van Horn, TX</t>
  </si>
  <si>
    <t>Throckmorton, TX</t>
  </si>
  <si>
    <t>Shamrock, TX</t>
  </si>
  <si>
    <t>Haskell, TX</t>
  </si>
  <si>
    <t>Colorado City, TX</t>
  </si>
  <si>
    <t>Electra, TX</t>
  </si>
  <si>
    <t>Spearman, TX</t>
  </si>
  <si>
    <t>Crosbyton, TX</t>
  </si>
  <si>
    <t>Yoakum, TX</t>
  </si>
  <si>
    <t>Coleman, TX</t>
  </si>
  <si>
    <t>Brady, TX</t>
  </si>
  <si>
    <t>Tulia, TX</t>
  </si>
  <si>
    <t>Dimmitt, TX</t>
  </si>
  <si>
    <t>Tahoka, TX</t>
  </si>
  <si>
    <t>Quanah, TX</t>
  </si>
  <si>
    <t>Crane, TX</t>
  </si>
  <si>
    <t>Olney, TX</t>
  </si>
  <si>
    <t>Wellington, TX</t>
  </si>
  <si>
    <t>Port Lavaca, TX</t>
  </si>
  <si>
    <t>Rockdale, TX</t>
  </si>
  <si>
    <t>Seminole, TX</t>
  </si>
  <si>
    <t>Perryton, TX</t>
  </si>
  <si>
    <t>San Augustine, TX</t>
  </si>
  <si>
    <t>Hemphill, TX</t>
  </si>
  <si>
    <t>Henrietta, TX</t>
  </si>
  <si>
    <t>Edna, TX</t>
  </si>
  <si>
    <t>Kenedy, TX</t>
  </si>
  <si>
    <t>Burnet, TX</t>
  </si>
  <si>
    <t>Morton, TX</t>
  </si>
  <si>
    <t>Pittsburg, TX</t>
  </si>
  <si>
    <t>Borger, TX</t>
  </si>
  <si>
    <t>Bonham, TX</t>
  </si>
  <si>
    <t>Luling, TX</t>
  </si>
  <si>
    <t>Muleshoe, TX</t>
  </si>
  <si>
    <t>Monahans, TX</t>
  </si>
  <si>
    <t>Taylor, TX</t>
  </si>
  <si>
    <t>Liberty, TX</t>
  </si>
  <si>
    <t>Hallettsville, TX</t>
  </si>
  <si>
    <t>Pecos, TX</t>
  </si>
  <si>
    <t>Alpine, TX</t>
  </si>
  <si>
    <t>Gatesville, TX</t>
  </si>
  <si>
    <t>Quitman, TX</t>
  </si>
  <si>
    <t>Winnsboro, TX</t>
  </si>
  <si>
    <t>Comanche, TX</t>
  </si>
  <si>
    <t>Snyder, TX</t>
  </si>
  <si>
    <t>Clifton, TX</t>
  </si>
  <si>
    <t>Dumas, TX</t>
  </si>
  <si>
    <t>Uvalde, TX</t>
  </si>
  <si>
    <t>Fort Stockton, TX</t>
  </si>
  <si>
    <t>Carrizo Springs, TX</t>
  </si>
  <si>
    <t>Pearsall, TX</t>
  </si>
  <si>
    <t>Provo, UT</t>
  </si>
  <si>
    <t>Salt Lake City, UT</t>
  </si>
  <si>
    <t>Ogden, UT</t>
  </si>
  <si>
    <t>Cedar City, UT</t>
  </si>
  <si>
    <t>Murray, UT</t>
  </si>
  <si>
    <t>Price, UT</t>
  </si>
  <si>
    <t>Payson, UT</t>
  </si>
  <si>
    <t>Tooele, UT</t>
  </si>
  <si>
    <t>Logan, UT</t>
  </si>
  <si>
    <t>Brigham City, UT</t>
  </si>
  <si>
    <t>Roosevelt, UT</t>
  </si>
  <si>
    <t>St George, UT</t>
  </si>
  <si>
    <t>American Fork, UT</t>
  </si>
  <si>
    <t>Richfield, UT</t>
  </si>
  <si>
    <t>Vernal, UT</t>
  </si>
  <si>
    <t>Tremonton, UT</t>
  </si>
  <si>
    <t>Layton, UT</t>
  </si>
  <si>
    <t>Bountiful, UT</t>
  </si>
  <si>
    <t>Orem, UT</t>
  </si>
  <si>
    <t>Sandy, UT</t>
  </si>
  <si>
    <t>West Jordan, UT</t>
  </si>
  <si>
    <t>North Logan, UT</t>
  </si>
  <si>
    <t>Park City, UT</t>
  </si>
  <si>
    <t>Riverton, UT</t>
  </si>
  <si>
    <t>Draper, UT</t>
  </si>
  <si>
    <t>Delta, UT</t>
  </si>
  <si>
    <t>Fillmore, UT</t>
  </si>
  <si>
    <t>Moab, UT</t>
  </si>
  <si>
    <t>Mount Pleasant, UT</t>
  </si>
  <si>
    <t>Nephi, UT</t>
  </si>
  <si>
    <t>Milford, UT</t>
  </si>
  <si>
    <t>Gunnison, UT</t>
  </si>
  <si>
    <t>Heber City, UT</t>
  </si>
  <si>
    <t>Monticello, UT</t>
  </si>
  <si>
    <t>Kanab, UT</t>
  </si>
  <si>
    <t>Blanding, UT</t>
  </si>
  <si>
    <t>Panguitch, UT</t>
  </si>
  <si>
    <t>Beaver, UT</t>
  </si>
  <si>
    <t>Barre, VT</t>
  </si>
  <si>
    <t>Burlington, VT</t>
  </si>
  <si>
    <t>Rutland, VT</t>
  </si>
  <si>
    <t>Brattleboro, VT</t>
  </si>
  <si>
    <t>Bennington, VT</t>
  </si>
  <si>
    <t>Saint Albans, VT</t>
  </si>
  <si>
    <t>Townshend, VT</t>
  </si>
  <si>
    <t>Randolph, VT</t>
  </si>
  <si>
    <t>Windsor, VT</t>
  </si>
  <si>
    <t>Saint Johnsbury, VT</t>
  </si>
  <si>
    <t>Newport, VT</t>
  </si>
  <si>
    <t>Morrisville, VT</t>
  </si>
  <si>
    <t>Springfield, VT</t>
  </si>
  <si>
    <t>Middlebury, VT</t>
  </si>
  <si>
    <t>St Thomas, VI</t>
  </si>
  <si>
    <t>St Croix, VI</t>
  </si>
  <si>
    <t>Norton, VA</t>
  </si>
  <si>
    <t>Lebanon, VA</t>
  </si>
  <si>
    <t>Harrisonburg, VA</t>
  </si>
  <si>
    <t>Winchester, VA</t>
  </si>
  <si>
    <t>Norfolk, VA</t>
  </si>
  <si>
    <t>Charlottesville, VA</t>
  </si>
  <si>
    <t>South Boston, VA</t>
  </si>
  <si>
    <t>Portsmouth, VA</t>
  </si>
  <si>
    <t>Fishersville, VA</t>
  </si>
  <si>
    <t>Culpeper, VA</t>
  </si>
  <si>
    <t>Hopewell, VA</t>
  </si>
  <si>
    <t>Lynchburg, VA</t>
  </si>
  <si>
    <t>Fredericksburg, VA</t>
  </si>
  <si>
    <t>Warrenton, VA</t>
  </si>
  <si>
    <t>Roanoke, VA</t>
  </si>
  <si>
    <t>Richmond, VA</t>
  </si>
  <si>
    <t>Front Royal, VA</t>
  </si>
  <si>
    <t>Onancock, VA</t>
  </si>
  <si>
    <t>Marion, VA</t>
  </si>
  <si>
    <t>Alexandria, VA</t>
  </si>
  <si>
    <t>Newport News, VA</t>
  </si>
  <si>
    <t>Christiansburg, VA</t>
  </si>
  <si>
    <t>Leesburg, VA</t>
  </si>
  <si>
    <t>Suffolk, VA</t>
  </si>
  <si>
    <t>Manassas, VA</t>
  </si>
  <si>
    <t>Salem, VA</t>
  </si>
  <si>
    <t>Arlington, VA</t>
  </si>
  <si>
    <t>Abingdon, VA</t>
  </si>
  <si>
    <t>Virginia Beach, VA</t>
  </si>
  <si>
    <t>Richlands, VA</t>
  </si>
  <si>
    <t>Falls Church, VA</t>
  </si>
  <si>
    <t>Williamsburg, VA</t>
  </si>
  <si>
    <t>Petersburg, VA</t>
  </si>
  <si>
    <t>Mechanicsville, VA</t>
  </si>
  <si>
    <t>Danville, VA</t>
  </si>
  <si>
    <t>Tappahannock, VA</t>
  </si>
  <si>
    <t>Bedford, VA</t>
  </si>
  <si>
    <t>Rocky Mount, VA</t>
  </si>
  <si>
    <t>Farmville, VA</t>
  </si>
  <si>
    <t>Franklin, VA</t>
  </si>
  <si>
    <t>Hampton, VA</t>
  </si>
  <si>
    <t>Emporia, VA</t>
  </si>
  <si>
    <t>South Hill, VA</t>
  </si>
  <si>
    <t>Fairfax, VA</t>
  </si>
  <si>
    <t>Reston, VA</t>
  </si>
  <si>
    <t>Blacksburg, VA</t>
  </si>
  <si>
    <t>Wytheville, VA</t>
  </si>
  <si>
    <t>Woodbridge, VA</t>
  </si>
  <si>
    <t>Big Stone Gap, VA</t>
  </si>
  <si>
    <t>Galax, VA</t>
  </si>
  <si>
    <t>Pulaski, VA</t>
  </si>
  <si>
    <t>Tazewell, VA</t>
  </si>
  <si>
    <t>Chesapeake, VA</t>
  </si>
  <si>
    <t>Low Moor, VA</t>
  </si>
  <si>
    <t>Grundy, VA</t>
  </si>
  <si>
    <t>Gloucester, VA</t>
  </si>
  <si>
    <t>Midlothian, VA</t>
  </si>
  <si>
    <t>Stafford, VA</t>
  </si>
  <si>
    <t>Haymarket, VA</t>
  </si>
  <si>
    <t>Dulles, VA</t>
  </si>
  <si>
    <t>Hot Springs, VA</t>
  </si>
  <si>
    <t>Pearisburg, VA</t>
  </si>
  <si>
    <t>Clintwood, VA</t>
  </si>
  <si>
    <t>Lexington, VA</t>
  </si>
  <si>
    <t>Woodstock, VA</t>
  </si>
  <si>
    <t>Luray, VA</t>
  </si>
  <si>
    <t>Kilmarnock, VA</t>
  </si>
  <si>
    <t>New Kent, VA</t>
  </si>
  <si>
    <t>Seattle, WA</t>
  </si>
  <si>
    <t>Walla Walla, WA</t>
  </si>
  <si>
    <t>Mount Vernon, WA</t>
  </si>
  <si>
    <t>Anacortes, WA</t>
  </si>
  <si>
    <t>Burien, WA</t>
  </si>
  <si>
    <t>Yakima, WA</t>
  </si>
  <si>
    <t>Everett, WA</t>
  </si>
  <si>
    <t>Auburn, WA</t>
  </si>
  <si>
    <t>Wenatchee, WA</t>
  </si>
  <si>
    <t>Centralia, WA</t>
  </si>
  <si>
    <t>Lakewood, WA</t>
  </si>
  <si>
    <t>Olympia, WA</t>
  </si>
  <si>
    <t>Edmonds, WA</t>
  </si>
  <si>
    <t>Bellingham, WA</t>
  </si>
  <si>
    <t>Aberdeen, WA</t>
  </si>
  <si>
    <t>Moses Lake, WA</t>
  </si>
  <si>
    <t>Toppenish, WA</t>
  </si>
  <si>
    <t>Bremerton, WA</t>
  </si>
  <si>
    <t>Longview, WA</t>
  </si>
  <si>
    <t>Spokane, WA</t>
  </si>
  <si>
    <t>Vancouver, WA</t>
  </si>
  <si>
    <t>Bellevue, WA</t>
  </si>
  <si>
    <t>Kennewick, WA</t>
  </si>
  <si>
    <t>Richland, WA</t>
  </si>
  <si>
    <t>Arlington, WA</t>
  </si>
  <si>
    <t>Port Angeles, WA</t>
  </si>
  <si>
    <t>Puyallup, WA</t>
  </si>
  <si>
    <t>Monroe, WA</t>
  </si>
  <si>
    <t>Renton, WA</t>
  </si>
  <si>
    <t>Tacoma, WA</t>
  </si>
  <si>
    <t>Kirkland, WA</t>
  </si>
  <si>
    <t>Federal Way, WA</t>
  </si>
  <si>
    <t>Gig Harbor, WA</t>
  </si>
  <si>
    <t>Issaquah, WA</t>
  </si>
  <si>
    <t>Covington, WA</t>
  </si>
  <si>
    <t>Pomeroy, WA</t>
  </si>
  <si>
    <t>Dayton, WA</t>
  </si>
  <si>
    <t>South Bend, WA</t>
  </si>
  <si>
    <t>Elma, WA</t>
  </si>
  <si>
    <t>Davenport, WA</t>
  </si>
  <si>
    <t>Odessa, WA</t>
  </si>
  <si>
    <t>Grand Coulee, WA</t>
  </si>
  <si>
    <t>Chewelah, WA</t>
  </si>
  <si>
    <t>Newport, WA</t>
  </si>
  <si>
    <t>Ritzville, WA</t>
  </si>
  <si>
    <t>Prosser, WA</t>
  </si>
  <si>
    <t>Leavenworth, WA</t>
  </si>
  <si>
    <t>Ilwaco, WA</t>
  </si>
  <si>
    <t>White Salmon, WA</t>
  </si>
  <si>
    <t>Goldendale, WA</t>
  </si>
  <si>
    <t>Ephrata, WA</t>
  </si>
  <si>
    <t>Othello, WA</t>
  </si>
  <si>
    <t>Morton, WA</t>
  </si>
  <si>
    <t>Quincy, WA</t>
  </si>
  <si>
    <t>Tonasket, WA</t>
  </si>
  <si>
    <t>Republic, WA</t>
  </si>
  <si>
    <t>Port Townsend, WA</t>
  </si>
  <si>
    <t>Brewster, WA</t>
  </si>
  <si>
    <t>Forks, WA</t>
  </si>
  <si>
    <t>Colville, WA</t>
  </si>
  <si>
    <t>Colfax, WA</t>
  </si>
  <si>
    <t>Omak, WA</t>
  </si>
  <si>
    <t>Sedro Woolley, WA</t>
  </si>
  <si>
    <t>Sunnyside, WA</t>
  </si>
  <si>
    <t>Pullman, WA</t>
  </si>
  <si>
    <t>Clarkston, WA</t>
  </si>
  <si>
    <t>Ellensburg, WA</t>
  </si>
  <si>
    <t>Chelan, WA</t>
  </si>
  <si>
    <t>Enumclaw, WA</t>
  </si>
  <si>
    <t>Shelton, WA</t>
  </si>
  <si>
    <t>Pasco, WA</t>
  </si>
  <si>
    <t>Snoqualmie, WA</t>
  </si>
  <si>
    <t>Coupeville, WA</t>
  </si>
  <si>
    <t>Friday Harbor, WA</t>
  </si>
  <si>
    <t>Morgantown, WV</t>
  </si>
  <si>
    <t>Ronceverte, WV</t>
  </si>
  <si>
    <t>Bridgeport, WV</t>
  </si>
  <si>
    <t>Huntington, WV</t>
  </si>
  <si>
    <t>Martinsburg, WV</t>
  </si>
  <si>
    <t>Point Pleasant, WV</t>
  </si>
  <si>
    <t>Glen Dale, WV</t>
  </si>
  <si>
    <t>Charleston, WV</t>
  </si>
  <si>
    <t>Weirton, WV</t>
  </si>
  <si>
    <t>South Charleston, WV</t>
  </si>
  <si>
    <t>Elkins, WV</t>
  </si>
  <si>
    <t>Weston, WV</t>
  </si>
  <si>
    <t>Wheeling, WV</t>
  </si>
  <si>
    <t>Princeton, WV</t>
  </si>
  <si>
    <t>Fairmont, WV</t>
  </si>
  <si>
    <t>Logan, WV</t>
  </si>
  <si>
    <t>Parkersburg, WV</t>
  </si>
  <si>
    <t>Beckley, WV</t>
  </si>
  <si>
    <t>Bluefield, WV</t>
  </si>
  <si>
    <t>New Martinsville, WV</t>
  </si>
  <si>
    <t>Williamson, WV</t>
  </si>
  <si>
    <t>Summersville, WV</t>
  </si>
  <si>
    <t>Welch, WV</t>
  </si>
  <si>
    <t>Philippi, WV</t>
  </si>
  <si>
    <t>Webster Springs, WV</t>
  </si>
  <si>
    <t>Grantsville, WV</t>
  </si>
  <si>
    <t>Sistersville, WV</t>
  </si>
  <si>
    <t>Spencer, WV</t>
  </si>
  <si>
    <t>Grafton, WV</t>
  </si>
  <si>
    <t>Gassaway, WV</t>
  </si>
  <si>
    <t>Berkeley Springs, WV</t>
  </si>
  <si>
    <t>Hinton, WV</t>
  </si>
  <si>
    <t>Romney, WV</t>
  </si>
  <si>
    <t>Kingwood, WV</t>
  </si>
  <si>
    <t>Madison, WV</t>
  </si>
  <si>
    <t>Buckeye, WV</t>
  </si>
  <si>
    <t>Keyser, WV</t>
  </si>
  <si>
    <t>Petersburg, WV</t>
  </si>
  <si>
    <t>Oak Hill, WV</t>
  </si>
  <si>
    <t>Montgomery, WV</t>
  </si>
  <si>
    <t>Ranson, WV</t>
  </si>
  <si>
    <t>Ripley, WV</t>
  </si>
  <si>
    <t>Buckhannon, WV</t>
  </si>
  <si>
    <t>Stevens Point, WI</t>
  </si>
  <si>
    <t>La Crosse, WI</t>
  </si>
  <si>
    <t>Waukesha, WI</t>
  </si>
  <si>
    <t>Appleton, WI</t>
  </si>
  <si>
    <t>Rice Lake, WI</t>
  </si>
  <si>
    <t>Eau Claire, WI</t>
  </si>
  <si>
    <t>Chippewa Falls, WI</t>
  </si>
  <si>
    <t>Rhinelander, WI</t>
  </si>
  <si>
    <t>Kenosha, WI</t>
  </si>
  <si>
    <t>Mequon, WI</t>
  </si>
  <si>
    <t>Monroe, WI</t>
  </si>
  <si>
    <t>Wausau, WI</t>
  </si>
  <si>
    <t>Wisconsin Rapids, WI</t>
  </si>
  <si>
    <t>Two Rivers, WI</t>
  </si>
  <si>
    <t>Sheboygan, WI</t>
  </si>
  <si>
    <t>Marshfield, WI</t>
  </si>
  <si>
    <t>Hartford, WI</t>
  </si>
  <si>
    <t>Portage, WI</t>
  </si>
  <si>
    <t>Neenah, WI</t>
  </si>
  <si>
    <t>Green Bay, WI</t>
  </si>
  <si>
    <t>Milwaukee, WI</t>
  </si>
  <si>
    <t>Baraboo, WI</t>
  </si>
  <si>
    <t>Burlington, WI</t>
  </si>
  <si>
    <t>Oconomowoc, WI</t>
  </si>
  <si>
    <t>West Bend, WI</t>
  </si>
  <si>
    <t>Janesville, WI</t>
  </si>
  <si>
    <t>Fort Atkinson, WI</t>
  </si>
  <si>
    <t>Beaver Dam, WI</t>
  </si>
  <si>
    <t>Madison, WI</t>
  </si>
  <si>
    <t>Fond Du Lac, WI</t>
  </si>
  <si>
    <t>Woodruff, WI</t>
  </si>
  <si>
    <t>Prairie Du Sac, WI</t>
  </si>
  <si>
    <t>Racine, WI</t>
  </si>
  <si>
    <t>Beloit, WI</t>
  </si>
  <si>
    <t>Elkhorn, WI</t>
  </si>
  <si>
    <t>Menomonee Falls, WI</t>
  </si>
  <si>
    <t>Manitowoc, WI</t>
  </si>
  <si>
    <t>Mauston, WI</t>
  </si>
  <si>
    <t>Marinette, WI</t>
  </si>
  <si>
    <t>Watertown, WI</t>
  </si>
  <si>
    <t>West Allis, WI</t>
  </si>
  <si>
    <t>Glendale, WI</t>
  </si>
  <si>
    <t>Altoona, WI</t>
  </si>
  <si>
    <t>Oshkosh, WI</t>
  </si>
  <si>
    <t>Weston, WI</t>
  </si>
  <si>
    <t>Franklin, WI</t>
  </si>
  <si>
    <t>Summit, WI</t>
  </si>
  <si>
    <t>Grafton, WI</t>
  </si>
  <si>
    <t>Eagle River, WI</t>
  </si>
  <si>
    <t>Osseo, WI</t>
  </si>
  <si>
    <t>Wild Rose, WI</t>
  </si>
  <si>
    <t>Hillsboro, WI</t>
  </si>
  <si>
    <t>Sparta, WI</t>
  </si>
  <si>
    <t>Durand, WI</t>
  </si>
  <si>
    <t>Amery, WI</t>
  </si>
  <si>
    <t>Friendship, WI</t>
  </si>
  <si>
    <t>Oconto Falls, WI</t>
  </si>
  <si>
    <t>Stanley, WI</t>
  </si>
  <si>
    <t>Darlington, WI</t>
  </si>
  <si>
    <t>Tomahawk, WI</t>
  </si>
  <si>
    <t>Bloomer, WI</t>
  </si>
  <si>
    <t>Barron, WI</t>
  </si>
  <si>
    <t>Whitehall, WI</t>
  </si>
  <si>
    <t>Chilton, WI</t>
  </si>
  <si>
    <t>Osceola, WI</t>
  </si>
  <si>
    <t>Edgerton, WI</t>
  </si>
  <si>
    <t>Tomah, WI</t>
  </si>
  <si>
    <t>Ripon, WI</t>
  </si>
  <si>
    <t>Lancaster, WI</t>
  </si>
  <si>
    <t>Neillsville, WI</t>
  </si>
  <si>
    <t>Medford, WI</t>
  </si>
  <si>
    <t>Park Falls, WI</t>
  </si>
  <si>
    <t>New London, WI</t>
  </si>
  <si>
    <t>Waupun, WI</t>
  </si>
  <si>
    <t>Ladysmith, WI</t>
  </si>
  <si>
    <t>Superior, WI</t>
  </si>
  <si>
    <t>Prairie Du Chien, WI</t>
  </si>
  <si>
    <t>Grantsburg, WI</t>
  </si>
  <si>
    <t>Spooner, WI</t>
  </si>
  <si>
    <t>Black River Falls, WI</t>
  </si>
  <si>
    <t>Waupaca, WI</t>
  </si>
  <si>
    <t>Hudson, WI</t>
  </si>
  <si>
    <t>Hayward, WI</t>
  </si>
  <si>
    <t>Saint Croix Falls, WI</t>
  </si>
  <si>
    <t>Columbus, WI</t>
  </si>
  <si>
    <t>Merrill, WI</t>
  </si>
  <si>
    <t>Menomonie, WI</t>
  </si>
  <si>
    <t>Richland Center, WI</t>
  </si>
  <si>
    <t>Shell Lake, WI</t>
  </si>
  <si>
    <t>Stoughton, WI</t>
  </si>
  <si>
    <t>Boscobel, WI</t>
  </si>
  <si>
    <t>New Richmond, WI</t>
  </si>
  <si>
    <t>Shawano, WI</t>
  </si>
  <si>
    <t>Baldwin, WI</t>
  </si>
  <si>
    <t>Viroqua, WI</t>
  </si>
  <si>
    <t>River Falls, WI</t>
  </si>
  <si>
    <t>Antigo, WI</t>
  </si>
  <si>
    <t>Reedsburg, WI</t>
  </si>
  <si>
    <t>Dodgeville, WI</t>
  </si>
  <si>
    <t>Cumberland, WI</t>
  </si>
  <si>
    <t>Platteville, WI</t>
  </si>
  <si>
    <t>Berlin, WI</t>
  </si>
  <si>
    <t>Oconto, WI</t>
  </si>
  <si>
    <t>Lake Geneva, WI</t>
  </si>
  <si>
    <t>Sturgeon Bay, WI</t>
  </si>
  <si>
    <t>Ashland, WI</t>
  </si>
  <si>
    <t>Gillette, WY</t>
  </si>
  <si>
    <t>Sheridan, WY</t>
  </si>
  <si>
    <t>Riverton, WY</t>
  </si>
  <si>
    <t>Rock Springs, WY</t>
  </si>
  <si>
    <t>Casper, WY</t>
  </si>
  <si>
    <t>Cheyenne, WY</t>
  </si>
  <si>
    <t>Jackson, WY</t>
  </si>
  <si>
    <t>Laramie, WY</t>
  </si>
  <si>
    <t>Evanston, WY</t>
  </si>
  <si>
    <t>Basin, WY</t>
  </si>
  <si>
    <t>Douglas, WY</t>
  </si>
  <si>
    <t>Newcastle, WY</t>
  </si>
  <si>
    <t>Thermopolis, WY</t>
  </si>
  <si>
    <t>Wheatland, WY</t>
  </si>
  <si>
    <t>Worland, WY</t>
  </si>
  <si>
    <t>Torrington, WY</t>
  </si>
  <si>
    <t>Buffalo, WY</t>
  </si>
  <si>
    <t>Lovell, WY</t>
  </si>
  <si>
    <t>Powell, WY</t>
  </si>
  <si>
    <t>Sundance, WY</t>
  </si>
  <si>
    <t>Cody, WY</t>
  </si>
  <si>
    <t>Afton, WY</t>
  </si>
  <si>
    <t>Lusk, WY</t>
  </si>
  <si>
    <t>Kemmerer, WY</t>
  </si>
  <si>
    <t>Rawlins, WY</t>
  </si>
  <si>
    <t>Pago Pago, AS</t>
  </si>
  <si>
    <t>Tamuning, GU</t>
  </si>
  <si>
    <t>Dededo, GU</t>
  </si>
  <si>
    <t>Garapan, MP</t>
  </si>
  <si>
    <t>La Grange, TX</t>
  </si>
  <si>
    <t>Mansfield, TX</t>
  </si>
  <si>
    <t>Cypress, TX</t>
  </si>
  <si>
    <t>Cedar Park, TX</t>
  </si>
  <si>
    <t>Rockwall, TX</t>
  </si>
  <si>
    <t>Hurst, TX</t>
  </si>
  <si>
    <t>Kyle, TX</t>
  </si>
  <si>
    <t>Sunnyvale, TX</t>
  </si>
  <si>
    <t>Aubrey, TX</t>
  </si>
  <si>
    <t>Flower Mound, TX</t>
  </si>
  <si>
    <t>Addison, TX</t>
  </si>
  <si>
    <t>Harker Heights, TX</t>
  </si>
  <si>
    <t>Mc Kinney, TX</t>
  </si>
  <si>
    <t>Grand Prairie, TX</t>
  </si>
  <si>
    <t>Lancaster, TX</t>
  </si>
  <si>
    <t>Cameron, TX</t>
  </si>
  <si>
    <t>New Braunfels, TX</t>
  </si>
  <si>
    <t>Shenandoah, TX</t>
  </si>
  <si>
    <t>Pearland, TX</t>
  </si>
  <si>
    <t>Marble Falls, TX</t>
  </si>
  <si>
    <t>Cleveland, TX</t>
  </si>
  <si>
    <t>Grand Saline, TX</t>
  </si>
  <si>
    <t>Horizon City, TX</t>
  </si>
  <si>
    <t>Hospital</t>
  </si>
  <si>
    <t>Servicing</t>
  </si>
  <si>
    <t>Contact</t>
  </si>
  <si>
    <t>Current Destination</t>
  </si>
  <si>
    <t>Champion EMS</t>
  </si>
  <si>
    <t>First Call Services</t>
  </si>
  <si>
    <t>Life Save Transport</t>
  </si>
  <si>
    <t>EMS Events</t>
  </si>
  <si>
    <t>Alpha EMS</t>
  </si>
  <si>
    <t>Critical Care Transport</t>
  </si>
  <si>
    <t>Rapid Response EMS</t>
  </si>
  <si>
    <t>Team Health</t>
  </si>
  <si>
    <t>Mercy Flights</t>
  </si>
  <si>
    <t>Life Med Alaska</t>
  </si>
  <si>
    <t>Farmington Square</t>
  </si>
  <si>
    <t>In Health</t>
  </si>
  <si>
    <t>Eascare</t>
  </si>
  <si>
    <t>The County EMS</t>
  </si>
  <si>
    <t>The Volunteer Association Inc</t>
  </si>
  <si>
    <t>Able Medical Transportation</t>
  </si>
  <si>
    <t>County Public Rescue</t>
  </si>
  <si>
    <t>Advanced Air Aid</t>
  </si>
  <si>
    <t>Senior Care EMS</t>
  </si>
  <si>
    <t>Adventist Health</t>
  </si>
  <si>
    <t>On Wheels Transport</t>
  </si>
  <si>
    <t>United Wheelchair Services</t>
  </si>
  <si>
    <t>Rapid Response Medical</t>
  </si>
  <si>
    <t>Goodwill Seattle</t>
  </si>
  <si>
    <t>Hippo Mobility</t>
  </si>
  <si>
    <t>Springs Fire Rescue</t>
  </si>
  <si>
    <t>Emergency Med Equipment</t>
  </si>
  <si>
    <t>Quick Response Service</t>
  </si>
  <si>
    <t>Vista Fire Department</t>
  </si>
  <si>
    <t>Immediate Medical</t>
  </si>
  <si>
    <t>EMS 247 Limited</t>
  </si>
  <si>
    <t>Fulham Ambulance Station</t>
  </si>
  <si>
    <t>Emergency Med Response</t>
  </si>
  <si>
    <t>First Aid Cover</t>
  </si>
  <si>
    <t>EMS Capital</t>
  </si>
  <si>
    <t>Elite Moving Systems</t>
  </si>
  <si>
    <t>Aero Medical Service</t>
  </si>
  <si>
    <t>Patient Transport</t>
  </si>
  <si>
    <t>Exerted Training</t>
  </si>
  <si>
    <t>European Medical Help</t>
  </si>
  <si>
    <t>Destination Medics</t>
  </si>
  <si>
    <t>Simultaneous Interpretation Hire</t>
  </si>
  <si>
    <t>EMS Export</t>
  </si>
  <si>
    <t>Fitness Express 25</t>
  </si>
  <si>
    <t>Waterloo Ambulance</t>
  </si>
  <si>
    <t>First Aid Cover Ltd</t>
  </si>
  <si>
    <t>Blue Light Solutions</t>
  </si>
  <si>
    <t>Eleanor Care Transport</t>
  </si>
  <si>
    <t>Secure Transport</t>
  </si>
  <si>
    <t>Met Medical Ltd</t>
  </si>
  <si>
    <t>Surge Fitness</t>
  </si>
  <si>
    <t>Maritime House</t>
  </si>
  <si>
    <t>Expert Maintenance Solutions</t>
  </si>
  <si>
    <t>Surrey Patrol</t>
  </si>
  <si>
    <t>Vive Fitness</t>
  </si>
  <si>
    <t>Roundwood Vets</t>
  </si>
  <si>
    <t>Rufus Leonard</t>
  </si>
  <si>
    <t>Eviction Management Services</t>
  </si>
  <si>
    <t>Hearts First</t>
  </si>
  <si>
    <t>Blood groups</t>
  </si>
  <si>
    <t>Unit present</t>
  </si>
  <si>
    <t>Blood Bank of Alaska</t>
  </si>
  <si>
    <t>Alaska</t>
  </si>
  <si>
    <t>Arkansas Blood Institute</t>
  </si>
  <si>
    <t>Arkansas</t>
  </si>
  <si>
    <t>Central California Blood Center</t>
  </si>
  <si>
    <t>Houchin Community Blood Bank</t>
  </si>
  <si>
    <t>LifeStream Blood Bank</t>
  </si>
  <si>
    <t>Northern California Community Blood Bank</t>
  </si>
  <si>
    <t>San Diego Blood Bank</t>
  </si>
  <si>
    <t>Stanford Blood Center</t>
  </si>
  <si>
    <t>UCLA Blood &amp; Platelet Center</t>
  </si>
  <si>
    <t>West Coast Blood Center</t>
  </si>
  <si>
    <t>California</t>
  </si>
  <si>
    <t>St. Mary's Hospital Blood Center</t>
  </si>
  <si>
    <t>Colorado</t>
  </si>
  <si>
    <t>Blood Bank of Delmarva</t>
  </si>
  <si>
    <t>LifeSouth Community Blood Centers</t>
  </si>
  <si>
    <t>OneBlood</t>
  </si>
  <si>
    <t>SunCoast Blood Centers</t>
  </si>
  <si>
    <t>Winter Haven Hospital Community Blood Center</t>
  </si>
  <si>
    <t>Florida</t>
  </si>
  <si>
    <t>Georgia</t>
  </si>
  <si>
    <t>Atlanta Blood Services</t>
  </si>
  <si>
    <t>Shepeard Community Blood Center</t>
  </si>
  <si>
    <t>Hawaii</t>
  </si>
  <si>
    <t>Blood bank of Hawaii</t>
  </si>
  <si>
    <t>Age</t>
  </si>
  <si>
    <t>Category of admission</t>
  </si>
  <si>
    <t>Doctor</t>
  </si>
  <si>
    <t>GERALDINE</t>
  </si>
  <si>
    <t>GIA</t>
  </si>
  <si>
    <t>GIANNA</t>
  </si>
  <si>
    <t>GISELLE</t>
  </si>
  <si>
    <t>GRACE</t>
  </si>
  <si>
    <t>GUADALUPE</t>
  </si>
  <si>
    <t>HAILEY</t>
  </si>
  <si>
    <t>HALEY</t>
  </si>
  <si>
    <t>HANNAH</t>
  </si>
  <si>
    <t>HAYLEE</t>
  </si>
  <si>
    <t>HAYLEY</t>
  </si>
  <si>
    <t>HAZEL</t>
  </si>
  <si>
    <t>HEAVEN</t>
  </si>
  <si>
    <t>HEIDI</t>
  </si>
  <si>
    <t>HEIDY</t>
  </si>
  <si>
    <t>HELEN</t>
  </si>
  <si>
    <t>IMANI</t>
  </si>
  <si>
    <t>INGRID</t>
  </si>
  <si>
    <t>IRENE</t>
  </si>
  <si>
    <t>IRIS</t>
  </si>
  <si>
    <t>ISABEL</t>
  </si>
  <si>
    <t>ISABELA</t>
  </si>
  <si>
    <t>ISABELLA</t>
  </si>
  <si>
    <t>ISABELLE</t>
  </si>
  <si>
    <t>ISIS</t>
  </si>
  <si>
    <t>ITZEL</t>
  </si>
  <si>
    <t>IZABELLA</t>
  </si>
  <si>
    <t>JACQUELINE</t>
  </si>
  <si>
    <t>JADA</t>
  </si>
  <si>
    <t>JADE</t>
  </si>
  <si>
    <t>JAELYNN</t>
  </si>
  <si>
    <t>JAMIE</t>
  </si>
  <si>
    <t>JANELLE</t>
  </si>
  <si>
    <t>JASLENE</t>
  </si>
  <si>
    <t>JASMIN</t>
  </si>
  <si>
    <t>JASMINE</t>
  </si>
  <si>
    <t>JAYDA</t>
  </si>
  <si>
    <t>JAYLA</t>
  </si>
  <si>
    <t>JAYLAH</t>
  </si>
  <si>
    <t>JAYLEEN</t>
  </si>
  <si>
    <t>JAYLENE</t>
  </si>
  <si>
    <t>JAYLIN</t>
  </si>
  <si>
    <t>JAYLYN</t>
  </si>
  <si>
    <t>JAZLYN</t>
  </si>
  <si>
    <t>JAZMIN</t>
  </si>
  <si>
    <t>JAZMINE</t>
  </si>
  <si>
    <t>JENNIFER</t>
  </si>
  <si>
    <t>JESSICA</t>
  </si>
  <si>
    <t>JIMENA</t>
  </si>
  <si>
    <t>JOCELYN</t>
  </si>
  <si>
    <t>JOHANNA</t>
  </si>
  <si>
    <t>JOSELYN</t>
  </si>
  <si>
    <t>JULIA</t>
  </si>
  <si>
    <t>JULIANA</t>
  </si>
  <si>
    <t>JULIANNA</t>
  </si>
  <si>
    <t>JULIET</t>
  </si>
  <si>
    <t>JULIETTE</t>
  </si>
  <si>
    <t>JULISSA</t>
  </si>
  <si>
    <t>KAELYN</t>
  </si>
  <si>
    <t>KAILEY</t>
  </si>
  <si>
    <t>KAILYN</t>
  </si>
  <si>
    <t>KAITLYN</t>
  </si>
  <si>
    <t>KAMILA</t>
  </si>
  <si>
    <t>KAREN</t>
  </si>
  <si>
    <t>KARLA</t>
  </si>
  <si>
    <t>KATE</t>
  </si>
  <si>
    <t>KATELYN</t>
  </si>
  <si>
    <t>KATELYNN</t>
  </si>
  <si>
    <t>KATHERINE</t>
  </si>
  <si>
    <t>KATIE</t>
  </si>
  <si>
    <t>KAYLA</t>
  </si>
  <si>
    <t>KAYLEE</t>
  </si>
  <si>
    <t>KAYLEEN</t>
  </si>
  <si>
    <t>KAYLEIGH</t>
  </si>
  <si>
    <t>KAYLIE</t>
  </si>
  <si>
    <t>KAYLIN</t>
  </si>
  <si>
    <t>KEILY</t>
  </si>
  <si>
    <t>KELLY</t>
  </si>
  <si>
    <t>KEYLA</t>
  </si>
  <si>
    <t>KHLOE</t>
  </si>
  <si>
    <t>KIARA</t>
  </si>
  <si>
    <t>KIMBERLY</t>
  </si>
  <si>
    <t>KRYSTAL</t>
  </si>
  <si>
    <t>KYLEE</t>
  </si>
  <si>
    <t>KYLIE</t>
  </si>
  <si>
    <t>LAILA</t>
  </si>
  <si>
    <t>LAURA</t>
  </si>
  <si>
    <t>LAUREN</t>
  </si>
  <si>
    <t>LAYLA</t>
  </si>
  <si>
    <t>LEA</t>
  </si>
  <si>
    <t>LEAH</t>
  </si>
  <si>
    <t>LEILA</t>
  </si>
  <si>
    <t>LEILANI</t>
  </si>
  <si>
    <t>LESLEY</t>
  </si>
  <si>
    <t>LESLIE</t>
  </si>
  <si>
    <t>LESLY</t>
  </si>
  <si>
    <t>LEYLA</t>
  </si>
  <si>
    <t>LIA</t>
  </si>
  <si>
    <t>LIANA</t>
  </si>
  <si>
    <t>LILIANA</t>
  </si>
  <si>
    <t>LILY</t>
  </si>
  <si>
    <t>LINDSAY</t>
  </si>
  <si>
    <t>LIZBETH</t>
  </si>
  <si>
    <t>LONDON</t>
  </si>
  <si>
    <t>LUCIA</t>
  </si>
  <si>
    <t>LUNA</t>
  </si>
  <si>
    <t>LUZ</t>
  </si>
  <si>
    <t>MADELINE</t>
  </si>
  <si>
    <t>MADELYN</t>
  </si>
  <si>
    <t>MADISON</t>
  </si>
  <si>
    <t>MAKAYLA</t>
  </si>
  <si>
    <t>MARIA</t>
  </si>
  <si>
    <t>MARIAH</t>
  </si>
  <si>
    <t>MARIANA</t>
  </si>
  <si>
    <t>MARILYN</t>
  </si>
  <si>
    <t>MARISOL</t>
  </si>
  <si>
    <t>MAYA</t>
  </si>
  <si>
    <t>MEGAN</t>
  </si>
  <si>
    <t>MELANIE</t>
  </si>
  <si>
    <t>MELANY</t>
  </si>
  <si>
    <t>MELISSA</t>
  </si>
  <si>
    <t>MELODY</t>
  </si>
  <si>
    <t>MIA</t>
  </si>
  <si>
    <t>MIAH</t>
  </si>
  <si>
    <t>MICHELLE</t>
  </si>
  <si>
    <t>MIKAELA</t>
  </si>
  <si>
    <t>MIKAYLA</t>
  </si>
  <si>
    <t>MILA</t>
  </si>
  <si>
    <t>MILEY</t>
  </si>
  <si>
    <t>MIRANDA</t>
  </si>
  <si>
    <t>MIRIAM</t>
  </si>
  <si>
    <t>MYA</t>
  </si>
  <si>
    <t>NADIA</t>
  </si>
  <si>
    <t>NANCY</t>
  </si>
  <si>
    <t>NAOMI</t>
  </si>
  <si>
    <t>NATALIA</t>
  </si>
  <si>
    <t>NATALIE</t>
  </si>
  <si>
    <t>NATALY</t>
  </si>
  <si>
    <t>NATASHA</t>
  </si>
  <si>
    <t>NATHALIA</t>
  </si>
  <si>
    <t>NATHALIE</t>
  </si>
  <si>
    <t>NATHALY</t>
  </si>
  <si>
    <t>NAYELI</t>
  </si>
  <si>
    <t>NEVAEH</t>
  </si>
  <si>
    <t>NICOLE</t>
  </si>
  <si>
    <t>NINA</t>
  </si>
  <si>
    <t>NOEMI</t>
  </si>
  <si>
    <t>NYLA</t>
  </si>
  <si>
    <t>OLIVIA</t>
  </si>
  <si>
    <t>PAOLA</t>
  </si>
  <si>
    <t>PENELOPE</t>
  </si>
  <si>
    <t>PERLA</t>
  </si>
  <si>
    <t>RACHEL</t>
  </si>
  <si>
    <t>RAQUEL</t>
  </si>
  <si>
    <t>REBECCA</t>
  </si>
  <si>
    <t>RIHANNA</t>
  </si>
  <si>
    <t>RILEY</t>
  </si>
  <si>
    <t>ROSA</t>
  </si>
  <si>
    <t>ROSE</t>
  </si>
  <si>
    <t>ROSELYN</t>
  </si>
  <si>
    <t>RUBY</t>
  </si>
  <si>
    <t>SABRINA</t>
  </si>
  <si>
    <t>SADIE</t>
  </si>
  <si>
    <t>SAMANTHA</t>
  </si>
  <si>
    <t>SAMARA</t>
  </si>
  <si>
    <t>SARA</t>
  </si>
  <si>
    <t>SARAH</t>
  </si>
  <si>
    <t>SARAI</t>
  </si>
  <si>
    <t>SARIAH</t>
  </si>
  <si>
    <t>SASHA</t>
  </si>
  <si>
    <t>SAVANNA</t>
  </si>
  <si>
    <t>SAVANNAH</t>
  </si>
  <si>
    <t>SCARLET</t>
  </si>
  <si>
    <t>SCARLETT</t>
  </si>
  <si>
    <t>SELENA</t>
  </si>
  <si>
    <t>SERENITY</t>
  </si>
  <si>
    <t>SHERLYN</t>
  </si>
  <si>
    <t>SHIRLEY</t>
  </si>
  <si>
    <t>SIENNA</t>
  </si>
  <si>
    <t>SKYLA</t>
  </si>
  <si>
    <t>SKYLAR</t>
  </si>
  <si>
    <t>SOFIA</t>
  </si>
  <si>
    <t>SOPHIA</t>
  </si>
  <si>
    <t>SOPHIE</t>
  </si>
  <si>
    <t>STACY</t>
  </si>
  <si>
    <t>STELLA</t>
  </si>
  <si>
    <t>STEPHANIE</t>
  </si>
  <si>
    <t>STEPHANY</t>
  </si>
  <si>
    <t>TATIANA</t>
  </si>
  <si>
    <t>TAYLOR</t>
  </si>
  <si>
    <t>TIANA</t>
  </si>
  <si>
    <t>TIFFANY</t>
  </si>
  <si>
    <t>VALENTINA</t>
  </si>
  <si>
    <t>VALERIA</t>
  </si>
  <si>
    <t>VALERIE</t>
  </si>
  <si>
    <t>VANESSA</t>
  </si>
  <si>
    <t>VERONICA</t>
  </si>
  <si>
    <t>VICTORIA</t>
  </si>
  <si>
    <t>VIOLET</t>
  </si>
  <si>
    <t>VIVIANA</t>
  </si>
  <si>
    <t>WENDY</t>
  </si>
  <si>
    <t>XIMENA</t>
  </si>
  <si>
    <t>YAMILET</t>
  </si>
  <si>
    <t>YARETZI</t>
  </si>
  <si>
    <t>ZOE</t>
  </si>
  <si>
    <t>ZOEY</t>
  </si>
  <si>
    <t>ABIGAIL</t>
  </si>
  <si>
    <t>ADDISON</t>
  </si>
  <si>
    <t>ADELE</t>
  </si>
  <si>
    <t>ADELINE</t>
  </si>
  <si>
    <t>ADINA</t>
  </si>
  <si>
    <t>ADRIANA</t>
  </si>
  <si>
    <t>ADRIANNA</t>
  </si>
  <si>
    <t>AHUVA</t>
  </si>
  <si>
    <t>ALESSANDRA</t>
  </si>
  <si>
    <t>ALESSIA</t>
  </si>
  <si>
    <t>ALEXA</t>
  </si>
  <si>
    <t>ALEXANDRA</t>
  </si>
  <si>
    <t>ALEXIS</t>
  </si>
  <si>
    <t>ALICE</t>
  </si>
  <si>
    <t>ALICIA</t>
  </si>
  <si>
    <t>ALINA</t>
  </si>
  <si>
    <t>ALISA</t>
  </si>
  <si>
    <t>ALIZA</t>
  </si>
  <si>
    <t>ALLISON</t>
  </si>
  <si>
    <t>ALYSSA</t>
  </si>
  <si>
    <t>AMANDA</t>
  </si>
  <si>
    <t>AMELIA</t>
  </si>
  <si>
    <t>AMELIE</t>
  </si>
  <si>
    <t>AMINA</t>
  </si>
  <si>
    <t>AMIRA</t>
  </si>
  <si>
    <t>AMY</t>
  </si>
  <si>
    <t>ANASTASIA</t>
  </si>
  <si>
    <t>ANGELICA</t>
  </si>
  <si>
    <t>ANGELINA</t>
  </si>
  <si>
    <t>ANNA</t>
  </si>
  <si>
    <t>ANNABEL</t>
  </si>
  <si>
    <t>ANNABELLE</t>
  </si>
  <si>
    <t>ARIANA</t>
  </si>
  <si>
    <t>ARIANNA</t>
  </si>
  <si>
    <t>ARIEL</t>
  </si>
  <si>
    <t>ARIELA</t>
  </si>
  <si>
    <t>ARIELLA</t>
  </si>
  <si>
    <t>ASHLEY</t>
  </si>
  <si>
    <t>ATARA</t>
  </si>
  <si>
    <t>AUBREY</t>
  </si>
  <si>
    <t>AUDREY</t>
  </si>
  <si>
    <t>AUTUMN</t>
  </si>
  <si>
    <t>AVA</t>
  </si>
  <si>
    <t>AVERY</t>
  </si>
  <si>
    <t>AVIGAIL</t>
  </si>
  <si>
    <t>AVIVA</t>
  </si>
  <si>
    <t>AYLA</t>
  </si>
  <si>
    <t>BAILA</t>
  </si>
  <si>
    <t>BARBARA</t>
  </si>
  <si>
    <t>BATSHEVA</t>
  </si>
  <si>
    <t>BATYA</t>
  </si>
  <si>
    <t>BEATRICE</t>
  </si>
  <si>
    <t>BELLA</t>
  </si>
  <si>
    <t>BIANCA</t>
  </si>
  <si>
    <t>BLAKE</t>
  </si>
  <si>
    <t>BLIMA</t>
  </si>
  <si>
    <t>BLIMY</t>
  </si>
  <si>
    <t>BRACHA</t>
  </si>
  <si>
    <t>BREINDY</t>
  </si>
  <si>
    <t>BRIANNA</t>
  </si>
  <si>
    <t>BRIDGET</t>
  </si>
  <si>
    <t>BROOKE</t>
  </si>
  <si>
    <t>BROOKLYN</t>
  </si>
  <si>
    <t>BRUCHA</t>
  </si>
  <si>
    <t>BRUCHY</t>
  </si>
  <si>
    <t>BRYNN</t>
  </si>
  <si>
    <t>CAITLIN</t>
  </si>
  <si>
    <t>CAMERON</t>
  </si>
  <si>
    <t>CAROLINE</t>
  </si>
  <si>
    <t>CASEY</t>
  </si>
  <si>
    <t>CATHERINE</t>
  </si>
  <si>
    <t>CECILIA</t>
  </si>
  <si>
    <t>CELIA</t>
  </si>
  <si>
    <t>CHANA</t>
  </si>
  <si>
    <t>CHANY</t>
  </si>
  <si>
    <t>CHARLIE</t>
  </si>
  <si>
    <t>CHARLOTTE</t>
  </si>
  <si>
    <t>CHAVA</t>
  </si>
  <si>
    <t>CHAVY</t>
  </si>
  <si>
    <t>CHAYA</t>
  </si>
  <si>
    <t>CHLOE</t>
  </si>
  <si>
    <t>CHRISTINA</t>
  </si>
  <si>
    <t>CLAIRE</t>
  </si>
  <si>
    <t>CLARA</t>
  </si>
  <si>
    <t>COLETTE</t>
  </si>
  <si>
    <t>CORA</t>
  </si>
  <si>
    <t>DAHLIA</t>
  </si>
  <si>
    <t>DAISY</t>
  </si>
  <si>
    <t>DALIA</t>
  </si>
  <si>
    <t>DANIELA</t>
  </si>
  <si>
    <t>DANIELLA</t>
  </si>
  <si>
    <t>DANIELLE</t>
  </si>
  <si>
    <t>DEVORA</t>
  </si>
  <si>
    <t>Specialisation</t>
  </si>
  <si>
    <t>Diem Truong,Â LAc, MSTOM</t>
  </si>
  <si>
    <t>Monique Rivera,Â LAc</t>
  </si>
  <si>
    <t>Ronald Pratt,Â LAc, DiplAc, MA, MSAc</t>
  </si>
  <si>
    <t>Daniel Camburn,Â LAc</t>
  </si>
  <si>
    <t>Deborah Barbiere,Â LAc, MSTOM, PsyD</t>
  </si>
  <si>
    <t>Miguel Maya,Â MSTOM, LAc</t>
  </si>
  <si>
    <t>Elizabeth Healy,Â LAc</t>
  </si>
  <si>
    <t>Irina Logman,Â LAc, DACM</t>
  </si>
  <si>
    <t>Han Jun,Â LAc</t>
  </si>
  <si>
    <t>Michiko Yoshifuji,Â DiplAc, LAc</t>
  </si>
  <si>
    <t>Maiko Hattori,Â LAc</t>
  </si>
  <si>
    <t>Jennifer Beltrani,Â LAc</t>
  </si>
  <si>
    <t>Dr.Â Jimo (Timothy) Kang,Â LAc, PhD</t>
  </si>
  <si>
    <t>Dr.Â Brandon Cooper,Â DC, LAc, DiplAc</t>
  </si>
  <si>
    <t>Timothy Klemt,Â LAc, DACM</t>
  </si>
  <si>
    <t>Ji Sung Kim,Â LAc</t>
  </si>
  <si>
    <t>Kirsten Manges,Â LAc</t>
  </si>
  <si>
    <t>Jing Jiang,Â LAc</t>
  </si>
  <si>
    <t>Dr.Â Ai Lee,Â PhD</t>
  </si>
  <si>
    <t>Erin Lee,Â LAc, DACM</t>
  </si>
  <si>
    <t>Jonathan Simon,Â LAc</t>
  </si>
  <si>
    <t>Tammy Huang,Â MSTOM, LAc</t>
  </si>
  <si>
    <t>Dong Hwan Lee,Â LAc</t>
  </si>
  <si>
    <t>Jodi Gentili,Â LAc</t>
  </si>
  <si>
    <t>Boris Bernadsky,Â LAc, LMT</t>
  </si>
  <si>
    <t>Xinyu (Allison) Cheng,Â LAc</t>
  </si>
  <si>
    <t>Qian Li,Â LAc</t>
  </si>
  <si>
    <t>Anna Hajosi,Â LAc, MSAc</t>
  </si>
  <si>
    <t>Deborah Valentin,Â LAc, MS</t>
  </si>
  <si>
    <t>Ki Yin Cheng,Â LAc</t>
  </si>
  <si>
    <t>Qi Yu,Â LAc</t>
  </si>
  <si>
    <t>Lisa Sumption,Â LAc</t>
  </si>
  <si>
    <t>Youngsoo Oh,Â PT</t>
  </si>
  <si>
    <t>Enensaauas Rastrygina,Â DAc, LAc, LMT</t>
  </si>
  <si>
    <t>Samantha Hewwing,Â LAc, DACM</t>
  </si>
  <si>
    <t>Flora Luyando,Â LAc</t>
  </si>
  <si>
    <t>Yuji Kim,Â LAc</t>
  </si>
  <si>
    <t>Zhiwen Zhong,Â LAc, DACM, MSTCM</t>
  </si>
  <si>
    <t>Lida Ahmady,Â LAc</t>
  </si>
  <si>
    <t>Maya Kron,Â LAc</t>
  </si>
  <si>
    <t>Yoko Kuo,Â LAc</t>
  </si>
  <si>
    <t>Heeock Lee,Â LAc</t>
  </si>
  <si>
    <t>Itorye Silver,Â LAc</t>
  </si>
  <si>
    <t>Julie Cho,Â DAOM, LAc, MSTOM</t>
  </si>
  <si>
    <t>Frank Muscara,Â LAc, DACM</t>
  </si>
  <si>
    <t>Yang Yang Zucco,Â LAc</t>
  </si>
  <si>
    <t>Kelsey Tangel,Â DACM</t>
  </si>
  <si>
    <t>Joelle Ludwig,Â LAc</t>
  </si>
  <si>
    <t>Joannie Campuzano,Â LAc</t>
  </si>
  <si>
    <t>Joyce Lilly,Â DAc, LAc</t>
  </si>
  <si>
    <t>Li Ting Lin,Â LAc</t>
  </si>
  <si>
    <t>Philip Trigiani,Â LAc, DAc</t>
  </si>
  <si>
    <t>Connie Qian,Â LAc</t>
  </si>
  <si>
    <t>Douglas Freeman,Â LAc, MS</t>
  </si>
  <si>
    <t>Amy Woodstock,Â LAc</t>
  </si>
  <si>
    <t>Giovanna Silva,Â LAc, MSOM</t>
  </si>
  <si>
    <t>Dr.Â Yu Cheng Chen,Â PhD, DC, LAc</t>
  </si>
  <si>
    <t>Marina Doktorman,Â LAc</t>
  </si>
  <si>
    <t>Xue (Snow) Xia,Â LAc</t>
  </si>
  <si>
    <t>Dr.Â Aran Degenhardt,Â MD, CAc</t>
  </si>
  <si>
    <t>Jane Gibbons,Â LAc</t>
  </si>
  <si>
    <t>Russell Stram,Â PT</t>
  </si>
  <si>
    <t>Dr.Â Stephen Coleman,Â MD, LAc</t>
  </si>
  <si>
    <t>April Nieves,Â LAc</t>
  </si>
  <si>
    <t>Anna Piva,Â LAc, DACM</t>
  </si>
  <si>
    <t>Dumisani Kambi-Shamba,Â LAc, MSTOM</t>
  </si>
  <si>
    <t>Marjorie (Margie) Navarro,Â LAc</t>
  </si>
  <si>
    <t>Xaoling Shang,Â LAc, MSTOM</t>
  </si>
  <si>
    <t>Jacqueline Fazzalari,Â LAc</t>
  </si>
  <si>
    <t>Marc Gian,Â LAc</t>
  </si>
  <si>
    <t>Dr.Â Oliver Grover,Â DC, LAc, MS</t>
  </si>
  <si>
    <t>Christopher Trahan,Â LAc</t>
  </si>
  <si>
    <t>Dr.Â Yi Yi Wu,Â LAc, PhD</t>
  </si>
  <si>
    <t>Howard Tso,Â LAc</t>
  </si>
  <si>
    <t>Jeffrey Chen,Â LAc</t>
  </si>
  <si>
    <t>Darren Louie,Â LAc, MSTOM</t>
  </si>
  <si>
    <t>Aliona Kats,Â LAc, LMT</t>
  </si>
  <si>
    <t>SongLinh Lu,Â LAc</t>
  </si>
  <si>
    <t>Zvi Goldberg,Â LAc</t>
  </si>
  <si>
    <t>Melissa Little,Â LAc</t>
  </si>
  <si>
    <t>Andrea Vannelli,Â DAc, DiplAc, LAc</t>
  </si>
  <si>
    <t>Siras Ramos,Â LAc</t>
  </si>
  <si>
    <t>Annalisa Brown,Â LAc</t>
  </si>
  <si>
    <t>Natalie Francis,Â LAc</t>
  </si>
  <si>
    <t>Pamela Yap,Â LAc, MSTOM</t>
  </si>
  <si>
    <t>Brian Chang,Â DAc, DiplAc, LAc</t>
  </si>
  <si>
    <t>Dr.Â Sara Scrivano,Â DC, LAc</t>
  </si>
  <si>
    <t>Hyoung Gyo Kim,Â LAc</t>
  </si>
  <si>
    <t>Siraj Venjara,Â LAc, MSTOM</t>
  </si>
  <si>
    <t>Dr.Â Steven Moalemi,Â MD</t>
  </si>
  <si>
    <t>Hiroe Yamani,Â LAc</t>
  </si>
  <si>
    <t>Dr.Â Lev Kalika,Â DC</t>
  </si>
  <si>
    <t>Dr.Â David Hong,Â DC</t>
  </si>
  <si>
    <t>Dr.Â Kelly Bay,Â DC, CDN, CNS</t>
  </si>
  <si>
    <t>Keping Du,Â LAc</t>
  </si>
  <si>
    <t>Joanne Hsieh,Â LAc</t>
  </si>
  <si>
    <t>Brian Kelly,Â LAc</t>
  </si>
  <si>
    <t>Ok Jean Keh,Â LAc</t>
  </si>
  <si>
    <t>Dr.Â Jose Colon,Â MD</t>
  </si>
  <si>
    <t>Tzu-Ying Chiang,Â LAc</t>
  </si>
  <si>
    <t>Dr.Â Sally Mravcak,Â MD</t>
  </si>
  <si>
    <t>Dr.Â Jennifer Zocca,Â MD</t>
  </si>
  <si>
    <t>Kyung Yoo,Â LAc</t>
  </si>
  <si>
    <t>Chung-Ying (Fred) Tsai,Â PT, LAc, MPT, MSTOM, DACM</t>
  </si>
  <si>
    <t>Igor Vatelman,Â LAc, MSTOM</t>
  </si>
  <si>
    <t>Dr.Â Douglas Allen,Â DO</t>
  </si>
  <si>
    <t>Heather Trujillo,Â LAc</t>
  </si>
  <si>
    <t>Dr.Â David Satterfield,Â DC</t>
  </si>
  <si>
    <t>Dr.Â Pamela Doshner,Â DC</t>
  </si>
  <si>
    <t>Dr.Â Patrick Grady,Â DC</t>
  </si>
  <si>
    <t>Dr.Â Ari Lerner,Â MD</t>
  </si>
  <si>
    <t>Dr.Â Amir Mahajer,Â DO</t>
  </si>
  <si>
    <t>Ani Baran,Â LAc</t>
  </si>
  <si>
    <t>Tom Rhee,Â LAc</t>
  </si>
  <si>
    <t>Dr.Â Sukdeb Datta,Â MD</t>
  </si>
  <si>
    <t>Dr.Â Victoria Szafranska,Â DC</t>
  </si>
  <si>
    <t>Dr.Â Ryan Tichauer,Â DC</t>
  </si>
  <si>
    <t>Dr.Â Alan Belsky,Â DC</t>
  </si>
  <si>
    <t>Dr.Â Cariann Paul,Â DC</t>
  </si>
  <si>
    <t>Dr.Â Anthony Conte,Â DC</t>
  </si>
  <si>
    <t>Jungyup Song,Â DAOM</t>
  </si>
  <si>
    <t>Dr.Â Xavier Ferland Haroun,Â DC</t>
  </si>
  <si>
    <t>Dr.Â Jong Ho Kim,Â PhD, LAc</t>
  </si>
  <si>
    <t>Dr.Â Jamie Milchanowski,Â DC</t>
  </si>
  <si>
    <t>Dr.Â Elijah Manfredi,Â DC</t>
  </si>
  <si>
    <t>Dr.Â Ashley Narain,Â DC</t>
  </si>
  <si>
    <t>Kimberly Kulseng,Â LAc, MSTOM, DACM</t>
  </si>
  <si>
    <t>Ryan Whelan,Â LAc</t>
  </si>
  <si>
    <t>Dr.Â Michael Y. Mizhiritsky,Â MD</t>
  </si>
  <si>
    <t>Dr.Â Ryan Shum,Â DC</t>
  </si>
  <si>
    <t>Dr.Â Stephanie Bayner,Â MD</t>
  </si>
  <si>
    <t>Christina Wallace,Â LAc</t>
  </si>
  <si>
    <t>Suzanne Stolzberg,Â LAc, MS</t>
  </si>
  <si>
    <t>Je Lim Song,Â LAc</t>
  </si>
  <si>
    <t>Annie Caton-Wong,Â LAc, DAc</t>
  </si>
  <si>
    <t>Dr.Â Josephine Huang,Â MD</t>
  </si>
  <si>
    <t>Dr.Â Brian Wraith,Â DC</t>
  </si>
  <si>
    <t>Andrew Wysocki,Â LAc</t>
  </si>
  <si>
    <t>Christine Palma,Â LAc</t>
  </si>
  <si>
    <t>Nancy Gallen,Â LAc, DACM</t>
  </si>
  <si>
    <t>Sarah Heslip,Â LAc</t>
  </si>
  <si>
    <t>Zhaoyang (Eileen) Chen,Â LAc</t>
  </si>
  <si>
    <t>Marina Yanovsky,Â LAc</t>
  </si>
  <si>
    <t>Kim Creaven,Â LAc</t>
  </si>
  <si>
    <t>Dr.Â Roshni R. Naik,Â MD</t>
  </si>
  <si>
    <t>Dr.Â Vahid Rahimian,Â DO</t>
  </si>
  <si>
    <t>Dr.Â Ira Finegold,Â MD, MS</t>
  </si>
  <si>
    <t>Dr.Â Neha Sirohi,Â MD</t>
  </si>
  <si>
    <t>Dr.Â Tim Mainardi,Â MD</t>
  </si>
  <si>
    <t>Dr.Â Mariana Marcu,Â MD</t>
  </si>
  <si>
    <t>Dr.Â Lisa Ellman-Grunther,Â MD</t>
  </si>
  <si>
    <t>Dr.Â Julie Kuriakose,Â MD</t>
  </si>
  <si>
    <t>Dr.Â Rushita Mehta,Â MD</t>
  </si>
  <si>
    <t>Dr.Â Steven Schnipper,Â MD</t>
  </si>
  <si>
    <t>Dr.Â Michael Chandler,Â MD</t>
  </si>
  <si>
    <t>Dr.Â Jonathan Field,Â MD</t>
  </si>
  <si>
    <t>Dr.Â Rose Karanicolas,Â MD</t>
  </si>
  <si>
    <t>Dr.Â Sharon Yost,Â MD</t>
  </si>
  <si>
    <t>Dr.Â Sarah Silverman,Â MD</t>
  </si>
  <si>
    <t>Dr.Â Sanjosh Singh,Â DO</t>
  </si>
  <si>
    <t>Dr.Â Jennifer Toh,Â MD</t>
  </si>
  <si>
    <t>Dr.Â Arthur Lubitz,Â MD</t>
  </si>
  <si>
    <t>Dr.Â Robert Lin,Â MD</t>
  </si>
  <si>
    <t>Dr.Â Mauli Desai,Â MD</t>
  </si>
  <si>
    <t>Dr.Â Vathani Packianathan,Â MD</t>
  </si>
  <si>
    <t>Dr.Â Sourab Choudhury,Â DO</t>
  </si>
  <si>
    <t>Dr.Â Jennifer Collins,Â MD</t>
  </si>
  <si>
    <t>Dr.Â Norman Greeley,Â MD</t>
  </si>
  <si>
    <t>Dr.Â Shradha Agarwal,Â MD</t>
  </si>
  <si>
    <t>Dr.Â Sebastian Lighvani,Â MD</t>
  </si>
  <si>
    <t>Dr.Â Ama Alexis,Â MD, FAAAAI</t>
  </si>
  <si>
    <t>Dr.Â Priya Chokshi,Â MD</t>
  </si>
  <si>
    <t>Eduardo Yarur,Â PA</t>
  </si>
  <si>
    <t>Dr.Â Gary Stadtmauer,Â MD</t>
  </si>
  <si>
    <t>Dr.Â Paula Busse,Â MD</t>
  </si>
  <si>
    <t>Dr.Â Bradley Glodny,Â MD</t>
  </si>
  <si>
    <t>Godfrey Aneke,Â NP</t>
  </si>
  <si>
    <t>Dr.Â Matthew Pabis,Â MD</t>
  </si>
  <si>
    <t>Dr.Â Vladyslava Doktor,Â DO</t>
  </si>
  <si>
    <t>Dr.Â Felix Chien,Â DO</t>
  </si>
  <si>
    <t>Dr.Â Morgan Rabach,Â MD</t>
  </si>
  <si>
    <t>Dr.Â Nathan Saint Amand,Â MD</t>
  </si>
  <si>
    <t>Dr.Â Alison Gruen,Â MD</t>
  </si>
  <si>
    <t>Dr.Â Melissa Chan,Â MD</t>
  </si>
  <si>
    <t>Dr.Â Robert L. Buka,Â MD, JD</t>
  </si>
  <si>
    <t>Dr.Â Lyubov Avshalumova,Â DO</t>
  </si>
  <si>
    <t>Dr.Â Dina Began,Â MD</t>
  </si>
  <si>
    <t>Dr.Â Uchenna Okereke,Â MD</t>
  </si>
  <si>
    <t>Dr.Â Charlotte Noorollah,Â DO</t>
  </si>
  <si>
    <t>Dr.Â Jonathan Trager,Â MD</t>
  </si>
  <si>
    <t>Dr.Â Jennifer Geiger,Â MD, FAAD</t>
  </si>
  <si>
    <t>Dr.Â Joyce Davis,Â MD</t>
  </si>
  <si>
    <t>Dr.Â Lian Mack,Â MD</t>
  </si>
  <si>
    <t>Dr.Â Pinkas Lebovits,Â MD</t>
  </si>
  <si>
    <t>Dr.Â Isaac Namdar,Â MD, FACS</t>
  </si>
  <si>
    <t>Dr.Â Amy Spizuoco,Â DO</t>
  </si>
  <si>
    <t>Dr.Â Anjali Vekaria,Â MD</t>
  </si>
  <si>
    <t>Dr.Â Janet Prystowsky,Â MD</t>
  </si>
  <si>
    <t>Dr.Â Jessica Feig,Â MD</t>
  </si>
  <si>
    <t>Dr.Â Syra Hanif,Â MD</t>
  </si>
  <si>
    <t>Dr.Â Omar Noor,Â MD, FAAD</t>
  </si>
  <si>
    <t>Dr.Â David Culang,Â MD</t>
  </si>
  <si>
    <t>Dr.Â George Castro,Â MD</t>
  </si>
  <si>
    <t>Dr.Â Tarek Yamany,Â MD</t>
  </si>
  <si>
    <t>Dr.Â Babar Rao,Â MD, FAAD</t>
  </si>
  <si>
    <t>Dr.Â Amy Perlmutter,Â MD</t>
  </si>
  <si>
    <t>Dr.Â Karen Burke,Â MD</t>
  </si>
  <si>
    <t>Lauren Falcone,Â NP</t>
  </si>
  <si>
    <t>Dr.Â Tamara Lazic Strugar,Â MD, FAAD</t>
  </si>
  <si>
    <t>Dr.Â Richard Nass,Â MD</t>
  </si>
  <si>
    <t>Dr.Â Ami Patel,Â MD</t>
  </si>
  <si>
    <t>Brooke Morton,Â FNP</t>
  </si>
  <si>
    <t>Dr.Â Jeffrey Ahn,Â MD</t>
  </si>
  <si>
    <t>Dr.Â Robert Tamayev,Â MD, PhD</t>
  </si>
  <si>
    <t>Emily Eppel,Â PAC</t>
  </si>
  <si>
    <t>Dr.Â Anthony Del Signore,Â MD, PharmD</t>
  </si>
  <si>
    <t>Dr.Â Louise-Nicole Moulin,Â MD</t>
  </si>
  <si>
    <t>Dr.Â Kristina Goldenberg,Â MD</t>
  </si>
  <si>
    <t>Dr.Â Robert J. Bos,Â MD</t>
  </si>
  <si>
    <t>Dr.Â Amy Lewis,Â MD</t>
  </si>
  <si>
    <t>Dr.Â Keith Uleis,Â MD</t>
  </si>
  <si>
    <t>Dr.Â Monica Halem,Â MD, FAAD</t>
  </si>
  <si>
    <t>Dr.Â Fitzgeraldo Sanchez,Â MD</t>
  </si>
  <si>
    <t>Dr.Â Gregory Tsai,Â MD</t>
  </si>
  <si>
    <t>Dr.Â Rajiv Agashiwala,Â DO</t>
  </si>
  <si>
    <t>Kendra Joseph,Â PAC</t>
  </si>
  <si>
    <t>Dr.Â Diana Nassar,Â MD</t>
  </si>
  <si>
    <t>Meulan Amen,Â NP</t>
  </si>
  <si>
    <t>Dr.Â Calvin Wei,Â MD</t>
  </si>
  <si>
    <t>Dr.Â Douglas Altchek,Â MD</t>
  </si>
  <si>
    <t>Dr.Â Jonathan Ungar,Â MD</t>
  </si>
  <si>
    <t>Dr.Â Jared Dropkin,Â DO</t>
  </si>
  <si>
    <t>Paria Torabi,Â PA</t>
  </si>
  <si>
    <t>Dr.Â Bruce E. Katz,Â MD</t>
  </si>
  <si>
    <t>Dr.Â John Adams,Â MD</t>
  </si>
  <si>
    <t>Dr.Â Natan Schleider,Â MD</t>
  </si>
  <si>
    <t>Dr.Â Lee Coleman Hinnant,Â MD</t>
  </si>
  <si>
    <t>Dr.Â Shanna Levine,Â MD</t>
  </si>
  <si>
    <t>Dr.Â Marcella Allen,Â MD</t>
  </si>
  <si>
    <t>Dr.Â Michael Aziz,Â MD</t>
  </si>
  <si>
    <t>Dr.Â Lydia Wu,Â MD</t>
  </si>
  <si>
    <t>Heather Johnson,Â PAC</t>
  </si>
  <si>
    <t>Dr.Â Mindy Satsky,Â MD</t>
  </si>
  <si>
    <t>Virali Patel,Â PA</t>
  </si>
  <si>
    <t>Dr.Â Rachel Cohen,Â MD, MS</t>
  </si>
  <si>
    <t>Dr.Â Celina John,Â MD</t>
  </si>
  <si>
    <t>Dr.Â Julide Celebi,Â MD</t>
  </si>
  <si>
    <t>Dr.Â Carlos Rodriguez-Jaquez,Â MD</t>
  </si>
  <si>
    <t>Dr.Â John Chuey,Â MD</t>
  </si>
  <si>
    <t>Dr.Â Yong Luo,Â MD, PhD</t>
  </si>
  <si>
    <t>Dr.Â Andrew Fallis,Â MD</t>
  </si>
  <si>
    <t>Dr.Â Zobidatte Moussa,Â MD</t>
  </si>
  <si>
    <t>Dr.Â Doron Katz,Â MD</t>
  </si>
  <si>
    <t>Dr.Â Tal Dagan,Â MD</t>
  </si>
  <si>
    <t>Dr.Â Xiao Xiao Ma,Â MD</t>
  </si>
  <si>
    <t>Dr.Â Debra Jaliman,Â MD</t>
  </si>
  <si>
    <t>Dr.Â Christina Jones,Â MD</t>
  </si>
  <si>
    <t>Dr.Â David Volpi,Â MD</t>
  </si>
  <si>
    <t>Dr.Â Kamran Jafri,Â MD</t>
  </si>
  <si>
    <t>Dr.Â Adjoa Duker,Â MD, MPH</t>
  </si>
  <si>
    <t>Dr.Â Mary Lee-Wong,Â MD</t>
  </si>
  <si>
    <t>Dr.Â Laurie Rice,Â MD</t>
  </si>
  <si>
    <t>Dr.Â Andrew Woolrich,Â MD</t>
  </si>
  <si>
    <t>Laura Palmisano,Â PAC</t>
  </si>
  <si>
    <t>Dr.Â Aaron Spingarn,Â MD</t>
  </si>
  <si>
    <t>Dr.Â Howard Shapiro,Â DO</t>
  </si>
  <si>
    <t>Dr.Â Harish Kothari,Â MD</t>
  </si>
  <si>
    <t>Dr.Â Janie Barnett,Â AuD</t>
  </si>
  <si>
    <t>Audiologist</t>
  </si>
  <si>
    <t>Pouya Bral,Â MA</t>
  </si>
  <si>
    <t>Dr.Â Alexandra Zweig,Â AuD</t>
  </si>
  <si>
    <t>Dr.Â Ariella Naim,Â AuD</t>
  </si>
  <si>
    <t>Dr.Â Danilova Rufina Yakubov,Â AuD</t>
  </si>
  <si>
    <t>Dr.Â Mary Biordi,Â AuD</t>
  </si>
  <si>
    <t>Dr.Â Craig Kasper,Â AuD</t>
  </si>
  <si>
    <t>Dr.Â Marta Gielarowiec,Â AuD</t>
  </si>
  <si>
    <t>Dr.Â Eduardo Bravo,Â AuD</t>
  </si>
  <si>
    <t>Dr.Â Jessica Woodson,Â AuD</t>
  </si>
  <si>
    <t>Dr.Â Kathy Feng,Â AuD</t>
  </si>
  <si>
    <t>Dr.Â Monica Skarzynski,Â AuD</t>
  </si>
  <si>
    <t>Dr.Â Alyssa Hackett,Â MD</t>
  </si>
  <si>
    <t>Michelle Matyko,Â CCC-A</t>
  </si>
  <si>
    <t>Dr.Â William Mandell,Â MD</t>
  </si>
  <si>
    <t>Dr.Â Anthony Jahn,Â MD</t>
  </si>
  <si>
    <t>Dr.Â Robert Lebovics,Â MD, FACS</t>
  </si>
  <si>
    <t>Dr.Â Hayley Morgan,Â AuD</t>
  </si>
  <si>
    <t>Dr.Â Scott Silver,Â MD</t>
  </si>
  <si>
    <t>Dr.Â Dennis Karter,Â MD</t>
  </si>
  <si>
    <t>Dr.Â Gregory Levitin,Â MD</t>
  </si>
  <si>
    <t>Stefanie Ammiano,Â NP</t>
  </si>
  <si>
    <t>Dr.Â John Weigand,Â AuD</t>
  </si>
  <si>
    <t>Dr.Â Shari Reitzen,Â MD</t>
  </si>
  <si>
    <t>Dr.Â Cathy Carron,Â MD</t>
  </si>
  <si>
    <t>Dr.Â Zarina (Naizam) Badalova,Â AuD</t>
  </si>
  <si>
    <t>Dr.Â Yulya Timashpolsky,Â MD</t>
  </si>
  <si>
    <t>Dr.Â Michael Qualley,Â AuD</t>
  </si>
  <si>
    <t>Dr.Â Vincent D'Auria,Â AuD</t>
  </si>
  <si>
    <t>Dr.Â Jessica Frankel,Â AuD</t>
  </si>
  <si>
    <t>Dr.Â Natalie Abergel,Â AuD</t>
  </si>
  <si>
    <t>Dr.Â Aldo Londino,Â MD</t>
  </si>
  <si>
    <t>Dr.Â Charmaine Young,Â DO</t>
  </si>
  <si>
    <t>Dr.Â Jennifer Donath,Â AuD</t>
  </si>
  <si>
    <t>Dr.Â Meagan Hydar,Â AuD</t>
  </si>
  <si>
    <t>Dr.Â Katherine Gilmore,Â AuD</t>
  </si>
  <si>
    <t>Dr.Â Seth Weible,Â AuD</t>
  </si>
  <si>
    <t>Dr.Â Faith Chang,Â MD</t>
  </si>
  <si>
    <t>Dr.Â David Bekhor,Â MD</t>
  </si>
  <si>
    <t>Dr.Â Yixiu Zheng,Â MD</t>
  </si>
  <si>
    <t>Dr.Â Naresh Rao,Â DO</t>
  </si>
  <si>
    <t>Dr.Â Alexis Drullinsky,Â MD</t>
  </si>
  <si>
    <t>Dr.Â Brittany Beers,Â AuD</t>
  </si>
  <si>
    <t>Dr.Â Alexa Lessow,Â MD</t>
  </si>
  <si>
    <t>Dr.Â Noah Sands,Â MD</t>
  </si>
  <si>
    <t>Carolyn Iocolano,Â NP</t>
  </si>
  <si>
    <t>Dr.Â Weymin Hago,Â MD</t>
  </si>
  <si>
    <t>Dr.Â Sherin Mermash,Â MD</t>
  </si>
  <si>
    <t>Dr.Â Michael Bagner,Â MD</t>
  </si>
  <si>
    <t>Dr.Â Talley Dabakarov,Â AuD</t>
  </si>
  <si>
    <t>Dr.Â Prarthana Beuria,Â MD</t>
  </si>
  <si>
    <t>Dr.Â Elizaveta Tikhonova,Â MD</t>
  </si>
  <si>
    <t>Dr.Â Kathryn Alcarez,Â DO</t>
  </si>
  <si>
    <t>Carli Johnston,Â PA</t>
  </si>
  <si>
    <t>Dr.Â Debbie Goodman,Â MD</t>
  </si>
  <si>
    <t>Dr.Â Neelima Tangirala,Â MD</t>
  </si>
  <si>
    <t>Dr.Â Jessica Allan,Â MD</t>
  </si>
  <si>
    <t>Dr.Â Shirin Peters,Â MD</t>
  </si>
  <si>
    <t>Dr.Â Jyoti Kini,Â MD</t>
  </si>
  <si>
    <t>Dr.Â Lada Galilova,Â DO</t>
  </si>
  <si>
    <t>Dr.Â Pearl Lui,Â MD</t>
  </si>
  <si>
    <t>Dr.Â Daniel Kim,Â DO</t>
  </si>
  <si>
    <t>Dr.Â Karthik Karibandi,Â MD</t>
  </si>
  <si>
    <t>Dr.Â Yonhee Cha,Â MD</t>
  </si>
  <si>
    <t>Dr.Â Carolyn Chang,Â MD</t>
  </si>
  <si>
    <t>Pediatrician</t>
  </si>
  <si>
    <t>Dr.Â Paunel Vukasinov,Â MD</t>
  </si>
  <si>
    <t>Dr.Â Mekdes Hailu,Â MD</t>
  </si>
  <si>
    <t>Dr.Â Jennifer Ng,Â MD</t>
  </si>
  <si>
    <t>Christi Cherian,Â PA</t>
  </si>
  <si>
    <t>Dr.Â Jenny Shih,Â MD</t>
  </si>
  <si>
    <t>Dr.Â Nabeel Chaudhary,Â MD</t>
  </si>
  <si>
    <t>Dr.Â Yevgeniy Vaynkof,Â MD</t>
  </si>
  <si>
    <t>Dr.Â Daniela Lipovic,Â DO</t>
  </si>
  <si>
    <t>Dr.Â Justin Amarnani,Â MD</t>
  </si>
  <si>
    <t>Dr.Â Yonni Pellet,Â MD</t>
  </si>
  <si>
    <t>Dr.Â Pervaiz Iqbal,Â MD, FCCP</t>
  </si>
  <si>
    <t>Dr.Â Eda Chao,Â MD</t>
  </si>
  <si>
    <t>Dr.Â Ruth Johnson,Â MD</t>
  </si>
  <si>
    <t>Dr.Â Ashima Bakhru,Â MD</t>
  </si>
  <si>
    <t>Dr.Â Natalya Levi,Â AuD</t>
  </si>
  <si>
    <t>Dr.Â Sonal Jani,Â MD</t>
  </si>
  <si>
    <t>Cardiologist</t>
  </si>
  <si>
    <t>Dr.Â Kenneth Giedd,Â MD</t>
  </si>
  <si>
    <t>Dr.Â Azadeh Beheshtian,Â MD</t>
  </si>
  <si>
    <t>Dr.Â Pramod Sanghi,Â MD</t>
  </si>
  <si>
    <t>Dr.Â Dmitry Gorelik,Â MD</t>
  </si>
  <si>
    <t>Dr.Â Salvatore Cavaleri,Â MD</t>
  </si>
  <si>
    <t>Dr.Â Abiola Dele-Michael,Â MD, FACC, MPH</t>
  </si>
  <si>
    <t>Dr.Â Peter Virzi,Â MD</t>
  </si>
  <si>
    <t>Dr.Â Maurice Rachko,Â MD</t>
  </si>
  <si>
    <t>Dr.Â Jeffrey Wessler,Â MD, MPH</t>
  </si>
  <si>
    <t>Dr.Â Robert Kornberg,Â MD</t>
  </si>
  <si>
    <t>Dr.Â Shyam Amin,Â MD</t>
  </si>
  <si>
    <t>Dr.Â Edo Paz,Â MD</t>
  </si>
  <si>
    <t>Dr.Â Marc Rybstein,Â MD</t>
  </si>
  <si>
    <t>Dr.Â Krysthel Engstrom,Â MD</t>
  </si>
  <si>
    <t>Dr.Â Jeffrey Kohn,Â MD, FACC</t>
  </si>
  <si>
    <t>Dr.Â Mary Greene,Â MD</t>
  </si>
  <si>
    <t>Dr.Â Alexander Mauskop,Â MD, FACC</t>
  </si>
  <si>
    <t>Dr.Â Robert Segal,Â MD</t>
  </si>
  <si>
    <t>Dr.Â Gargi Bajpayee,Â MD</t>
  </si>
  <si>
    <t>Dr.Â Mark Meyer,Â MD, FACC, FACP</t>
  </si>
  <si>
    <t>Dr.Â Amnon Beniaminovitz,Â MD, FACC</t>
  </si>
  <si>
    <t>Dr.Â Mark Seldon,Â MD, FACC</t>
  </si>
  <si>
    <t>Dr.Â Henry Wu,Â MD, FACC</t>
  </si>
  <si>
    <t>Dr.Â Ellen Mellow,Â MD</t>
  </si>
  <si>
    <t>Dr.Â Nina Mirsakov,Â DO</t>
  </si>
  <si>
    <t>Dr.Â Jossef Amirian,Â MD, FACC</t>
  </si>
  <si>
    <t>Dr.Â Hugo Rosero,Â DO</t>
  </si>
  <si>
    <t>Dr.Â Olena Dotsenko,Â MD</t>
  </si>
  <si>
    <t>Dr.Â Kiruthika Balasundaram,Â MD</t>
  </si>
  <si>
    <t>Dr.Â Timothy Jayasundera,Â MD, FACC</t>
  </si>
  <si>
    <t>Dr.Â Eugene Khait,Â MD</t>
  </si>
  <si>
    <t>Dr.Â Richard Mueller,Â MD, FACC, FACP, FAHA</t>
  </si>
  <si>
    <t>Dr.Â Glenn Gandelman,Â MD, FACC, MPH</t>
  </si>
  <si>
    <t>Dr.Â Fadi Karou,Â MD, FACC</t>
  </si>
  <si>
    <t>Dr.Â Anna Kezerashvili,Â MD</t>
  </si>
  <si>
    <t>Dr.Â Syed Iman Husain,Â MD</t>
  </si>
  <si>
    <t>Dr.Â Yaacov Weiss,Â MD</t>
  </si>
  <si>
    <t>Dr.Â Bette Kim,Â MD</t>
  </si>
  <si>
    <t>Dr.Â Barry Bellovin,Â MD</t>
  </si>
  <si>
    <t>Dr.Â Sean Kotkin,Â MD</t>
  </si>
  <si>
    <t>Dr.Â Barry Huppert,Â MD</t>
  </si>
  <si>
    <t>Dr.Â Mayer Rydzinski,Â MD, FACC</t>
  </si>
  <si>
    <t>Dr.Â Sachin Kumar Amruthlal Jain,Â MD</t>
  </si>
  <si>
    <t>Dr.Â Jerome Dubroff,Â MD</t>
  </si>
  <si>
    <t>Dr.Â Nay Htyte,Â MD, MS, FACC, FSCAI</t>
  </si>
  <si>
    <t>Dr.Â David Fridman,Â MD</t>
  </si>
  <si>
    <t>Dr.Â Michael Ghalchi,Â MD</t>
  </si>
  <si>
    <t>Dr.Â Vladimir Fridman,Â MD, FACC, FSCAI</t>
  </si>
  <si>
    <t>Dr.Â Nicole Harkin,Â MD</t>
  </si>
  <si>
    <t>Dr.Â Henry D. Wu,Â MD</t>
  </si>
  <si>
    <t>Dr.Â Stephen Weiss,Â MD</t>
  </si>
  <si>
    <t>Dr.Â Janice Chyou,Â MD</t>
  </si>
  <si>
    <t>Dr.Â Jana Preis,Â MD, MPH</t>
  </si>
  <si>
    <t>Dr.Â Herbert Insel,Â MD, FACC</t>
  </si>
  <si>
    <t>Dr.Â Ankit R. Shah,Â MD</t>
  </si>
  <si>
    <t>Dr.Â Simon Thein,Â MD</t>
  </si>
  <si>
    <t>Dr.Â Mikhail Kapchits,Â MD</t>
  </si>
  <si>
    <t>Gynaecologist</t>
  </si>
  <si>
    <t>ENT</t>
  </si>
  <si>
    <t>Endocrinologist</t>
  </si>
  <si>
    <t>Opthamologist</t>
  </si>
  <si>
    <t>Neurosurgeon</t>
  </si>
  <si>
    <t>Opthalmologist</t>
  </si>
  <si>
    <t>AudiologistDentist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</si>
</sst>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3E8C-A00F-4E09-9DDF-6793EFAEB631}">
  <dimension ref="A1:J4774"/>
  <sheetViews>
    <sheetView topLeftCell="A4713" workbookViewId="0">
      <selection activeCell="B4774" sqref="B4713:B4774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8</v>
      </c>
      <c r="I1" s="1"/>
      <c r="J1" s="1"/>
    </row>
    <row r="2" spans="1:10" x14ac:dyDescent="0.35">
      <c r="A2" s="1"/>
      <c r="B2" s="1"/>
      <c r="C2" s="1"/>
      <c r="D2" s="1"/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spans="1:10" x14ac:dyDescent="0.35">
      <c r="A3" t="s">
        <v>9</v>
      </c>
      <c r="B3" t="s">
        <v>4604</v>
      </c>
      <c r="C3">
        <v>36301</v>
      </c>
      <c r="D3" t="s">
        <v>10</v>
      </c>
      <c r="E3">
        <f ca="1">RANDBETWEEN(1, 500)</f>
        <v>42</v>
      </c>
      <c r="F3">
        <f ca="1">RANDBETWEEN(37, 700)</f>
        <v>586</v>
      </c>
      <c r="G3">
        <f ca="1">RANDBETWEEN(1,77)</f>
        <v>25</v>
      </c>
      <c r="H3">
        <f ca="1">RANDBETWEEN(1, E3)</f>
        <v>16</v>
      </c>
      <c r="I3">
        <f ca="1">RANDBETWEEN(0, F3)</f>
        <v>486</v>
      </c>
      <c r="J3">
        <f ca="1">RANDBETWEEN(0, G3)</f>
        <v>15</v>
      </c>
    </row>
    <row r="4" spans="1:10" x14ac:dyDescent="0.35">
      <c r="A4" t="s">
        <v>11</v>
      </c>
      <c r="B4" t="s">
        <v>4605</v>
      </c>
      <c r="C4">
        <v>35957</v>
      </c>
      <c r="D4" t="s">
        <v>10</v>
      </c>
      <c r="E4">
        <f t="shared" ref="E4:E67" ca="1" si="0">RANDBETWEEN(1, 500)</f>
        <v>353</v>
      </c>
      <c r="F4">
        <f t="shared" ref="F4:F67" ca="1" si="1">RANDBETWEEN(37, 700)</f>
        <v>426</v>
      </c>
      <c r="G4">
        <f t="shared" ref="G4:G67" ca="1" si="2">RANDBETWEEN(1,77)</f>
        <v>13</v>
      </c>
      <c r="H4">
        <f t="shared" ref="H4:H67" ca="1" si="3">RANDBETWEEN(1, E4)</f>
        <v>329</v>
      </c>
      <c r="I4">
        <f t="shared" ref="I4:I67" ca="1" si="4">RANDBETWEEN(0, F4)</f>
        <v>140</v>
      </c>
      <c r="J4">
        <f t="shared" ref="J4:J67" ca="1" si="5">RANDBETWEEN(0, G4)</f>
        <v>4</v>
      </c>
    </row>
    <row r="5" spans="1:10" x14ac:dyDescent="0.35">
      <c r="A5" t="s">
        <v>12</v>
      </c>
      <c r="B5" t="s">
        <v>4606</v>
      </c>
      <c r="D5" t="s">
        <v>10</v>
      </c>
      <c r="E5">
        <f t="shared" ca="1" si="0"/>
        <v>378</v>
      </c>
      <c r="F5">
        <f t="shared" ca="1" si="1"/>
        <v>543</v>
      </c>
      <c r="G5">
        <f t="shared" ca="1" si="2"/>
        <v>57</v>
      </c>
      <c r="H5">
        <f t="shared" ca="1" si="3"/>
        <v>56</v>
      </c>
      <c r="I5">
        <f t="shared" ca="1" si="4"/>
        <v>156</v>
      </c>
      <c r="J5">
        <f t="shared" ca="1" si="5"/>
        <v>31</v>
      </c>
    </row>
    <row r="6" spans="1:10" x14ac:dyDescent="0.35">
      <c r="A6" t="s">
        <v>13</v>
      </c>
      <c r="B6" t="s">
        <v>4607</v>
      </c>
      <c r="D6" t="s">
        <v>14</v>
      </c>
      <c r="E6">
        <f t="shared" ca="1" si="0"/>
        <v>326</v>
      </c>
      <c r="F6">
        <f t="shared" ca="1" si="1"/>
        <v>152</v>
      </c>
      <c r="G6">
        <f t="shared" ca="1" si="2"/>
        <v>64</v>
      </c>
      <c r="H6">
        <f t="shared" ca="1" si="3"/>
        <v>210</v>
      </c>
      <c r="I6">
        <f t="shared" ca="1" si="4"/>
        <v>85</v>
      </c>
      <c r="J6">
        <f t="shared" ca="1" si="5"/>
        <v>0</v>
      </c>
    </row>
    <row r="7" spans="1:10" x14ac:dyDescent="0.35">
      <c r="A7" t="s">
        <v>15</v>
      </c>
      <c r="B7" t="s">
        <v>4608</v>
      </c>
      <c r="D7" t="s">
        <v>16</v>
      </c>
      <c r="E7">
        <f t="shared" ca="1" si="0"/>
        <v>246</v>
      </c>
      <c r="F7">
        <f t="shared" ca="1" si="1"/>
        <v>690</v>
      </c>
      <c r="G7">
        <f t="shared" ca="1" si="2"/>
        <v>54</v>
      </c>
      <c r="H7">
        <f t="shared" ca="1" si="3"/>
        <v>166</v>
      </c>
      <c r="I7">
        <f t="shared" ca="1" si="4"/>
        <v>580</v>
      </c>
      <c r="J7">
        <f t="shared" ca="1" si="5"/>
        <v>26</v>
      </c>
    </row>
    <row r="8" spans="1:10" x14ac:dyDescent="0.35">
      <c r="A8" t="s">
        <v>17</v>
      </c>
      <c r="B8" t="s">
        <v>4609</v>
      </c>
      <c r="D8" t="s">
        <v>14</v>
      </c>
      <c r="E8">
        <f t="shared" ca="1" si="0"/>
        <v>310</v>
      </c>
      <c r="F8">
        <f t="shared" ca="1" si="1"/>
        <v>154</v>
      </c>
      <c r="G8">
        <f t="shared" ca="1" si="2"/>
        <v>73</v>
      </c>
      <c r="H8">
        <f t="shared" ca="1" si="3"/>
        <v>112</v>
      </c>
      <c r="I8">
        <f t="shared" ca="1" si="4"/>
        <v>81</v>
      </c>
      <c r="J8">
        <f t="shared" ca="1" si="5"/>
        <v>18</v>
      </c>
    </row>
    <row r="9" spans="1:10" x14ac:dyDescent="0.35">
      <c r="A9" t="s">
        <v>18</v>
      </c>
      <c r="B9" t="s">
        <v>4610</v>
      </c>
      <c r="D9" t="s">
        <v>16</v>
      </c>
      <c r="E9">
        <f t="shared" ca="1" si="0"/>
        <v>123</v>
      </c>
      <c r="F9">
        <f t="shared" ca="1" si="1"/>
        <v>681</v>
      </c>
      <c r="G9">
        <f t="shared" ca="1" si="2"/>
        <v>16</v>
      </c>
      <c r="H9">
        <f t="shared" ca="1" si="3"/>
        <v>44</v>
      </c>
      <c r="I9">
        <f t="shared" ca="1" si="4"/>
        <v>624</v>
      </c>
      <c r="J9">
        <f t="shared" ca="1" si="5"/>
        <v>0</v>
      </c>
    </row>
    <row r="10" spans="1:10" x14ac:dyDescent="0.35">
      <c r="A10" t="s">
        <v>19</v>
      </c>
      <c r="B10" t="s">
        <v>4611</v>
      </c>
      <c r="D10" t="s">
        <v>14</v>
      </c>
      <c r="E10">
        <f t="shared" ca="1" si="0"/>
        <v>309</v>
      </c>
      <c r="F10">
        <f t="shared" ca="1" si="1"/>
        <v>349</v>
      </c>
      <c r="G10">
        <f t="shared" ca="1" si="2"/>
        <v>21</v>
      </c>
      <c r="H10">
        <f t="shared" ca="1" si="3"/>
        <v>291</v>
      </c>
      <c r="I10">
        <f t="shared" ca="1" si="4"/>
        <v>298</v>
      </c>
      <c r="J10">
        <f t="shared" ca="1" si="5"/>
        <v>20</v>
      </c>
    </row>
    <row r="11" spans="1:10" x14ac:dyDescent="0.35">
      <c r="A11" t="s">
        <v>20</v>
      </c>
      <c r="B11" t="s">
        <v>4609</v>
      </c>
      <c r="D11" t="s">
        <v>14</v>
      </c>
      <c r="E11">
        <f t="shared" ca="1" si="0"/>
        <v>199</v>
      </c>
      <c r="F11">
        <f t="shared" ca="1" si="1"/>
        <v>579</v>
      </c>
      <c r="G11">
        <f t="shared" ca="1" si="2"/>
        <v>70</v>
      </c>
      <c r="H11">
        <f t="shared" ca="1" si="3"/>
        <v>103</v>
      </c>
      <c r="I11">
        <f t="shared" ca="1" si="4"/>
        <v>242</v>
      </c>
      <c r="J11">
        <f t="shared" ca="1" si="5"/>
        <v>57</v>
      </c>
    </row>
    <row r="12" spans="1:10" x14ac:dyDescent="0.35">
      <c r="A12" t="s">
        <v>21</v>
      </c>
      <c r="B12" t="s">
        <v>4612</v>
      </c>
      <c r="D12" t="s">
        <v>10</v>
      </c>
      <c r="E12">
        <f t="shared" ca="1" si="0"/>
        <v>263</v>
      </c>
      <c r="F12">
        <f t="shared" ca="1" si="1"/>
        <v>683</v>
      </c>
      <c r="G12">
        <f t="shared" ca="1" si="2"/>
        <v>68</v>
      </c>
      <c r="H12">
        <f t="shared" ca="1" si="3"/>
        <v>112</v>
      </c>
      <c r="I12">
        <f t="shared" ca="1" si="4"/>
        <v>624</v>
      </c>
      <c r="J12">
        <f t="shared" ca="1" si="5"/>
        <v>61</v>
      </c>
    </row>
    <row r="13" spans="1:10" x14ac:dyDescent="0.35">
      <c r="A13" t="s">
        <v>22</v>
      </c>
      <c r="B13" t="s">
        <v>4613</v>
      </c>
      <c r="D13" t="s">
        <v>10</v>
      </c>
      <c r="E13">
        <f t="shared" ca="1" si="0"/>
        <v>165</v>
      </c>
      <c r="F13">
        <f t="shared" ca="1" si="1"/>
        <v>502</v>
      </c>
      <c r="G13">
        <f t="shared" ca="1" si="2"/>
        <v>57</v>
      </c>
      <c r="H13">
        <f t="shared" ca="1" si="3"/>
        <v>50</v>
      </c>
      <c r="I13">
        <f t="shared" ca="1" si="4"/>
        <v>39</v>
      </c>
      <c r="J13">
        <f t="shared" ca="1" si="5"/>
        <v>7</v>
      </c>
    </row>
    <row r="14" spans="1:10" x14ac:dyDescent="0.35">
      <c r="A14" t="s">
        <v>23</v>
      </c>
      <c r="B14" t="s">
        <v>4614</v>
      </c>
      <c r="D14" t="s">
        <v>14</v>
      </c>
      <c r="E14">
        <f t="shared" ca="1" si="0"/>
        <v>461</v>
      </c>
      <c r="F14">
        <f t="shared" ca="1" si="1"/>
        <v>176</v>
      </c>
      <c r="G14">
        <f t="shared" ca="1" si="2"/>
        <v>69</v>
      </c>
      <c r="H14">
        <f t="shared" ca="1" si="3"/>
        <v>88</v>
      </c>
      <c r="I14">
        <f t="shared" ca="1" si="4"/>
        <v>124</v>
      </c>
      <c r="J14">
        <f t="shared" ca="1" si="5"/>
        <v>35</v>
      </c>
    </row>
    <row r="15" spans="1:10" x14ac:dyDescent="0.35">
      <c r="A15" t="s">
        <v>24</v>
      </c>
      <c r="B15" t="s">
        <v>4615</v>
      </c>
      <c r="D15" t="s">
        <v>10</v>
      </c>
      <c r="E15">
        <f t="shared" ca="1" si="0"/>
        <v>210</v>
      </c>
      <c r="F15">
        <f t="shared" ca="1" si="1"/>
        <v>361</v>
      </c>
      <c r="G15">
        <f t="shared" ca="1" si="2"/>
        <v>67</v>
      </c>
      <c r="H15">
        <f t="shared" ca="1" si="3"/>
        <v>97</v>
      </c>
      <c r="I15">
        <f t="shared" ca="1" si="4"/>
        <v>356</v>
      </c>
      <c r="J15">
        <f t="shared" ca="1" si="5"/>
        <v>38</v>
      </c>
    </row>
    <row r="16" spans="1:10" x14ac:dyDescent="0.35">
      <c r="A16" t="s">
        <v>25</v>
      </c>
      <c r="B16" t="s">
        <v>4615</v>
      </c>
      <c r="D16" t="s">
        <v>14</v>
      </c>
      <c r="E16">
        <f t="shared" ca="1" si="0"/>
        <v>277</v>
      </c>
      <c r="F16">
        <f t="shared" ca="1" si="1"/>
        <v>547</v>
      </c>
      <c r="G16">
        <f t="shared" ca="1" si="2"/>
        <v>8</v>
      </c>
      <c r="H16">
        <f t="shared" ca="1" si="3"/>
        <v>191</v>
      </c>
      <c r="I16">
        <f t="shared" ca="1" si="4"/>
        <v>375</v>
      </c>
      <c r="J16">
        <f t="shared" ca="1" si="5"/>
        <v>4</v>
      </c>
    </row>
    <row r="17" spans="1:10" x14ac:dyDescent="0.35">
      <c r="A17" t="s">
        <v>26</v>
      </c>
      <c r="B17" t="s">
        <v>4616</v>
      </c>
      <c r="D17" t="s">
        <v>10</v>
      </c>
      <c r="E17">
        <f t="shared" ca="1" si="0"/>
        <v>325</v>
      </c>
      <c r="F17">
        <f t="shared" ca="1" si="1"/>
        <v>177</v>
      </c>
      <c r="G17">
        <f t="shared" ca="1" si="2"/>
        <v>34</v>
      </c>
      <c r="H17">
        <f t="shared" ca="1" si="3"/>
        <v>302</v>
      </c>
      <c r="I17">
        <f t="shared" ca="1" si="4"/>
        <v>14</v>
      </c>
      <c r="J17">
        <f t="shared" ca="1" si="5"/>
        <v>6</v>
      </c>
    </row>
    <row r="18" spans="1:10" x14ac:dyDescent="0.35">
      <c r="A18" t="s">
        <v>27</v>
      </c>
      <c r="B18" t="s">
        <v>4617</v>
      </c>
      <c r="D18" t="s">
        <v>10</v>
      </c>
      <c r="E18">
        <f t="shared" ca="1" si="0"/>
        <v>188</v>
      </c>
      <c r="F18">
        <f t="shared" ca="1" si="1"/>
        <v>141</v>
      </c>
      <c r="G18">
        <f t="shared" ca="1" si="2"/>
        <v>75</v>
      </c>
      <c r="H18">
        <f t="shared" ca="1" si="3"/>
        <v>84</v>
      </c>
      <c r="I18">
        <f t="shared" ca="1" si="4"/>
        <v>68</v>
      </c>
      <c r="J18">
        <f t="shared" ca="1" si="5"/>
        <v>37</v>
      </c>
    </row>
    <row r="19" spans="1:10" x14ac:dyDescent="0.35">
      <c r="A19" t="s">
        <v>28</v>
      </c>
      <c r="B19" t="s">
        <v>4609</v>
      </c>
      <c r="D19" t="s">
        <v>10</v>
      </c>
      <c r="E19">
        <f t="shared" ca="1" si="0"/>
        <v>467</v>
      </c>
      <c r="F19">
        <f t="shared" ca="1" si="1"/>
        <v>542</v>
      </c>
      <c r="G19">
        <f t="shared" ca="1" si="2"/>
        <v>53</v>
      </c>
      <c r="H19">
        <f t="shared" ca="1" si="3"/>
        <v>328</v>
      </c>
      <c r="I19">
        <f t="shared" ca="1" si="4"/>
        <v>385</v>
      </c>
      <c r="J19">
        <f t="shared" ca="1" si="5"/>
        <v>2</v>
      </c>
    </row>
    <row r="20" spans="1:10" x14ac:dyDescent="0.35">
      <c r="A20" t="s">
        <v>29</v>
      </c>
      <c r="B20" t="s">
        <v>4618</v>
      </c>
      <c r="D20" t="s">
        <v>14</v>
      </c>
      <c r="E20">
        <f t="shared" ca="1" si="0"/>
        <v>21</v>
      </c>
      <c r="F20">
        <f t="shared" ca="1" si="1"/>
        <v>678</v>
      </c>
      <c r="G20">
        <f t="shared" ca="1" si="2"/>
        <v>27</v>
      </c>
      <c r="H20">
        <f t="shared" ca="1" si="3"/>
        <v>20</v>
      </c>
      <c r="I20">
        <f t="shared" ca="1" si="4"/>
        <v>92</v>
      </c>
      <c r="J20">
        <f t="shared" ca="1" si="5"/>
        <v>15</v>
      </c>
    </row>
    <row r="21" spans="1:10" x14ac:dyDescent="0.35">
      <c r="A21" t="s">
        <v>30</v>
      </c>
      <c r="B21" t="s">
        <v>4619</v>
      </c>
      <c r="D21" t="s">
        <v>10</v>
      </c>
      <c r="E21">
        <f t="shared" ca="1" si="0"/>
        <v>46</v>
      </c>
      <c r="F21">
        <f t="shared" ca="1" si="1"/>
        <v>136</v>
      </c>
      <c r="G21">
        <f t="shared" ca="1" si="2"/>
        <v>39</v>
      </c>
      <c r="H21">
        <f t="shared" ca="1" si="3"/>
        <v>39</v>
      </c>
      <c r="I21">
        <f t="shared" ca="1" si="4"/>
        <v>88</v>
      </c>
      <c r="J21">
        <f t="shared" ca="1" si="5"/>
        <v>26</v>
      </c>
    </row>
    <row r="22" spans="1:10" x14ac:dyDescent="0.35">
      <c r="A22" t="s">
        <v>31</v>
      </c>
      <c r="B22" t="s">
        <v>4620</v>
      </c>
      <c r="D22" t="s">
        <v>16</v>
      </c>
      <c r="E22">
        <f t="shared" ca="1" si="0"/>
        <v>365</v>
      </c>
      <c r="F22">
        <f t="shared" ca="1" si="1"/>
        <v>230</v>
      </c>
      <c r="G22">
        <f t="shared" ca="1" si="2"/>
        <v>11</v>
      </c>
      <c r="H22">
        <f t="shared" ca="1" si="3"/>
        <v>15</v>
      </c>
      <c r="I22">
        <f t="shared" ca="1" si="4"/>
        <v>82</v>
      </c>
      <c r="J22">
        <f t="shared" ca="1" si="5"/>
        <v>10</v>
      </c>
    </row>
    <row r="23" spans="1:10" x14ac:dyDescent="0.35">
      <c r="A23" t="s">
        <v>32</v>
      </c>
      <c r="B23" t="s">
        <v>4621</v>
      </c>
      <c r="D23" t="s">
        <v>16</v>
      </c>
      <c r="E23">
        <f t="shared" ca="1" si="0"/>
        <v>263</v>
      </c>
      <c r="F23">
        <f t="shared" ca="1" si="1"/>
        <v>547</v>
      </c>
      <c r="G23">
        <f t="shared" ca="1" si="2"/>
        <v>55</v>
      </c>
      <c r="H23">
        <f t="shared" ca="1" si="3"/>
        <v>252</v>
      </c>
      <c r="I23">
        <f t="shared" ca="1" si="4"/>
        <v>15</v>
      </c>
      <c r="J23">
        <f t="shared" ca="1" si="5"/>
        <v>48</v>
      </c>
    </row>
    <row r="24" spans="1:10" x14ac:dyDescent="0.35">
      <c r="A24" t="s">
        <v>33</v>
      </c>
      <c r="B24" t="s">
        <v>4622</v>
      </c>
      <c r="D24" t="s">
        <v>10</v>
      </c>
      <c r="E24">
        <f t="shared" ca="1" si="0"/>
        <v>177</v>
      </c>
      <c r="F24">
        <f t="shared" ca="1" si="1"/>
        <v>635</v>
      </c>
      <c r="G24">
        <f t="shared" ca="1" si="2"/>
        <v>2</v>
      </c>
      <c r="H24">
        <f t="shared" ca="1" si="3"/>
        <v>174</v>
      </c>
      <c r="I24">
        <f t="shared" ca="1" si="4"/>
        <v>603</v>
      </c>
      <c r="J24">
        <f t="shared" ca="1" si="5"/>
        <v>0</v>
      </c>
    </row>
    <row r="25" spans="1:10" x14ac:dyDescent="0.35">
      <c r="A25" t="s">
        <v>34</v>
      </c>
      <c r="B25" t="s">
        <v>4623</v>
      </c>
      <c r="D25" t="s">
        <v>16</v>
      </c>
      <c r="E25">
        <f t="shared" ca="1" si="0"/>
        <v>190</v>
      </c>
      <c r="F25">
        <f t="shared" ca="1" si="1"/>
        <v>247</v>
      </c>
      <c r="G25">
        <f t="shared" ca="1" si="2"/>
        <v>69</v>
      </c>
      <c r="H25">
        <f t="shared" ca="1" si="3"/>
        <v>158</v>
      </c>
      <c r="I25">
        <f t="shared" ca="1" si="4"/>
        <v>54</v>
      </c>
      <c r="J25">
        <f t="shared" ca="1" si="5"/>
        <v>18</v>
      </c>
    </row>
    <row r="26" spans="1:10" x14ac:dyDescent="0.35">
      <c r="A26" t="s">
        <v>35</v>
      </c>
      <c r="B26" t="s">
        <v>4624</v>
      </c>
      <c r="D26" t="s">
        <v>14</v>
      </c>
      <c r="E26">
        <f t="shared" ca="1" si="0"/>
        <v>157</v>
      </c>
      <c r="F26">
        <f t="shared" ca="1" si="1"/>
        <v>676</v>
      </c>
      <c r="G26">
        <f t="shared" ca="1" si="2"/>
        <v>33</v>
      </c>
      <c r="H26">
        <f t="shared" ca="1" si="3"/>
        <v>34</v>
      </c>
      <c r="I26">
        <f t="shared" ca="1" si="4"/>
        <v>386</v>
      </c>
      <c r="J26">
        <f t="shared" ca="1" si="5"/>
        <v>27</v>
      </c>
    </row>
    <row r="27" spans="1:10" x14ac:dyDescent="0.35">
      <c r="A27" t="s">
        <v>36</v>
      </c>
      <c r="B27" t="s">
        <v>4625</v>
      </c>
      <c r="D27" t="s">
        <v>37</v>
      </c>
      <c r="E27">
        <f t="shared" ca="1" si="0"/>
        <v>492</v>
      </c>
      <c r="F27">
        <f t="shared" ca="1" si="1"/>
        <v>368</v>
      </c>
      <c r="G27">
        <f t="shared" ca="1" si="2"/>
        <v>65</v>
      </c>
      <c r="H27">
        <f t="shared" ca="1" si="3"/>
        <v>190</v>
      </c>
      <c r="I27">
        <f t="shared" ca="1" si="4"/>
        <v>331</v>
      </c>
      <c r="J27">
        <f t="shared" ca="1" si="5"/>
        <v>46</v>
      </c>
    </row>
    <row r="28" spans="1:10" x14ac:dyDescent="0.35">
      <c r="A28" t="s">
        <v>38</v>
      </c>
      <c r="B28" t="s">
        <v>4623</v>
      </c>
      <c r="D28" t="s">
        <v>16</v>
      </c>
      <c r="E28">
        <f t="shared" ca="1" si="0"/>
        <v>210</v>
      </c>
      <c r="F28">
        <f t="shared" ca="1" si="1"/>
        <v>556</v>
      </c>
      <c r="G28">
        <f t="shared" ca="1" si="2"/>
        <v>39</v>
      </c>
      <c r="H28">
        <f t="shared" ca="1" si="3"/>
        <v>49</v>
      </c>
      <c r="I28">
        <f t="shared" ca="1" si="4"/>
        <v>534</v>
      </c>
      <c r="J28">
        <f t="shared" ca="1" si="5"/>
        <v>2</v>
      </c>
    </row>
    <row r="29" spans="1:10" x14ac:dyDescent="0.35">
      <c r="A29" t="s">
        <v>39</v>
      </c>
      <c r="B29" t="s">
        <v>4626</v>
      </c>
      <c r="D29" t="s">
        <v>16</v>
      </c>
      <c r="E29">
        <f t="shared" ca="1" si="0"/>
        <v>465</v>
      </c>
      <c r="F29">
        <f t="shared" ca="1" si="1"/>
        <v>232</v>
      </c>
      <c r="G29">
        <f t="shared" ca="1" si="2"/>
        <v>32</v>
      </c>
      <c r="H29">
        <f t="shared" ca="1" si="3"/>
        <v>209</v>
      </c>
      <c r="I29">
        <f t="shared" ca="1" si="4"/>
        <v>194</v>
      </c>
      <c r="J29">
        <f t="shared" ca="1" si="5"/>
        <v>23</v>
      </c>
    </row>
    <row r="30" spans="1:10" x14ac:dyDescent="0.35">
      <c r="A30" t="s">
        <v>40</v>
      </c>
      <c r="B30" t="s">
        <v>4627</v>
      </c>
      <c r="D30" t="s">
        <v>16</v>
      </c>
      <c r="E30">
        <f t="shared" ca="1" si="0"/>
        <v>487</v>
      </c>
      <c r="F30">
        <f t="shared" ca="1" si="1"/>
        <v>360</v>
      </c>
      <c r="G30">
        <f t="shared" ca="1" si="2"/>
        <v>27</v>
      </c>
      <c r="H30">
        <f t="shared" ca="1" si="3"/>
        <v>103</v>
      </c>
      <c r="I30">
        <f t="shared" ca="1" si="4"/>
        <v>335</v>
      </c>
      <c r="J30">
        <f t="shared" ca="1" si="5"/>
        <v>12</v>
      </c>
    </row>
    <row r="31" spans="1:10" x14ac:dyDescent="0.35">
      <c r="A31" t="s">
        <v>41</v>
      </c>
      <c r="B31" t="s">
        <v>4628</v>
      </c>
      <c r="D31" t="s">
        <v>10</v>
      </c>
      <c r="E31">
        <f t="shared" ca="1" si="0"/>
        <v>153</v>
      </c>
      <c r="F31">
        <f t="shared" ca="1" si="1"/>
        <v>588</v>
      </c>
      <c r="G31">
        <f t="shared" ca="1" si="2"/>
        <v>23</v>
      </c>
      <c r="H31">
        <f t="shared" ca="1" si="3"/>
        <v>130</v>
      </c>
      <c r="I31">
        <f t="shared" ca="1" si="4"/>
        <v>111</v>
      </c>
      <c r="J31">
        <f t="shared" ca="1" si="5"/>
        <v>22</v>
      </c>
    </row>
    <row r="32" spans="1:10" x14ac:dyDescent="0.35">
      <c r="A32" t="s">
        <v>42</v>
      </c>
      <c r="B32" t="s">
        <v>4629</v>
      </c>
      <c r="D32" t="s">
        <v>16</v>
      </c>
      <c r="E32">
        <f t="shared" ca="1" si="0"/>
        <v>411</v>
      </c>
      <c r="F32">
        <f t="shared" ca="1" si="1"/>
        <v>529</v>
      </c>
      <c r="G32">
        <f t="shared" ca="1" si="2"/>
        <v>70</v>
      </c>
      <c r="H32">
        <f t="shared" ca="1" si="3"/>
        <v>309</v>
      </c>
      <c r="I32">
        <f t="shared" ca="1" si="4"/>
        <v>193</v>
      </c>
      <c r="J32">
        <f t="shared" ca="1" si="5"/>
        <v>4</v>
      </c>
    </row>
    <row r="33" spans="1:10" x14ac:dyDescent="0.35">
      <c r="A33" t="s">
        <v>43</v>
      </c>
      <c r="B33" t="s">
        <v>4604</v>
      </c>
      <c r="D33" t="s">
        <v>16</v>
      </c>
      <c r="E33">
        <f t="shared" ca="1" si="0"/>
        <v>434</v>
      </c>
      <c r="F33">
        <f t="shared" ca="1" si="1"/>
        <v>120</v>
      </c>
      <c r="G33">
        <f t="shared" ca="1" si="2"/>
        <v>73</v>
      </c>
      <c r="H33">
        <f t="shared" ca="1" si="3"/>
        <v>246</v>
      </c>
      <c r="I33">
        <f t="shared" ca="1" si="4"/>
        <v>29</v>
      </c>
      <c r="J33">
        <f t="shared" ca="1" si="5"/>
        <v>69</v>
      </c>
    </row>
    <row r="34" spans="1:10" x14ac:dyDescent="0.35">
      <c r="A34" t="s">
        <v>44</v>
      </c>
      <c r="B34" t="s">
        <v>4609</v>
      </c>
      <c r="D34" t="s">
        <v>14</v>
      </c>
      <c r="E34">
        <f t="shared" ca="1" si="0"/>
        <v>73</v>
      </c>
      <c r="F34">
        <f t="shared" ca="1" si="1"/>
        <v>299</v>
      </c>
      <c r="G34">
        <f t="shared" ca="1" si="2"/>
        <v>3</v>
      </c>
      <c r="H34">
        <f t="shared" ca="1" si="3"/>
        <v>64</v>
      </c>
      <c r="I34">
        <f t="shared" ca="1" si="4"/>
        <v>294</v>
      </c>
      <c r="J34">
        <f t="shared" ca="1" si="5"/>
        <v>1</v>
      </c>
    </row>
    <row r="35" spans="1:10" x14ac:dyDescent="0.35">
      <c r="A35" t="s">
        <v>45</v>
      </c>
      <c r="B35" t="s">
        <v>4630</v>
      </c>
      <c r="D35" t="s">
        <v>10</v>
      </c>
      <c r="E35">
        <f t="shared" ca="1" si="0"/>
        <v>388</v>
      </c>
      <c r="F35">
        <f t="shared" ca="1" si="1"/>
        <v>359</v>
      </c>
      <c r="G35">
        <f t="shared" ca="1" si="2"/>
        <v>56</v>
      </c>
      <c r="H35">
        <f t="shared" ca="1" si="3"/>
        <v>127</v>
      </c>
      <c r="I35">
        <f t="shared" ca="1" si="4"/>
        <v>60</v>
      </c>
      <c r="J35">
        <f t="shared" ca="1" si="5"/>
        <v>3</v>
      </c>
    </row>
    <row r="36" spans="1:10" x14ac:dyDescent="0.35">
      <c r="A36" t="s">
        <v>46</v>
      </c>
      <c r="B36" t="s">
        <v>4631</v>
      </c>
      <c r="D36" t="s">
        <v>10</v>
      </c>
      <c r="E36">
        <f t="shared" ca="1" si="0"/>
        <v>378</v>
      </c>
      <c r="F36">
        <f t="shared" ca="1" si="1"/>
        <v>81</v>
      </c>
      <c r="G36">
        <f t="shared" ca="1" si="2"/>
        <v>4</v>
      </c>
      <c r="H36">
        <f t="shared" ca="1" si="3"/>
        <v>121</v>
      </c>
      <c r="I36">
        <f t="shared" ca="1" si="4"/>
        <v>10</v>
      </c>
      <c r="J36">
        <f t="shared" ca="1" si="5"/>
        <v>3</v>
      </c>
    </row>
    <row r="37" spans="1:10" x14ac:dyDescent="0.35">
      <c r="A37" t="s">
        <v>47</v>
      </c>
      <c r="B37" t="s">
        <v>4632</v>
      </c>
      <c r="D37" t="s">
        <v>10</v>
      </c>
      <c r="E37">
        <f t="shared" ca="1" si="0"/>
        <v>282</v>
      </c>
      <c r="F37">
        <f t="shared" ca="1" si="1"/>
        <v>125</v>
      </c>
      <c r="G37">
        <f t="shared" ca="1" si="2"/>
        <v>73</v>
      </c>
      <c r="H37">
        <f t="shared" ca="1" si="3"/>
        <v>265</v>
      </c>
      <c r="I37">
        <f t="shared" ca="1" si="4"/>
        <v>28</v>
      </c>
      <c r="J37">
        <f t="shared" ca="1" si="5"/>
        <v>67</v>
      </c>
    </row>
    <row r="38" spans="1:10" x14ac:dyDescent="0.35">
      <c r="A38" t="s">
        <v>48</v>
      </c>
      <c r="B38" t="s">
        <v>4633</v>
      </c>
      <c r="D38" t="s">
        <v>14</v>
      </c>
      <c r="E38">
        <f t="shared" ca="1" si="0"/>
        <v>113</v>
      </c>
      <c r="F38">
        <f t="shared" ca="1" si="1"/>
        <v>495</v>
      </c>
      <c r="G38">
        <f t="shared" ca="1" si="2"/>
        <v>10</v>
      </c>
      <c r="H38">
        <f t="shared" ca="1" si="3"/>
        <v>68</v>
      </c>
      <c r="I38">
        <f t="shared" ca="1" si="4"/>
        <v>438</v>
      </c>
      <c r="J38">
        <f t="shared" ca="1" si="5"/>
        <v>7</v>
      </c>
    </row>
    <row r="39" spans="1:10" x14ac:dyDescent="0.35">
      <c r="A39" t="s">
        <v>49</v>
      </c>
      <c r="B39" t="s">
        <v>4634</v>
      </c>
      <c r="D39" t="s">
        <v>14</v>
      </c>
      <c r="E39">
        <f t="shared" ca="1" si="0"/>
        <v>219</v>
      </c>
      <c r="F39">
        <f t="shared" ca="1" si="1"/>
        <v>171</v>
      </c>
      <c r="G39">
        <f t="shared" ca="1" si="2"/>
        <v>14</v>
      </c>
      <c r="H39">
        <f t="shared" ca="1" si="3"/>
        <v>55</v>
      </c>
      <c r="I39">
        <f t="shared" ca="1" si="4"/>
        <v>129</v>
      </c>
      <c r="J39">
        <f t="shared" ca="1" si="5"/>
        <v>3</v>
      </c>
    </row>
    <row r="40" spans="1:10" x14ac:dyDescent="0.35">
      <c r="A40" t="s">
        <v>50</v>
      </c>
      <c r="B40" t="s">
        <v>4635</v>
      </c>
      <c r="D40" t="s">
        <v>10</v>
      </c>
      <c r="E40">
        <f t="shared" ca="1" si="0"/>
        <v>427</v>
      </c>
      <c r="F40">
        <f t="shared" ca="1" si="1"/>
        <v>539</v>
      </c>
      <c r="G40">
        <f t="shared" ca="1" si="2"/>
        <v>47</v>
      </c>
      <c r="H40">
        <f t="shared" ca="1" si="3"/>
        <v>221</v>
      </c>
      <c r="I40">
        <f t="shared" ca="1" si="4"/>
        <v>129</v>
      </c>
      <c r="J40">
        <f t="shared" ca="1" si="5"/>
        <v>26</v>
      </c>
    </row>
    <row r="41" spans="1:10" x14ac:dyDescent="0.35">
      <c r="A41" t="s">
        <v>51</v>
      </c>
      <c r="B41" t="s">
        <v>4636</v>
      </c>
      <c r="D41" t="s">
        <v>10</v>
      </c>
      <c r="E41">
        <f t="shared" ca="1" si="0"/>
        <v>322</v>
      </c>
      <c r="F41">
        <f t="shared" ca="1" si="1"/>
        <v>132</v>
      </c>
      <c r="G41">
        <f t="shared" ca="1" si="2"/>
        <v>61</v>
      </c>
      <c r="H41">
        <f t="shared" ca="1" si="3"/>
        <v>126</v>
      </c>
      <c r="I41">
        <f t="shared" ca="1" si="4"/>
        <v>54</v>
      </c>
      <c r="J41">
        <f t="shared" ca="1" si="5"/>
        <v>46</v>
      </c>
    </row>
    <row r="42" spans="1:10" x14ac:dyDescent="0.35">
      <c r="A42" t="s">
        <v>52</v>
      </c>
      <c r="B42" t="s">
        <v>4621</v>
      </c>
      <c r="D42" t="s">
        <v>10</v>
      </c>
      <c r="E42">
        <f t="shared" ca="1" si="0"/>
        <v>110</v>
      </c>
      <c r="F42">
        <f t="shared" ca="1" si="1"/>
        <v>249</v>
      </c>
      <c r="G42">
        <f t="shared" ca="1" si="2"/>
        <v>40</v>
      </c>
      <c r="H42">
        <f t="shared" ca="1" si="3"/>
        <v>92</v>
      </c>
      <c r="I42">
        <f t="shared" ca="1" si="4"/>
        <v>101</v>
      </c>
      <c r="J42">
        <f t="shared" ca="1" si="5"/>
        <v>22</v>
      </c>
    </row>
    <row r="43" spans="1:10" x14ac:dyDescent="0.35">
      <c r="A43" t="s">
        <v>53</v>
      </c>
      <c r="B43" t="s">
        <v>4637</v>
      </c>
      <c r="D43" t="s">
        <v>10</v>
      </c>
      <c r="E43">
        <f t="shared" ca="1" si="0"/>
        <v>168</v>
      </c>
      <c r="F43">
        <f t="shared" ca="1" si="1"/>
        <v>280</v>
      </c>
      <c r="G43">
        <f t="shared" ca="1" si="2"/>
        <v>28</v>
      </c>
      <c r="H43">
        <f t="shared" ca="1" si="3"/>
        <v>49</v>
      </c>
      <c r="I43">
        <f t="shared" ca="1" si="4"/>
        <v>38</v>
      </c>
      <c r="J43">
        <f t="shared" ca="1" si="5"/>
        <v>10</v>
      </c>
    </row>
    <row r="44" spans="1:10" x14ac:dyDescent="0.35">
      <c r="A44" t="s">
        <v>54</v>
      </c>
      <c r="B44" t="s">
        <v>4638</v>
      </c>
      <c r="D44" t="s">
        <v>16</v>
      </c>
      <c r="E44">
        <f t="shared" ca="1" si="0"/>
        <v>486</v>
      </c>
      <c r="F44">
        <f t="shared" ca="1" si="1"/>
        <v>469</v>
      </c>
      <c r="G44">
        <f t="shared" ca="1" si="2"/>
        <v>13</v>
      </c>
      <c r="H44">
        <f t="shared" ca="1" si="3"/>
        <v>276</v>
      </c>
      <c r="I44">
        <f t="shared" ca="1" si="4"/>
        <v>299</v>
      </c>
      <c r="J44">
        <f t="shared" ca="1" si="5"/>
        <v>13</v>
      </c>
    </row>
    <row r="45" spans="1:10" x14ac:dyDescent="0.35">
      <c r="A45" t="s">
        <v>55</v>
      </c>
      <c r="B45" t="s">
        <v>4639</v>
      </c>
      <c r="D45" t="s">
        <v>10</v>
      </c>
      <c r="E45">
        <f t="shared" ca="1" si="0"/>
        <v>404</v>
      </c>
      <c r="F45">
        <f t="shared" ca="1" si="1"/>
        <v>412</v>
      </c>
      <c r="G45">
        <f t="shared" ca="1" si="2"/>
        <v>62</v>
      </c>
      <c r="H45">
        <f t="shared" ca="1" si="3"/>
        <v>358</v>
      </c>
      <c r="I45">
        <f t="shared" ca="1" si="4"/>
        <v>298</v>
      </c>
      <c r="J45">
        <f t="shared" ca="1" si="5"/>
        <v>7</v>
      </c>
    </row>
    <row r="46" spans="1:10" x14ac:dyDescent="0.35">
      <c r="A46" t="s">
        <v>56</v>
      </c>
      <c r="B46" t="s">
        <v>4640</v>
      </c>
      <c r="D46" t="s">
        <v>16</v>
      </c>
      <c r="E46">
        <f t="shared" ca="1" si="0"/>
        <v>402</v>
      </c>
      <c r="F46">
        <f t="shared" ca="1" si="1"/>
        <v>694</v>
      </c>
      <c r="G46">
        <f t="shared" ca="1" si="2"/>
        <v>12</v>
      </c>
      <c r="H46">
        <f t="shared" ca="1" si="3"/>
        <v>109</v>
      </c>
      <c r="I46">
        <f t="shared" ca="1" si="4"/>
        <v>573</v>
      </c>
      <c r="J46">
        <f t="shared" ca="1" si="5"/>
        <v>7</v>
      </c>
    </row>
    <row r="47" spans="1:10" x14ac:dyDescent="0.35">
      <c r="A47" t="s">
        <v>57</v>
      </c>
      <c r="B47" t="s">
        <v>4641</v>
      </c>
      <c r="D47" t="s">
        <v>10</v>
      </c>
      <c r="E47">
        <f t="shared" ca="1" si="0"/>
        <v>68</v>
      </c>
      <c r="F47">
        <f t="shared" ca="1" si="1"/>
        <v>485</v>
      </c>
      <c r="G47">
        <f t="shared" ca="1" si="2"/>
        <v>24</v>
      </c>
      <c r="H47">
        <f t="shared" ca="1" si="3"/>
        <v>3</v>
      </c>
      <c r="I47">
        <f t="shared" ca="1" si="4"/>
        <v>314</v>
      </c>
      <c r="J47">
        <f t="shared" ca="1" si="5"/>
        <v>1</v>
      </c>
    </row>
    <row r="48" spans="1:10" x14ac:dyDescent="0.35">
      <c r="A48" t="s">
        <v>58</v>
      </c>
      <c r="B48" t="s">
        <v>4642</v>
      </c>
      <c r="D48" t="s">
        <v>14</v>
      </c>
      <c r="E48">
        <f t="shared" ca="1" si="0"/>
        <v>27</v>
      </c>
      <c r="F48">
        <f t="shared" ca="1" si="1"/>
        <v>286</v>
      </c>
      <c r="G48">
        <f t="shared" ca="1" si="2"/>
        <v>57</v>
      </c>
      <c r="H48">
        <f t="shared" ca="1" si="3"/>
        <v>2</v>
      </c>
      <c r="I48">
        <f t="shared" ca="1" si="4"/>
        <v>243</v>
      </c>
      <c r="J48">
        <f t="shared" ca="1" si="5"/>
        <v>44</v>
      </c>
    </row>
    <row r="49" spans="1:10" x14ac:dyDescent="0.35">
      <c r="A49" t="s">
        <v>59</v>
      </c>
      <c r="B49" t="s">
        <v>4641</v>
      </c>
      <c r="D49" t="s">
        <v>60</v>
      </c>
      <c r="E49">
        <f t="shared" ca="1" si="0"/>
        <v>269</v>
      </c>
      <c r="F49">
        <f t="shared" ca="1" si="1"/>
        <v>347</v>
      </c>
      <c r="G49">
        <f t="shared" ca="1" si="2"/>
        <v>36</v>
      </c>
      <c r="H49">
        <f t="shared" ca="1" si="3"/>
        <v>237</v>
      </c>
      <c r="I49">
        <f t="shared" ca="1" si="4"/>
        <v>220</v>
      </c>
      <c r="J49">
        <f t="shared" ca="1" si="5"/>
        <v>22</v>
      </c>
    </row>
    <row r="50" spans="1:10" x14ac:dyDescent="0.35">
      <c r="A50" t="s">
        <v>61</v>
      </c>
      <c r="B50" t="s">
        <v>4643</v>
      </c>
      <c r="D50" t="s">
        <v>10</v>
      </c>
      <c r="E50">
        <f t="shared" ca="1" si="0"/>
        <v>135</v>
      </c>
      <c r="F50">
        <f t="shared" ca="1" si="1"/>
        <v>429</v>
      </c>
      <c r="G50">
        <f t="shared" ca="1" si="2"/>
        <v>62</v>
      </c>
      <c r="H50">
        <f t="shared" ca="1" si="3"/>
        <v>122</v>
      </c>
      <c r="I50">
        <f t="shared" ca="1" si="4"/>
        <v>239</v>
      </c>
      <c r="J50">
        <f t="shared" ca="1" si="5"/>
        <v>12</v>
      </c>
    </row>
    <row r="51" spans="1:10" x14ac:dyDescent="0.35">
      <c r="A51" t="s">
        <v>62</v>
      </c>
      <c r="B51" t="s">
        <v>4644</v>
      </c>
      <c r="D51" t="s">
        <v>10</v>
      </c>
      <c r="E51">
        <f t="shared" ca="1" si="0"/>
        <v>222</v>
      </c>
      <c r="F51">
        <f t="shared" ca="1" si="1"/>
        <v>531</v>
      </c>
      <c r="G51">
        <f t="shared" ca="1" si="2"/>
        <v>21</v>
      </c>
      <c r="H51">
        <f t="shared" ca="1" si="3"/>
        <v>163</v>
      </c>
      <c r="I51">
        <f t="shared" ca="1" si="4"/>
        <v>379</v>
      </c>
      <c r="J51">
        <f t="shared" ca="1" si="5"/>
        <v>4</v>
      </c>
    </row>
    <row r="52" spans="1:10" x14ac:dyDescent="0.35">
      <c r="A52" t="s">
        <v>63</v>
      </c>
      <c r="B52" t="s">
        <v>4645</v>
      </c>
      <c r="D52" t="s">
        <v>10</v>
      </c>
      <c r="E52">
        <f t="shared" ca="1" si="0"/>
        <v>30</v>
      </c>
      <c r="F52">
        <f t="shared" ca="1" si="1"/>
        <v>661</v>
      </c>
      <c r="G52">
        <f t="shared" ca="1" si="2"/>
        <v>54</v>
      </c>
      <c r="H52">
        <f t="shared" ca="1" si="3"/>
        <v>16</v>
      </c>
      <c r="I52">
        <f t="shared" ca="1" si="4"/>
        <v>430</v>
      </c>
      <c r="J52">
        <f t="shared" ca="1" si="5"/>
        <v>2</v>
      </c>
    </row>
    <row r="53" spans="1:10" x14ac:dyDescent="0.35">
      <c r="A53" t="s">
        <v>64</v>
      </c>
      <c r="B53" t="s">
        <v>4646</v>
      </c>
      <c r="D53" t="s">
        <v>10</v>
      </c>
      <c r="E53">
        <f t="shared" ca="1" si="0"/>
        <v>123</v>
      </c>
      <c r="F53">
        <f t="shared" ca="1" si="1"/>
        <v>333</v>
      </c>
      <c r="G53">
        <f t="shared" ca="1" si="2"/>
        <v>3</v>
      </c>
      <c r="H53">
        <f t="shared" ca="1" si="3"/>
        <v>94</v>
      </c>
      <c r="I53">
        <f t="shared" ca="1" si="4"/>
        <v>120</v>
      </c>
      <c r="J53">
        <f t="shared" ca="1" si="5"/>
        <v>2</v>
      </c>
    </row>
    <row r="54" spans="1:10" x14ac:dyDescent="0.35">
      <c r="A54" t="s">
        <v>65</v>
      </c>
      <c r="B54" t="s">
        <v>4647</v>
      </c>
      <c r="D54" t="s">
        <v>10</v>
      </c>
      <c r="E54">
        <f t="shared" ca="1" si="0"/>
        <v>363</v>
      </c>
      <c r="F54">
        <f t="shared" ca="1" si="1"/>
        <v>174</v>
      </c>
      <c r="G54">
        <f t="shared" ca="1" si="2"/>
        <v>59</v>
      </c>
      <c r="H54">
        <f t="shared" ca="1" si="3"/>
        <v>37</v>
      </c>
      <c r="I54">
        <f t="shared" ca="1" si="4"/>
        <v>42</v>
      </c>
      <c r="J54">
        <f t="shared" ca="1" si="5"/>
        <v>55</v>
      </c>
    </row>
    <row r="55" spans="1:10" x14ac:dyDescent="0.35">
      <c r="A55" t="s">
        <v>66</v>
      </c>
      <c r="B55" t="s">
        <v>4648</v>
      </c>
      <c r="D55" t="s">
        <v>14</v>
      </c>
      <c r="E55">
        <f t="shared" ca="1" si="0"/>
        <v>354</v>
      </c>
      <c r="F55">
        <f t="shared" ca="1" si="1"/>
        <v>345</v>
      </c>
      <c r="G55">
        <f t="shared" ca="1" si="2"/>
        <v>14</v>
      </c>
      <c r="H55">
        <f t="shared" ca="1" si="3"/>
        <v>218</v>
      </c>
      <c r="I55">
        <f t="shared" ca="1" si="4"/>
        <v>23</v>
      </c>
      <c r="J55">
        <f t="shared" ca="1" si="5"/>
        <v>12</v>
      </c>
    </row>
    <row r="56" spans="1:10" x14ac:dyDescent="0.35">
      <c r="A56" t="s">
        <v>67</v>
      </c>
      <c r="B56" t="s">
        <v>4649</v>
      </c>
      <c r="D56" t="s">
        <v>14</v>
      </c>
      <c r="E56">
        <f t="shared" ca="1" si="0"/>
        <v>306</v>
      </c>
      <c r="F56">
        <f t="shared" ca="1" si="1"/>
        <v>106</v>
      </c>
      <c r="G56">
        <f t="shared" ca="1" si="2"/>
        <v>18</v>
      </c>
      <c r="H56">
        <f t="shared" ca="1" si="3"/>
        <v>136</v>
      </c>
      <c r="I56">
        <f t="shared" ca="1" si="4"/>
        <v>97</v>
      </c>
      <c r="J56">
        <f t="shared" ca="1" si="5"/>
        <v>6</v>
      </c>
    </row>
    <row r="57" spans="1:10" x14ac:dyDescent="0.35">
      <c r="A57" t="s">
        <v>68</v>
      </c>
      <c r="B57" t="s">
        <v>4650</v>
      </c>
      <c r="D57" t="s">
        <v>37</v>
      </c>
      <c r="E57">
        <f t="shared" ca="1" si="0"/>
        <v>267</v>
      </c>
      <c r="F57">
        <f t="shared" ca="1" si="1"/>
        <v>677</v>
      </c>
      <c r="G57">
        <f t="shared" ca="1" si="2"/>
        <v>17</v>
      </c>
      <c r="H57">
        <f t="shared" ca="1" si="3"/>
        <v>146</v>
      </c>
      <c r="I57">
        <f t="shared" ca="1" si="4"/>
        <v>77</v>
      </c>
      <c r="J57">
        <f t="shared" ca="1" si="5"/>
        <v>0</v>
      </c>
    </row>
    <row r="58" spans="1:10" x14ac:dyDescent="0.35">
      <c r="A58" t="s">
        <v>69</v>
      </c>
      <c r="B58" t="s">
        <v>4609</v>
      </c>
      <c r="D58" t="s">
        <v>60</v>
      </c>
      <c r="E58">
        <f t="shared" ca="1" si="0"/>
        <v>52</v>
      </c>
      <c r="F58">
        <f t="shared" ca="1" si="1"/>
        <v>69</v>
      </c>
      <c r="G58">
        <f t="shared" ca="1" si="2"/>
        <v>39</v>
      </c>
      <c r="H58">
        <f t="shared" ca="1" si="3"/>
        <v>16</v>
      </c>
      <c r="I58">
        <f t="shared" ca="1" si="4"/>
        <v>3</v>
      </c>
      <c r="J58">
        <f t="shared" ca="1" si="5"/>
        <v>21</v>
      </c>
    </row>
    <row r="59" spans="1:10" x14ac:dyDescent="0.35">
      <c r="A59" t="s">
        <v>70</v>
      </c>
      <c r="B59" t="s">
        <v>4609</v>
      </c>
      <c r="D59" t="s">
        <v>16</v>
      </c>
      <c r="E59">
        <f t="shared" ca="1" si="0"/>
        <v>76</v>
      </c>
      <c r="F59">
        <f t="shared" ca="1" si="1"/>
        <v>139</v>
      </c>
      <c r="G59">
        <f t="shared" ca="1" si="2"/>
        <v>33</v>
      </c>
      <c r="H59">
        <f t="shared" ca="1" si="3"/>
        <v>54</v>
      </c>
      <c r="I59">
        <f t="shared" ca="1" si="4"/>
        <v>4</v>
      </c>
      <c r="J59">
        <f t="shared" ca="1" si="5"/>
        <v>32</v>
      </c>
    </row>
    <row r="60" spans="1:10" x14ac:dyDescent="0.35">
      <c r="A60" t="s">
        <v>71</v>
      </c>
      <c r="B60" t="s">
        <v>4651</v>
      </c>
      <c r="D60" t="s">
        <v>10</v>
      </c>
      <c r="E60">
        <f t="shared" ca="1" si="0"/>
        <v>494</v>
      </c>
      <c r="F60">
        <f t="shared" ca="1" si="1"/>
        <v>219</v>
      </c>
      <c r="G60">
        <f t="shared" ca="1" si="2"/>
        <v>26</v>
      </c>
      <c r="H60">
        <f t="shared" ca="1" si="3"/>
        <v>44</v>
      </c>
      <c r="I60">
        <f t="shared" ca="1" si="4"/>
        <v>187</v>
      </c>
      <c r="J60">
        <f t="shared" ca="1" si="5"/>
        <v>10</v>
      </c>
    </row>
    <row r="61" spans="1:10" x14ac:dyDescent="0.35">
      <c r="A61" t="s">
        <v>72</v>
      </c>
      <c r="B61" t="s">
        <v>4652</v>
      </c>
      <c r="D61" t="s">
        <v>10</v>
      </c>
      <c r="E61">
        <f t="shared" ca="1" si="0"/>
        <v>146</v>
      </c>
      <c r="F61">
        <f t="shared" ca="1" si="1"/>
        <v>606</v>
      </c>
      <c r="G61">
        <f t="shared" ca="1" si="2"/>
        <v>38</v>
      </c>
      <c r="H61">
        <f t="shared" ca="1" si="3"/>
        <v>47</v>
      </c>
      <c r="I61">
        <f t="shared" ca="1" si="4"/>
        <v>74</v>
      </c>
      <c r="J61">
        <f t="shared" ca="1" si="5"/>
        <v>8</v>
      </c>
    </row>
    <row r="62" spans="1:10" x14ac:dyDescent="0.35">
      <c r="A62" t="s">
        <v>73</v>
      </c>
      <c r="B62" t="s">
        <v>4653</v>
      </c>
      <c r="D62" t="s">
        <v>16</v>
      </c>
      <c r="E62">
        <f t="shared" ca="1" si="0"/>
        <v>72</v>
      </c>
      <c r="F62">
        <f t="shared" ca="1" si="1"/>
        <v>166</v>
      </c>
      <c r="G62">
        <f t="shared" ca="1" si="2"/>
        <v>48</v>
      </c>
      <c r="H62">
        <f t="shared" ca="1" si="3"/>
        <v>30</v>
      </c>
      <c r="I62">
        <f t="shared" ca="1" si="4"/>
        <v>155</v>
      </c>
      <c r="J62">
        <f t="shared" ca="1" si="5"/>
        <v>38</v>
      </c>
    </row>
    <row r="63" spans="1:10" x14ac:dyDescent="0.35">
      <c r="A63" t="s">
        <v>74</v>
      </c>
      <c r="B63" t="s">
        <v>4654</v>
      </c>
      <c r="D63" t="s">
        <v>10</v>
      </c>
      <c r="E63">
        <f t="shared" ca="1" si="0"/>
        <v>219</v>
      </c>
      <c r="F63">
        <f t="shared" ca="1" si="1"/>
        <v>296</v>
      </c>
      <c r="G63">
        <f t="shared" ca="1" si="2"/>
        <v>64</v>
      </c>
      <c r="H63">
        <f t="shared" ca="1" si="3"/>
        <v>117</v>
      </c>
      <c r="I63">
        <f t="shared" ca="1" si="4"/>
        <v>180</v>
      </c>
      <c r="J63">
        <f t="shared" ca="1" si="5"/>
        <v>19</v>
      </c>
    </row>
    <row r="64" spans="1:10" x14ac:dyDescent="0.35">
      <c r="A64" t="s">
        <v>75</v>
      </c>
      <c r="B64" t="s">
        <v>4641</v>
      </c>
      <c r="D64" t="s">
        <v>14</v>
      </c>
      <c r="E64">
        <f t="shared" ca="1" si="0"/>
        <v>370</v>
      </c>
      <c r="F64">
        <f t="shared" ca="1" si="1"/>
        <v>231</v>
      </c>
      <c r="G64">
        <f t="shared" ca="1" si="2"/>
        <v>13</v>
      </c>
      <c r="H64">
        <f t="shared" ca="1" si="3"/>
        <v>337</v>
      </c>
      <c r="I64">
        <f t="shared" ca="1" si="4"/>
        <v>201</v>
      </c>
      <c r="J64">
        <f t="shared" ca="1" si="5"/>
        <v>4</v>
      </c>
    </row>
    <row r="65" spans="1:10" x14ac:dyDescent="0.35">
      <c r="A65" t="s">
        <v>76</v>
      </c>
      <c r="B65" t="s">
        <v>4655</v>
      </c>
      <c r="D65" t="s">
        <v>10</v>
      </c>
      <c r="E65">
        <f t="shared" ca="1" si="0"/>
        <v>85</v>
      </c>
      <c r="F65">
        <f t="shared" ca="1" si="1"/>
        <v>656</v>
      </c>
      <c r="G65">
        <f t="shared" ca="1" si="2"/>
        <v>66</v>
      </c>
      <c r="H65">
        <f t="shared" ca="1" si="3"/>
        <v>73</v>
      </c>
      <c r="I65">
        <f t="shared" ca="1" si="4"/>
        <v>637</v>
      </c>
      <c r="J65">
        <f t="shared" ca="1" si="5"/>
        <v>41</v>
      </c>
    </row>
    <row r="66" spans="1:10" x14ac:dyDescent="0.35">
      <c r="A66" t="s">
        <v>77</v>
      </c>
      <c r="B66" t="s">
        <v>4656</v>
      </c>
      <c r="D66" t="s">
        <v>16</v>
      </c>
      <c r="E66">
        <f t="shared" ca="1" si="0"/>
        <v>168</v>
      </c>
      <c r="F66">
        <f t="shared" ca="1" si="1"/>
        <v>630</v>
      </c>
      <c r="G66">
        <f t="shared" ca="1" si="2"/>
        <v>10</v>
      </c>
      <c r="H66">
        <f t="shared" ca="1" si="3"/>
        <v>131</v>
      </c>
      <c r="I66">
        <f t="shared" ca="1" si="4"/>
        <v>215</v>
      </c>
      <c r="J66">
        <f t="shared" ca="1" si="5"/>
        <v>4</v>
      </c>
    </row>
    <row r="67" spans="1:10" x14ac:dyDescent="0.35">
      <c r="A67" t="s">
        <v>78</v>
      </c>
      <c r="B67" t="s">
        <v>4657</v>
      </c>
      <c r="D67" t="s">
        <v>10</v>
      </c>
      <c r="E67">
        <f t="shared" ca="1" si="0"/>
        <v>12</v>
      </c>
      <c r="F67">
        <f t="shared" ca="1" si="1"/>
        <v>464</v>
      </c>
      <c r="G67">
        <f t="shared" ca="1" si="2"/>
        <v>32</v>
      </c>
      <c r="H67">
        <f t="shared" ca="1" si="3"/>
        <v>7</v>
      </c>
      <c r="I67">
        <f t="shared" ca="1" si="4"/>
        <v>327</v>
      </c>
      <c r="J67">
        <f t="shared" ca="1" si="5"/>
        <v>30</v>
      </c>
    </row>
    <row r="68" spans="1:10" x14ac:dyDescent="0.35">
      <c r="A68" t="s">
        <v>79</v>
      </c>
      <c r="B68" t="s">
        <v>4658</v>
      </c>
      <c r="D68" t="s">
        <v>60</v>
      </c>
      <c r="E68">
        <f t="shared" ref="E68:E131" ca="1" si="6">RANDBETWEEN(1, 500)</f>
        <v>114</v>
      </c>
      <c r="F68">
        <f t="shared" ref="F68:F131" ca="1" si="7">RANDBETWEEN(37, 700)</f>
        <v>572</v>
      </c>
      <c r="G68">
        <f t="shared" ref="G68:G131" ca="1" si="8">RANDBETWEEN(1,77)</f>
        <v>42</v>
      </c>
      <c r="H68">
        <f t="shared" ref="H68:H131" ca="1" si="9">RANDBETWEEN(1, E68)</f>
        <v>100</v>
      </c>
      <c r="I68">
        <f t="shared" ref="I68:I131" ca="1" si="10">RANDBETWEEN(0, F68)</f>
        <v>511</v>
      </c>
      <c r="J68">
        <f t="shared" ref="J68:J131" ca="1" si="11">RANDBETWEEN(0, G68)</f>
        <v>8</v>
      </c>
    </row>
    <row r="69" spans="1:10" x14ac:dyDescent="0.35">
      <c r="A69" t="s">
        <v>80</v>
      </c>
      <c r="B69" t="s">
        <v>4659</v>
      </c>
      <c r="D69" t="s">
        <v>10</v>
      </c>
      <c r="E69">
        <f t="shared" ca="1" si="6"/>
        <v>449</v>
      </c>
      <c r="F69">
        <f t="shared" ca="1" si="7"/>
        <v>411</v>
      </c>
      <c r="G69">
        <f t="shared" ca="1" si="8"/>
        <v>67</v>
      </c>
      <c r="H69">
        <f t="shared" ca="1" si="9"/>
        <v>228</v>
      </c>
      <c r="I69">
        <f t="shared" ca="1" si="10"/>
        <v>363</v>
      </c>
      <c r="J69">
        <f t="shared" ca="1" si="11"/>
        <v>16</v>
      </c>
    </row>
    <row r="70" spans="1:10" x14ac:dyDescent="0.35">
      <c r="A70" t="s">
        <v>81</v>
      </c>
      <c r="B70" t="s">
        <v>4660</v>
      </c>
      <c r="D70" t="s">
        <v>16</v>
      </c>
      <c r="E70">
        <f t="shared" ca="1" si="6"/>
        <v>269</v>
      </c>
      <c r="F70">
        <f t="shared" ca="1" si="7"/>
        <v>142</v>
      </c>
      <c r="G70">
        <f t="shared" ca="1" si="8"/>
        <v>76</v>
      </c>
      <c r="H70">
        <f t="shared" ca="1" si="9"/>
        <v>96</v>
      </c>
      <c r="I70">
        <f t="shared" ca="1" si="10"/>
        <v>126</v>
      </c>
      <c r="J70">
        <f t="shared" ca="1" si="11"/>
        <v>22</v>
      </c>
    </row>
    <row r="71" spans="1:10" x14ac:dyDescent="0.35">
      <c r="A71" t="s">
        <v>82</v>
      </c>
      <c r="B71" t="s">
        <v>4661</v>
      </c>
      <c r="D71" t="s">
        <v>14</v>
      </c>
      <c r="E71">
        <f t="shared" ca="1" si="6"/>
        <v>270</v>
      </c>
      <c r="F71">
        <f t="shared" ca="1" si="7"/>
        <v>241</v>
      </c>
      <c r="G71">
        <f t="shared" ca="1" si="8"/>
        <v>45</v>
      </c>
      <c r="H71">
        <f t="shared" ca="1" si="9"/>
        <v>11</v>
      </c>
      <c r="I71">
        <f t="shared" ca="1" si="10"/>
        <v>152</v>
      </c>
      <c r="J71">
        <f t="shared" ca="1" si="11"/>
        <v>4</v>
      </c>
    </row>
    <row r="72" spans="1:10" x14ac:dyDescent="0.35">
      <c r="A72" t="s">
        <v>83</v>
      </c>
      <c r="B72" t="s">
        <v>4662</v>
      </c>
      <c r="D72" t="s">
        <v>14</v>
      </c>
      <c r="E72">
        <f t="shared" ca="1" si="6"/>
        <v>291</v>
      </c>
      <c r="F72">
        <f t="shared" ca="1" si="7"/>
        <v>411</v>
      </c>
      <c r="G72">
        <f t="shared" ca="1" si="8"/>
        <v>51</v>
      </c>
      <c r="H72">
        <f t="shared" ca="1" si="9"/>
        <v>44</v>
      </c>
      <c r="I72">
        <f t="shared" ca="1" si="10"/>
        <v>239</v>
      </c>
      <c r="J72">
        <f t="shared" ca="1" si="11"/>
        <v>40</v>
      </c>
    </row>
    <row r="73" spans="1:10" x14ac:dyDescent="0.35">
      <c r="A73" t="s">
        <v>84</v>
      </c>
      <c r="B73" t="s">
        <v>4622</v>
      </c>
      <c r="D73" t="s">
        <v>16</v>
      </c>
      <c r="E73">
        <f t="shared" ca="1" si="6"/>
        <v>321</v>
      </c>
      <c r="F73">
        <f t="shared" ca="1" si="7"/>
        <v>290</v>
      </c>
      <c r="G73">
        <f t="shared" ca="1" si="8"/>
        <v>15</v>
      </c>
      <c r="H73">
        <f t="shared" ca="1" si="9"/>
        <v>237</v>
      </c>
      <c r="I73">
        <f t="shared" ca="1" si="10"/>
        <v>254</v>
      </c>
      <c r="J73">
        <f t="shared" ca="1" si="11"/>
        <v>13</v>
      </c>
    </row>
    <row r="74" spans="1:10" x14ac:dyDescent="0.35">
      <c r="A74" t="s">
        <v>85</v>
      </c>
      <c r="B74" t="s">
        <v>4663</v>
      </c>
      <c r="D74" t="s">
        <v>37</v>
      </c>
      <c r="E74">
        <f t="shared" ca="1" si="6"/>
        <v>290</v>
      </c>
      <c r="F74">
        <f t="shared" ca="1" si="7"/>
        <v>331</v>
      </c>
      <c r="G74">
        <f t="shared" ca="1" si="8"/>
        <v>2</v>
      </c>
      <c r="H74">
        <f t="shared" ca="1" si="9"/>
        <v>210</v>
      </c>
      <c r="I74">
        <f t="shared" ca="1" si="10"/>
        <v>51</v>
      </c>
      <c r="J74">
        <f t="shared" ca="1" si="11"/>
        <v>1</v>
      </c>
    </row>
    <row r="75" spans="1:10" x14ac:dyDescent="0.35">
      <c r="A75" t="s">
        <v>86</v>
      </c>
      <c r="B75" t="s">
        <v>4609</v>
      </c>
      <c r="D75" t="s">
        <v>16</v>
      </c>
      <c r="E75">
        <f t="shared" ca="1" si="6"/>
        <v>420</v>
      </c>
      <c r="F75">
        <f t="shared" ca="1" si="7"/>
        <v>320</v>
      </c>
      <c r="G75">
        <f t="shared" ca="1" si="8"/>
        <v>56</v>
      </c>
      <c r="H75">
        <f t="shared" ca="1" si="9"/>
        <v>164</v>
      </c>
      <c r="I75">
        <f t="shared" ca="1" si="10"/>
        <v>290</v>
      </c>
      <c r="J75">
        <f t="shared" ca="1" si="11"/>
        <v>5</v>
      </c>
    </row>
    <row r="76" spans="1:10" x14ac:dyDescent="0.35">
      <c r="A76" t="s">
        <v>87</v>
      </c>
      <c r="B76" t="s">
        <v>4641</v>
      </c>
      <c r="D76" t="s">
        <v>16</v>
      </c>
      <c r="E76">
        <f t="shared" ca="1" si="6"/>
        <v>159</v>
      </c>
      <c r="F76">
        <f t="shared" ca="1" si="7"/>
        <v>495</v>
      </c>
      <c r="G76">
        <f t="shared" ca="1" si="8"/>
        <v>24</v>
      </c>
      <c r="H76">
        <f t="shared" ca="1" si="9"/>
        <v>52</v>
      </c>
      <c r="I76">
        <f t="shared" ca="1" si="10"/>
        <v>79</v>
      </c>
      <c r="J76">
        <f t="shared" ca="1" si="11"/>
        <v>3</v>
      </c>
    </row>
    <row r="77" spans="1:10" x14ac:dyDescent="0.35">
      <c r="A77" t="s">
        <v>88</v>
      </c>
      <c r="B77" t="s">
        <v>4664</v>
      </c>
      <c r="D77" t="s">
        <v>16</v>
      </c>
      <c r="E77">
        <f t="shared" ca="1" si="6"/>
        <v>184</v>
      </c>
      <c r="F77">
        <f t="shared" ca="1" si="7"/>
        <v>700</v>
      </c>
      <c r="G77">
        <f t="shared" ca="1" si="8"/>
        <v>10</v>
      </c>
      <c r="H77">
        <f t="shared" ca="1" si="9"/>
        <v>132</v>
      </c>
      <c r="I77">
        <f t="shared" ca="1" si="10"/>
        <v>142</v>
      </c>
      <c r="J77">
        <f t="shared" ca="1" si="11"/>
        <v>4</v>
      </c>
    </row>
    <row r="78" spans="1:10" x14ac:dyDescent="0.35">
      <c r="A78" t="s">
        <v>89</v>
      </c>
      <c r="B78" t="s">
        <v>4665</v>
      </c>
      <c r="D78" t="s">
        <v>16</v>
      </c>
      <c r="E78">
        <f t="shared" ca="1" si="6"/>
        <v>336</v>
      </c>
      <c r="F78">
        <f t="shared" ca="1" si="7"/>
        <v>355</v>
      </c>
      <c r="G78">
        <f t="shared" ca="1" si="8"/>
        <v>45</v>
      </c>
      <c r="H78">
        <f t="shared" ca="1" si="9"/>
        <v>63</v>
      </c>
      <c r="I78">
        <f t="shared" ca="1" si="10"/>
        <v>11</v>
      </c>
      <c r="J78">
        <f t="shared" ca="1" si="11"/>
        <v>44</v>
      </c>
    </row>
    <row r="79" spans="1:10" x14ac:dyDescent="0.35">
      <c r="A79" t="s">
        <v>90</v>
      </c>
      <c r="B79" t="s">
        <v>4615</v>
      </c>
      <c r="D79" t="s">
        <v>10</v>
      </c>
      <c r="E79">
        <f t="shared" ca="1" si="6"/>
        <v>159</v>
      </c>
      <c r="F79">
        <f t="shared" ca="1" si="7"/>
        <v>222</v>
      </c>
      <c r="G79">
        <f t="shared" ca="1" si="8"/>
        <v>17</v>
      </c>
      <c r="H79">
        <f t="shared" ca="1" si="9"/>
        <v>47</v>
      </c>
      <c r="I79">
        <f t="shared" ca="1" si="10"/>
        <v>82</v>
      </c>
      <c r="J79">
        <f t="shared" ca="1" si="11"/>
        <v>13</v>
      </c>
    </row>
    <row r="80" spans="1:10" x14ac:dyDescent="0.35">
      <c r="A80" t="s">
        <v>91</v>
      </c>
      <c r="B80" t="s">
        <v>4666</v>
      </c>
      <c r="D80" t="s">
        <v>16</v>
      </c>
      <c r="E80">
        <f t="shared" ca="1" si="6"/>
        <v>352</v>
      </c>
      <c r="F80">
        <f t="shared" ca="1" si="7"/>
        <v>209</v>
      </c>
      <c r="G80">
        <f t="shared" ca="1" si="8"/>
        <v>6</v>
      </c>
      <c r="H80">
        <f t="shared" ca="1" si="9"/>
        <v>273</v>
      </c>
      <c r="I80">
        <f t="shared" ca="1" si="10"/>
        <v>191</v>
      </c>
      <c r="J80">
        <f t="shared" ca="1" si="11"/>
        <v>0</v>
      </c>
    </row>
    <row r="81" spans="1:10" x14ac:dyDescent="0.35">
      <c r="A81" t="s">
        <v>92</v>
      </c>
      <c r="B81" t="s">
        <v>4667</v>
      </c>
      <c r="D81" t="s">
        <v>10</v>
      </c>
      <c r="E81">
        <f t="shared" ca="1" si="6"/>
        <v>368</v>
      </c>
      <c r="F81">
        <f t="shared" ca="1" si="7"/>
        <v>175</v>
      </c>
      <c r="G81">
        <f t="shared" ca="1" si="8"/>
        <v>74</v>
      </c>
      <c r="H81">
        <f t="shared" ca="1" si="9"/>
        <v>185</v>
      </c>
      <c r="I81">
        <f t="shared" ca="1" si="10"/>
        <v>10</v>
      </c>
      <c r="J81">
        <f t="shared" ca="1" si="11"/>
        <v>71</v>
      </c>
    </row>
    <row r="82" spans="1:10" x14ac:dyDescent="0.35">
      <c r="A82" t="s">
        <v>93</v>
      </c>
      <c r="B82" t="s">
        <v>4668</v>
      </c>
      <c r="D82" t="s">
        <v>16</v>
      </c>
      <c r="E82">
        <f t="shared" ca="1" si="6"/>
        <v>407</v>
      </c>
      <c r="F82">
        <f t="shared" ca="1" si="7"/>
        <v>574</v>
      </c>
      <c r="G82">
        <f t="shared" ca="1" si="8"/>
        <v>28</v>
      </c>
      <c r="H82">
        <f t="shared" ca="1" si="9"/>
        <v>58</v>
      </c>
      <c r="I82">
        <f t="shared" ca="1" si="10"/>
        <v>301</v>
      </c>
      <c r="J82">
        <f t="shared" ca="1" si="11"/>
        <v>18</v>
      </c>
    </row>
    <row r="83" spans="1:10" x14ac:dyDescent="0.35">
      <c r="A83" t="s">
        <v>94</v>
      </c>
      <c r="B83" t="s">
        <v>4669</v>
      </c>
      <c r="D83" t="s">
        <v>37</v>
      </c>
      <c r="E83">
        <f t="shared" ca="1" si="6"/>
        <v>334</v>
      </c>
      <c r="F83">
        <f t="shared" ca="1" si="7"/>
        <v>437</v>
      </c>
      <c r="G83">
        <f t="shared" ca="1" si="8"/>
        <v>36</v>
      </c>
      <c r="H83">
        <f t="shared" ca="1" si="9"/>
        <v>245</v>
      </c>
      <c r="I83">
        <f t="shared" ca="1" si="10"/>
        <v>377</v>
      </c>
      <c r="J83">
        <f t="shared" ca="1" si="11"/>
        <v>12</v>
      </c>
    </row>
    <row r="84" spans="1:10" x14ac:dyDescent="0.35">
      <c r="A84" t="s">
        <v>95</v>
      </c>
      <c r="B84" t="s">
        <v>4670</v>
      </c>
      <c r="D84" t="s">
        <v>10</v>
      </c>
      <c r="E84">
        <f t="shared" ca="1" si="6"/>
        <v>473</v>
      </c>
      <c r="F84">
        <f t="shared" ca="1" si="7"/>
        <v>38</v>
      </c>
      <c r="G84">
        <f t="shared" ca="1" si="8"/>
        <v>46</v>
      </c>
      <c r="H84">
        <f t="shared" ca="1" si="9"/>
        <v>124</v>
      </c>
      <c r="I84">
        <f t="shared" ca="1" si="10"/>
        <v>14</v>
      </c>
      <c r="J84">
        <f t="shared" ca="1" si="11"/>
        <v>25</v>
      </c>
    </row>
    <row r="85" spans="1:10" x14ac:dyDescent="0.35">
      <c r="A85" t="s">
        <v>96</v>
      </c>
      <c r="B85" t="s">
        <v>4671</v>
      </c>
      <c r="D85" t="s">
        <v>10</v>
      </c>
      <c r="E85">
        <f t="shared" ca="1" si="6"/>
        <v>57</v>
      </c>
      <c r="F85">
        <f t="shared" ca="1" si="7"/>
        <v>236</v>
      </c>
      <c r="G85">
        <f t="shared" ca="1" si="8"/>
        <v>51</v>
      </c>
      <c r="H85">
        <f t="shared" ca="1" si="9"/>
        <v>43</v>
      </c>
      <c r="I85">
        <f t="shared" ca="1" si="10"/>
        <v>136</v>
      </c>
      <c r="J85">
        <f t="shared" ca="1" si="11"/>
        <v>23</v>
      </c>
    </row>
    <row r="86" spans="1:10" x14ac:dyDescent="0.35">
      <c r="A86" t="s">
        <v>97</v>
      </c>
      <c r="B86" t="s">
        <v>4672</v>
      </c>
      <c r="D86" t="s">
        <v>60</v>
      </c>
      <c r="E86">
        <f t="shared" ca="1" si="6"/>
        <v>293</v>
      </c>
      <c r="F86">
        <f t="shared" ca="1" si="7"/>
        <v>661</v>
      </c>
      <c r="G86">
        <f t="shared" ca="1" si="8"/>
        <v>20</v>
      </c>
      <c r="H86">
        <f t="shared" ca="1" si="9"/>
        <v>42</v>
      </c>
      <c r="I86">
        <f t="shared" ca="1" si="10"/>
        <v>553</v>
      </c>
      <c r="J86">
        <f t="shared" ca="1" si="11"/>
        <v>19</v>
      </c>
    </row>
    <row r="87" spans="1:10" x14ac:dyDescent="0.35">
      <c r="A87" t="s">
        <v>98</v>
      </c>
      <c r="B87" t="s">
        <v>4673</v>
      </c>
      <c r="D87" t="s">
        <v>10</v>
      </c>
      <c r="E87">
        <f t="shared" ca="1" si="6"/>
        <v>340</v>
      </c>
      <c r="F87">
        <f t="shared" ca="1" si="7"/>
        <v>205</v>
      </c>
      <c r="G87">
        <f t="shared" ca="1" si="8"/>
        <v>27</v>
      </c>
      <c r="H87">
        <f t="shared" ca="1" si="9"/>
        <v>130</v>
      </c>
      <c r="I87">
        <f t="shared" ca="1" si="10"/>
        <v>45</v>
      </c>
      <c r="J87">
        <f t="shared" ca="1" si="11"/>
        <v>20</v>
      </c>
    </row>
    <row r="88" spans="1:10" x14ac:dyDescent="0.35">
      <c r="A88" t="s">
        <v>99</v>
      </c>
      <c r="B88" t="s">
        <v>4674</v>
      </c>
      <c r="D88" t="s">
        <v>10</v>
      </c>
      <c r="E88">
        <f t="shared" ca="1" si="6"/>
        <v>8</v>
      </c>
      <c r="F88">
        <f t="shared" ca="1" si="7"/>
        <v>692</v>
      </c>
      <c r="G88">
        <f t="shared" ca="1" si="8"/>
        <v>25</v>
      </c>
      <c r="H88">
        <f t="shared" ca="1" si="9"/>
        <v>3</v>
      </c>
      <c r="I88">
        <f t="shared" ca="1" si="10"/>
        <v>358</v>
      </c>
      <c r="J88">
        <f t="shared" ca="1" si="11"/>
        <v>20</v>
      </c>
    </row>
    <row r="89" spans="1:10" x14ac:dyDescent="0.35">
      <c r="A89" t="s">
        <v>100</v>
      </c>
      <c r="B89" t="s">
        <v>4675</v>
      </c>
      <c r="D89" t="s">
        <v>14</v>
      </c>
      <c r="E89">
        <f t="shared" ca="1" si="6"/>
        <v>239</v>
      </c>
      <c r="F89">
        <f t="shared" ca="1" si="7"/>
        <v>177</v>
      </c>
      <c r="G89">
        <f t="shared" ca="1" si="8"/>
        <v>22</v>
      </c>
      <c r="H89">
        <f t="shared" ca="1" si="9"/>
        <v>108</v>
      </c>
      <c r="I89">
        <f t="shared" ca="1" si="10"/>
        <v>154</v>
      </c>
      <c r="J89">
        <f t="shared" ca="1" si="11"/>
        <v>18</v>
      </c>
    </row>
    <row r="90" spans="1:10" x14ac:dyDescent="0.35">
      <c r="A90" t="s">
        <v>101</v>
      </c>
      <c r="B90" t="s">
        <v>4676</v>
      </c>
      <c r="D90" t="s">
        <v>14</v>
      </c>
      <c r="E90">
        <f t="shared" ca="1" si="6"/>
        <v>379</v>
      </c>
      <c r="F90">
        <f t="shared" ca="1" si="7"/>
        <v>615</v>
      </c>
      <c r="G90">
        <f t="shared" ca="1" si="8"/>
        <v>14</v>
      </c>
      <c r="H90">
        <f t="shared" ca="1" si="9"/>
        <v>166</v>
      </c>
      <c r="I90">
        <f t="shared" ca="1" si="10"/>
        <v>502</v>
      </c>
      <c r="J90">
        <f t="shared" ca="1" si="11"/>
        <v>11</v>
      </c>
    </row>
    <row r="91" spans="1:10" x14ac:dyDescent="0.35">
      <c r="A91" t="s">
        <v>102</v>
      </c>
      <c r="B91" t="s">
        <v>4609</v>
      </c>
      <c r="D91" t="s">
        <v>14</v>
      </c>
      <c r="E91">
        <f t="shared" ca="1" si="6"/>
        <v>313</v>
      </c>
      <c r="F91">
        <f t="shared" ca="1" si="7"/>
        <v>490</v>
      </c>
      <c r="G91">
        <f t="shared" ca="1" si="8"/>
        <v>77</v>
      </c>
      <c r="H91">
        <f t="shared" ca="1" si="9"/>
        <v>97</v>
      </c>
      <c r="I91">
        <f t="shared" ca="1" si="10"/>
        <v>145</v>
      </c>
      <c r="J91">
        <f t="shared" ca="1" si="11"/>
        <v>60</v>
      </c>
    </row>
    <row r="92" spans="1:10" x14ac:dyDescent="0.35">
      <c r="A92" t="s">
        <v>103</v>
      </c>
      <c r="B92" t="s">
        <v>4641</v>
      </c>
      <c r="D92" t="s">
        <v>10</v>
      </c>
      <c r="E92">
        <f t="shared" ca="1" si="6"/>
        <v>90</v>
      </c>
      <c r="F92">
        <f t="shared" ca="1" si="7"/>
        <v>322</v>
      </c>
      <c r="G92">
        <f t="shared" ca="1" si="8"/>
        <v>65</v>
      </c>
      <c r="H92">
        <f t="shared" ca="1" si="9"/>
        <v>13</v>
      </c>
      <c r="I92">
        <f t="shared" ca="1" si="10"/>
        <v>57</v>
      </c>
      <c r="J92">
        <f t="shared" ca="1" si="11"/>
        <v>37</v>
      </c>
    </row>
    <row r="93" spans="1:10" x14ac:dyDescent="0.35">
      <c r="A93" t="s">
        <v>104</v>
      </c>
      <c r="B93" t="s">
        <v>4677</v>
      </c>
      <c r="D93" t="s">
        <v>60</v>
      </c>
      <c r="E93">
        <f t="shared" ca="1" si="6"/>
        <v>470</v>
      </c>
      <c r="F93">
        <f t="shared" ca="1" si="7"/>
        <v>578</v>
      </c>
      <c r="G93">
        <f t="shared" ca="1" si="8"/>
        <v>13</v>
      </c>
      <c r="H93">
        <f t="shared" ca="1" si="9"/>
        <v>349</v>
      </c>
      <c r="I93">
        <f t="shared" ca="1" si="10"/>
        <v>232</v>
      </c>
      <c r="J93">
        <f t="shared" ca="1" si="11"/>
        <v>8</v>
      </c>
    </row>
    <row r="94" spans="1:10" x14ac:dyDescent="0.35">
      <c r="A94" t="s">
        <v>105</v>
      </c>
      <c r="B94" t="s">
        <v>4678</v>
      </c>
      <c r="D94" t="s">
        <v>37</v>
      </c>
      <c r="E94">
        <f t="shared" ca="1" si="6"/>
        <v>424</v>
      </c>
      <c r="F94">
        <f t="shared" ca="1" si="7"/>
        <v>72</v>
      </c>
      <c r="G94">
        <f t="shared" ca="1" si="8"/>
        <v>13</v>
      </c>
      <c r="H94">
        <f t="shared" ca="1" si="9"/>
        <v>326</v>
      </c>
      <c r="I94">
        <f t="shared" ca="1" si="10"/>
        <v>38</v>
      </c>
      <c r="J94">
        <f t="shared" ca="1" si="11"/>
        <v>6</v>
      </c>
    </row>
    <row r="95" spans="1:10" x14ac:dyDescent="0.35">
      <c r="A95" t="s">
        <v>106</v>
      </c>
      <c r="B95" t="s">
        <v>4679</v>
      </c>
      <c r="D95" t="s">
        <v>10</v>
      </c>
      <c r="E95">
        <f t="shared" ca="1" si="6"/>
        <v>210</v>
      </c>
      <c r="F95">
        <f t="shared" ca="1" si="7"/>
        <v>419</v>
      </c>
      <c r="G95">
        <f t="shared" ca="1" si="8"/>
        <v>22</v>
      </c>
      <c r="H95">
        <f t="shared" ca="1" si="9"/>
        <v>132</v>
      </c>
      <c r="I95">
        <f t="shared" ca="1" si="10"/>
        <v>241</v>
      </c>
      <c r="J95">
        <f t="shared" ca="1" si="11"/>
        <v>22</v>
      </c>
    </row>
    <row r="96" spans="1:10" x14ac:dyDescent="0.35">
      <c r="A96" t="s">
        <v>107</v>
      </c>
      <c r="B96" t="s">
        <v>4680</v>
      </c>
      <c r="D96" t="s">
        <v>14</v>
      </c>
      <c r="E96">
        <f t="shared" ca="1" si="6"/>
        <v>310</v>
      </c>
      <c r="F96">
        <f t="shared" ca="1" si="7"/>
        <v>250</v>
      </c>
      <c r="G96">
        <f t="shared" ca="1" si="8"/>
        <v>9</v>
      </c>
      <c r="H96">
        <f t="shared" ca="1" si="9"/>
        <v>282</v>
      </c>
      <c r="I96">
        <f t="shared" ca="1" si="10"/>
        <v>145</v>
      </c>
      <c r="J96">
        <f t="shared" ca="1" si="11"/>
        <v>9</v>
      </c>
    </row>
    <row r="97" spans="1:10" x14ac:dyDescent="0.35">
      <c r="A97" t="s">
        <v>109</v>
      </c>
      <c r="B97" t="s">
        <v>4677</v>
      </c>
      <c r="D97" t="s">
        <v>16</v>
      </c>
      <c r="E97">
        <f t="shared" ca="1" si="6"/>
        <v>41</v>
      </c>
      <c r="F97">
        <f t="shared" ca="1" si="7"/>
        <v>681</v>
      </c>
      <c r="G97">
        <f t="shared" ca="1" si="8"/>
        <v>72</v>
      </c>
      <c r="H97">
        <f t="shared" ca="1" si="9"/>
        <v>2</v>
      </c>
      <c r="I97">
        <f t="shared" ca="1" si="10"/>
        <v>417</v>
      </c>
      <c r="J97">
        <f t="shared" ca="1" si="11"/>
        <v>71</v>
      </c>
    </row>
    <row r="98" spans="1:10" x14ac:dyDescent="0.35">
      <c r="A98" t="s">
        <v>110</v>
      </c>
      <c r="B98" t="s">
        <v>4681</v>
      </c>
      <c r="D98" t="s">
        <v>37</v>
      </c>
      <c r="E98">
        <f t="shared" ca="1" si="6"/>
        <v>50</v>
      </c>
      <c r="F98">
        <f t="shared" ca="1" si="7"/>
        <v>314</v>
      </c>
      <c r="G98">
        <f t="shared" ca="1" si="8"/>
        <v>42</v>
      </c>
      <c r="H98">
        <f t="shared" ca="1" si="9"/>
        <v>5</v>
      </c>
      <c r="I98">
        <f t="shared" ca="1" si="10"/>
        <v>210</v>
      </c>
      <c r="J98">
        <f t="shared" ca="1" si="11"/>
        <v>32</v>
      </c>
    </row>
    <row r="99" spans="1:10" x14ac:dyDescent="0.35">
      <c r="A99" t="s">
        <v>111</v>
      </c>
      <c r="B99" t="s">
        <v>4682</v>
      </c>
      <c r="D99" t="s">
        <v>37</v>
      </c>
      <c r="E99">
        <f t="shared" ca="1" si="6"/>
        <v>488</v>
      </c>
      <c r="F99">
        <f t="shared" ca="1" si="7"/>
        <v>595</v>
      </c>
      <c r="G99">
        <f t="shared" ca="1" si="8"/>
        <v>19</v>
      </c>
      <c r="H99">
        <f t="shared" ca="1" si="9"/>
        <v>137</v>
      </c>
      <c r="I99">
        <f t="shared" ca="1" si="10"/>
        <v>482</v>
      </c>
      <c r="J99">
        <f t="shared" ca="1" si="11"/>
        <v>8</v>
      </c>
    </row>
    <row r="100" spans="1:10" x14ac:dyDescent="0.35">
      <c r="A100" t="s">
        <v>112</v>
      </c>
      <c r="B100" t="s">
        <v>4677</v>
      </c>
      <c r="D100" t="s">
        <v>10</v>
      </c>
      <c r="E100">
        <f t="shared" ca="1" si="6"/>
        <v>211</v>
      </c>
      <c r="F100">
        <f t="shared" ca="1" si="7"/>
        <v>382</v>
      </c>
      <c r="G100">
        <f t="shared" ca="1" si="8"/>
        <v>34</v>
      </c>
      <c r="H100">
        <f t="shared" ca="1" si="9"/>
        <v>174</v>
      </c>
      <c r="I100">
        <f t="shared" ca="1" si="10"/>
        <v>256</v>
      </c>
      <c r="J100">
        <f t="shared" ca="1" si="11"/>
        <v>11</v>
      </c>
    </row>
    <row r="101" spans="1:10" x14ac:dyDescent="0.35">
      <c r="A101" t="s">
        <v>113</v>
      </c>
      <c r="B101" t="s">
        <v>4683</v>
      </c>
      <c r="D101" t="s">
        <v>10</v>
      </c>
      <c r="E101">
        <f t="shared" ca="1" si="6"/>
        <v>159</v>
      </c>
      <c r="F101">
        <f t="shared" ca="1" si="7"/>
        <v>151</v>
      </c>
      <c r="G101">
        <f t="shared" ca="1" si="8"/>
        <v>67</v>
      </c>
      <c r="H101">
        <f t="shared" ca="1" si="9"/>
        <v>64</v>
      </c>
      <c r="I101">
        <f t="shared" ca="1" si="10"/>
        <v>119</v>
      </c>
      <c r="J101">
        <f t="shared" ca="1" si="11"/>
        <v>10</v>
      </c>
    </row>
    <row r="102" spans="1:10" x14ac:dyDescent="0.35">
      <c r="A102" t="s">
        <v>114</v>
      </c>
      <c r="B102" t="s">
        <v>4684</v>
      </c>
      <c r="D102" t="s">
        <v>10</v>
      </c>
      <c r="E102">
        <f t="shared" ca="1" si="6"/>
        <v>440</v>
      </c>
      <c r="F102">
        <f t="shared" ca="1" si="7"/>
        <v>227</v>
      </c>
      <c r="G102">
        <f t="shared" ca="1" si="8"/>
        <v>58</v>
      </c>
      <c r="H102">
        <f t="shared" ca="1" si="9"/>
        <v>134</v>
      </c>
      <c r="I102">
        <f t="shared" ca="1" si="10"/>
        <v>46</v>
      </c>
      <c r="J102">
        <f t="shared" ca="1" si="11"/>
        <v>4</v>
      </c>
    </row>
    <row r="103" spans="1:10" x14ac:dyDescent="0.35">
      <c r="A103" t="s">
        <v>115</v>
      </c>
      <c r="B103" t="s">
        <v>4685</v>
      </c>
      <c r="D103" t="s">
        <v>10</v>
      </c>
      <c r="E103">
        <f t="shared" ca="1" si="6"/>
        <v>396</v>
      </c>
      <c r="F103">
        <f t="shared" ca="1" si="7"/>
        <v>335</v>
      </c>
      <c r="G103">
        <f t="shared" ca="1" si="8"/>
        <v>17</v>
      </c>
      <c r="H103">
        <f t="shared" ca="1" si="9"/>
        <v>30</v>
      </c>
      <c r="I103">
        <f t="shared" ca="1" si="10"/>
        <v>331</v>
      </c>
      <c r="J103">
        <f t="shared" ca="1" si="11"/>
        <v>4</v>
      </c>
    </row>
    <row r="104" spans="1:10" x14ac:dyDescent="0.35">
      <c r="A104" t="s">
        <v>116</v>
      </c>
      <c r="B104" t="s">
        <v>4686</v>
      </c>
      <c r="D104" t="s">
        <v>10</v>
      </c>
      <c r="E104">
        <f t="shared" ca="1" si="6"/>
        <v>258</v>
      </c>
      <c r="F104">
        <f t="shared" ca="1" si="7"/>
        <v>396</v>
      </c>
      <c r="G104">
        <f t="shared" ca="1" si="8"/>
        <v>45</v>
      </c>
      <c r="H104">
        <f t="shared" ca="1" si="9"/>
        <v>198</v>
      </c>
      <c r="I104">
        <f t="shared" ca="1" si="10"/>
        <v>177</v>
      </c>
      <c r="J104">
        <f t="shared" ca="1" si="11"/>
        <v>6</v>
      </c>
    </row>
    <row r="105" spans="1:10" x14ac:dyDescent="0.35">
      <c r="A105" t="s">
        <v>117</v>
      </c>
      <c r="B105" t="s">
        <v>4687</v>
      </c>
      <c r="D105" t="s">
        <v>10</v>
      </c>
      <c r="E105">
        <f t="shared" ca="1" si="6"/>
        <v>107</v>
      </c>
      <c r="F105">
        <f t="shared" ca="1" si="7"/>
        <v>490</v>
      </c>
      <c r="G105">
        <f t="shared" ca="1" si="8"/>
        <v>23</v>
      </c>
      <c r="H105">
        <f t="shared" ca="1" si="9"/>
        <v>93</v>
      </c>
      <c r="I105">
        <f t="shared" ca="1" si="10"/>
        <v>18</v>
      </c>
      <c r="J105">
        <f t="shared" ca="1" si="11"/>
        <v>20</v>
      </c>
    </row>
    <row r="106" spans="1:10" x14ac:dyDescent="0.35">
      <c r="A106" t="s">
        <v>118</v>
      </c>
      <c r="B106" t="s">
        <v>4688</v>
      </c>
      <c r="D106" t="s">
        <v>60</v>
      </c>
      <c r="E106">
        <f t="shared" ca="1" si="6"/>
        <v>380</v>
      </c>
      <c r="F106">
        <f t="shared" ca="1" si="7"/>
        <v>347</v>
      </c>
      <c r="G106">
        <f t="shared" ca="1" si="8"/>
        <v>27</v>
      </c>
      <c r="H106">
        <f t="shared" ca="1" si="9"/>
        <v>47</v>
      </c>
      <c r="I106">
        <f t="shared" ca="1" si="10"/>
        <v>228</v>
      </c>
      <c r="J106">
        <f t="shared" ca="1" si="11"/>
        <v>8</v>
      </c>
    </row>
    <row r="107" spans="1:10" x14ac:dyDescent="0.35">
      <c r="A107" t="s">
        <v>119</v>
      </c>
      <c r="B107" t="s">
        <v>4689</v>
      </c>
      <c r="D107" t="s">
        <v>10</v>
      </c>
      <c r="E107">
        <f t="shared" ca="1" si="6"/>
        <v>364</v>
      </c>
      <c r="F107">
        <f t="shared" ca="1" si="7"/>
        <v>460</v>
      </c>
      <c r="G107">
        <f t="shared" ca="1" si="8"/>
        <v>59</v>
      </c>
      <c r="H107">
        <f t="shared" ca="1" si="9"/>
        <v>261</v>
      </c>
      <c r="I107">
        <f t="shared" ca="1" si="10"/>
        <v>243</v>
      </c>
      <c r="J107">
        <f t="shared" ca="1" si="11"/>
        <v>28</v>
      </c>
    </row>
    <row r="108" spans="1:10" x14ac:dyDescent="0.35">
      <c r="A108" t="s">
        <v>120</v>
      </c>
      <c r="B108" t="s">
        <v>4690</v>
      </c>
      <c r="D108" t="s">
        <v>10</v>
      </c>
      <c r="E108">
        <f t="shared" ca="1" si="6"/>
        <v>420</v>
      </c>
      <c r="F108">
        <f t="shared" ca="1" si="7"/>
        <v>254</v>
      </c>
      <c r="G108">
        <f t="shared" ca="1" si="8"/>
        <v>68</v>
      </c>
      <c r="H108">
        <f t="shared" ca="1" si="9"/>
        <v>406</v>
      </c>
      <c r="I108">
        <f t="shared" ca="1" si="10"/>
        <v>20</v>
      </c>
      <c r="J108">
        <f t="shared" ca="1" si="11"/>
        <v>15</v>
      </c>
    </row>
    <row r="109" spans="1:10" x14ac:dyDescent="0.35">
      <c r="A109" t="s">
        <v>121</v>
      </c>
      <c r="B109" t="s">
        <v>4691</v>
      </c>
      <c r="D109" t="s">
        <v>14</v>
      </c>
      <c r="E109">
        <f t="shared" ca="1" si="6"/>
        <v>342</v>
      </c>
      <c r="F109">
        <f t="shared" ca="1" si="7"/>
        <v>657</v>
      </c>
      <c r="G109">
        <f t="shared" ca="1" si="8"/>
        <v>69</v>
      </c>
      <c r="H109">
        <f t="shared" ca="1" si="9"/>
        <v>325</v>
      </c>
      <c r="I109">
        <f t="shared" ca="1" si="10"/>
        <v>246</v>
      </c>
      <c r="J109">
        <f t="shared" ca="1" si="11"/>
        <v>54</v>
      </c>
    </row>
    <row r="110" spans="1:10" x14ac:dyDescent="0.35">
      <c r="A110" t="s">
        <v>122</v>
      </c>
      <c r="B110" t="s">
        <v>4692</v>
      </c>
      <c r="D110" t="s">
        <v>10</v>
      </c>
      <c r="E110">
        <f t="shared" ca="1" si="6"/>
        <v>207</v>
      </c>
      <c r="F110">
        <f t="shared" ca="1" si="7"/>
        <v>494</v>
      </c>
      <c r="G110">
        <f t="shared" ca="1" si="8"/>
        <v>47</v>
      </c>
      <c r="H110">
        <f t="shared" ca="1" si="9"/>
        <v>67</v>
      </c>
      <c r="I110">
        <f t="shared" ca="1" si="10"/>
        <v>125</v>
      </c>
      <c r="J110">
        <f t="shared" ca="1" si="11"/>
        <v>18</v>
      </c>
    </row>
    <row r="111" spans="1:10" x14ac:dyDescent="0.35">
      <c r="A111" t="s">
        <v>123</v>
      </c>
      <c r="B111" t="s">
        <v>4693</v>
      </c>
      <c r="D111" t="s">
        <v>60</v>
      </c>
      <c r="E111">
        <f t="shared" ca="1" si="6"/>
        <v>357</v>
      </c>
      <c r="F111">
        <f t="shared" ca="1" si="7"/>
        <v>520</v>
      </c>
      <c r="G111">
        <f t="shared" ca="1" si="8"/>
        <v>45</v>
      </c>
      <c r="H111">
        <f t="shared" ca="1" si="9"/>
        <v>175</v>
      </c>
      <c r="I111">
        <f t="shared" ca="1" si="10"/>
        <v>125</v>
      </c>
      <c r="J111">
        <f t="shared" ca="1" si="11"/>
        <v>24</v>
      </c>
    </row>
    <row r="112" spans="1:10" x14ac:dyDescent="0.35">
      <c r="A112" t="s">
        <v>124</v>
      </c>
      <c r="B112" t="s">
        <v>4694</v>
      </c>
      <c r="D112" t="s">
        <v>10</v>
      </c>
      <c r="E112">
        <f t="shared" ca="1" si="6"/>
        <v>334</v>
      </c>
      <c r="F112">
        <f t="shared" ca="1" si="7"/>
        <v>189</v>
      </c>
      <c r="G112">
        <f t="shared" ca="1" si="8"/>
        <v>65</v>
      </c>
      <c r="H112">
        <f t="shared" ca="1" si="9"/>
        <v>269</v>
      </c>
      <c r="I112">
        <f t="shared" ca="1" si="10"/>
        <v>169</v>
      </c>
      <c r="J112">
        <f t="shared" ca="1" si="11"/>
        <v>40</v>
      </c>
    </row>
    <row r="113" spans="1:10" x14ac:dyDescent="0.35">
      <c r="A113" t="s">
        <v>125</v>
      </c>
      <c r="B113" t="s">
        <v>4695</v>
      </c>
      <c r="D113" t="s">
        <v>14</v>
      </c>
      <c r="E113">
        <f t="shared" ca="1" si="6"/>
        <v>24</v>
      </c>
      <c r="F113">
        <f t="shared" ca="1" si="7"/>
        <v>642</v>
      </c>
      <c r="G113">
        <f t="shared" ca="1" si="8"/>
        <v>10</v>
      </c>
      <c r="H113">
        <f t="shared" ca="1" si="9"/>
        <v>1</v>
      </c>
      <c r="I113">
        <f t="shared" ca="1" si="10"/>
        <v>293</v>
      </c>
      <c r="J113">
        <f t="shared" ca="1" si="11"/>
        <v>9</v>
      </c>
    </row>
    <row r="114" spans="1:10" x14ac:dyDescent="0.35">
      <c r="A114" t="s">
        <v>126</v>
      </c>
      <c r="B114" t="s">
        <v>4685</v>
      </c>
      <c r="D114" t="s">
        <v>14</v>
      </c>
      <c r="E114">
        <f t="shared" ca="1" si="6"/>
        <v>60</v>
      </c>
      <c r="F114">
        <f t="shared" ca="1" si="7"/>
        <v>205</v>
      </c>
      <c r="G114">
        <f t="shared" ca="1" si="8"/>
        <v>6</v>
      </c>
      <c r="H114">
        <f t="shared" ca="1" si="9"/>
        <v>37</v>
      </c>
      <c r="I114">
        <f t="shared" ca="1" si="10"/>
        <v>179</v>
      </c>
      <c r="J114">
        <f t="shared" ca="1" si="11"/>
        <v>2</v>
      </c>
    </row>
    <row r="115" spans="1:10" x14ac:dyDescent="0.35">
      <c r="A115" t="s">
        <v>127</v>
      </c>
      <c r="B115" t="s">
        <v>4696</v>
      </c>
      <c r="D115" t="s">
        <v>37</v>
      </c>
      <c r="E115">
        <f t="shared" ca="1" si="6"/>
        <v>271</v>
      </c>
      <c r="F115">
        <f t="shared" ca="1" si="7"/>
        <v>65</v>
      </c>
      <c r="G115">
        <f t="shared" ca="1" si="8"/>
        <v>63</v>
      </c>
      <c r="H115">
        <f t="shared" ca="1" si="9"/>
        <v>151</v>
      </c>
      <c r="I115">
        <f t="shared" ca="1" si="10"/>
        <v>4</v>
      </c>
      <c r="J115">
        <f t="shared" ca="1" si="11"/>
        <v>8</v>
      </c>
    </row>
    <row r="116" spans="1:10" x14ac:dyDescent="0.35">
      <c r="A116" t="s">
        <v>128</v>
      </c>
      <c r="B116" t="s">
        <v>4697</v>
      </c>
      <c r="D116" t="s">
        <v>14</v>
      </c>
      <c r="E116">
        <f t="shared" ca="1" si="6"/>
        <v>457</v>
      </c>
      <c r="F116">
        <f t="shared" ca="1" si="7"/>
        <v>46</v>
      </c>
      <c r="G116">
        <f t="shared" ca="1" si="8"/>
        <v>70</v>
      </c>
      <c r="H116">
        <f t="shared" ca="1" si="9"/>
        <v>129</v>
      </c>
      <c r="I116">
        <f t="shared" ca="1" si="10"/>
        <v>16</v>
      </c>
      <c r="J116">
        <f t="shared" ca="1" si="11"/>
        <v>56</v>
      </c>
    </row>
    <row r="117" spans="1:10" x14ac:dyDescent="0.35">
      <c r="A117" t="s">
        <v>129</v>
      </c>
      <c r="B117" t="s">
        <v>4698</v>
      </c>
      <c r="D117" t="s">
        <v>14</v>
      </c>
      <c r="E117">
        <f t="shared" ca="1" si="6"/>
        <v>465</v>
      </c>
      <c r="F117">
        <f t="shared" ca="1" si="7"/>
        <v>103</v>
      </c>
      <c r="G117">
        <f t="shared" ca="1" si="8"/>
        <v>14</v>
      </c>
      <c r="H117">
        <f t="shared" ca="1" si="9"/>
        <v>355</v>
      </c>
      <c r="I117">
        <f t="shared" ca="1" si="10"/>
        <v>96</v>
      </c>
      <c r="J117">
        <f t="shared" ca="1" si="11"/>
        <v>8</v>
      </c>
    </row>
    <row r="118" spans="1:10" x14ac:dyDescent="0.35">
      <c r="A118" t="s">
        <v>130</v>
      </c>
      <c r="B118" t="s">
        <v>4697</v>
      </c>
      <c r="D118" t="s">
        <v>14</v>
      </c>
      <c r="E118">
        <f t="shared" ca="1" si="6"/>
        <v>434</v>
      </c>
      <c r="F118">
        <f t="shared" ca="1" si="7"/>
        <v>500</v>
      </c>
      <c r="G118">
        <f t="shared" ca="1" si="8"/>
        <v>50</v>
      </c>
      <c r="H118">
        <f t="shared" ca="1" si="9"/>
        <v>116</v>
      </c>
      <c r="I118">
        <f t="shared" ca="1" si="10"/>
        <v>312</v>
      </c>
      <c r="J118">
        <f t="shared" ca="1" si="11"/>
        <v>17</v>
      </c>
    </row>
    <row r="119" spans="1:10" x14ac:dyDescent="0.35">
      <c r="A119" t="s">
        <v>131</v>
      </c>
      <c r="B119" t="s">
        <v>4697</v>
      </c>
      <c r="D119" t="s">
        <v>37</v>
      </c>
      <c r="E119">
        <f t="shared" ca="1" si="6"/>
        <v>92</v>
      </c>
      <c r="F119">
        <f t="shared" ca="1" si="7"/>
        <v>96</v>
      </c>
      <c r="G119">
        <f t="shared" ca="1" si="8"/>
        <v>55</v>
      </c>
      <c r="H119">
        <f t="shared" ca="1" si="9"/>
        <v>81</v>
      </c>
      <c r="I119">
        <f t="shared" ca="1" si="10"/>
        <v>64</v>
      </c>
      <c r="J119">
        <f t="shared" ca="1" si="11"/>
        <v>48</v>
      </c>
    </row>
    <row r="120" spans="1:10" x14ac:dyDescent="0.35">
      <c r="A120" t="s">
        <v>132</v>
      </c>
      <c r="B120" t="s">
        <v>4699</v>
      </c>
      <c r="D120" t="s">
        <v>14</v>
      </c>
      <c r="E120">
        <f t="shared" ca="1" si="6"/>
        <v>232</v>
      </c>
      <c r="F120">
        <f t="shared" ca="1" si="7"/>
        <v>231</v>
      </c>
      <c r="G120">
        <f t="shared" ca="1" si="8"/>
        <v>70</v>
      </c>
      <c r="H120">
        <f t="shared" ca="1" si="9"/>
        <v>166</v>
      </c>
      <c r="I120">
        <f t="shared" ca="1" si="10"/>
        <v>64</v>
      </c>
      <c r="J120">
        <f t="shared" ca="1" si="11"/>
        <v>36</v>
      </c>
    </row>
    <row r="121" spans="1:10" x14ac:dyDescent="0.35">
      <c r="A121" t="s">
        <v>133</v>
      </c>
      <c r="B121" t="s">
        <v>4700</v>
      </c>
      <c r="D121" t="s">
        <v>14</v>
      </c>
      <c r="E121">
        <f t="shared" ca="1" si="6"/>
        <v>89</v>
      </c>
      <c r="F121">
        <f t="shared" ca="1" si="7"/>
        <v>454</v>
      </c>
      <c r="G121">
        <f t="shared" ca="1" si="8"/>
        <v>66</v>
      </c>
      <c r="H121">
        <f t="shared" ca="1" si="9"/>
        <v>84</v>
      </c>
      <c r="I121">
        <f t="shared" ca="1" si="10"/>
        <v>237</v>
      </c>
      <c r="J121">
        <f t="shared" ca="1" si="11"/>
        <v>15</v>
      </c>
    </row>
    <row r="122" spans="1:10" x14ac:dyDescent="0.35">
      <c r="A122" t="s">
        <v>134</v>
      </c>
      <c r="B122" t="s">
        <v>4696</v>
      </c>
      <c r="D122" t="s">
        <v>14</v>
      </c>
      <c r="E122">
        <f t="shared" ca="1" si="6"/>
        <v>78</v>
      </c>
      <c r="F122">
        <f t="shared" ca="1" si="7"/>
        <v>192</v>
      </c>
      <c r="G122">
        <f t="shared" ca="1" si="8"/>
        <v>3</v>
      </c>
      <c r="H122">
        <f t="shared" ca="1" si="9"/>
        <v>62</v>
      </c>
      <c r="I122">
        <f t="shared" ca="1" si="10"/>
        <v>41</v>
      </c>
      <c r="J122">
        <f t="shared" ca="1" si="11"/>
        <v>2</v>
      </c>
    </row>
    <row r="123" spans="1:10" x14ac:dyDescent="0.35">
      <c r="A123" t="s">
        <v>135</v>
      </c>
      <c r="B123" t="s">
        <v>4701</v>
      </c>
      <c r="D123" t="s">
        <v>37</v>
      </c>
      <c r="E123">
        <f t="shared" ca="1" si="6"/>
        <v>282</v>
      </c>
      <c r="F123">
        <f t="shared" ca="1" si="7"/>
        <v>201</v>
      </c>
      <c r="G123">
        <f t="shared" ca="1" si="8"/>
        <v>41</v>
      </c>
      <c r="H123">
        <f t="shared" ca="1" si="9"/>
        <v>238</v>
      </c>
      <c r="I123">
        <f t="shared" ca="1" si="10"/>
        <v>26</v>
      </c>
      <c r="J123">
        <f t="shared" ca="1" si="11"/>
        <v>10</v>
      </c>
    </row>
    <row r="124" spans="1:10" x14ac:dyDescent="0.35">
      <c r="A124" t="s">
        <v>136</v>
      </c>
      <c r="B124" t="s">
        <v>4696</v>
      </c>
      <c r="D124" t="s">
        <v>10</v>
      </c>
      <c r="E124">
        <f t="shared" ca="1" si="6"/>
        <v>327</v>
      </c>
      <c r="F124">
        <f t="shared" ca="1" si="7"/>
        <v>348</v>
      </c>
      <c r="G124">
        <f t="shared" ca="1" si="8"/>
        <v>30</v>
      </c>
      <c r="H124">
        <f t="shared" ca="1" si="9"/>
        <v>278</v>
      </c>
      <c r="I124">
        <f t="shared" ca="1" si="10"/>
        <v>1</v>
      </c>
      <c r="J124">
        <f t="shared" ca="1" si="11"/>
        <v>18</v>
      </c>
    </row>
    <row r="125" spans="1:10" x14ac:dyDescent="0.35">
      <c r="A125" t="s">
        <v>137</v>
      </c>
      <c r="B125" t="s">
        <v>4702</v>
      </c>
      <c r="D125" t="s">
        <v>14</v>
      </c>
      <c r="E125">
        <f t="shared" ca="1" si="6"/>
        <v>50</v>
      </c>
      <c r="F125">
        <f t="shared" ca="1" si="7"/>
        <v>275</v>
      </c>
      <c r="G125">
        <f t="shared" ca="1" si="8"/>
        <v>10</v>
      </c>
      <c r="H125">
        <f t="shared" ca="1" si="9"/>
        <v>38</v>
      </c>
      <c r="I125">
        <f t="shared" ca="1" si="10"/>
        <v>74</v>
      </c>
      <c r="J125">
        <f t="shared" ca="1" si="11"/>
        <v>5</v>
      </c>
    </row>
    <row r="126" spans="1:10" x14ac:dyDescent="0.35">
      <c r="A126" t="s">
        <v>138</v>
      </c>
      <c r="B126" t="s">
        <v>4696</v>
      </c>
      <c r="D126" t="s">
        <v>60</v>
      </c>
      <c r="E126">
        <f t="shared" ca="1" si="6"/>
        <v>183</v>
      </c>
      <c r="F126">
        <f t="shared" ca="1" si="7"/>
        <v>314</v>
      </c>
      <c r="G126">
        <f t="shared" ca="1" si="8"/>
        <v>48</v>
      </c>
      <c r="H126">
        <f t="shared" ca="1" si="9"/>
        <v>15</v>
      </c>
      <c r="I126">
        <f t="shared" ca="1" si="10"/>
        <v>11</v>
      </c>
      <c r="J126">
        <f t="shared" ca="1" si="11"/>
        <v>17</v>
      </c>
    </row>
    <row r="127" spans="1:10" x14ac:dyDescent="0.35">
      <c r="A127" t="s">
        <v>139</v>
      </c>
      <c r="B127" t="s">
        <v>4696</v>
      </c>
      <c r="D127" t="s">
        <v>16</v>
      </c>
      <c r="E127">
        <f t="shared" ca="1" si="6"/>
        <v>451</v>
      </c>
      <c r="F127">
        <f t="shared" ca="1" si="7"/>
        <v>227</v>
      </c>
      <c r="G127">
        <f t="shared" ca="1" si="8"/>
        <v>38</v>
      </c>
      <c r="H127">
        <f t="shared" ca="1" si="9"/>
        <v>309</v>
      </c>
      <c r="I127">
        <f t="shared" ca="1" si="10"/>
        <v>206</v>
      </c>
      <c r="J127">
        <f t="shared" ca="1" si="11"/>
        <v>7</v>
      </c>
    </row>
    <row r="128" spans="1:10" x14ac:dyDescent="0.35">
      <c r="A128" t="s">
        <v>140</v>
      </c>
      <c r="B128" t="s">
        <v>4703</v>
      </c>
      <c r="D128" t="s">
        <v>37</v>
      </c>
      <c r="E128">
        <f t="shared" ca="1" si="6"/>
        <v>360</v>
      </c>
      <c r="F128">
        <f t="shared" ca="1" si="7"/>
        <v>62</v>
      </c>
      <c r="G128">
        <f t="shared" ca="1" si="8"/>
        <v>52</v>
      </c>
      <c r="H128">
        <f t="shared" ca="1" si="9"/>
        <v>17</v>
      </c>
      <c r="I128">
        <f t="shared" ca="1" si="10"/>
        <v>12</v>
      </c>
      <c r="J128">
        <f t="shared" ca="1" si="11"/>
        <v>16</v>
      </c>
    </row>
    <row r="129" spans="1:10" x14ac:dyDescent="0.35">
      <c r="A129" t="s">
        <v>141</v>
      </c>
      <c r="B129" t="s">
        <v>4696</v>
      </c>
      <c r="D129" t="s">
        <v>16</v>
      </c>
      <c r="E129">
        <f t="shared" ca="1" si="6"/>
        <v>484</v>
      </c>
      <c r="F129">
        <f t="shared" ca="1" si="7"/>
        <v>257</v>
      </c>
      <c r="G129">
        <f t="shared" ca="1" si="8"/>
        <v>57</v>
      </c>
      <c r="H129">
        <f t="shared" ca="1" si="9"/>
        <v>218</v>
      </c>
      <c r="I129">
        <f t="shared" ca="1" si="10"/>
        <v>66</v>
      </c>
      <c r="J129">
        <f t="shared" ca="1" si="11"/>
        <v>15</v>
      </c>
    </row>
    <row r="130" spans="1:10" x14ac:dyDescent="0.35">
      <c r="A130" t="s">
        <v>142</v>
      </c>
      <c r="B130" t="s">
        <v>4704</v>
      </c>
      <c r="D130" t="s">
        <v>16</v>
      </c>
      <c r="E130">
        <f t="shared" ca="1" si="6"/>
        <v>2</v>
      </c>
      <c r="F130">
        <f t="shared" ca="1" si="7"/>
        <v>694</v>
      </c>
      <c r="G130">
        <f t="shared" ca="1" si="8"/>
        <v>35</v>
      </c>
      <c r="H130">
        <f t="shared" ca="1" si="9"/>
        <v>1</v>
      </c>
      <c r="I130">
        <f t="shared" ca="1" si="10"/>
        <v>332</v>
      </c>
      <c r="J130">
        <f t="shared" ca="1" si="11"/>
        <v>12</v>
      </c>
    </row>
    <row r="131" spans="1:10" x14ac:dyDescent="0.35">
      <c r="A131" t="s">
        <v>143</v>
      </c>
      <c r="B131" t="s">
        <v>4705</v>
      </c>
      <c r="D131" t="s">
        <v>37</v>
      </c>
      <c r="E131">
        <f t="shared" ca="1" si="6"/>
        <v>359</v>
      </c>
      <c r="F131">
        <f t="shared" ca="1" si="7"/>
        <v>461</v>
      </c>
      <c r="G131">
        <f t="shared" ca="1" si="8"/>
        <v>23</v>
      </c>
      <c r="H131">
        <f t="shared" ca="1" si="9"/>
        <v>277</v>
      </c>
      <c r="I131">
        <f t="shared" ca="1" si="10"/>
        <v>444</v>
      </c>
      <c r="J131">
        <f t="shared" ca="1" si="11"/>
        <v>0</v>
      </c>
    </row>
    <row r="132" spans="1:10" x14ac:dyDescent="0.35">
      <c r="A132" t="s">
        <v>144</v>
      </c>
      <c r="B132" t="s">
        <v>4706</v>
      </c>
      <c r="D132" t="s">
        <v>10</v>
      </c>
      <c r="E132">
        <f t="shared" ref="E132:E195" ca="1" si="12">RANDBETWEEN(1, 500)</f>
        <v>476</v>
      </c>
      <c r="F132">
        <f t="shared" ref="F132:F195" ca="1" si="13">RANDBETWEEN(37, 700)</f>
        <v>627</v>
      </c>
      <c r="G132">
        <f t="shared" ref="G132:G195" ca="1" si="14">RANDBETWEEN(1,77)</f>
        <v>46</v>
      </c>
      <c r="H132">
        <f t="shared" ref="H132:H195" ca="1" si="15">RANDBETWEEN(1, E132)</f>
        <v>365</v>
      </c>
      <c r="I132">
        <f t="shared" ref="I132:I195" ca="1" si="16">RANDBETWEEN(0, F132)</f>
        <v>262</v>
      </c>
      <c r="J132">
        <f t="shared" ref="J132:J195" ca="1" si="17">RANDBETWEEN(0, G132)</f>
        <v>26</v>
      </c>
    </row>
    <row r="133" spans="1:10" x14ac:dyDescent="0.35">
      <c r="A133" t="s">
        <v>145</v>
      </c>
      <c r="B133" t="s">
        <v>4707</v>
      </c>
      <c r="D133" t="s">
        <v>37</v>
      </c>
      <c r="E133">
        <f t="shared" ca="1" si="12"/>
        <v>405</v>
      </c>
      <c r="F133">
        <f t="shared" ca="1" si="13"/>
        <v>700</v>
      </c>
      <c r="G133">
        <f t="shared" ca="1" si="14"/>
        <v>15</v>
      </c>
      <c r="H133">
        <f t="shared" ca="1" si="15"/>
        <v>283</v>
      </c>
      <c r="I133">
        <f t="shared" ca="1" si="16"/>
        <v>529</v>
      </c>
      <c r="J133">
        <f t="shared" ca="1" si="17"/>
        <v>13</v>
      </c>
    </row>
    <row r="134" spans="1:10" x14ac:dyDescent="0.35">
      <c r="A134" t="s">
        <v>146</v>
      </c>
      <c r="B134" t="s">
        <v>4708</v>
      </c>
      <c r="D134" t="s">
        <v>14</v>
      </c>
      <c r="E134">
        <f t="shared" ca="1" si="12"/>
        <v>232</v>
      </c>
      <c r="F134">
        <f t="shared" ca="1" si="13"/>
        <v>111</v>
      </c>
      <c r="G134">
        <f t="shared" ca="1" si="14"/>
        <v>60</v>
      </c>
      <c r="H134">
        <f t="shared" ca="1" si="15"/>
        <v>202</v>
      </c>
      <c r="I134">
        <f t="shared" ca="1" si="16"/>
        <v>33</v>
      </c>
      <c r="J134">
        <f t="shared" ca="1" si="17"/>
        <v>10</v>
      </c>
    </row>
    <row r="135" spans="1:10" x14ac:dyDescent="0.35">
      <c r="A135" t="s">
        <v>147</v>
      </c>
      <c r="B135" t="s">
        <v>4697</v>
      </c>
      <c r="D135" t="s">
        <v>14</v>
      </c>
      <c r="E135">
        <f t="shared" ca="1" si="12"/>
        <v>458</v>
      </c>
      <c r="F135">
        <f t="shared" ca="1" si="13"/>
        <v>655</v>
      </c>
      <c r="G135">
        <f t="shared" ca="1" si="14"/>
        <v>71</v>
      </c>
      <c r="H135">
        <f t="shared" ca="1" si="15"/>
        <v>290</v>
      </c>
      <c r="I135">
        <f t="shared" ca="1" si="16"/>
        <v>420</v>
      </c>
      <c r="J135">
        <f t="shared" ca="1" si="17"/>
        <v>12</v>
      </c>
    </row>
    <row r="136" spans="1:10" x14ac:dyDescent="0.35">
      <c r="A136" t="s">
        <v>148</v>
      </c>
      <c r="B136" t="s">
        <v>4709</v>
      </c>
      <c r="D136" t="s">
        <v>14</v>
      </c>
      <c r="E136">
        <f t="shared" ca="1" si="12"/>
        <v>257</v>
      </c>
      <c r="F136">
        <f t="shared" ca="1" si="13"/>
        <v>368</v>
      </c>
      <c r="G136">
        <f t="shared" ca="1" si="14"/>
        <v>49</v>
      </c>
      <c r="H136">
        <f t="shared" ca="1" si="15"/>
        <v>213</v>
      </c>
      <c r="I136">
        <f t="shared" ca="1" si="16"/>
        <v>115</v>
      </c>
      <c r="J136">
        <f t="shared" ca="1" si="17"/>
        <v>32</v>
      </c>
    </row>
    <row r="137" spans="1:10" x14ac:dyDescent="0.35">
      <c r="A137" t="s">
        <v>149</v>
      </c>
      <c r="B137" t="s">
        <v>4710</v>
      </c>
      <c r="D137" t="s">
        <v>10</v>
      </c>
      <c r="E137">
        <f t="shared" ca="1" si="12"/>
        <v>102</v>
      </c>
      <c r="F137">
        <f t="shared" ca="1" si="13"/>
        <v>397</v>
      </c>
      <c r="G137">
        <f t="shared" ca="1" si="14"/>
        <v>73</v>
      </c>
      <c r="H137">
        <f t="shared" ca="1" si="15"/>
        <v>94</v>
      </c>
      <c r="I137">
        <f t="shared" ca="1" si="16"/>
        <v>330</v>
      </c>
      <c r="J137">
        <f t="shared" ca="1" si="17"/>
        <v>60</v>
      </c>
    </row>
    <row r="138" spans="1:10" x14ac:dyDescent="0.35">
      <c r="A138" t="s">
        <v>150</v>
      </c>
      <c r="B138" t="s">
        <v>4711</v>
      </c>
      <c r="D138" t="s">
        <v>16</v>
      </c>
      <c r="E138">
        <f t="shared" ca="1" si="12"/>
        <v>257</v>
      </c>
      <c r="F138">
        <f t="shared" ca="1" si="13"/>
        <v>588</v>
      </c>
      <c r="G138">
        <f t="shared" ca="1" si="14"/>
        <v>43</v>
      </c>
      <c r="H138">
        <f t="shared" ca="1" si="15"/>
        <v>4</v>
      </c>
      <c r="I138">
        <f t="shared" ca="1" si="16"/>
        <v>195</v>
      </c>
      <c r="J138">
        <f t="shared" ca="1" si="17"/>
        <v>18</v>
      </c>
    </row>
    <row r="139" spans="1:10" x14ac:dyDescent="0.35">
      <c r="A139" t="s">
        <v>151</v>
      </c>
      <c r="B139" t="s">
        <v>4712</v>
      </c>
      <c r="D139" t="s">
        <v>10</v>
      </c>
      <c r="E139">
        <f t="shared" ca="1" si="12"/>
        <v>442</v>
      </c>
      <c r="F139">
        <f t="shared" ca="1" si="13"/>
        <v>436</v>
      </c>
      <c r="G139">
        <f t="shared" ca="1" si="14"/>
        <v>25</v>
      </c>
      <c r="H139">
        <f t="shared" ca="1" si="15"/>
        <v>339</v>
      </c>
      <c r="I139">
        <f t="shared" ca="1" si="16"/>
        <v>236</v>
      </c>
      <c r="J139">
        <f t="shared" ca="1" si="17"/>
        <v>19</v>
      </c>
    </row>
    <row r="140" spans="1:10" x14ac:dyDescent="0.35">
      <c r="A140" t="s">
        <v>152</v>
      </c>
      <c r="B140" t="s">
        <v>4713</v>
      </c>
      <c r="D140" t="s">
        <v>37</v>
      </c>
      <c r="E140">
        <f t="shared" ca="1" si="12"/>
        <v>110</v>
      </c>
      <c r="F140">
        <f t="shared" ca="1" si="13"/>
        <v>642</v>
      </c>
      <c r="G140">
        <f t="shared" ca="1" si="14"/>
        <v>5</v>
      </c>
      <c r="H140">
        <f t="shared" ca="1" si="15"/>
        <v>78</v>
      </c>
      <c r="I140">
        <f t="shared" ca="1" si="16"/>
        <v>280</v>
      </c>
      <c r="J140">
        <f t="shared" ca="1" si="17"/>
        <v>2</v>
      </c>
    </row>
    <row r="141" spans="1:10" x14ac:dyDescent="0.35">
      <c r="A141" t="s">
        <v>153</v>
      </c>
      <c r="B141" t="s">
        <v>4714</v>
      </c>
      <c r="D141" t="s">
        <v>37</v>
      </c>
      <c r="E141">
        <f t="shared" ca="1" si="12"/>
        <v>232</v>
      </c>
      <c r="F141">
        <f t="shared" ca="1" si="13"/>
        <v>523</v>
      </c>
      <c r="G141">
        <f t="shared" ca="1" si="14"/>
        <v>19</v>
      </c>
      <c r="H141">
        <f t="shared" ca="1" si="15"/>
        <v>71</v>
      </c>
      <c r="I141">
        <f t="shared" ca="1" si="16"/>
        <v>254</v>
      </c>
      <c r="J141">
        <f t="shared" ca="1" si="17"/>
        <v>13</v>
      </c>
    </row>
    <row r="142" spans="1:10" x14ac:dyDescent="0.35">
      <c r="A142" t="s">
        <v>154</v>
      </c>
      <c r="B142" t="s">
        <v>4715</v>
      </c>
      <c r="D142" t="s">
        <v>10</v>
      </c>
      <c r="E142">
        <f t="shared" ca="1" si="12"/>
        <v>469</v>
      </c>
      <c r="F142">
        <f t="shared" ca="1" si="13"/>
        <v>486</v>
      </c>
      <c r="G142">
        <f t="shared" ca="1" si="14"/>
        <v>39</v>
      </c>
      <c r="H142">
        <f t="shared" ca="1" si="15"/>
        <v>425</v>
      </c>
      <c r="I142">
        <f t="shared" ca="1" si="16"/>
        <v>272</v>
      </c>
      <c r="J142">
        <f t="shared" ca="1" si="17"/>
        <v>25</v>
      </c>
    </row>
    <row r="143" spans="1:10" x14ac:dyDescent="0.35">
      <c r="A143" t="s">
        <v>155</v>
      </c>
      <c r="B143" t="s">
        <v>4696</v>
      </c>
      <c r="D143" t="s">
        <v>10</v>
      </c>
      <c r="E143">
        <f t="shared" ca="1" si="12"/>
        <v>495</v>
      </c>
      <c r="F143">
        <f t="shared" ca="1" si="13"/>
        <v>141</v>
      </c>
      <c r="G143">
        <f t="shared" ca="1" si="14"/>
        <v>3</v>
      </c>
      <c r="H143">
        <f t="shared" ca="1" si="15"/>
        <v>298</v>
      </c>
      <c r="I143">
        <f t="shared" ca="1" si="16"/>
        <v>48</v>
      </c>
      <c r="J143">
        <f t="shared" ca="1" si="17"/>
        <v>1</v>
      </c>
    </row>
    <row r="144" spans="1:10" x14ac:dyDescent="0.35">
      <c r="A144" t="s">
        <v>156</v>
      </c>
      <c r="B144" t="s">
        <v>4696</v>
      </c>
      <c r="D144" t="s">
        <v>16</v>
      </c>
      <c r="E144">
        <f t="shared" ca="1" si="12"/>
        <v>417</v>
      </c>
      <c r="F144">
        <f t="shared" ca="1" si="13"/>
        <v>346</v>
      </c>
      <c r="G144">
        <f t="shared" ca="1" si="14"/>
        <v>71</v>
      </c>
      <c r="H144">
        <f t="shared" ca="1" si="15"/>
        <v>388</v>
      </c>
      <c r="I144">
        <f t="shared" ca="1" si="16"/>
        <v>207</v>
      </c>
      <c r="J144">
        <f t="shared" ca="1" si="17"/>
        <v>71</v>
      </c>
    </row>
    <row r="145" spans="1:10" x14ac:dyDescent="0.35">
      <c r="A145" t="s">
        <v>157</v>
      </c>
      <c r="B145" t="s">
        <v>4716</v>
      </c>
      <c r="D145" t="s">
        <v>10</v>
      </c>
      <c r="E145">
        <f t="shared" ca="1" si="12"/>
        <v>51</v>
      </c>
      <c r="F145">
        <f t="shared" ca="1" si="13"/>
        <v>461</v>
      </c>
      <c r="G145">
        <f t="shared" ca="1" si="14"/>
        <v>63</v>
      </c>
      <c r="H145">
        <f t="shared" ca="1" si="15"/>
        <v>6</v>
      </c>
      <c r="I145">
        <f t="shared" ca="1" si="16"/>
        <v>133</v>
      </c>
      <c r="J145">
        <f t="shared" ca="1" si="17"/>
        <v>61</v>
      </c>
    </row>
    <row r="146" spans="1:10" x14ac:dyDescent="0.35">
      <c r="A146" t="s">
        <v>56</v>
      </c>
      <c r="B146" t="s">
        <v>4697</v>
      </c>
      <c r="D146" t="s">
        <v>16</v>
      </c>
      <c r="E146">
        <f t="shared" ca="1" si="12"/>
        <v>374</v>
      </c>
      <c r="F146">
        <f t="shared" ca="1" si="13"/>
        <v>579</v>
      </c>
      <c r="G146">
        <f t="shared" ca="1" si="14"/>
        <v>65</v>
      </c>
      <c r="H146">
        <f t="shared" ca="1" si="15"/>
        <v>175</v>
      </c>
      <c r="I146">
        <f t="shared" ca="1" si="16"/>
        <v>218</v>
      </c>
      <c r="J146">
        <f t="shared" ca="1" si="17"/>
        <v>9</v>
      </c>
    </row>
    <row r="147" spans="1:10" x14ac:dyDescent="0.35">
      <c r="A147" t="s">
        <v>158</v>
      </c>
      <c r="B147" t="s">
        <v>4704</v>
      </c>
      <c r="D147" t="s">
        <v>16</v>
      </c>
      <c r="E147">
        <f t="shared" ca="1" si="12"/>
        <v>10</v>
      </c>
      <c r="F147">
        <f t="shared" ca="1" si="13"/>
        <v>547</v>
      </c>
      <c r="G147">
        <f t="shared" ca="1" si="14"/>
        <v>15</v>
      </c>
      <c r="H147">
        <f t="shared" ca="1" si="15"/>
        <v>4</v>
      </c>
      <c r="I147">
        <f t="shared" ca="1" si="16"/>
        <v>480</v>
      </c>
      <c r="J147">
        <f t="shared" ca="1" si="17"/>
        <v>4</v>
      </c>
    </row>
    <row r="148" spans="1:10" x14ac:dyDescent="0.35">
      <c r="A148" t="s">
        <v>159</v>
      </c>
      <c r="B148" t="s">
        <v>4709</v>
      </c>
      <c r="D148" t="s">
        <v>14</v>
      </c>
      <c r="E148">
        <f t="shared" ca="1" si="12"/>
        <v>499</v>
      </c>
      <c r="F148">
        <f t="shared" ca="1" si="13"/>
        <v>327</v>
      </c>
      <c r="G148">
        <f t="shared" ca="1" si="14"/>
        <v>59</v>
      </c>
      <c r="H148">
        <f t="shared" ca="1" si="15"/>
        <v>454</v>
      </c>
      <c r="I148">
        <f t="shared" ca="1" si="16"/>
        <v>284</v>
      </c>
      <c r="J148">
        <f t="shared" ca="1" si="17"/>
        <v>49</v>
      </c>
    </row>
    <row r="149" spans="1:10" x14ac:dyDescent="0.35">
      <c r="A149" t="s">
        <v>160</v>
      </c>
      <c r="B149" t="s">
        <v>4717</v>
      </c>
      <c r="D149" t="s">
        <v>10</v>
      </c>
      <c r="E149">
        <f t="shared" ca="1" si="12"/>
        <v>91</v>
      </c>
      <c r="F149">
        <f t="shared" ca="1" si="13"/>
        <v>219</v>
      </c>
      <c r="G149">
        <f t="shared" ca="1" si="14"/>
        <v>12</v>
      </c>
      <c r="H149">
        <f t="shared" ca="1" si="15"/>
        <v>89</v>
      </c>
      <c r="I149">
        <f t="shared" ca="1" si="16"/>
        <v>123</v>
      </c>
      <c r="J149">
        <f t="shared" ca="1" si="17"/>
        <v>1</v>
      </c>
    </row>
    <row r="150" spans="1:10" x14ac:dyDescent="0.35">
      <c r="A150" t="s">
        <v>161</v>
      </c>
      <c r="B150" t="s">
        <v>4696</v>
      </c>
      <c r="D150" t="s">
        <v>14</v>
      </c>
      <c r="E150">
        <f t="shared" ca="1" si="12"/>
        <v>212</v>
      </c>
      <c r="F150">
        <f t="shared" ca="1" si="13"/>
        <v>75</v>
      </c>
      <c r="G150">
        <f t="shared" ca="1" si="14"/>
        <v>32</v>
      </c>
      <c r="H150">
        <f t="shared" ca="1" si="15"/>
        <v>124</v>
      </c>
      <c r="I150">
        <f t="shared" ca="1" si="16"/>
        <v>13</v>
      </c>
      <c r="J150">
        <f t="shared" ca="1" si="17"/>
        <v>4</v>
      </c>
    </row>
    <row r="151" spans="1:10" x14ac:dyDescent="0.35">
      <c r="A151" t="s">
        <v>162</v>
      </c>
      <c r="B151" t="s">
        <v>4718</v>
      </c>
      <c r="D151" t="s">
        <v>14</v>
      </c>
      <c r="E151">
        <f t="shared" ca="1" si="12"/>
        <v>123</v>
      </c>
      <c r="F151">
        <f t="shared" ca="1" si="13"/>
        <v>78</v>
      </c>
      <c r="G151">
        <f t="shared" ca="1" si="14"/>
        <v>52</v>
      </c>
      <c r="H151">
        <f t="shared" ca="1" si="15"/>
        <v>22</v>
      </c>
      <c r="I151">
        <f t="shared" ca="1" si="16"/>
        <v>57</v>
      </c>
      <c r="J151">
        <f t="shared" ca="1" si="17"/>
        <v>3</v>
      </c>
    </row>
    <row r="152" spans="1:10" x14ac:dyDescent="0.35">
      <c r="A152" t="s">
        <v>163</v>
      </c>
      <c r="B152" t="s">
        <v>4717</v>
      </c>
      <c r="D152" t="s">
        <v>16</v>
      </c>
      <c r="E152">
        <f t="shared" ca="1" si="12"/>
        <v>117</v>
      </c>
      <c r="F152">
        <f t="shared" ca="1" si="13"/>
        <v>66</v>
      </c>
      <c r="G152">
        <f t="shared" ca="1" si="14"/>
        <v>61</v>
      </c>
      <c r="H152">
        <f t="shared" ca="1" si="15"/>
        <v>103</v>
      </c>
      <c r="I152">
        <f t="shared" ca="1" si="16"/>
        <v>48</v>
      </c>
      <c r="J152">
        <f t="shared" ca="1" si="17"/>
        <v>52</v>
      </c>
    </row>
    <row r="153" spans="1:10" x14ac:dyDescent="0.35">
      <c r="A153" t="s">
        <v>164</v>
      </c>
      <c r="B153" t="s">
        <v>4719</v>
      </c>
      <c r="D153" t="s">
        <v>16</v>
      </c>
      <c r="E153">
        <f t="shared" ca="1" si="12"/>
        <v>204</v>
      </c>
      <c r="F153">
        <f t="shared" ca="1" si="13"/>
        <v>644</v>
      </c>
      <c r="G153">
        <f t="shared" ca="1" si="14"/>
        <v>19</v>
      </c>
      <c r="H153">
        <f t="shared" ca="1" si="15"/>
        <v>204</v>
      </c>
      <c r="I153">
        <f t="shared" ca="1" si="16"/>
        <v>346</v>
      </c>
      <c r="J153">
        <f t="shared" ca="1" si="17"/>
        <v>9</v>
      </c>
    </row>
    <row r="154" spans="1:10" x14ac:dyDescent="0.35">
      <c r="A154" t="s">
        <v>165</v>
      </c>
      <c r="B154" t="s">
        <v>4696</v>
      </c>
      <c r="D154" t="s">
        <v>14</v>
      </c>
      <c r="E154">
        <f t="shared" ca="1" si="12"/>
        <v>156</v>
      </c>
      <c r="F154">
        <f t="shared" ca="1" si="13"/>
        <v>70</v>
      </c>
      <c r="G154">
        <f t="shared" ca="1" si="14"/>
        <v>14</v>
      </c>
      <c r="H154">
        <f t="shared" ca="1" si="15"/>
        <v>95</v>
      </c>
      <c r="I154">
        <f t="shared" ca="1" si="16"/>
        <v>66</v>
      </c>
      <c r="J154">
        <f t="shared" ca="1" si="17"/>
        <v>11</v>
      </c>
    </row>
    <row r="155" spans="1:10" x14ac:dyDescent="0.35">
      <c r="A155" t="s">
        <v>166</v>
      </c>
      <c r="B155" t="s">
        <v>4709</v>
      </c>
      <c r="D155" t="s">
        <v>14</v>
      </c>
      <c r="E155">
        <f t="shared" ca="1" si="12"/>
        <v>82</v>
      </c>
      <c r="F155">
        <f t="shared" ca="1" si="13"/>
        <v>199</v>
      </c>
      <c r="G155">
        <f t="shared" ca="1" si="14"/>
        <v>36</v>
      </c>
      <c r="H155">
        <f t="shared" ca="1" si="15"/>
        <v>79</v>
      </c>
      <c r="I155">
        <f t="shared" ca="1" si="16"/>
        <v>182</v>
      </c>
      <c r="J155">
        <f t="shared" ca="1" si="17"/>
        <v>26</v>
      </c>
    </row>
    <row r="156" spans="1:10" x14ac:dyDescent="0.35">
      <c r="A156" t="s">
        <v>167</v>
      </c>
      <c r="B156" t="s">
        <v>4709</v>
      </c>
      <c r="D156" t="s">
        <v>16</v>
      </c>
      <c r="E156">
        <f t="shared" ca="1" si="12"/>
        <v>421</v>
      </c>
      <c r="F156">
        <f t="shared" ca="1" si="13"/>
        <v>525</v>
      </c>
      <c r="G156">
        <f t="shared" ca="1" si="14"/>
        <v>31</v>
      </c>
      <c r="H156">
        <f t="shared" ca="1" si="15"/>
        <v>200</v>
      </c>
      <c r="I156">
        <f t="shared" ca="1" si="16"/>
        <v>189</v>
      </c>
      <c r="J156">
        <f t="shared" ca="1" si="17"/>
        <v>15</v>
      </c>
    </row>
    <row r="157" spans="1:10" x14ac:dyDescent="0.35">
      <c r="A157" t="s">
        <v>168</v>
      </c>
      <c r="B157" t="s">
        <v>4696</v>
      </c>
      <c r="D157" t="s">
        <v>16</v>
      </c>
      <c r="E157">
        <f t="shared" ca="1" si="12"/>
        <v>68</v>
      </c>
      <c r="F157">
        <f t="shared" ca="1" si="13"/>
        <v>107</v>
      </c>
      <c r="G157">
        <f t="shared" ca="1" si="14"/>
        <v>69</v>
      </c>
      <c r="H157">
        <f t="shared" ca="1" si="15"/>
        <v>16</v>
      </c>
      <c r="I157">
        <f t="shared" ca="1" si="16"/>
        <v>87</v>
      </c>
      <c r="J157">
        <f t="shared" ca="1" si="17"/>
        <v>27</v>
      </c>
    </row>
    <row r="158" spans="1:10" x14ac:dyDescent="0.35">
      <c r="A158" t="s">
        <v>169</v>
      </c>
      <c r="B158" t="s">
        <v>4720</v>
      </c>
      <c r="D158" t="s">
        <v>16</v>
      </c>
      <c r="E158">
        <f t="shared" ca="1" si="12"/>
        <v>264</v>
      </c>
      <c r="F158">
        <f t="shared" ca="1" si="13"/>
        <v>525</v>
      </c>
      <c r="G158">
        <f t="shared" ca="1" si="14"/>
        <v>13</v>
      </c>
      <c r="H158">
        <f t="shared" ca="1" si="15"/>
        <v>193</v>
      </c>
      <c r="I158">
        <f t="shared" ca="1" si="16"/>
        <v>298</v>
      </c>
      <c r="J158">
        <f t="shared" ca="1" si="17"/>
        <v>1</v>
      </c>
    </row>
    <row r="159" spans="1:10" x14ac:dyDescent="0.35">
      <c r="A159" t="s">
        <v>170</v>
      </c>
      <c r="B159" t="s">
        <v>4697</v>
      </c>
      <c r="D159" t="s">
        <v>14</v>
      </c>
      <c r="E159">
        <f t="shared" ca="1" si="12"/>
        <v>354</v>
      </c>
      <c r="F159">
        <f t="shared" ca="1" si="13"/>
        <v>351</v>
      </c>
      <c r="G159">
        <f t="shared" ca="1" si="14"/>
        <v>29</v>
      </c>
      <c r="H159">
        <f t="shared" ca="1" si="15"/>
        <v>125</v>
      </c>
      <c r="I159">
        <f t="shared" ca="1" si="16"/>
        <v>70</v>
      </c>
      <c r="J159">
        <f t="shared" ca="1" si="17"/>
        <v>4</v>
      </c>
    </row>
    <row r="160" spans="1:10" x14ac:dyDescent="0.35">
      <c r="A160" t="s">
        <v>171</v>
      </c>
      <c r="B160" t="s">
        <v>4703</v>
      </c>
      <c r="D160" t="s">
        <v>16</v>
      </c>
      <c r="E160">
        <f t="shared" ca="1" si="12"/>
        <v>373</v>
      </c>
      <c r="F160">
        <f t="shared" ca="1" si="13"/>
        <v>82</v>
      </c>
      <c r="G160">
        <f t="shared" ca="1" si="14"/>
        <v>74</v>
      </c>
      <c r="H160">
        <f t="shared" ca="1" si="15"/>
        <v>56</v>
      </c>
      <c r="I160">
        <f t="shared" ca="1" si="16"/>
        <v>1</v>
      </c>
      <c r="J160">
        <f t="shared" ca="1" si="17"/>
        <v>66</v>
      </c>
    </row>
    <row r="161" spans="1:10" x14ac:dyDescent="0.35">
      <c r="A161" t="s">
        <v>172</v>
      </c>
      <c r="B161" t="s">
        <v>4721</v>
      </c>
      <c r="D161" t="s">
        <v>10</v>
      </c>
      <c r="E161">
        <f t="shared" ca="1" si="12"/>
        <v>409</v>
      </c>
      <c r="F161">
        <f t="shared" ca="1" si="13"/>
        <v>171</v>
      </c>
      <c r="G161">
        <f t="shared" ca="1" si="14"/>
        <v>1</v>
      </c>
      <c r="H161">
        <f t="shared" ca="1" si="15"/>
        <v>287</v>
      </c>
      <c r="I161">
        <f t="shared" ca="1" si="16"/>
        <v>63</v>
      </c>
      <c r="J161">
        <f t="shared" ca="1" si="17"/>
        <v>0</v>
      </c>
    </row>
    <row r="162" spans="1:10" x14ac:dyDescent="0.35">
      <c r="A162" t="s">
        <v>173</v>
      </c>
      <c r="B162" t="s">
        <v>4722</v>
      </c>
      <c r="D162" t="s">
        <v>16</v>
      </c>
      <c r="E162">
        <f t="shared" ca="1" si="12"/>
        <v>73</v>
      </c>
      <c r="F162">
        <f t="shared" ca="1" si="13"/>
        <v>668</v>
      </c>
      <c r="G162">
        <f t="shared" ca="1" si="14"/>
        <v>59</v>
      </c>
      <c r="H162">
        <f t="shared" ca="1" si="15"/>
        <v>40</v>
      </c>
      <c r="I162">
        <f t="shared" ca="1" si="16"/>
        <v>529</v>
      </c>
      <c r="J162">
        <f t="shared" ca="1" si="17"/>
        <v>7</v>
      </c>
    </row>
    <row r="163" spans="1:10" x14ac:dyDescent="0.35">
      <c r="A163" t="s">
        <v>174</v>
      </c>
      <c r="B163" t="s">
        <v>4696</v>
      </c>
      <c r="D163" t="s">
        <v>14</v>
      </c>
      <c r="E163">
        <f t="shared" ca="1" si="12"/>
        <v>424</v>
      </c>
      <c r="F163">
        <f t="shared" ca="1" si="13"/>
        <v>172</v>
      </c>
      <c r="G163">
        <f t="shared" ca="1" si="14"/>
        <v>24</v>
      </c>
      <c r="H163">
        <f t="shared" ca="1" si="15"/>
        <v>367</v>
      </c>
      <c r="I163">
        <f t="shared" ca="1" si="16"/>
        <v>9</v>
      </c>
      <c r="J163">
        <f t="shared" ca="1" si="17"/>
        <v>6</v>
      </c>
    </row>
    <row r="164" spans="1:10" x14ac:dyDescent="0.35">
      <c r="A164" t="s">
        <v>175</v>
      </c>
      <c r="B164" t="s">
        <v>4723</v>
      </c>
      <c r="D164" t="s">
        <v>16</v>
      </c>
      <c r="E164">
        <f t="shared" ca="1" si="12"/>
        <v>123</v>
      </c>
      <c r="F164">
        <f t="shared" ca="1" si="13"/>
        <v>597</v>
      </c>
      <c r="G164">
        <f t="shared" ca="1" si="14"/>
        <v>2</v>
      </c>
      <c r="H164">
        <f t="shared" ca="1" si="15"/>
        <v>41</v>
      </c>
      <c r="I164">
        <f t="shared" ca="1" si="16"/>
        <v>508</v>
      </c>
      <c r="J164">
        <f t="shared" ca="1" si="17"/>
        <v>0</v>
      </c>
    </row>
    <row r="165" spans="1:10" x14ac:dyDescent="0.35">
      <c r="A165" t="s">
        <v>176</v>
      </c>
      <c r="B165" t="s">
        <v>4724</v>
      </c>
      <c r="D165" t="s">
        <v>60</v>
      </c>
      <c r="E165">
        <f t="shared" ca="1" si="12"/>
        <v>394</v>
      </c>
      <c r="F165">
        <f t="shared" ca="1" si="13"/>
        <v>86</v>
      </c>
      <c r="G165">
        <f t="shared" ca="1" si="14"/>
        <v>53</v>
      </c>
      <c r="H165">
        <f t="shared" ca="1" si="15"/>
        <v>371</v>
      </c>
      <c r="I165">
        <f t="shared" ca="1" si="16"/>
        <v>7</v>
      </c>
      <c r="J165">
        <f t="shared" ca="1" si="17"/>
        <v>8</v>
      </c>
    </row>
    <row r="166" spans="1:10" x14ac:dyDescent="0.35">
      <c r="A166" t="s">
        <v>177</v>
      </c>
      <c r="B166" t="s">
        <v>4709</v>
      </c>
      <c r="D166" t="s">
        <v>16</v>
      </c>
      <c r="E166">
        <f t="shared" ca="1" si="12"/>
        <v>11</v>
      </c>
      <c r="F166">
        <f t="shared" ca="1" si="13"/>
        <v>294</v>
      </c>
      <c r="G166">
        <f t="shared" ca="1" si="14"/>
        <v>33</v>
      </c>
      <c r="H166">
        <f t="shared" ca="1" si="15"/>
        <v>1</v>
      </c>
      <c r="I166">
        <f t="shared" ca="1" si="16"/>
        <v>294</v>
      </c>
      <c r="J166">
        <f t="shared" ca="1" si="17"/>
        <v>30</v>
      </c>
    </row>
    <row r="167" spans="1:10" x14ac:dyDescent="0.35">
      <c r="A167" t="s">
        <v>178</v>
      </c>
      <c r="B167" t="s">
        <v>4724</v>
      </c>
      <c r="D167" t="s">
        <v>37</v>
      </c>
      <c r="E167">
        <f t="shared" ca="1" si="12"/>
        <v>467</v>
      </c>
      <c r="F167">
        <f t="shared" ca="1" si="13"/>
        <v>38</v>
      </c>
      <c r="G167">
        <f t="shared" ca="1" si="14"/>
        <v>42</v>
      </c>
      <c r="H167">
        <f t="shared" ca="1" si="15"/>
        <v>92</v>
      </c>
      <c r="I167">
        <f t="shared" ca="1" si="16"/>
        <v>22</v>
      </c>
      <c r="J167">
        <f t="shared" ca="1" si="17"/>
        <v>33</v>
      </c>
    </row>
    <row r="168" spans="1:10" x14ac:dyDescent="0.35">
      <c r="A168" t="s">
        <v>179</v>
      </c>
      <c r="B168" t="s">
        <v>4704</v>
      </c>
      <c r="D168" t="s">
        <v>16</v>
      </c>
      <c r="E168">
        <f t="shared" ca="1" si="12"/>
        <v>231</v>
      </c>
      <c r="F168">
        <f t="shared" ca="1" si="13"/>
        <v>356</v>
      </c>
      <c r="G168">
        <f t="shared" ca="1" si="14"/>
        <v>64</v>
      </c>
      <c r="H168">
        <f t="shared" ca="1" si="15"/>
        <v>207</v>
      </c>
      <c r="I168">
        <f t="shared" ca="1" si="16"/>
        <v>167</v>
      </c>
      <c r="J168">
        <f t="shared" ca="1" si="17"/>
        <v>44</v>
      </c>
    </row>
    <row r="169" spans="1:10" x14ac:dyDescent="0.35">
      <c r="A169" t="s">
        <v>180</v>
      </c>
      <c r="B169" t="s">
        <v>4725</v>
      </c>
      <c r="D169" t="s">
        <v>14</v>
      </c>
      <c r="E169">
        <f t="shared" ca="1" si="12"/>
        <v>57</v>
      </c>
      <c r="F169">
        <f t="shared" ca="1" si="13"/>
        <v>46</v>
      </c>
      <c r="G169">
        <f t="shared" ca="1" si="14"/>
        <v>65</v>
      </c>
      <c r="H169">
        <f t="shared" ca="1" si="15"/>
        <v>7</v>
      </c>
      <c r="I169">
        <f t="shared" ca="1" si="16"/>
        <v>33</v>
      </c>
      <c r="J169">
        <f t="shared" ca="1" si="17"/>
        <v>35</v>
      </c>
    </row>
    <row r="170" spans="1:10" x14ac:dyDescent="0.35">
      <c r="A170" t="s">
        <v>181</v>
      </c>
      <c r="B170" t="s">
        <v>4696</v>
      </c>
      <c r="D170" t="s">
        <v>14</v>
      </c>
      <c r="E170">
        <f t="shared" ca="1" si="12"/>
        <v>215</v>
      </c>
      <c r="F170">
        <f t="shared" ca="1" si="13"/>
        <v>503</v>
      </c>
      <c r="G170">
        <f t="shared" ca="1" si="14"/>
        <v>38</v>
      </c>
      <c r="H170">
        <f t="shared" ca="1" si="15"/>
        <v>65</v>
      </c>
      <c r="I170">
        <f t="shared" ca="1" si="16"/>
        <v>15</v>
      </c>
      <c r="J170">
        <f t="shared" ca="1" si="17"/>
        <v>8</v>
      </c>
    </row>
    <row r="171" spans="1:10" x14ac:dyDescent="0.35">
      <c r="A171" t="s">
        <v>182</v>
      </c>
      <c r="B171" t="s">
        <v>4726</v>
      </c>
      <c r="D171" t="s">
        <v>37</v>
      </c>
      <c r="E171">
        <f t="shared" ca="1" si="12"/>
        <v>483</v>
      </c>
      <c r="F171">
        <f t="shared" ca="1" si="13"/>
        <v>183</v>
      </c>
      <c r="G171">
        <f t="shared" ca="1" si="14"/>
        <v>37</v>
      </c>
      <c r="H171">
        <f t="shared" ca="1" si="15"/>
        <v>174</v>
      </c>
      <c r="I171">
        <f t="shared" ca="1" si="16"/>
        <v>36</v>
      </c>
      <c r="J171">
        <f t="shared" ca="1" si="17"/>
        <v>24</v>
      </c>
    </row>
    <row r="172" spans="1:10" x14ac:dyDescent="0.35">
      <c r="A172" t="s">
        <v>183</v>
      </c>
      <c r="B172" t="s">
        <v>4727</v>
      </c>
      <c r="D172" t="s">
        <v>16</v>
      </c>
      <c r="E172">
        <f t="shared" ca="1" si="12"/>
        <v>241</v>
      </c>
      <c r="F172">
        <f t="shared" ca="1" si="13"/>
        <v>603</v>
      </c>
      <c r="G172">
        <f t="shared" ca="1" si="14"/>
        <v>41</v>
      </c>
      <c r="H172">
        <f t="shared" ca="1" si="15"/>
        <v>190</v>
      </c>
      <c r="I172">
        <f t="shared" ca="1" si="16"/>
        <v>521</v>
      </c>
      <c r="J172">
        <f t="shared" ca="1" si="17"/>
        <v>15</v>
      </c>
    </row>
    <row r="173" spans="1:10" x14ac:dyDescent="0.35">
      <c r="A173" t="s">
        <v>184</v>
      </c>
      <c r="B173" t="s">
        <v>4728</v>
      </c>
      <c r="D173" t="s">
        <v>16</v>
      </c>
      <c r="E173">
        <f t="shared" ca="1" si="12"/>
        <v>228</v>
      </c>
      <c r="F173">
        <f t="shared" ca="1" si="13"/>
        <v>227</v>
      </c>
      <c r="G173">
        <f t="shared" ca="1" si="14"/>
        <v>66</v>
      </c>
      <c r="H173">
        <f t="shared" ca="1" si="15"/>
        <v>139</v>
      </c>
      <c r="I173">
        <f t="shared" ca="1" si="16"/>
        <v>173</v>
      </c>
      <c r="J173">
        <f t="shared" ca="1" si="17"/>
        <v>35</v>
      </c>
    </row>
    <row r="174" spans="1:10" x14ac:dyDescent="0.35">
      <c r="A174" t="s">
        <v>185</v>
      </c>
      <c r="B174" t="s">
        <v>4720</v>
      </c>
      <c r="D174" t="s">
        <v>16</v>
      </c>
      <c r="E174">
        <f t="shared" ca="1" si="12"/>
        <v>172</v>
      </c>
      <c r="F174">
        <f t="shared" ca="1" si="13"/>
        <v>619</v>
      </c>
      <c r="G174">
        <f t="shared" ca="1" si="14"/>
        <v>54</v>
      </c>
      <c r="H174">
        <f t="shared" ca="1" si="15"/>
        <v>4</v>
      </c>
      <c r="I174">
        <f t="shared" ca="1" si="16"/>
        <v>78</v>
      </c>
      <c r="J174">
        <f t="shared" ca="1" si="17"/>
        <v>6</v>
      </c>
    </row>
    <row r="175" spans="1:10" x14ac:dyDescent="0.35">
      <c r="A175" t="s">
        <v>186</v>
      </c>
      <c r="B175" t="s">
        <v>4729</v>
      </c>
      <c r="D175" t="s">
        <v>14</v>
      </c>
      <c r="E175">
        <f t="shared" ca="1" si="12"/>
        <v>497</v>
      </c>
      <c r="F175">
        <f t="shared" ca="1" si="13"/>
        <v>212</v>
      </c>
      <c r="G175">
        <f t="shared" ca="1" si="14"/>
        <v>37</v>
      </c>
      <c r="H175">
        <f t="shared" ca="1" si="15"/>
        <v>400</v>
      </c>
      <c r="I175">
        <f t="shared" ca="1" si="16"/>
        <v>136</v>
      </c>
      <c r="J175">
        <f t="shared" ca="1" si="17"/>
        <v>28</v>
      </c>
    </row>
    <row r="176" spans="1:10" x14ac:dyDescent="0.35">
      <c r="A176" t="s">
        <v>187</v>
      </c>
      <c r="B176" t="s">
        <v>4730</v>
      </c>
      <c r="D176" t="s">
        <v>14</v>
      </c>
      <c r="E176">
        <f t="shared" ca="1" si="12"/>
        <v>135</v>
      </c>
      <c r="F176">
        <f t="shared" ca="1" si="13"/>
        <v>599</v>
      </c>
      <c r="G176">
        <f t="shared" ca="1" si="14"/>
        <v>22</v>
      </c>
      <c r="H176">
        <f t="shared" ca="1" si="15"/>
        <v>96</v>
      </c>
      <c r="I176">
        <f t="shared" ca="1" si="16"/>
        <v>183</v>
      </c>
      <c r="J176">
        <f t="shared" ca="1" si="17"/>
        <v>1</v>
      </c>
    </row>
    <row r="177" spans="1:10" x14ac:dyDescent="0.35">
      <c r="A177" t="s">
        <v>188</v>
      </c>
      <c r="B177" t="s">
        <v>4731</v>
      </c>
      <c r="D177" t="s">
        <v>10</v>
      </c>
      <c r="E177">
        <f t="shared" ca="1" si="12"/>
        <v>460</v>
      </c>
      <c r="F177">
        <f t="shared" ca="1" si="13"/>
        <v>482</v>
      </c>
      <c r="G177">
        <f t="shared" ca="1" si="14"/>
        <v>28</v>
      </c>
      <c r="H177">
        <f t="shared" ca="1" si="15"/>
        <v>423</v>
      </c>
      <c r="I177">
        <f t="shared" ca="1" si="16"/>
        <v>275</v>
      </c>
      <c r="J177">
        <f t="shared" ca="1" si="17"/>
        <v>17</v>
      </c>
    </row>
    <row r="178" spans="1:10" x14ac:dyDescent="0.35">
      <c r="A178" t="s">
        <v>189</v>
      </c>
      <c r="B178" t="s">
        <v>4732</v>
      </c>
      <c r="D178" t="s">
        <v>10</v>
      </c>
      <c r="E178">
        <f t="shared" ca="1" si="12"/>
        <v>490</v>
      </c>
      <c r="F178">
        <f t="shared" ca="1" si="13"/>
        <v>74</v>
      </c>
      <c r="G178">
        <f t="shared" ca="1" si="14"/>
        <v>69</v>
      </c>
      <c r="H178">
        <f t="shared" ca="1" si="15"/>
        <v>164</v>
      </c>
      <c r="I178">
        <f t="shared" ca="1" si="16"/>
        <v>66</v>
      </c>
      <c r="J178">
        <f t="shared" ca="1" si="17"/>
        <v>57</v>
      </c>
    </row>
    <row r="179" spans="1:10" x14ac:dyDescent="0.35">
      <c r="A179" t="s">
        <v>190</v>
      </c>
      <c r="B179" t="s">
        <v>4733</v>
      </c>
      <c r="D179" t="s">
        <v>10</v>
      </c>
      <c r="E179">
        <f t="shared" ca="1" si="12"/>
        <v>161</v>
      </c>
      <c r="F179">
        <f t="shared" ca="1" si="13"/>
        <v>334</v>
      </c>
      <c r="G179">
        <f t="shared" ca="1" si="14"/>
        <v>65</v>
      </c>
      <c r="H179">
        <f t="shared" ca="1" si="15"/>
        <v>72</v>
      </c>
      <c r="I179">
        <f t="shared" ca="1" si="16"/>
        <v>76</v>
      </c>
      <c r="J179">
        <f t="shared" ca="1" si="17"/>
        <v>15</v>
      </c>
    </row>
    <row r="180" spans="1:10" x14ac:dyDescent="0.35">
      <c r="A180" t="s">
        <v>191</v>
      </c>
      <c r="B180" t="s">
        <v>4734</v>
      </c>
      <c r="D180" t="s">
        <v>10</v>
      </c>
      <c r="E180">
        <f t="shared" ca="1" si="12"/>
        <v>148</v>
      </c>
      <c r="F180">
        <f t="shared" ca="1" si="13"/>
        <v>107</v>
      </c>
      <c r="G180">
        <f t="shared" ca="1" si="14"/>
        <v>25</v>
      </c>
      <c r="H180">
        <f t="shared" ca="1" si="15"/>
        <v>21</v>
      </c>
      <c r="I180">
        <f t="shared" ca="1" si="16"/>
        <v>91</v>
      </c>
      <c r="J180">
        <f t="shared" ca="1" si="17"/>
        <v>18</v>
      </c>
    </row>
    <row r="181" spans="1:10" x14ac:dyDescent="0.35">
      <c r="A181" t="s">
        <v>192</v>
      </c>
      <c r="B181" t="s">
        <v>4735</v>
      </c>
      <c r="D181" t="s">
        <v>10</v>
      </c>
      <c r="E181">
        <f t="shared" ca="1" si="12"/>
        <v>313</v>
      </c>
      <c r="F181">
        <f t="shared" ca="1" si="13"/>
        <v>44</v>
      </c>
      <c r="G181">
        <f t="shared" ca="1" si="14"/>
        <v>49</v>
      </c>
      <c r="H181">
        <f t="shared" ca="1" si="15"/>
        <v>286</v>
      </c>
      <c r="I181">
        <f t="shared" ca="1" si="16"/>
        <v>29</v>
      </c>
      <c r="J181">
        <f t="shared" ca="1" si="17"/>
        <v>12</v>
      </c>
    </row>
    <row r="182" spans="1:10" x14ac:dyDescent="0.35">
      <c r="A182" t="s">
        <v>193</v>
      </c>
      <c r="B182" t="s">
        <v>4736</v>
      </c>
      <c r="D182" t="s">
        <v>14</v>
      </c>
      <c r="E182">
        <f t="shared" ca="1" si="12"/>
        <v>440</v>
      </c>
      <c r="F182">
        <f t="shared" ca="1" si="13"/>
        <v>411</v>
      </c>
      <c r="G182">
        <f t="shared" ca="1" si="14"/>
        <v>30</v>
      </c>
      <c r="H182">
        <f t="shared" ca="1" si="15"/>
        <v>368</v>
      </c>
      <c r="I182">
        <f t="shared" ca="1" si="16"/>
        <v>351</v>
      </c>
      <c r="J182">
        <f t="shared" ca="1" si="17"/>
        <v>28</v>
      </c>
    </row>
    <row r="183" spans="1:10" x14ac:dyDescent="0.35">
      <c r="A183" t="s">
        <v>194</v>
      </c>
      <c r="B183" t="s">
        <v>4737</v>
      </c>
      <c r="D183" t="s">
        <v>14</v>
      </c>
      <c r="E183">
        <f t="shared" ca="1" si="12"/>
        <v>217</v>
      </c>
      <c r="F183">
        <f t="shared" ca="1" si="13"/>
        <v>314</v>
      </c>
      <c r="G183">
        <f t="shared" ca="1" si="14"/>
        <v>63</v>
      </c>
      <c r="H183">
        <f t="shared" ca="1" si="15"/>
        <v>62</v>
      </c>
      <c r="I183">
        <f t="shared" ca="1" si="16"/>
        <v>116</v>
      </c>
      <c r="J183">
        <f t="shared" ca="1" si="17"/>
        <v>12</v>
      </c>
    </row>
    <row r="184" spans="1:10" x14ac:dyDescent="0.35">
      <c r="A184" t="s">
        <v>195</v>
      </c>
      <c r="B184" t="s">
        <v>4738</v>
      </c>
      <c r="D184" t="s">
        <v>14</v>
      </c>
      <c r="E184">
        <f t="shared" ca="1" si="12"/>
        <v>74</v>
      </c>
      <c r="F184">
        <f t="shared" ca="1" si="13"/>
        <v>211</v>
      </c>
      <c r="G184">
        <f t="shared" ca="1" si="14"/>
        <v>69</v>
      </c>
      <c r="H184">
        <f t="shared" ca="1" si="15"/>
        <v>48</v>
      </c>
      <c r="I184">
        <f t="shared" ca="1" si="16"/>
        <v>53</v>
      </c>
      <c r="J184">
        <f t="shared" ca="1" si="17"/>
        <v>20</v>
      </c>
    </row>
    <row r="185" spans="1:10" x14ac:dyDescent="0.35">
      <c r="A185" t="s">
        <v>196</v>
      </c>
      <c r="B185" t="s">
        <v>4739</v>
      </c>
      <c r="D185" t="s">
        <v>16</v>
      </c>
      <c r="E185">
        <f t="shared" ca="1" si="12"/>
        <v>5</v>
      </c>
      <c r="F185">
        <f t="shared" ca="1" si="13"/>
        <v>220</v>
      </c>
      <c r="G185">
        <f t="shared" ca="1" si="14"/>
        <v>11</v>
      </c>
      <c r="H185">
        <f t="shared" ca="1" si="15"/>
        <v>5</v>
      </c>
      <c r="I185">
        <f t="shared" ca="1" si="16"/>
        <v>157</v>
      </c>
      <c r="J185">
        <f t="shared" ca="1" si="17"/>
        <v>0</v>
      </c>
    </row>
    <row r="186" spans="1:10" x14ac:dyDescent="0.35">
      <c r="A186" t="s">
        <v>197</v>
      </c>
      <c r="B186" t="s">
        <v>4740</v>
      </c>
      <c r="D186" t="s">
        <v>14</v>
      </c>
      <c r="E186">
        <f t="shared" ca="1" si="12"/>
        <v>210</v>
      </c>
      <c r="F186">
        <f t="shared" ca="1" si="13"/>
        <v>259</v>
      </c>
      <c r="G186">
        <f t="shared" ca="1" si="14"/>
        <v>39</v>
      </c>
      <c r="H186">
        <f t="shared" ca="1" si="15"/>
        <v>81</v>
      </c>
      <c r="I186">
        <f t="shared" ca="1" si="16"/>
        <v>92</v>
      </c>
      <c r="J186">
        <f t="shared" ca="1" si="17"/>
        <v>24</v>
      </c>
    </row>
    <row r="187" spans="1:10" x14ac:dyDescent="0.35">
      <c r="A187" t="s">
        <v>198</v>
      </c>
      <c r="B187" t="s">
        <v>4741</v>
      </c>
      <c r="D187" t="s">
        <v>14</v>
      </c>
      <c r="E187">
        <f t="shared" ca="1" si="12"/>
        <v>289</v>
      </c>
      <c r="F187">
        <f t="shared" ca="1" si="13"/>
        <v>241</v>
      </c>
      <c r="G187">
        <f t="shared" ca="1" si="14"/>
        <v>12</v>
      </c>
      <c r="H187">
        <f t="shared" ca="1" si="15"/>
        <v>275</v>
      </c>
      <c r="I187">
        <f t="shared" ca="1" si="16"/>
        <v>16</v>
      </c>
      <c r="J187">
        <f t="shared" ca="1" si="17"/>
        <v>11</v>
      </c>
    </row>
    <row r="188" spans="1:10" x14ac:dyDescent="0.35">
      <c r="A188" t="s">
        <v>199</v>
      </c>
      <c r="B188" t="s">
        <v>4734</v>
      </c>
      <c r="D188" t="s">
        <v>14</v>
      </c>
      <c r="E188">
        <f t="shared" ca="1" si="12"/>
        <v>286</v>
      </c>
      <c r="F188">
        <f t="shared" ca="1" si="13"/>
        <v>75</v>
      </c>
      <c r="G188">
        <f t="shared" ca="1" si="14"/>
        <v>17</v>
      </c>
      <c r="H188">
        <f t="shared" ca="1" si="15"/>
        <v>118</v>
      </c>
      <c r="I188">
        <f t="shared" ca="1" si="16"/>
        <v>62</v>
      </c>
      <c r="J188">
        <f t="shared" ca="1" si="17"/>
        <v>7</v>
      </c>
    </row>
    <row r="189" spans="1:10" x14ac:dyDescent="0.35">
      <c r="A189" t="s">
        <v>200</v>
      </c>
      <c r="B189" t="s">
        <v>4742</v>
      </c>
      <c r="D189" t="s">
        <v>37</v>
      </c>
      <c r="E189">
        <f t="shared" ca="1" si="12"/>
        <v>391</v>
      </c>
      <c r="F189">
        <f t="shared" ca="1" si="13"/>
        <v>271</v>
      </c>
      <c r="G189">
        <f t="shared" ca="1" si="14"/>
        <v>23</v>
      </c>
      <c r="H189">
        <f t="shared" ca="1" si="15"/>
        <v>30</v>
      </c>
      <c r="I189">
        <f t="shared" ca="1" si="16"/>
        <v>241</v>
      </c>
      <c r="J189">
        <f t="shared" ca="1" si="17"/>
        <v>22</v>
      </c>
    </row>
    <row r="190" spans="1:10" x14ac:dyDescent="0.35">
      <c r="A190" t="s">
        <v>201</v>
      </c>
      <c r="B190" t="s">
        <v>4696</v>
      </c>
      <c r="D190" t="s">
        <v>14</v>
      </c>
      <c r="E190">
        <f t="shared" ca="1" si="12"/>
        <v>116</v>
      </c>
      <c r="F190">
        <f t="shared" ca="1" si="13"/>
        <v>284</v>
      </c>
      <c r="G190">
        <f t="shared" ca="1" si="14"/>
        <v>55</v>
      </c>
      <c r="H190">
        <f t="shared" ca="1" si="15"/>
        <v>69</v>
      </c>
      <c r="I190">
        <f t="shared" ca="1" si="16"/>
        <v>123</v>
      </c>
      <c r="J190">
        <f t="shared" ca="1" si="17"/>
        <v>41</v>
      </c>
    </row>
    <row r="191" spans="1:10" x14ac:dyDescent="0.35">
      <c r="A191" t="s">
        <v>202</v>
      </c>
      <c r="B191" t="s">
        <v>4709</v>
      </c>
      <c r="D191" t="s">
        <v>16</v>
      </c>
      <c r="E191">
        <f t="shared" ca="1" si="12"/>
        <v>451</v>
      </c>
      <c r="F191">
        <f t="shared" ca="1" si="13"/>
        <v>252</v>
      </c>
      <c r="G191">
        <f t="shared" ca="1" si="14"/>
        <v>33</v>
      </c>
      <c r="H191">
        <f t="shared" ca="1" si="15"/>
        <v>6</v>
      </c>
      <c r="I191">
        <f t="shared" ca="1" si="16"/>
        <v>171</v>
      </c>
      <c r="J191">
        <f t="shared" ca="1" si="17"/>
        <v>8</v>
      </c>
    </row>
    <row r="192" spans="1:10" x14ac:dyDescent="0.35">
      <c r="A192" t="s">
        <v>203</v>
      </c>
      <c r="B192" t="s">
        <v>4743</v>
      </c>
      <c r="D192" t="s">
        <v>37</v>
      </c>
      <c r="E192">
        <f t="shared" ca="1" si="12"/>
        <v>419</v>
      </c>
      <c r="F192">
        <f t="shared" ca="1" si="13"/>
        <v>492</v>
      </c>
      <c r="G192">
        <f t="shared" ca="1" si="14"/>
        <v>15</v>
      </c>
      <c r="H192">
        <f t="shared" ca="1" si="15"/>
        <v>413</v>
      </c>
      <c r="I192">
        <f t="shared" ca="1" si="16"/>
        <v>409</v>
      </c>
      <c r="J192">
        <f t="shared" ca="1" si="17"/>
        <v>5</v>
      </c>
    </row>
    <row r="193" spans="1:10" x14ac:dyDescent="0.35">
      <c r="A193" t="s">
        <v>204</v>
      </c>
      <c r="B193" t="s">
        <v>4744</v>
      </c>
      <c r="D193" t="s">
        <v>10</v>
      </c>
      <c r="E193">
        <f t="shared" ca="1" si="12"/>
        <v>462</v>
      </c>
      <c r="F193">
        <f t="shared" ca="1" si="13"/>
        <v>344</v>
      </c>
      <c r="G193">
        <f t="shared" ca="1" si="14"/>
        <v>59</v>
      </c>
      <c r="H193">
        <f t="shared" ca="1" si="15"/>
        <v>367</v>
      </c>
      <c r="I193">
        <f t="shared" ca="1" si="16"/>
        <v>223</v>
      </c>
      <c r="J193">
        <f t="shared" ca="1" si="17"/>
        <v>56</v>
      </c>
    </row>
    <row r="194" spans="1:10" x14ac:dyDescent="0.35">
      <c r="A194" t="s">
        <v>205</v>
      </c>
      <c r="B194" t="s">
        <v>4745</v>
      </c>
      <c r="D194" t="s">
        <v>14</v>
      </c>
      <c r="E194">
        <f t="shared" ca="1" si="12"/>
        <v>85</v>
      </c>
      <c r="F194">
        <f t="shared" ca="1" si="13"/>
        <v>641</v>
      </c>
      <c r="G194">
        <f t="shared" ca="1" si="14"/>
        <v>67</v>
      </c>
      <c r="H194">
        <f t="shared" ca="1" si="15"/>
        <v>55</v>
      </c>
      <c r="I194">
        <f t="shared" ca="1" si="16"/>
        <v>563</v>
      </c>
      <c r="J194">
        <f t="shared" ca="1" si="17"/>
        <v>41</v>
      </c>
    </row>
    <row r="195" spans="1:10" x14ac:dyDescent="0.35">
      <c r="A195" t="s">
        <v>206</v>
      </c>
      <c r="B195" t="s">
        <v>4746</v>
      </c>
      <c r="D195" t="s">
        <v>14</v>
      </c>
      <c r="E195">
        <f t="shared" ca="1" si="12"/>
        <v>317</v>
      </c>
      <c r="F195">
        <f t="shared" ca="1" si="13"/>
        <v>612</v>
      </c>
      <c r="G195">
        <f t="shared" ca="1" si="14"/>
        <v>28</v>
      </c>
      <c r="H195">
        <f t="shared" ca="1" si="15"/>
        <v>33</v>
      </c>
      <c r="I195">
        <f t="shared" ca="1" si="16"/>
        <v>491</v>
      </c>
      <c r="J195">
        <f t="shared" ca="1" si="17"/>
        <v>28</v>
      </c>
    </row>
    <row r="196" spans="1:10" x14ac:dyDescent="0.35">
      <c r="A196" t="s">
        <v>207</v>
      </c>
      <c r="B196" t="s">
        <v>4747</v>
      </c>
      <c r="D196" t="s">
        <v>60</v>
      </c>
      <c r="E196">
        <f t="shared" ref="E196:E259" ca="1" si="18">RANDBETWEEN(1, 500)</f>
        <v>337</v>
      </c>
      <c r="F196">
        <f t="shared" ref="F196:F259" ca="1" si="19">RANDBETWEEN(37, 700)</f>
        <v>279</v>
      </c>
      <c r="G196">
        <f t="shared" ref="G196:G259" ca="1" si="20">RANDBETWEEN(1,77)</f>
        <v>51</v>
      </c>
      <c r="H196">
        <f t="shared" ref="H196:H259" ca="1" si="21">RANDBETWEEN(1, E196)</f>
        <v>101</v>
      </c>
      <c r="I196">
        <f t="shared" ref="I196:I259" ca="1" si="22">RANDBETWEEN(0, F196)</f>
        <v>219</v>
      </c>
      <c r="J196">
        <f t="shared" ref="J196:J259" ca="1" si="23">RANDBETWEEN(0, G196)</f>
        <v>22</v>
      </c>
    </row>
    <row r="197" spans="1:10" x14ac:dyDescent="0.35">
      <c r="A197" t="s">
        <v>208</v>
      </c>
      <c r="B197" t="s">
        <v>4748</v>
      </c>
      <c r="D197" t="s">
        <v>14</v>
      </c>
      <c r="E197">
        <f t="shared" ca="1" si="18"/>
        <v>79</v>
      </c>
      <c r="F197">
        <f t="shared" ca="1" si="19"/>
        <v>594</v>
      </c>
      <c r="G197">
        <f t="shared" ca="1" si="20"/>
        <v>42</v>
      </c>
      <c r="H197">
        <f t="shared" ca="1" si="21"/>
        <v>25</v>
      </c>
      <c r="I197">
        <f t="shared" ca="1" si="22"/>
        <v>8</v>
      </c>
      <c r="J197">
        <f t="shared" ca="1" si="23"/>
        <v>16</v>
      </c>
    </row>
    <row r="198" spans="1:10" x14ac:dyDescent="0.35">
      <c r="A198" t="s">
        <v>209</v>
      </c>
      <c r="B198" t="s">
        <v>4749</v>
      </c>
      <c r="D198" t="s">
        <v>14</v>
      </c>
      <c r="E198">
        <f t="shared" ca="1" si="18"/>
        <v>374</v>
      </c>
      <c r="F198">
        <f t="shared" ca="1" si="19"/>
        <v>408</v>
      </c>
      <c r="G198">
        <f t="shared" ca="1" si="20"/>
        <v>42</v>
      </c>
      <c r="H198">
        <f t="shared" ca="1" si="21"/>
        <v>245</v>
      </c>
      <c r="I198">
        <f t="shared" ca="1" si="22"/>
        <v>186</v>
      </c>
      <c r="J198">
        <f t="shared" ca="1" si="23"/>
        <v>0</v>
      </c>
    </row>
    <row r="199" spans="1:10" x14ac:dyDescent="0.35">
      <c r="A199" t="s">
        <v>210</v>
      </c>
      <c r="B199" t="s">
        <v>4750</v>
      </c>
      <c r="D199" t="s">
        <v>10</v>
      </c>
      <c r="E199">
        <f t="shared" ca="1" si="18"/>
        <v>443</v>
      </c>
      <c r="F199">
        <f t="shared" ca="1" si="19"/>
        <v>376</v>
      </c>
      <c r="G199">
        <f t="shared" ca="1" si="20"/>
        <v>67</v>
      </c>
      <c r="H199">
        <f t="shared" ca="1" si="21"/>
        <v>45</v>
      </c>
      <c r="I199">
        <f t="shared" ca="1" si="22"/>
        <v>204</v>
      </c>
      <c r="J199">
        <f t="shared" ca="1" si="23"/>
        <v>16</v>
      </c>
    </row>
    <row r="200" spans="1:10" x14ac:dyDescent="0.35">
      <c r="A200" t="s">
        <v>211</v>
      </c>
      <c r="B200" t="s">
        <v>4746</v>
      </c>
      <c r="D200" t="s">
        <v>10</v>
      </c>
      <c r="E200">
        <f t="shared" ca="1" si="18"/>
        <v>489</v>
      </c>
      <c r="F200">
        <f t="shared" ca="1" si="19"/>
        <v>694</v>
      </c>
      <c r="G200">
        <f t="shared" ca="1" si="20"/>
        <v>44</v>
      </c>
      <c r="H200">
        <f t="shared" ca="1" si="21"/>
        <v>116</v>
      </c>
      <c r="I200">
        <f t="shared" ca="1" si="22"/>
        <v>456</v>
      </c>
      <c r="J200">
        <f t="shared" ca="1" si="23"/>
        <v>1</v>
      </c>
    </row>
    <row r="201" spans="1:10" x14ac:dyDescent="0.35">
      <c r="A201" t="s">
        <v>212</v>
      </c>
      <c r="B201" t="s">
        <v>4751</v>
      </c>
      <c r="D201" t="s">
        <v>37</v>
      </c>
      <c r="E201">
        <f t="shared" ca="1" si="18"/>
        <v>382</v>
      </c>
      <c r="F201">
        <f t="shared" ca="1" si="19"/>
        <v>447</v>
      </c>
      <c r="G201">
        <f t="shared" ca="1" si="20"/>
        <v>60</v>
      </c>
      <c r="H201">
        <f t="shared" ca="1" si="21"/>
        <v>303</v>
      </c>
      <c r="I201">
        <f t="shared" ca="1" si="22"/>
        <v>291</v>
      </c>
      <c r="J201">
        <f t="shared" ca="1" si="23"/>
        <v>23</v>
      </c>
    </row>
    <row r="202" spans="1:10" x14ac:dyDescent="0.35">
      <c r="A202" t="s">
        <v>213</v>
      </c>
      <c r="B202" t="s">
        <v>4752</v>
      </c>
      <c r="D202" t="s">
        <v>16</v>
      </c>
      <c r="E202">
        <f t="shared" ca="1" si="18"/>
        <v>198</v>
      </c>
      <c r="F202">
        <f t="shared" ca="1" si="19"/>
        <v>301</v>
      </c>
      <c r="G202">
        <f t="shared" ca="1" si="20"/>
        <v>17</v>
      </c>
      <c r="H202">
        <f t="shared" ca="1" si="21"/>
        <v>11</v>
      </c>
      <c r="I202">
        <f t="shared" ca="1" si="22"/>
        <v>179</v>
      </c>
      <c r="J202">
        <f t="shared" ca="1" si="23"/>
        <v>9</v>
      </c>
    </row>
    <row r="203" spans="1:10" x14ac:dyDescent="0.35">
      <c r="A203" t="s">
        <v>214</v>
      </c>
      <c r="B203" t="s">
        <v>4753</v>
      </c>
      <c r="D203" t="s">
        <v>16</v>
      </c>
      <c r="E203">
        <f t="shared" ca="1" si="18"/>
        <v>134</v>
      </c>
      <c r="F203">
        <f t="shared" ca="1" si="19"/>
        <v>56</v>
      </c>
      <c r="G203">
        <f t="shared" ca="1" si="20"/>
        <v>70</v>
      </c>
      <c r="H203">
        <f t="shared" ca="1" si="21"/>
        <v>58</v>
      </c>
      <c r="I203">
        <f t="shared" ca="1" si="22"/>
        <v>29</v>
      </c>
      <c r="J203">
        <f t="shared" ca="1" si="23"/>
        <v>38</v>
      </c>
    </row>
    <row r="204" spans="1:10" x14ac:dyDescent="0.35">
      <c r="A204" t="s">
        <v>215</v>
      </c>
      <c r="B204" t="s">
        <v>4754</v>
      </c>
      <c r="D204" t="s">
        <v>14</v>
      </c>
      <c r="E204">
        <f t="shared" ca="1" si="18"/>
        <v>382</v>
      </c>
      <c r="F204">
        <f t="shared" ca="1" si="19"/>
        <v>359</v>
      </c>
      <c r="G204">
        <f t="shared" ca="1" si="20"/>
        <v>66</v>
      </c>
      <c r="H204">
        <f t="shared" ca="1" si="21"/>
        <v>289</v>
      </c>
      <c r="I204">
        <f t="shared" ca="1" si="22"/>
        <v>219</v>
      </c>
      <c r="J204">
        <f t="shared" ca="1" si="23"/>
        <v>24</v>
      </c>
    </row>
    <row r="205" spans="1:10" x14ac:dyDescent="0.35">
      <c r="A205" t="s">
        <v>216</v>
      </c>
      <c r="B205" t="s">
        <v>4755</v>
      </c>
      <c r="D205" t="s">
        <v>16</v>
      </c>
      <c r="E205">
        <f t="shared" ca="1" si="18"/>
        <v>257</v>
      </c>
      <c r="F205">
        <f t="shared" ca="1" si="19"/>
        <v>273</v>
      </c>
      <c r="G205">
        <f t="shared" ca="1" si="20"/>
        <v>71</v>
      </c>
      <c r="H205">
        <f t="shared" ca="1" si="21"/>
        <v>13</v>
      </c>
      <c r="I205">
        <f t="shared" ca="1" si="22"/>
        <v>11</v>
      </c>
      <c r="J205">
        <f t="shared" ca="1" si="23"/>
        <v>62</v>
      </c>
    </row>
    <row r="206" spans="1:10" x14ac:dyDescent="0.35">
      <c r="A206" t="s">
        <v>217</v>
      </c>
      <c r="B206" t="s">
        <v>4756</v>
      </c>
      <c r="D206" t="s">
        <v>60</v>
      </c>
      <c r="E206">
        <f t="shared" ca="1" si="18"/>
        <v>365</v>
      </c>
      <c r="F206">
        <f t="shared" ca="1" si="19"/>
        <v>557</v>
      </c>
      <c r="G206">
        <f t="shared" ca="1" si="20"/>
        <v>69</v>
      </c>
      <c r="H206">
        <f t="shared" ca="1" si="21"/>
        <v>14</v>
      </c>
      <c r="I206">
        <f t="shared" ca="1" si="22"/>
        <v>12</v>
      </c>
      <c r="J206">
        <f t="shared" ca="1" si="23"/>
        <v>5</v>
      </c>
    </row>
    <row r="207" spans="1:10" x14ac:dyDescent="0.35">
      <c r="A207" t="s">
        <v>218</v>
      </c>
      <c r="B207" t="s">
        <v>4757</v>
      </c>
      <c r="D207" t="s">
        <v>14</v>
      </c>
      <c r="E207">
        <f t="shared" ca="1" si="18"/>
        <v>152</v>
      </c>
      <c r="F207">
        <f t="shared" ca="1" si="19"/>
        <v>608</v>
      </c>
      <c r="G207">
        <f t="shared" ca="1" si="20"/>
        <v>43</v>
      </c>
      <c r="H207">
        <f t="shared" ca="1" si="21"/>
        <v>98</v>
      </c>
      <c r="I207">
        <f t="shared" ca="1" si="22"/>
        <v>401</v>
      </c>
      <c r="J207">
        <f t="shared" ca="1" si="23"/>
        <v>32</v>
      </c>
    </row>
    <row r="208" spans="1:10" x14ac:dyDescent="0.35">
      <c r="A208" t="s">
        <v>219</v>
      </c>
      <c r="B208" t="s">
        <v>4758</v>
      </c>
      <c r="D208" t="s">
        <v>14</v>
      </c>
      <c r="E208">
        <f t="shared" ca="1" si="18"/>
        <v>466</v>
      </c>
      <c r="F208">
        <f t="shared" ca="1" si="19"/>
        <v>400</v>
      </c>
      <c r="G208">
        <f t="shared" ca="1" si="20"/>
        <v>25</v>
      </c>
      <c r="H208">
        <f t="shared" ca="1" si="21"/>
        <v>240</v>
      </c>
      <c r="I208">
        <f t="shared" ca="1" si="22"/>
        <v>308</v>
      </c>
      <c r="J208">
        <f t="shared" ca="1" si="23"/>
        <v>23</v>
      </c>
    </row>
    <row r="209" spans="1:10" x14ac:dyDescent="0.35">
      <c r="A209" t="s">
        <v>220</v>
      </c>
      <c r="B209" t="s">
        <v>4759</v>
      </c>
      <c r="D209" t="s">
        <v>14</v>
      </c>
      <c r="E209">
        <f t="shared" ca="1" si="18"/>
        <v>331</v>
      </c>
      <c r="F209">
        <f t="shared" ca="1" si="19"/>
        <v>391</v>
      </c>
      <c r="G209">
        <f t="shared" ca="1" si="20"/>
        <v>50</v>
      </c>
      <c r="H209">
        <f t="shared" ca="1" si="21"/>
        <v>220</v>
      </c>
      <c r="I209">
        <f t="shared" ca="1" si="22"/>
        <v>143</v>
      </c>
      <c r="J209">
        <f t="shared" ca="1" si="23"/>
        <v>47</v>
      </c>
    </row>
    <row r="210" spans="1:10" x14ac:dyDescent="0.35">
      <c r="A210" t="s">
        <v>221</v>
      </c>
      <c r="B210" t="s">
        <v>4760</v>
      </c>
      <c r="D210" t="s">
        <v>14</v>
      </c>
      <c r="E210">
        <f t="shared" ca="1" si="18"/>
        <v>207</v>
      </c>
      <c r="F210">
        <f t="shared" ca="1" si="19"/>
        <v>317</v>
      </c>
      <c r="G210">
        <f t="shared" ca="1" si="20"/>
        <v>70</v>
      </c>
      <c r="H210">
        <f t="shared" ca="1" si="21"/>
        <v>115</v>
      </c>
      <c r="I210">
        <f t="shared" ca="1" si="22"/>
        <v>26</v>
      </c>
      <c r="J210">
        <f t="shared" ca="1" si="23"/>
        <v>66</v>
      </c>
    </row>
    <row r="211" spans="1:10" x14ac:dyDescent="0.35">
      <c r="A211" t="s">
        <v>222</v>
      </c>
      <c r="B211" t="s">
        <v>4761</v>
      </c>
      <c r="D211" t="s">
        <v>16</v>
      </c>
      <c r="E211">
        <f t="shared" ca="1" si="18"/>
        <v>9</v>
      </c>
      <c r="F211">
        <f t="shared" ca="1" si="19"/>
        <v>141</v>
      </c>
      <c r="G211">
        <f t="shared" ca="1" si="20"/>
        <v>14</v>
      </c>
      <c r="H211">
        <f t="shared" ca="1" si="21"/>
        <v>2</v>
      </c>
      <c r="I211">
        <f t="shared" ca="1" si="22"/>
        <v>112</v>
      </c>
      <c r="J211">
        <f t="shared" ca="1" si="23"/>
        <v>1</v>
      </c>
    </row>
    <row r="212" spans="1:10" x14ac:dyDescent="0.35">
      <c r="A212" t="s">
        <v>223</v>
      </c>
      <c r="B212" t="s">
        <v>4762</v>
      </c>
      <c r="D212" t="s">
        <v>14</v>
      </c>
      <c r="E212">
        <f t="shared" ca="1" si="18"/>
        <v>236</v>
      </c>
      <c r="F212">
        <f t="shared" ca="1" si="19"/>
        <v>552</v>
      </c>
      <c r="G212">
        <f t="shared" ca="1" si="20"/>
        <v>15</v>
      </c>
      <c r="H212">
        <f t="shared" ca="1" si="21"/>
        <v>5</v>
      </c>
      <c r="I212">
        <f t="shared" ca="1" si="22"/>
        <v>145</v>
      </c>
      <c r="J212">
        <f t="shared" ca="1" si="23"/>
        <v>2</v>
      </c>
    </row>
    <row r="213" spans="1:10" x14ac:dyDescent="0.35">
      <c r="A213" t="s">
        <v>224</v>
      </c>
      <c r="B213" t="s">
        <v>4763</v>
      </c>
      <c r="D213" t="s">
        <v>14</v>
      </c>
      <c r="E213">
        <f t="shared" ca="1" si="18"/>
        <v>340</v>
      </c>
      <c r="F213">
        <f t="shared" ca="1" si="19"/>
        <v>93</v>
      </c>
      <c r="G213">
        <f t="shared" ca="1" si="20"/>
        <v>1</v>
      </c>
      <c r="H213">
        <f t="shared" ca="1" si="21"/>
        <v>289</v>
      </c>
      <c r="I213">
        <f t="shared" ca="1" si="22"/>
        <v>93</v>
      </c>
      <c r="J213">
        <f t="shared" ca="1" si="23"/>
        <v>0</v>
      </c>
    </row>
    <row r="214" spans="1:10" x14ac:dyDescent="0.35">
      <c r="A214" t="s">
        <v>225</v>
      </c>
      <c r="B214" t="s">
        <v>4764</v>
      </c>
      <c r="D214" t="s">
        <v>14</v>
      </c>
      <c r="E214">
        <f t="shared" ca="1" si="18"/>
        <v>441</v>
      </c>
      <c r="F214">
        <f t="shared" ca="1" si="19"/>
        <v>488</v>
      </c>
      <c r="G214">
        <f t="shared" ca="1" si="20"/>
        <v>55</v>
      </c>
      <c r="H214">
        <f t="shared" ca="1" si="21"/>
        <v>424</v>
      </c>
      <c r="I214">
        <f t="shared" ca="1" si="22"/>
        <v>162</v>
      </c>
      <c r="J214">
        <f t="shared" ca="1" si="23"/>
        <v>21</v>
      </c>
    </row>
    <row r="215" spans="1:10" x14ac:dyDescent="0.35">
      <c r="A215" t="s">
        <v>226</v>
      </c>
      <c r="B215" t="s">
        <v>4765</v>
      </c>
      <c r="D215" t="s">
        <v>16</v>
      </c>
      <c r="E215">
        <f t="shared" ca="1" si="18"/>
        <v>265</v>
      </c>
      <c r="F215">
        <f t="shared" ca="1" si="19"/>
        <v>74</v>
      </c>
      <c r="G215">
        <f t="shared" ca="1" si="20"/>
        <v>37</v>
      </c>
      <c r="H215">
        <f t="shared" ca="1" si="21"/>
        <v>13</v>
      </c>
      <c r="I215">
        <f t="shared" ca="1" si="22"/>
        <v>22</v>
      </c>
      <c r="J215">
        <f t="shared" ca="1" si="23"/>
        <v>4</v>
      </c>
    </row>
    <row r="216" spans="1:10" x14ac:dyDescent="0.35">
      <c r="A216" t="s">
        <v>227</v>
      </c>
      <c r="B216" t="s">
        <v>4765</v>
      </c>
      <c r="D216" t="s">
        <v>14</v>
      </c>
      <c r="E216">
        <f t="shared" ca="1" si="18"/>
        <v>317</v>
      </c>
      <c r="F216">
        <f t="shared" ca="1" si="19"/>
        <v>668</v>
      </c>
      <c r="G216">
        <f t="shared" ca="1" si="20"/>
        <v>58</v>
      </c>
      <c r="H216">
        <f t="shared" ca="1" si="21"/>
        <v>224</v>
      </c>
      <c r="I216">
        <f t="shared" ca="1" si="22"/>
        <v>171</v>
      </c>
      <c r="J216">
        <f t="shared" ca="1" si="23"/>
        <v>46</v>
      </c>
    </row>
    <row r="217" spans="1:10" x14ac:dyDescent="0.35">
      <c r="A217" t="s">
        <v>228</v>
      </c>
      <c r="B217" t="s">
        <v>4766</v>
      </c>
      <c r="D217" t="s">
        <v>10</v>
      </c>
      <c r="E217">
        <f t="shared" ca="1" si="18"/>
        <v>465</v>
      </c>
      <c r="F217">
        <f t="shared" ca="1" si="19"/>
        <v>93</v>
      </c>
      <c r="G217">
        <f t="shared" ca="1" si="20"/>
        <v>19</v>
      </c>
      <c r="H217">
        <f t="shared" ca="1" si="21"/>
        <v>91</v>
      </c>
      <c r="I217">
        <f t="shared" ca="1" si="22"/>
        <v>41</v>
      </c>
      <c r="J217">
        <f t="shared" ca="1" si="23"/>
        <v>11</v>
      </c>
    </row>
    <row r="218" spans="1:10" x14ac:dyDescent="0.35">
      <c r="A218" t="s">
        <v>229</v>
      </c>
      <c r="B218" t="s">
        <v>4767</v>
      </c>
      <c r="D218" t="s">
        <v>37</v>
      </c>
      <c r="E218">
        <f t="shared" ca="1" si="18"/>
        <v>410</v>
      </c>
      <c r="F218">
        <f t="shared" ca="1" si="19"/>
        <v>365</v>
      </c>
      <c r="G218">
        <f t="shared" ca="1" si="20"/>
        <v>9</v>
      </c>
      <c r="H218">
        <f t="shared" ca="1" si="21"/>
        <v>289</v>
      </c>
      <c r="I218">
        <f t="shared" ca="1" si="22"/>
        <v>342</v>
      </c>
      <c r="J218">
        <f t="shared" ca="1" si="23"/>
        <v>3</v>
      </c>
    </row>
    <row r="219" spans="1:10" x14ac:dyDescent="0.35">
      <c r="A219" t="s">
        <v>230</v>
      </c>
      <c r="B219" t="s">
        <v>4768</v>
      </c>
      <c r="D219" t="s">
        <v>14</v>
      </c>
      <c r="E219">
        <f t="shared" ca="1" si="18"/>
        <v>353</v>
      </c>
      <c r="F219">
        <f t="shared" ca="1" si="19"/>
        <v>554</v>
      </c>
      <c r="G219">
        <f t="shared" ca="1" si="20"/>
        <v>17</v>
      </c>
      <c r="H219">
        <f t="shared" ca="1" si="21"/>
        <v>131</v>
      </c>
      <c r="I219">
        <f t="shared" ca="1" si="22"/>
        <v>132</v>
      </c>
      <c r="J219">
        <f t="shared" ca="1" si="23"/>
        <v>12</v>
      </c>
    </row>
    <row r="220" spans="1:10" x14ac:dyDescent="0.35">
      <c r="A220" t="s">
        <v>231</v>
      </c>
      <c r="B220" t="s">
        <v>4769</v>
      </c>
      <c r="D220" t="s">
        <v>14</v>
      </c>
      <c r="E220">
        <f t="shared" ca="1" si="18"/>
        <v>279</v>
      </c>
      <c r="F220">
        <f t="shared" ca="1" si="19"/>
        <v>258</v>
      </c>
      <c r="G220">
        <f t="shared" ca="1" si="20"/>
        <v>43</v>
      </c>
      <c r="H220">
        <f t="shared" ca="1" si="21"/>
        <v>83</v>
      </c>
      <c r="I220">
        <f t="shared" ca="1" si="22"/>
        <v>26</v>
      </c>
      <c r="J220">
        <f t="shared" ca="1" si="23"/>
        <v>24</v>
      </c>
    </row>
    <row r="221" spans="1:10" x14ac:dyDescent="0.35">
      <c r="A221" t="s">
        <v>232</v>
      </c>
      <c r="B221" t="s">
        <v>4770</v>
      </c>
      <c r="D221" t="s">
        <v>16</v>
      </c>
      <c r="E221">
        <f t="shared" ca="1" si="18"/>
        <v>157</v>
      </c>
      <c r="F221">
        <f t="shared" ca="1" si="19"/>
        <v>591</v>
      </c>
      <c r="G221">
        <f t="shared" ca="1" si="20"/>
        <v>23</v>
      </c>
      <c r="H221">
        <f t="shared" ca="1" si="21"/>
        <v>115</v>
      </c>
      <c r="I221">
        <f t="shared" ca="1" si="22"/>
        <v>19</v>
      </c>
      <c r="J221">
        <f t="shared" ca="1" si="23"/>
        <v>13</v>
      </c>
    </row>
    <row r="222" spans="1:10" x14ac:dyDescent="0.35">
      <c r="A222" t="s">
        <v>233</v>
      </c>
      <c r="B222" t="s">
        <v>4771</v>
      </c>
      <c r="D222" t="s">
        <v>14</v>
      </c>
      <c r="E222">
        <f t="shared" ca="1" si="18"/>
        <v>70</v>
      </c>
      <c r="F222">
        <f t="shared" ca="1" si="19"/>
        <v>687</v>
      </c>
      <c r="G222">
        <f t="shared" ca="1" si="20"/>
        <v>63</v>
      </c>
      <c r="H222">
        <f t="shared" ca="1" si="21"/>
        <v>67</v>
      </c>
      <c r="I222">
        <f t="shared" ca="1" si="22"/>
        <v>238</v>
      </c>
      <c r="J222">
        <f t="shared" ca="1" si="23"/>
        <v>18</v>
      </c>
    </row>
    <row r="223" spans="1:10" x14ac:dyDescent="0.35">
      <c r="A223" t="s">
        <v>234</v>
      </c>
      <c r="B223" t="s">
        <v>4756</v>
      </c>
      <c r="D223" t="s">
        <v>16</v>
      </c>
      <c r="E223">
        <f t="shared" ca="1" si="18"/>
        <v>430</v>
      </c>
      <c r="F223">
        <f t="shared" ca="1" si="19"/>
        <v>358</v>
      </c>
      <c r="G223">
        <f t="shared" ca="1" si="20"/>
        <v>13</v>
      </c>
      <c r="H223">
        <f t="shared" ca="1" si="21"/>
        <v>422</v>
      </c>
      <c r="I223">
        <f t="shared" ca="1" si="22"/>
        <v>34</v>
      </c>
      <c r="J223">
        <f t="shared" ca="1" si="23"/>
        <v>13</v>
      </c>
    </row>
    <row r="224" spans="1:10" x14ac:dyDescent="0.35">
      <c r="A224" t="s">
        <v>235</v>
      </c>
      <c r="B224" t="s">
        <v>4772</v>
      </c>
      <c r="D224" t="s">
        <v>16</v>
      </c>
      <c r="E224">
        <f t="shared" ca="1" si="18"/>
        <v>103</v>
      </c>
      <c r="F224">
        <f t="shared" ca="1" si="19"/>
        <v>362</v>
      </c>
      <c r="G224">
        <f t="shared" ca="1" si="20"/>
        <v>24</v>
      </c>
      <c r="H224">
        <f t="shared" ca="1" si="21"/>
        <v>90</v>
      </c>
      <c r="I224">
        <f t="shared" ca="1" si="22"/>
        <v>319</v>
      </c>
      <c r="J224">
        <f t="shared" ca="1" si="23"/>
        <v>24</v>
      </c>
    </row>
    <row r="225" spans="1:10" x14ac:dyDescent="0.35">
      <c r="A225" t="s">
        <v>236</v>
      </c>
      <c r="B225" t="s">
        <v>4773</v>
      </c>
      <c r="D225" t="s">
        <v>16</v>
      </c>
      <c r="E225">
        <f t="shared" ca="1" si="18"/>
        <v>78</v>
      </c>
      <c r="F225">
        <f t="shared" ca="1" si="19"/>
        <v>252</v>
      </c>
      <c r="G225">
        <f t="shared" ca="1" si="20"/>
        <v>39</v>
      </c>
      <c r="H225">
        <f t="shared" ca="1" si="21"/>
        <v>5</v>
      </c>
      <c r="I225">
        <f t="shared" ca="1" si="22"/>
        <v>65</v>
      </c>
      <c r="J225">
        <f t="shared" ca="1" si="23"/>
        <v>26</v>
      </c>
    </row>
    <row r="226" spans="1:10" x14ac:dyDescent="0.35">
      <c r="A226" t="s">
        <v>237</v>
      </c>
      <c r="B226" t="s">
        <v>4774</v>
      </c>
      <c r="D226" t="s">
        <v>16</v>
      </c>
      <c r="E226">
        <f t="shared" ca="1" si="18"/>
        <v>100</v>
      </c>
      <c r="F226">
        <f t="shared" ca="1" si="19"/>
        <v>173</v>
      </c>
      <c r="G226">
        <f t="shared" ca="1" si="20"/>
        <v>56</v>
      </c>
      <c r="H226">
        <f t="shared" ca="1" si="21"/>
        <v>62</v>
      </c>
      <c r="I226">
        <f t="shared" ca="1" si="22"/>
        <v>143</v>
      </c>
      <c r="J226">
        <f t="shared" ca="1" si="23"/>
        <v>35</v>
      </c>
    </row>
    <row r="227" spans="1:10" x14ac:dyDescent="0.35">
      <c r="A227" t="s">
        <v>238</v>
      </c>
      <c r="B227" t="s">
        <v>4746</v>
      </c>
      <c r="D227" t="s">
        <v>14</v>
      </c>
      <c r="E227">
        <f t="shared" ca="1" si="18"/>
        <v>220</v>
      </c>
      <c r="F227">
        <f t="shared" ca="1" si="19"/>
        <v>328</v>
      </c>
      <c r="G227">
        <f t="shared" ca="1" si="20"/>
        <v>67</v>
      </c>
      <c r="H227">
        <f t="shared" ca="1" si="21"/>
        <v>45</v>
      </c>
      <c r="I227">
        <f t="shared" ca="1" si="22"/>
        <v>145</v>
      </c>
      <c r="J227">
        <f t="shared" ca="1" si="23"/>
        <v>32</v>
      </c>
    </row>
    <row r="228" spans="1:10" x14ac:dyDescent="0.35">
      <c r="A228" t="s">
        <v>239</v>
      </c>
      <c r="B228" t="s">
        <v>4754</v>
      </c>
      <c r="D228" t="s">
        <v>14</v>
      </c>
      <c r="E228">
        <f t="shared" ca="1" si="18"/>
        <v>204</v>
      </c>
      <c r="F228">
        <f t="shared" ca="1" si="19"/>
        <v>503</v>
      </c>
      <c r="G228">
        <f t="shared" ca="1" si="20"/>
        <v>57</v>
      </c>
      <c r="H228">
        <f t="shared" ca="1" si="21"/>
        <v>61</v>
      </c>
      <c r="I228">
        <f t="shared" ca="1" si="22"/>
        <v>476</v>
      </c>
      <c r="J228">
        <f t="shared" ca="1" si="23"/>
        <v>13</v>
      </c>
    </row>
    <row r="229" spans="1:10" x14ac:dyDescent="0.35">
      <c r="A229" t="s">
        <v>240</v>
      </c>
      <c r="B229" t="s">
        <v>4775</v>
      </c>
      <c r="D229" t="s">
        <v>14</v>
      </c>
      <c r="E229">
        <f t="shared" ca="1" si="18"/>
        <v>389</v>
      </c>
      <c r="F229">
        <f t="shared" ca="1" si="19"/>
        <v>432</v>
      </c>
      <c r="G229">
        <f t="shared" ca="1" si="20"/>
        <v>13</v>
      </c>
      <c r="H229">
        <f t="shared" ca="1" si="21"/>
        <v>358</v>
      </c>
      <c r="I229">
        <f t="shared" ca="1" si="22"/>
        <v>53</v>
      </c>
      <c r="J229">
        <f t="shared" ca="1" si="23"/>
        <v>7</v>
      </c>
    </row>
    <row r="230" spans="1:10" x14ac:dyDescent="0.35">
      <c r="A230" t="s">
        <v>241</v>
      </c>
      <c r="B230" t="s">
        <v>4756</v>
      </c>
      <c r="D230" t="s">
        <v>14</v>
      </c>
      <c r="E230">
        <f t="shared" ca="1" si="18"/>
        <v>266</v>
      </c>
      <c r="F230">
        <f t="shared" ca="1" si="19"/>
        <v>388</v>
      </c>
      <c r="G230">
        <f t="shared" ca="1" si="20"/>
        <v>61</v>
      </c>
      <c r="H230">
        <f t="shared" ca="1" si="21"/>
        <v>82</v>
      </c>
      <c r="I230">
        <f t="shared" ca="1" si="22"/>
        <v>17</v>
      </c>
      <c r="J230">
        <f t="shared" ca="1" si="23"/>
        <v>22</v>
      </c>
    </row>
    <row r="231" spans="1:10" x14ac:dyDescent="0.35">
      <c r="A231" t="s">
        <v>242</v>
      </c>
      <c r="B231" t="s">
        <v>4746</v>
      </c>
      <c r="D231" t="s">
        <v>16</v>
      </c>
      <c r="E231">
        <f t="shared" ca="1" si="18"/>
        <v>364</v>
      </c>
      <c r="F231">
        <f t="shared" ca="1" si="19"/>
        <v>439</v>
      </c>
      <c r="G231">
        <f t="shared" ca="1" si="20"/>
        <v>8</v>
      </c>
      <c r="H231">
        <f t="shared" ca="1" si="21"/>
        <v>299</v>
      </c>
      <c r="I231">
        <f t="shared" ca="1" si="22"/>
        <v>138</v>
      </c>
      <c r="J231">
        <f t="shared" ca="1" si="23"/>
        <v>6</v>
      </c>
    </row>
    <row r="232" spans="1:10" x14ac:dyDescent="0.35">
      <c r="A232" t="s">
        <v>243</v>
      </c>
      <c r="B232" t="s">
        <v>4776</v>
      </c>
      <c r="D232" t="s">
        <v>60</v>
      </c>
      <c r="E232">
        <f t="shared" ca="1" si="18"/>
        <v>89</v>
      </c>
      <c r="F232">
        <f t="shared" ca="1" si="19"/>
        <v>64</v>
      </c>
      <c r="G232">
        <f t="shared" ca="1" si="20"/>
        <v>10</v>
      </c>
      <c r="H232">
        <f t="shared" ca="1" si="21"/>
        <v>71</v>
      </c>
      <c r="I232">
        <f t="shared" ca="1" si="22"/>
        <v>40</v>
      </c>
      <c r="J232">
        <f t="shared" ca="1" si="23"/>
        <v>1</v>
      </c>
    </row>
    <row r="233" spans="1:10" x14ac:dyDescent="0.35">
      <c r="A233" t="s">
        <v>244</v>
      </c>
      <c r="B233" t="s">
        <v>4777</v>
      </c>
      <c r="D233" t="s">
        <v>16</v>
      </c>
      <c r="E233">
        <f t="shared" ca="1" si="18"/>
        <v>413</v>
      </c>
      <c r="F233">
        <f t="shared" ca="1" si="19"/>
        <v>630</v>
      </c>
      <c r="G233">
        <f t="shared" ca="1" si="20"/>
        <v>26</v>
      </c>
      <c r="H233">
        <f t="shared" ca="1" si="21"/>
        <v>85</v>
      </c>
      <c r="I233">
        <f t="shared" ca="1" si="22"/>
        <v>351</v>
      </c>
      <c r="J233">
        <f t="shared" ca="1" si="23"/>
        <v>7</v>
      </c>
    </row>
    <row r="234" spans="1:10" x14ac:dyDescent="0.35">
      <c r="A234" t="s">
        <v>245</v>
      </c>
      <c r="B234" t="s">
        <v>4745</v>
      </c>
      <c r="D234" t="s">
        <v>16</v>
      </c>
      <c r="E234">
        <f t="shared" ca="1" si="18"/>
        <v>170</v>
      </c>
      <c r="F234">
        <f t="shared" ca="1" si="19"/>
        <v>465</v>
      </c>
      <c r="G234">
        <f t="shared" ca="1" si="20"/>
        <v>66</v>
      </c>
      <c r="H234">
        <f t="shared" ca="1" si="21"/>
        <v>54</v>
      </c>
      <c r="I234">
        <f t="shared" ca="1" si="22"/>
        <v>424</v>
      </c>
      <c r="J234">
        <f t="shared" ca="1" si="23"/>
        <v>63</v>
      </c>
    </row>
    <row r="235" spans="1:10" x14ac:dyDescent="0.35">
      <c r="A235" t="s">
        <v>246</v>
      </c>
      <c r="B235" t="s">
        <v>4778</v>
      </c>
      <c r="D235" t="s">
        <v>16</v>
      </c>
      <c r="E235">
        <f t="shared" ca="1" si="18"/>
        <v>157</v>
      </c>
      <c r="F235">
        <f t="shared" ca="1" si="19"/>
        <v>211</v>
      </c>
      <c r="G235">
        <f t="shared" ca="1" si="20"/>
        <v>64</v>
      </c>
      <c r="H235">
        <f t="shared" ca="1" si="21"/>
        <v>119</v>
      </c>
      <c r="I235">
        <f t="shared" ca="1" si="22"/>
        <v>210</v>
      </c>
      <c r="J235">
        <f t="shared" ca="1" si="23"/>
        <v>6</v>
      </c>
    </row>
    <row r="236" spans="1:10" x14ac:dyDescent="0.35">
      <c r="A236" t="s">
        <v>247</v>
      </c>
      <c r="B236" t="s">
        <v>4758</v>
      </c>
      <c r="D236" t="s">
        <v>14</v>
      </c>
      <c r="E236">
        <f t="shared" ca="1" si="18"/>
        <v>221</v>
      </c>
      <c r="F236">
        <f t="shared" ca="1" si="19"/>
        <v>73</v>
      </c>
      <c r="G236">
        <f t="shared" ca="1" si="20"/>
        <v>31</v>
      </c>
      <c r="H236">
        <f t="shared" ca="1" si="21"/>
        <v>150</v>
      </c>
      <c r="I236">
        <f t="shared" ca="1" si="22"/>
        <v>1</v>
      </c>
      <c r="J236">
        <f t="shared" ca="1" si="23"/>
        <v>7</v>
      </c>
    </row>
    <row r="237" spans="1:10" x14ac:dyDescent="0.35">
      <c r="A237" t="s">
        <v>248</v>
      </c>
      <c r="B237" t="s">
        <v>4754</v>
      </c>
      <c r="D237" t="s">
        <v>16</v>
      </c>
      <c r="E237">
        <f t="shared" ca="1" si="18"/>
        <v>466</v>
      </c>
      <c r="F237">
        <f t="shared" ca="1" si="19"/>
        <v>333</v>
      </c>
      <c r="G237">
        <f t="shared" ca="1" si="20"/>
        <v>72</v>
      </c>
      <c r="H237">
        <f t="shared" ca="1" si="21"/>
        <v>384</v>
      </c>
      <c r="I237">
        <f t="shared" ca="1" si="22"/>
        <v>89</v>
      </c>
      <c r="J237">
        <f t="shared" ca="1" si="23"/>
        <v>45</v>
      </c>
    </row>
    <row r="238" spans="1:10" x14ac:dyDescent="0.35">
      <c r="A238" t="s">
        <v>249</v>
      </c>
      <c r="B238" t="s">
        <v>4779</v>
      </c>
      <c r="D238" t="s">
        <v>60</v>
      </c>
      <c r="E238">
        <f t="shared" ca="1" si="18"/>
        <v>424</v>
      </c>
      <c r="F238">
        <f t="shared" ca="1" si="19"/>
        <v>634</v>
      </c>
      <c r="G238">
        <f t="shared" ca="1" si="20"/>
        <v>11</v>
      </c>
      <c r="H238">
        <f t="shared" ca="1" si="21"/>
        <v>210</v>
      </c>
      <c r="I238">
        <f t="shared" ca="1" si="22"/>
        <v>368</v>
      </c>
      <c r="J238">
        <f t="shared" ca="1" si="23"/>
        <v>7</v>
      </c>
    </row>
    <row r="239" spans="1:10" x14ac:dyDescent="0.35">
      <c r="A239" t="s">
        <v>250</v>
      </c>
      <c r="B239" t="s">
        <v>4780</v>
      </c>
      <c r="D239" t="s">
        <v>16</v>
      </c>
      <c r="E239">
        <f t="shared" ca="1" si="18"/>
        <v>61</v>
      </c>
      <c r="F239">
        <f t="shared" ca="1" si="19"/>
        <v>492</v>
      </c>
      <c r="G239">
        <f t="shared" ca="1" si="20"/>
        <v>54</v>
      </c>
      <c r="H239">
        <f t="shared" ca="1" si="21"/>
        <v>43</v>
      </c>
      <c r="I239">
        <f t="shared" ca="1" si="22"/>
        <v>24</v>
      </c>
      <c r="J239">
        <f t="shared" ca="1" si="23"/>
        <v>32</v>
      </c>
    </row>
    <row r="240" spans="1:10" x14ac:dyDescent="0.35">
      <c r="A240" t="s">
        <v>251</v>
      </c>
      <c r="B240" t="s">
        <v>4781</v>
      </c>
      <c r="D240" t="s">
        <v>14</v>
      </c>
      <c r="E240">
        <f t="shared" ca="1" si="18"/>
        <v>25</v>
      </c>
      <c r="F240">
        <f t="shared" ca="1" si="19"/>
        <v>137</v>
      </c>
      <c r="G240">
        <f t="shared" ca="1" si="20"/>
        <v>3</v>
      </c>
      <c r="H240">
        <f t="shared" ca="1" si="21"/>
        <v>20</v>
      </c>
      <c r="I240">
        <f t="shared" ca="1" si="22"/>
        <v>19</v>
      </c>
      <c r="J240">
        <f t="shared" ca="1" si="23"/>
        <v>3</v>
      </c>
    </row>
    <row r="241" spans="1:10" x14ac:dyDescent="0.35">
      <c r="A241" t="s">
        <v>252</v>
      </c>
      <c r="B241" t="s">
        <v>4782</v>
      </c>
      <c r="D241" t="s">
        <v>16</v>
      </c>
      <c r="E241">
        <f t="shared" ca="1" si="18"/>
        <v>198</v>
      </c>
      <c r="F241">
        <f t="shared" ca="1" si="19"/>
        <v>681</v>
      </c>
      <c r="G241">
        <f t="shared" ca="1" si="20"/>
        <v>61</v>
      </c>
      <c r="H241">
        <f t="shared" ca="1" si="21"/>
        <v>176</v>
      </c>
      <c r="I241">
        <f t="shared" ca="1" si="22"/>
        <v>510</v>
      </c>
      <c r="J241">
        <f t="shared" ca="1" si="23"/>
        <v>13</v>
      </c>
    </row>
    <row r="242" spans="1:10" x14ac:dyDescent="0.35">
      <c r="A242" t="s">
        <v>253</v>
      </c>
      <c r="B242" t="s">
        <v>4783</v>
      </c>
      <c r="D242" t="s">
        <v>14</v>
      </c>
      <c r="E242">
        <f t="shared" ca="1" si="18"/>
        <v>376</v>
      </c>
      <c r="F242">
        <f t="shared" ca="1" si="19"/>
        <v>609</v>
      </c>
      <c r="G242">
        <f t="shared" ca="1" si="20"/>
        <v>27</v>
      </c>
      <c r="H242">
        <f t="shared" ca="1" si="21"/>
        <v>189</v>
      </c>
      <c r="I242">
        <f t="shared" ca="1" si="22"/>
        <v>353</v>
      </c>
      <c r="J242">
        <f t="shared" ca="1" si="23"/>
        <v>7</v>
      </c>
    </row>
    <row r="243" spans="1:10" x14ac:dyDescent="0.35">
      <c r="A243" t="s">
        <v>254</v>
      </c>
      <c r="B243" t="s">
        <v>4784</v>
      </c>
      <c r="D243" t="s">
        <v>14</v>
      </c>
      <c r="E243">
        <f t="shared" ca="1" si="18"/>
        <v>483</v>
      </c>
      <c r="F243">
        <f t="shared" ca="1" si="19"/>
        <v>63</v>
      </c>
      <c r="G243">
        <f t="shared" ca="1" si="20"/>
        <v>8</v>
      </c>
      <c r="H243">
        <f t="shared" ca="1" si="21"/>
        <v>132</v>
      </c>
      <c r="I243">
        <f t="shared" ca="1" si="22"/>
        <v>42</v>
      </c>
      <c r="J243">
        <f t="shared" ca="1" si="23"/>
        <v>3</v>
      </c>
    </row>
    <row r="244" spans="1:10" x14ac:dyDescent="0.35">
      <c r="A244" t="s">
        <v>255</v>
      </c>
      <c r="B244" t="s">
        <v>4785</v>
      </c>
      <c r="D244" t="s">
        <v>14</v>
      </c>
      <c r="E244">
        <f t="shared" ca="1" si="18"/>
        <v>441</v>
      </c>
      <c r="F244">
        <f t="shared" ca="1" si="19"/>
        <v>565</v>
      </c>
      <c r="G244">
        <f t="shared" ca="1" si="20"/>
        <v>64</v>
      </c>
      <c r="H244">
        <f t="shared" ca="1" si="21"/>
        <v>428</v>
      </c>
      <c r="I244">
        <f t="shared" ca="1" si="22"/>
        <v>306</v>
      </c>
      <c r="J244">
        <f t="shared" ca="1" si="23"/>
        <v>11</v>
      </c>
    </row>
    <row r="245" spans="1:10" x14ac:dyDescent="0.35">
      <c r="A245" t="s">
        <v>256</v>
      </c>
      <c r="B245" t="s">
        <v>4786</v>
      </c>
      <c r="D245" t="s">
        <v>14</v>
      </c>
      <c r="E245">
        <f t="shared" ca="1" si="18"/>
        <v>395</v>
      </c>
      <c r="F245">
        <f t="shared" ca="1" si="19"/>
        <v>635</v>
      </c>
      <c r="G245">
        <f t="shared" ca="1" si="20"/>
        <v>47</v>
      </c>
      <c r="H245">
        <f t="shared" ca="1" si="21"/>
        <v>83</v>
      </c>
      <c r="I245">
        <f t="shared" ca="1" si="22"/>
        <v>228</v>
      </c>
      <c r="J245">
        <f t="shared" ca="1" si="23"/>
        <v>15</v>
      </c>
    </row>
    <row r="246" spans="1:10" x14ac:dyDescent="0.35">
      <c r="A246" t="s">
        <v>257</v>
      </c>
      <c r="B246" t="s">
        <v>4787</v>
      </c>
      <c r="D246" t="s">
        <v>10</v>
      </c>
      <c r="E246">
        <f t="shared" ca="1" si="18"/>
        <v>489</v>
      </c>
      <c r="F246">
        <f t="shared" ca="1" si="19"/>
        <v>585</v>
      </c>
      <c r="G246">
        <f t="shared" ca="1" si="20"/>
        <v>4</v>
      </c>
      <c r="H246">
        <f t="shared" ca="1" si="21"/>
        <v>309</v>
      </c>
      <c r="I246">
        <f t="shared" ca="1" si="22"/>
        <v>340</v>
      </c>
      <c r="J246">
        <f t="shared" ca="1" si="23"/>
        <v>1</v>
      </c>
    </row>
    <row r="247" spans="1:10" x14ac:dyDescent="0.35">
      <c r="A247" t="s">
        <v>258</v>
      </c>
      <c r="B247" t="s">
        <v>4788</v>
      </c>
      <c r="D247" t="s">
        <v>14</v>
      </c>
      <c r="E247">
        <f t="shared" ca="1" si="18"/>
        <v>413</v>
      </c>
      <c r="F247">
        <f t="shared" ca="1" si="19"/>
        <v>163</v>
      </c>
      <c r="G247">
        <f t="shared" ca="1" si="20"/>
        <v>4</v>
      </c>
      <c r="H247">
        <f t="shared" ca="1" si="21"/>
        <v>380</v>
      </c>
      <c r="I247">
        <f t="shared" ca="1" si="22"/>
        <v>97</v>
      </c>
      <c r="J247">
        <f t="shared" ca="1" si="23"/>
        <v>1</v>
      </c>
    </row>
    <row r="248" spans="1:10" x14ac:dyDescent="0.35">
      <c r="A248" t="s">
        <v>259</v>
      </c>
      <c r="B248" t="s">
        <v>4789</v>
      </c>
      <c r="D248" t="s">
        <v>14</v>
      </c>
      <c r="E248">
        <f t="shared" ca="1" si="18"/>
        <v>361</v>
      </c>
      <c r="F248">
        <f t="shared" ca="1" si="19"/>
        <v>347</v>
      </c>
      <c r="G248">
        <f t="shared" ca="1" si="20"/>
        <v>49</v>
      </c>
      <c r="H248">
        <f t="shared" ca="1" si="21"/>
        <v>97</v>
      </c>
      <c r="I248">
        <f t="shared" ca="1" si="22"/>
        <v>271</v>
      </c>
      <c r="J248">
        <f t="shared" ca="1" si="23"/>
        <v>37</v>
      </c>
    </row>
    <row r="249" spans="1:10" x14ac:dyDescent="0.35">
      <c r="A249" t="s">
        <v>260</v>
      </c>
      <c r="B249" t="s">
        <v>4790</v>
      </c>
      <c r="D249" t="s">
        <v>14</v>
      </c>
      <c r="E249">
        <f t="shared" ca="1" si="18"/>
        <v>214</v>
      </c>
      <c r="F249">
        <f t="shared" ca="1" si="19"/>
        <v>313</v>
      </c>
      <c r="G249">
        <f t="shared" ca="1" si="20"/>
        <v>19</v>
      </c>
      <c r="H249">
        <f t="shared" ca="1" si="21"/>
        <v>136</v>
      </c>
      <c r="I249">
        <f t="shared" ca="1" si="22"/>
        <v>230</v>
      </c>
      <c r="J249">
        <f t="shared" ca="1" si="23"/>
        <v>7</v>
      </c>
    </row>
    <row r="250" spans="1:10" x14ac:dyDescent="0.35">
      <c r="A250" t="s">
        <v>261</v>
      </c>
      <c r="B250" t="s">
        <v>4791</v>
      </c>
      <c r="D250" t="s">
        <v>14</v>
      </c>
      <c r="E250">
        <f t="shared" ca="1" si="18"/>
        <v>2</v>
      </c>
      <c r="F250">
        <f t="shared" ca="1" si="19"/>
        <v>507</v>
      </c>
      <c r="G250">
        <f t="shared" ca="1" si="20"/>
        <v>8</v>
      </c>
      <c r="H250">
        <f t="shared" ca="1" si="21"/>
        <v>1</v>
      </c>
      <c r="I250">
        <f t="shared" ca="1" si="22"/>
        <v>8</v>
      </c>
      <c r="J250">
        <f t="shared" ca="1" si="23"/>
        <v>1</v>
      </c>
    </row>
    <row r="251" spans="1:10" x14ac:dyDescent="0.35">
      <c r="A251" t="s">
        <v>262</v>
      </c>
      <c r="B251" t="s">
        <v>4792</v>
      </c>
      <c r="D251" t="s">
        <v>14</v>
      </c>
      <c r="E251">
        <f t="shared" ca="1" si="18"/>
        <v>179</v>
      </c>
      <c r="F251">
        <f t="shared" ca="1" si="19"/>
        <v>524</v>
      </c>
      <c r="G251">
        <f t="shared" ca="1" si="20"/>
        <v>10</v>
      </c>
      <c r="H251">
        <f t="shared" ca="1" si="21"/>
        <v>72</v>
      </c>
      <c r="I251">
        <f t="shared" ca="1" si="22"/>
        <v>279</v>
      </c>
      <c r="J251">
        <f t="shared" ca="1" si="23"/>
        <v>1</v>
      </c>
    </row>
    <row r="252" spans="1:10" x14ac:dyDescent="0.35">
      <c r="A252" t="s">
        <v>263</v>
      </c>
      <c r="B252" t="s">
        <v>4793</v>
      </c>
      <c r="D252" t="s">
        <v>10</v>
      </c>
      <c r="E252">
        <f t="shared" ca="1" si="18"/>
        <v>15</v>
      </c>
      <c r="F252">
        <f t="shared" ca="1" si="19"/>
        <v>633</v>
      </c>
      <c r="G252">
        <f t="shared" ca="1" si="20"/>
        <v>28</v>
      </c>
      <c r="H252">
        <f t="shared" ca="1" si="21"/>
        <v>9</v>
      </c>
      <c r="I252">
        <f t="shared" ca="1" si="22"/>
        <v>358</v>
      </c>
      <c r="J252">
        <f t="shared" ca="1" si="23"/>
        <v>0</v>
      </c>
    </row>
    <row r="253" spans="1:10" x14ac:dyDescent="0.35">
      <c r="A253" t="s">
        <v>264</v>
      </c>
      <c r="B253" t="s">
        <v>4794</v>
      </c>
      <c r="D253" t="s">
        <v>10</v>
      </c>
      <c r="E253">
        <f t="shared" ca="1" si="18"/>
        <v>300</v>
      </c>
      <c r="F253">
        <f t="shared" ca="1" si="19"/>
        <v>72</v>
      </c>
      <c r="G253">
        <f t="shared" ca="1" si="20"/>
        <v>30</v>
      </c>
      <c r="H253">
        <f t="shared" ca="1" si="21"/>
        <v>183</v>
      </c>
      <c r="I253">
        <f t="shared" ca="1" si="22"/>
        <v>15</v>
      </c>
      <c r="J253">
        <f t="shared" ca="1" si="23"/>
        <v>16</v>
      </c>
    </row>
    <row r="254" spans="1:10" x14ac:dyDescent="0.35">
      <c r="A254" t="s">
        <v>265</v>
      </c>
      <c r="B254" t="s">
        <v>4795</v>
      </c>
      <c r="D254" t="s">
        <v>14</v>
      </c>
      <c r="E254">
        <f t="shared" ca="1" si="18"/>
        <v>268</v>
      </c>
      <c r="F254">
        <f t="shared" ca="1" si="19"/>
        <v>144</v>
      </c>
      <c r="G254">
        <f t="shared" ca="1" si="20"/>
        <v>19</v>
      </c>
      <c r="H254">
        <f t="shared" ca="1" si="21"/>
        <v>77</v>
      </c>
      <c r="I254">
        <f t="shared" ca="1" si="22"/>
        <v>41</v>
      </c>
      <c r="J254">
        <f t="shared" ca="1" si="23"/>
        <v>14</v>
      </c>
    </row>
    <row r="255" spans="1:10" x14ac:dyDescent="0.35">
      <c r="A255" t="s">
        <v>266</v>
      </c>
      <c r="B255" t="s">
        <v>4796</v>
      </c>
      <c r="D255" t="s">
        <v>16</v>
      </c>
      <c r="E255">
        <f t="shared" ca="1" si="18"/>
        <v>387</v>
      </c>
      <c r="F255">
        <f t="shared" ca="1" si="19"/>
        <v>99</v>
      </c>
      <c r="G255">
        <f t="shared" ca="1" si="20"/>
        <v>76</v>
      </c>
      <c r="H255">
        <f t="shared" ca="1" si="21"/>
        <v>36</v>
      </c>
      <c r="I255">
        <f t="shared" ca="1" si="22"/>
        <v>1</v>
      </c>
      <c r="J255">
        <f t="shared" ca="1" si="23"/>
        <v>30</v>
      </c>
    </row>
    <row r="256" spans="1:10" x14ac:dyDescent="0.35">
      <c r="A256" t="s">
        <v>267</v>
      </c>
      <c r="B256" t="s">
        <v>4797</v>
      </c>
      <c r="D256" t="s">
        <v>37</v>
      </c>
      <c r="E256">
        <f t="shared" ca="1" si="18"/>
        <v>226</v>
      </c>
      <c r="F256">
        <f t="shared" ca="1" si="19"/>
        <v>337</v>
      </c>
      <c r="G256">
        <f t="shared" ca="1" si="20"/>
        <v>20</v>
      </c>
      <c r="H256">
        <f t="shared" ca="1" si="21"/>
        <v>175</v>
      </c>
      <c r="I256">
        <f t="shared" ca="1" si="22"/>
        <v>179</v>
      </c>
      <c r="J256">
        <f t="shared" ca="1" si="23"/>
        <v>20</v>
      </c>
    </row>
    <row r="257" spans="1:10" x14ac:dyDescent="0.35">
      <c r="A257" t="s">
        <v>268</v>
      </c>
      <c r="B257" t="s">
        <v>4798</v>
      </c>
      <c r="D257" t="s">
        <v>14</v>
      </c>
      <c r="E257">
        <f t="shared" ca="1" si="18"/>
        <v>57</v>
      </c>
      <c r="F257">
        <f t="shared" ca="1" si="19"/>
        <v>677</v>
      </c>
      <c r="G257">
        <f t="shared" ca="1" si="20"/>
        <v>12</v>
      </c>
      <c r="H257">
        <f t="shared" ca="1" si="21"/>
        <v>56</v>
      </c>
      <c r="I257">
        <f t="shared" ca="1" si="22"/>
        <v>59</v>
      </c>
      <c r="J257">
        <f t="shared" ca="1" si="23"/>
        <v>4</v>
      </c>
    </row>
    <row r="258" spans="1:10" x14ac:dyDescent="0.35">
      <c r="A258" t="s">
        <v>269</v>
      </c>
      <c r="B258" t="s">
        <v>4799</v>
      </c>
      <c r="D258" t="s">
        <v>37</v>
      </c>
      <c r="E258">
        <f t="shared" ca="1" si="18"/>
        <v>155</v>
      </c>
      <c r="F258">
        <f t="shared" ca="1" si="19"/>
        <v>55</v>
      </c>
      <c r="G258">
        <f t="shared" ca="1" si="20"/>
        <v>76</v>
      </c>
      <c r="H258">
        <f t="shared" ca="1" si="21"/>
        <v>151</v>
      </c>
      <c r="I258">
        <f t="shared" ca="1" si="22"/>
        <v>35</v>
      </c>
      <c r="J258">
        <f t="shared" ca="1" si="23"/>
        <v>15</v>
      </c>
    </row>
    <row r="259" spans="1:10" x14ac:dyDescent="0.35">
      <c r="A259" t="s">
        <v>270</v>
      </c>
      <c r="B259" t="s">
        <v>4800</v>
      </c>
      <c r="D259" t="s">
        <v>14</v>
      </c>
      <c r="E259">
        <f t="shared" ca="1" si="18"/>
        <v>235</v>
      </c>
      <c r="F259">
        <f t="shared" ca="1" si="19"/>
        <v>67</v>
      </c>
      <c r="G259">
        <f t="shared" ca="1" si="20"/>
        <v>35</v>
      </c>
      <c r="H259">
        <f t="shared" ca="1" si="21"/>
        <v>143</v>
      </c>
      <c r="I259">
        <f t="shared" ca="1" si="22"/>
        <v>20</v>
      </c>
      <c r="J259">
        <f t="shared" ca="1" si="23"/>
        <v>24</v>
      </c>
    </row>
    <row r="260" spans="1:10" x14ac:dyDescent="0.35">
      <c r="A260" t="s">
        <v>271</v>
      </c>
      <c r="B260" t="s">
        <v>4801</v>
      </c>
      <c r="D260" t="s">
        <v>60</v>
      </c>
      <c r="E260">
        <f t="shared" ref="E260:E323" ca="1" si="24">RANDBETWEEN(1, 500)</f>
        <v>491</v>
      </c>
      <c r="F260">
        <f t="shared" ref="F260:F323" ca="1" si="25">RANDBETWEEN(37, 700)</f>
        <v>280</v>
      </c>
      <c r="G260">
        <f t="shared" ref="G260:G323" ca="1" si="26">RANDBETWEEN(1,77)</f>
        <v>62</v>
      </c>
      <c r="H260">
        <f t="shared" ref="H260:H323" ca="1" si="27">RANDBETWEEN(1, E260)</f>
        <v>137</v>
      </c>
      <c r="I260">
        <f t="shared" ref="I260:I323" ca="1" si="28">RANDBETWEEN(0, F260)</f>
        <v>181</v>
      </c>
      <c r="J260">
        <f t="shared" ref="J260:J323" ca="1" si="29">RANDBETWEEN(0, G260)</f>
        <v>44</v>
      </c>
    </row>
    <row r="261" spans="1:10" x14ac:dyDescent="0.35">
      <c r="A261" t="s">
        <v>272</v>
      </c>
      <c r="B261" t="s">
        <v>4802</v>
      </c>
      <c r="D261" t="s">
        <v>14</v>
      </c>
      <c r="E261">
        <f t="shared" ca="1" si="24"/>
        <v>262</v>
      </c>
      <c r="F261">
        <f t="shared" ca="1" si="25"/>
        <v>591</v>
      </c>
      <c r="G261">
        <f t="shared" ca="1" si="26"/>
        <v>61</v>
      </c>
      <c r="H261">
        <f t="shared" ca="1" si="27"/>
        <v>159</v>
      </c>
      <c r="I261">
        <f t="shared" ca="1" si="28"/>
        <v>327</v>
      </c>
      <c r="J261">
        <f t="shared" ca="1" si="29"/>
        <v>5</v>
      </c>
    </row>
    <row r="262" spans="1:10" x14ac:dyDescent="0.35">
      <c r="A262" t="s">
        <v>273</v>
      </c>
      <c r="B262" t="s">
        <v>4803</v>
      </c>
      <c r="D262" t="s">
        <v>14</v>
      </c>
      <c r="E262">
        <f t="shared" ca="1" si="24"/>
        <v>415</v>
      </c>
      <c r="F262">
        <f t="shared" ca="1" si="25"/>
        <v>173</v>
      </c>
      <c r="G262">
        <f t="shared" ca="1" si="26"/>
        <v>38</v>
      </c>
      <c r="H262">
        <f t="shared" ca="1" si="27"/>
        <v>366</v>
      </c>
      <c r="I262">
        <f t="shared" ca="1" si="28"/>
        <v>92</v>
      </c>
      <c r="J262">
        <f t="shared" ca="1" si="29"/>
        <v>18</v>
      </c>
    </row>
    <row r="263" spans="1:10" x14ac:dyDescent="0.35">
      <c r="A263" t="s">
        <v>274</v>
      </c>
      <c r="B263" t="s">
        <v>4804</v>
      </c>
      <c r="D263" t="s">
        <v>14</v>
      </c>
      <c r="E263">
        <f t="shared" ca="1" si="24"/>
        <v>308</v>
      </c>
      <c r="F263">
        <f t="shared" ca="1" si="25"/>
        <v>179</v>
      </c>
      <c r="G263">
        <f t="shared" ca="1" si="26"/>
        <v>49</v>
      </c>
      <c r="H263">
        <f t="shared" ca="1" si="27"/>
        <v>153</v>
      </c>
      <c r="I263">
        <f t="shared" ca="1" si="28"/>
        <v>149</v>
      </c>
      <c r="J263">
        <f t="shared" ca="1" si="29"/>
        <v>16</v>
      </c>
    </row>
    <row r="264" spans="1:10" x14ac:dyDescent="0.35">
      <c r="A264" t="s">
        <v>275</v>
      </c>
      <c r="B264" t="s">
        <v>4805</v>
      </c>
      <c r="D264" t="s">
        <v>60</v>
      </c>
      <c r="E264">
        <f t="shared" ca="1" si="24"/>
        <v>209</v>
      </c>
      <c r="F264">
        <f t="shared" ca="1" si="25"/>
        <v>619</v>
      </c>
      <c r="G264">
        <f t="shared" ca="1" si="26"/>
        <v>11</v>
      </c>
      <c r="H264">
        <f t="shared" ca="1" si="27"/>
        <v>173</v>
      </c>
      <c r="I264">
        <f t="shared" ca="1" si="28"/>
        <v>576</v>
      </c>
      <c r="J264">
        <f t="shared" ca="1" si="29"/>
        <v>9</v>
      </c>
    </row>
    <row r="265" spans="1:10" x14ac:dyDescent="0.35">
      <c r="A265" t="s">
        <v>276</v>
      </c>
      <c r="B265" t="s">
        <v>4806</v>
      </c>
      <c r="D265" t="s">
        <v>10</v>
      </c>
      <c r="E265">
        <f t="shared" ca="1" si="24"/>
        <v>13</v>
      </c>
      <c r="F265">
        <f t="shared" ca="1" si="25"/>
        <v>420</v>
      </c>
      <c r="G265">
        <f t="shared" ca="1" si="26"/>
        <v>22</v>
      </c>
      <c r="H265">
        <f t="shared" ca="1" si="27"/>
        <v>2</v>
      </c>
      <c r="I265">
        <f t="shared" ca="1" si="28"/>
        <v>188</v>
      </c>
      <c r="J265">
        <f t="shared" ca="1" si="29"/>
        <v>1</v>
      </c>
    </row>
    <row r="266" spans="1:10" x14ac:dyDescent="0.35">
      <c r="A266" t="s">
        <v>277</v>
      </c>
      <c r="B266" t="s">
        <v>4807</v>
      </c>
      <c r="D266" t="s">
        <v>16</v>
      </c>
      <c r="E266">
        <f t="shared" ca="1" si="24"/>
        <v>26</v>
      </c>
      <c r="F266">
        <f t="shared" ca="1" si="25"/>
        <v>98</v>
      </c>
      <c r="G266">
        <f t="shared" ca="1" si="26"/>
        <v>33</v>
      </c>
      <c r="H266">
        <f t="shared" ca="1" si="27"/>
        <v>12</v>
      </c>
      <c r="I266">
        <f t="shared" ca="1" si="28"/>
        <v>67</v>
      </c>
      <c r="J266">
        <f t="shared" ca="1" si="29"/>
        <v>17</v>
      </c>
    </row>
    <row r="267" spans="1:10" x14ac:dyDescent="0.35">
      <c r="A267" t="s">
        <v>278</v>
      </c>
      <c r="B267" t="s">
        <v>4746</v>
      </c>
      <c r="D267" t="s">
        <v>14</v>
      </c>
      <c r="E267">
        <f t="shared" ca="1" si="24"/>
        <v>213</v>
      </c>
      <c r="F267">
        <f t="shared" ca="1" si="25"/>
        <v>84</v>
      </c>
      <c r="G267">
        <f t="shared" ca="1" si="26"/>
        <v>1</v>
      </c>
      <c r="H267">
        <f t="shared" ca="1" si="27"/>
        <v>160</v>
      </c>
      <c r="I267">
        <f t="shared" ca="1" si="28"/>
        <v>71</v>
      </c>
      <c r="J267">
        <f t="shared" ca="1" si="29"/>
        <v>0</v>
      </c>
    </row>
    <row r="268" spans="1:10" x14ac:dyDescent="0.35">
      <c r="A268" t="s">
        <v>279</v>
      </c>
      <c r="B268" t="s">
        <v>4755</v>
      </c>
      <c r="D268" t="s">
        <v>14</v>
      </c>
      <c r="E268">
        <f t="shared" ca="1" si="24"/>
        <v>180</v>
      </c>
      <c r="F268">
        <f t="shared" ca="1" si="25"/>
        <v>156</v>
      </c>
      <c r="G268">
        <f t="shared" ca="1" si="26"/>
        <v>60</v>
      </c>
      <c r="H268">
        <f t="shared" ca="1" si="27"/>
        <v>51</v>
      </c>
      <c r="I268">
        <f t="shared" ca="1" si="28"/>
        <v>95</v>
      </c>
      <c r="J268">
        <f t="shared" ca="1" si="29"/>
        <v>41</v>
      </c>
    </row>
    <row r="269" spans="1:10" x14ac:dyDescent="0.35">
      <c r="A269" t="s">
        <v>280</v>
      </c>
      <c r="B269" t="s">
        <v>4808</v>
      </c>
      <c r="D269" t="s">
        <v>60</v>
      </c>
      <c r="E269">
        <f t="shared" ca="1" si="24"/>
        <v>145</v>
      </c>
      <c r="F269">
        <f t="shared" ca="1" si="25"/>
        <v>501</v>
      </c>
      <c r="G269">
        <f t="shared" ca="1" si="26"/>
        <v>22</v>
      </c>
      <c r="H269">
        <f t="shared" ca="1" si="27"/>
        <v>74</v>
      </c>
      <c r="I269">
        <f t="shared" ca="1" si="28"/>
        <v>138</v>
      </c>
      <c r="J269">
        <f t="shared" ca="1" si="29"/>
        <v>22</v>
      </c>
    </row>
    <row r="270" spans="1:10" x14ac:dyDescent="0.35">
      <c r="A270" t="s">
        <v>281</v>
      </c>
      <c r="B270" t="s">
        <v>4809</v>
      </c>
      <c r="D270" t="s">
        <v>14</v>
      </c>
      <c r="E270">
        <f t="shared" ca="1" si="24"/>
        <v>218</v>
      </c>
      <c r="F270">
        <f t="shared" ca="1" si="25"/>
        <v>626</v>
      </c>
      <c r="G270">
        <f t="shared" ca="1" si="26"/>
        <v>11</v>
      </c>
      <c r="H270">
        <f t="shared" ca="1" si="27"/>
        <v>173</v>
      </c>
      <c r="I270">
        <f t="shared" ca="1" si="28"/>
        <v>100</v>
      </c>
      <c r="J270">
        <f t="shared" ca="1" si="29"/>
        <v>9</v>
      </c>
    </row>
    <row r="271" spans="1:10" x14ac:dyDescent="0.35">
      <c r="A271" t="s">
        <v>282</v>
      </c>
      <c r="B271" t="s">
        <v>4810</v>
      </c>
      <c r="D271" t="s">
        <v>14</v>
      </c>
      <c r="E271">
        <f t="shared" ca="1" si="24"/>
        <v>339</v>
      </c>
      <c r="F271">
        <f t="shared" ca="1" si="25"/>
        <v>141</v>
      </c>
      <c r="G271">
        <f t="shared" ca="1" si="26"/>
        <v>7</v>
      </c>
      <c r="H271">
        <f t="shared" ca="1" si="27"/>
        <v>147</v>
      </c>
      <c r="I271">
        <f t="shared" ca="1" si="28"/>
        <v>109</v>
      </c>
      <c r="J271">
        <f t="shared" ca="1" si="29"/>
        <v>0</v>
      </c>
    </row>
    <row r="272" spans="1:10" x14ac:dyDescent="0.35">
      <c r="A272" t="s">
        <v>283</v>
      </c>
      <c r="B272" t="s">
        <v>4811</v>
      </c>
      <c r="D272" t="s">
        <v>37</v>
      </c>
      <c r="E272">
        <f t="shared" ca="1" si="24"/>
        <v>328</v>
      </c>
      <c r="F272">
        <f t="shared" ca="1" si="25"/>
        <v>296</v>
      </c>
      <c r="G272">
        <f t="shared" ca="1" si="26"/>
        <v>55</v>
      </c>
      <c r="H272">
        <f t="shared" ca="1" si="27"/>
        <v>125</v>
      </c>
      <c r="I272">
        <f t="shared" ca="1" si="28"/>
        <v>134</v>
      </c>
      <c r="J272">
        <f t="shared" ca="1" si="29"/>
        <v>34</v>
      </c>
    </row>
    <row r="273" spans="1:10" x14ac:dyDescent="0.35">
      <c r="A273" t="s">
        <v>284</v>
      </c>
      <c r="B273" t="s">
        <v>4812</v>
      </c>
      <c r="D273" t="s">
        <v>60</v>
      </c>
      <c r="E273">
        <f t="shared" ca="1" si="24"/>
        <v>463</v>
      </c>
      <c r="F273">
        <f t="shared" ca="1" si="25"/>
        <v>575</v>
      </c>
      <c r="G273">
        <f t="shared" ca="1" si="26"/>
        <v>8</v>
      </c>
      <c r="H273">
        <f t="shared" ca="1" si="27"/>
        <v>31</v>
      </c>
      <c r="I273">
        <f t="shared" ca="1" si="28"/>
        <v>204</v>
      </c>
      <c r="J273">
        <f t="shared" ca="1" si="29"/>
        <v>5</v>
      </c>
    </row>
    <row r="274" spans="1:10" x14ac:dyDescent="0.35">
      <c r="A274" t="s">
        <v>285</v>
      </c>
      <c r="B274" t="s">
        <v>4813</v>
      </c>
      <c r="D274" t="s">
        <v>14</v>
      </c>
      <c r="E274">
        <f t="shared" ca="1" si="24"/>
        <v>448</v>
      </c>
      <c r="F274">
        <f t="shared" ca="1" si="25"/>
        <v>602</v>
      </c>
      <c r="G274">
        <f t="shared" ca="1" si="26"/>
        <v>16</v>
      </c>
      <c r="H274">
        <f t="shared" ca="1" si="27"/>
        <v>391</v>
      </c>
      <c r="I274">
        <f t="shared" ca="1" si="28"/>
        <v>501</v>
      </c>
      <c r="J274">
        <f t="shared" ca="1" si="29"/>
        <v>7</v>
      </c>
    </row>
    <row r="275" spans="1:10" x14ac:dyDescent="0.35">
      <c r="A275" t="s">
        <v>286</v>
      </c>
      <c r="B275" t="s">
        <v>4814</v>
      </c>
      <c r="D275" t="s">
        <v>14</v>
      </c>
      <c r="E275">
        <f t="shared" ca="1" si="24"/>
        <v>457</v>
      </c>
      <c r="F275">
        <f t="shared" ca="1" si="25"/>
        <v>347</v>
      </c>
      <c r="G275">
        <f t="shared" ca="1" si="26"/>
        <v>16</v>
      </c>
      <c r="H275">
        <f t="shared" ca="1" si="27"/>
        <v>246</v>
      </c>
      <c r="I275">
        <f t="shared" ca="1" si="28"/>
        <v>247</v>
      </c>
      <c r="J275">
        <f t="shared" ca="1" si="29"/>
        <v>0</v>
      </c>
    </row>
    <row r="276" spans="1:10" x14ac:dyDescent="0.35">
      <c r="A276" t="s">
        <v>287</v>
      </c>
      <c r="B276" t="s">
        <v>4815</v>
      </c>
      <c r="D276" t="s">
        <v>60</v>
      </c>
      <c r="E276">
        <f t="shared" ca="1" si="24"/>
        <v>95</v>
      </c>
      <c r="F276">
        <f t="shared" ca="1" si="25"/>
        <v>458</v>
      </c>
      <c r="G276">
        <f t="shared" ca="1" si="26"/>
        <v>6</v>
      </c>
      <c r="H276">
        <f t="shared" ca="1" si="27"/>
        <v>29</v>
      </c>
      <c r="I276">
        <f t="shared" ca="1" si="28"/>
        <v>43</v>
      </c>
      <c r="J276">
        <f t="shared" ca="1" si="29"/>
        <v>3</v>
      </c>
    </row>
    <row r="277" spans="1:10" x14ac:dyDescent="0.35">
      <c r="A277" t="s">
        <v>288</v>
      </c>
      <c r="B277" t="s">
        <v>4816</v>
      </c>
      <c r="D277" t="s">
        <v>16</v>
      </c>
      <c r="E277">
        <f t="shared" ca="1" si="24"/>
        <v>147</v>
      </c>
      <c r="F277">
        <f t="shared" ca="1" si="25"/>
        <v>454</v>
      </c>
      <c r="G277">
        <f t="shared" ca="1" si="26"/>
        <v>14</v>
      </c>
      <c r="H277">
        <f t="shared" ca="1" si="27"/>
        <v>9</v>
      </c>
      <c r="I277">
        <f t="shared" ca="1" si="28"/>
        <v>406</v>
      </c>
      <c r="J277">
        <f t="shared" ca="1" si="29"/>
        <v>8</v>
      </c>
    </row>
    <row r="278" spans="1:10" x14ac:dyDescent="0.35">
      <c r="A278" t="s">
        <v>289</v>
      </c>
      <c r="B278" t="s">
        <v>4817</v>
      </c>
      <c r="D278" t="s">
        <v>16</v>
      </c>
      <c r="E278">
        <f t="shared" ca="1" si="24"/>
        <v>37</v>
      </c>
      <c r="F278">
        <f t="shared" ca="1" si="25"/>
        <v>613</v>
      </c>
      <c r="G278">
        <f t="shared" ca="1" si="26"/>
        <v>62</v>
      </c>
      <c r="H278">
        <f t="shared" ca="1" si="27"/>
        <v>32</v>
      </c>
      <c r="I278">
        <f t="shared" ca="1" si="28"/>
        <v>352</v>
      </c>
      <c r="J278">
        <f t="shared" ca="1" si="29"/>
        <v>4</v>
      </c>
    </row>
    <row r="279" spans="1:10" x14ac:dyDescent="0.35">
      <c r="A279" t="s">
        <v>290</v>
      </c>
      <c r="B279" t="s">
        <v>4818</v>
      </c>
      <c r="D279" t="s">
        <v>37</v>
      </c>
      <c r="E279">
        <f t="shared" ca="1" si="24"/>
        <v>422</v>
      </c>
      <c r="F279">
        <f t="shared" ca="1" si="25"/>
        <v>55</v>
      </c>
      <c r="G279">
        <f t="shared" ca="1" si="26"/>
        <v>41</v>
      </c>
      <c r="H279">
        <f t="shared" ca="1" si="27"/>
        <v>111</v>
      </c>
      <c r="I279">
        <f t="shared" ca="1" si="28"/>
        <v>30</v>
      </c>
      <c r="J279">
        <f t="shared" ca="1" si="29"/>
        <v>35</v>
      </c>
    </row>
    <row r="280" spans="1:10" x14ac:dyDescent="0.35">
      <c r="A280" t="s">
        <v>291</v>
      </c>
      <c r="B280" t="s">
        <v>4819</v>
      </c>
      <c r="D280" t="s">
        <v>10</v>
      </c>
      <c r="E280">
        <f t="shared" ca="1" si="24"/>
        <v>85</v>
      </c>
      <c r="F280">
        <f t="shared" ca="1" si="25"/>
        <v>225</v>
      </c>
      <c r="G280">
        <f t="shared" ca="1" si="26"/>
        <v>52</v>
      </c>
      <c r="H280">
        <f t="shared" ca="1" si="27"/>
        <v>2</v>
      </c>
      <c r="I280">
        <f t="shared" ca="1" si="28"/>
        <v>201</v>
      </c>
      <c r="J280">
        <f t="shared" ca="1" si="29"/>
        <v>10</v>
      </c>
    </row>
    <row r="281" spans="1:10" x14ac:dyDescent="0.35">
      <c r="A281" t="s">
        <v>292</v>
      </c>
      <c r="B281" t="s">
        <v>4820</v>
      </c>
      <c r="D281" t="s">
        <v>16</v>
      </c>
      <c r="E281">
        <f t="shared" ca="1" si="24"/>
        <v>22</v>
      </c>
      <c r="F281">
        <f t="shared" ca="1" si="25"/>
        <v>675</v>
      </c>
      <c r="G281">
        <f t="shared" ca="1" si="26"/>
        <v>17</v>
      </c>
      <c r="H281">
        <f t="shared" ca="1" si="27"/>
        <v>17</v>
      </c>
      <c r="I281">
        <f t="shared" ca="1" si="28"/>
        <v>95</v>
      </c>
      <c r="J281">
        <f t="shared" ca="1" si="29"/>
        <v>14</v>
      </c>
    </row>
    <row r="282" spans="1:10" x14ac:dyDescent="0.35">
      <c r="A282" t="s">
        <v>293</v>
      </c>
      <c r="B282" t="s">
        <v>4821</v>
      </c>
      <c r="D282" t="s">
        <v>14</v>
      </c>
      <c r="E282">
        <f t="shared" ca="1" si="24"/>
        <v>456</v>
      </c>
      <c r="F282">
        <f t="shared" ca="1" si="25"/>
        <v>533</v>
      </c>
      <c r="G282">
        <f t="shared" ca="1" si="26"/>
        <v>65</v>
      </c>
      <c r="H282">
        <f t="shared" ca="1" si="27"/>
        <v>359</v>
      </c>
      <c r="I282">
        <f t="shared" ca="1" si="28"/>
        <v>265</v>
      </c>
      <c r="J282">
        <f t="shared" ca="1" si="29"/>
        <v>40</v>
      </c>
    </row>
    <row r="283" spans="1:10" x14ac:dyDescent="0.35">
      <c r="A283" t="s">
        <v>294</v>
      </c>
      <c r="B283" t="s">
        <v>4822</v>
      </c>
      <c r="D283" t="s">
        <v>14</v>
      </c>
      <c r="E283">
        <f t="shared" ca="1" si="24"/>
        <v>379</v>
      </c>
      <c r="F283">
        <f t="shared" ca="1" si="25"/>
        <v>637</v>
      </c>
      <c r="G283">
        <f t="shared" ca="1" si="26"/>
        <v>28</v>
      </c>
      <c r="H283">
        <f t="shared" ca="1" si="27"/>
        <v>132</v>
      </c>
      <c r="I283">
        <f t="shared" ca="1" si="28"/>
        <v>298</v>
      </c>
      <c r="J283">
        <f t="shared" ca="1" si="29"/>
        <v>15</v>
      </c>
    </row>
    <row r="284" spans="1:10" x14ac:dyDescent="0.35">
      <c r="A284" t="s">
        <v>295</v>
      </c>
      <c r="B284" t="s">
        <v>4823</v>
      </c>
      <c r="D284" t="s">
        <v>10</v>
      </c>
      <c r="E284">
        <f t="shared" ca="1" si="24"/>
        <v>162</v>
      </c>
      <c r="F284">
        <f t="shared" ca="1" si="25"/>
        <v>652</v>
      </c>
      <c r="G284">
        <f t="shared" ca="1" si="26"/>
        <v>43</v>
      </c>
      <c r="H284">
        <f t="shared" ca="1" si="27"/>
        <v>33</v>
      </c>
      <c r="I284">
        <f t="shared" ca="1" si="28"/>
        <v>357</v>
      </c>
      <c r="J284">
        <f t="shared" ca="1" si="29"/>
        <v>32</v>
      </c>
    </row>
    <row r="285" spans="1:10" x14ac:dyDescent="0.35">
      <c r="A285" t="s">
        <v>296</v>
      </c>
      <c r="B285" t="s">
        <v>4824</v>
      </c>
      <c r="D285" t="s">
        <v>14</v>
      </c>
      <c r="E285">
        <f t="shared" ca="1" si="24"/>
        <v>327</v>
      </c>
      <c r="F285">
        <f t="shared" ca="1" si="25"/>
        <v>676</v>
      </c>
      <c r="G285">
        <f t="shared" ca="1" si="26"/>
        <v>12</v>
      </c>
      <c r="H285">
        <f t="shared" ca="1" si="27"/>
        <v>286</v>
      </c>
      <c r="I285">
        <f t="shared" ca="1" si="28"/>
        <v>520</v>
      </c>
      <c r="J285">
        <f t="shared" ca="1" si="29"/>
        <v>1</v>
      </c>
    </row>
    <row r="286" spans="1:10" x14ac:dyDescent="0.35">
      <c r="A286" t="s">
        <v>297</v>
      </c>
      <c r="B286" t="s">
        <v>4825</v>
      </c>
      <c r="D286" t="s">
        <v>37</v>
      </c>
      <c r="E286">
        <f t="shared" ca="1" si="24"/>
        <v>461</v>
      </c>
      <c r="F286">
        <f t="shared" ca="1" si="25"/>
        <v>120</v>
      </c>
      <c r="G286">
        <f t="shared" ca="1" si="26"/>
        <v>28</v>
      </c>
      <c r="H286">
        <f t="shared" ca="1" si="27"/>
        <v>427</v>
      </c>
      <c r="I286">
        <f t="shared" ca="1" si="28"/>
        <v>68</v>
      </c>
      <c r="J286">
        <f t="shared" ca="1" si="29"/>
        <v>19</v>
      </c>
    </row>
    <row r="287" spans="1:10" x14ac:dyDescent="0.35">
      <c r="A287" t="s">
        <v>298</v>
      </c>
      <c r="B287" t="s">
        <v>4826</v>
      </c>
      <c r="D287" t="s">
        <v>60</v>
      </c>
      <c r="E287">
        <f t="shared" ca="1" si="24"/>
        <v>387</v>
      </c>
      <c r="F287">
        <f t="shared" ca="1" si="25"/>
        <v>404</v>
      </c>
      <c r="G287">
        <f t="shared" ca="1" si="26"/>
        <v>71</v>
      </c>
      <c r="H287">
        <f t="shared" ca="1" si="27"/>
        <v>368</v>
      </c>
      <c r="I287">
        <f t="shared" ca="1" si="28"/>
        <v>183</v>
      </c>
      <c r="J287">
        <f t="shared" ca="1" si="29"/>
        <v>26</v>
      </c>
    </row>
    <row r="288" spans="1:10" x14ac:dyDescent="0.35">
      <c r="A288" t="s">
        <v>299</v>
      </c>
      <c r="B288" t="s">
        <v>4827</v>
      </c>
      <c r="D288" t="s">
        <v>14</v>
      </c>
      <c r="E288">
        <f t="shared" ca="1" si="24"/>
        <v>49</v>
      </c>
      <c r="F288">
        <f t="shared" ca="1" si="25"/>
        <v>417</v>
      </c>
      <c r="G288">
        <f t="shared" ca="1" si="26"/>
        <v>18</v>
      </c>
      <c r="H288">
        <f t="shared" ca="1" si="27"/>
        <v>19</v>
      </c>
      <c r="I288">
        <f t="shared" ca="1" si="28"/>
        <v>232</v>
      </c>
      <c r="J288">
        <f t="shared" ca="1" si="29"/>
        <v>0</v>
      </c>
    </row>
    <row r="289" spans="1:10" x14ac:dyDescent="0.35">
      <c r="A289" t="s">
        <v>300</v>
      </c>
      <c r="B289" t="s">
        <v>4828</v>
      </c>
      <c r="D289" t="s">
        <v>10</v>
      </c>
      <c r="E289">
        <f t="shared" ca="1" si="24"/>
        <v>409</v>
      </c>
      <c r="F289">
        <f t="shared" ca="1" si="25"/>
        <v>294</v>
      </c>
      <c r="G289">
        <f t="shared" ca="1" si="26"/>
        <v>77</v>
      </c>
      <c r="H289">
        <f t="shared" ca="1" si="27"/>
        <v>62</v>
      </c>
      <c r="I289">
        <f t="shared" ca="1" si="28"/>
        <v>258</v>
      </c>
      <c r="J289">
        <f t="shared" ca="1" si="29"/>
        <v>65</v>
      </c>
    </row>
    <row r="290" spans="1:10" x14ac:dyDescent="0.35">
      <c r="A290" t="s">
        <v>301</v>
      </c>
      <c r="B290" t="s">
        <v>4811</v>
      </c>
      <c r="D290" t="s">
        <v>14</v>
      </c>
      <c r="E290">
        <f t="shared" ca="1" si="24"/>
        <v>217</v>
      </c>
      <c r="F290">
        <f t="shared" ca="1" si="25"/>
        <v>392</v>
      </c>
      <c r="G290">
        <f t="shared" ca="1" si="26"/>
        <v>20</v>
      </c>
      <c r="H290">
        <f t="shared" ca="1" si="27"/>
        <v>49</v>
      </c>
      <c r="I290">
        <f t="shared" ca="1" si="28"/>
        <v>139</v>
      </c>
      <c r="J290">
        <f t="shared" ca="1" si="29"/>
        <v>17</v>
      </c>
    </row>
    <row r="291" spans="1:10" x14ac:dyDescent="0.35">
      <c r="A291" t="s">
        <v>302</v>
      </c>
      <c r="B291" t="s">
        <v>4829</v>
      </c>
      <c r="D291" t="s">
        <v>10</v>
      </c>
      <c r="E291">
        <f t="shared" ca="1" si="24"/>
        <v>403</v>
      </c>
      <c r="F291">
        <f t="shared" ca="1" si="25"/>
        <v>135</v>
      </c>
      <c r="G291">
        <f t="shared" ca="1" si="26"/>
        <v>46</v>
      </c>
      <c r="H291">
        <f t="shared" ca="1" si="27"/>
        <v>317</v>
      </c>
      <c r="I291">
        <f t="shared" ca="1" si="28"/>
        <v>101</v>
      </c>
      <c r="J291">
        <f t="shared" ca="1" si="29"/>
        <v>46</v>
      </c>
    </row>
    <row r="292" spans="1:10" x14ac:dyDescent="0.35">
      <c r="A292" t="s">
        <v>303</v>
      </c>
      <c r="B292" t="s">
        <v>4811</v>
      </c>
      <c r="D292" t="s">
        <v>60</v>
      </c>
      <c r="E292">
        <f t="shared" ca="1" si="24"/>
        <v>81</v>
      </c>
      <c r="F292">
        <f t="shared" ca="1" si="25"/>
        <v>616</v>
      </c>
      <c r="G292">
        <f t="shared" ca="1" si="26"/>
        <v>12</v>
      </c>
      <c r="H292">
        <f t="shared" ca="1" si="27"/>
        <v>65</v>
      </c>
      <c r="I292">
        <f t="shared" ca="1" si="28"/>
        <v>566</v>
      </c>
      <c r="J292">
        <f t="shared" ca="1" si="29"/>
        <v>8</v>
      </c>
    </row>
    <row r="293" spans="1:10" x14ac:dyDescent="0.35">
      <c r="A293" t="s">
        <v>304</v>
      </c>
      <c r="B293" t="s">
        <v>4830</v>
      </c>
      <c r="D293" t="s">
        <v>10</v>
      </c>
      <c r="E293">
        <f t="shared" ca="1" si="24"/>
        <v>115</v>
      </c>
      <c r="F293">
        <f t="shared" ca="1" si="25"/>
        <v>555</v>
      </c>
      <c r="G293">
        <f t="shared" ca="1" si="26"/>
        <v>14</v>
      </c>
      <c r="H293">
        <f t="shared" ca="1" si="27"/>
        <v>3</v>
      </c>
      <c r="I293">
        <f t="shared" ca="1" si="28"/>
        <v>166</v>
      </c>
      <c r="J293">
        <f t="shared" ca="1" si="29"/>
        <v>11</v>
      </c>
    </row>
    <row r="294" spans="1:10" x14ac:dyDescent="0.35">
      <c r="A294" t="s">
        <v>305</v>
      </c>
      <c r="B294" t="s">
        <v>4831</v>
      </c>
      <c r="D294" t="s">
        <v>10</v>
      </c>
      <c r="E294">
        <f t="shared" ca="1" si="24"/>
        <v>147</v>
      </c>
      <c r="F294">
        <f t="shared" ca="1" si="25"/>
        <v>170</v>
      </c>
      <c r="G294">
        <f t="shared" ca="1" si="26"/>
        <v>70</v>
      </c>
      <c r="H294">
        <f t="shared" ca="1" si="27"/>
        <v>78</v>
      </c>
      <c r="I294">
        <f t="shared" ca="1" si="28"/>
        <v>128</v>
      </c>
      <c r="J294">
        <f t="shared" ca="1" si="29"/>
        <v>46</v>
      </c>
    </row>
    <row r="295" spans="1:10" x14ac:dyDescent="0.35">
      <c r="A295" t="s">
        <v>306</v>
      </c>
      <c r="B295" t="s">
        <v>4832</v>
      </c>
      <c r="D295" t="s">
        <v>14</v>
      </c>
      <c r="E295">
        <f t="shared" ca="1" si="24"/>
        <v>51</v>
      </c>
      <c r="F295">
        <f t="shared" ca="1" si="25"/>
        <v>593</v>
      </c>
      <c r="G295">
        <f t="shared" ca="1" si="26"/>
        <v>54</v>
      </c>
      <c r="H295">
        <f t="shared" ca="1" si="27"/>
        <v>38</v>
      </c>
      <c r="I295">
        <f t="shared" ca="1" si="28"/>
        <v>77</v>
      </c>
      <c r="J295">
        <f t="shared" ca="1" si="29"/>
        <v>25</v>
      </c>
    </row>
    <row r="296" spans="1:10" x14ac:dyDescent="0.35">
      <c r="A296" t="s">
        <v>307</v>
      </c>
      <c r="B296" t="s">
        <v>4833</v>
      </c>
      <c r="D296" t="s">
        <v>14</v>
      </c>
      <c r="E296">
        <f t="shared" ca="1" si="24"/>
        <v>397</v>
      </c>
      <c r="F296">
        <f t="shared" ca="1" si="25"/>
        <v>617</v>
      </c>
      <c r="G296">
        <f t="shared" ca="1" si="26"/>
        <v>66</v>
      </c>
      <c r="H296">
        <f t="shared" ca="1" si="27"/>
        <v>248</v>
      </c>
      <c r="I296">
        <f t="shared" ca="1" si="28"/>
        <v>413</v>
      </c>
      <c r="J296">
        <f t="shared" ca="1" si="29"/>
        <v>11</v>
      </c>
    </row>
    <row r="297" spans="1:10" x14ac:dyDescent="0.35">
      <c r="A297" t="s">
        <v>308</v>
      </c>
      <c r="B297" t="s">
        <v>4834</v>
      </c>
      <c r="D297" t="s">
        <v>16</v>
      </c>
      <c r="E297">
        <f t="shared" ca="1" si="24"/>
        <v>220</v>
      </c>
      <c r="F297">
        <f t="shared" ca="1" si="25"/>
        <v>156</v>
      </c>
      <c r="G297">
        <f t="shared" ca="1" si="26"/>
        <v>40</v>
      </c>
      <c r="H297">
        <f t="shared" ca="1" si="27"/>
        <v>138</v>
      </c>
      <c r="I297">
        <f t="shared" ca="1" si="28"/>
        <v>87</v>
      </c>
      <c r="J297">
        <f t="shared" ca="1" si="29"/>
        <v>2</v>
      </c>
    </row>
    <row r="298" spans="1:10" x14ac:dyDescent="0.35">
      <c r="A298" t="s">
        <v>309</v>
      </c>
      <c r="B298" t="s">
        <v>4835</v>
      </c>
      <c r="D298" t="s">
        <v>10</v>
      </c>
      <c r="E298">
        <f t="shared" ca="1" si="24"/>
        <v>9</v>
      </c>
      <c r="F298">
        <f t="shared" ca="1" si="25"/>
        <v>56</v>
      </c>
      <c r="G298">
        <f t="shared" ca="1" si="26"/>
        <v>38</v>
      </c>
      <c r="H298">
        <f t="shared" ca="1" si="27"/>
        <v>1</v>
      </c>
      <c r="I298">
        <f t="shared" ca="1" si="28"/>
        <v>39</v>
      </c>
      <c r="J298">
        <f t="shared" ca="1" si="29"/>
        <v>22</v>
      </c>
    </row>
    <row r="299" spans="1:10" x14ac:dyDescent="0.35">
      <c r="A299" t="s">
        <v>281</v>
      </c>
      <c r="B299" t="s">
        <v>4836</v>
      </c>
      <c r="D299" t="s">
        <v>60</v>
      </c>
      <c r="E299">
        <f t="shared" ca="1" si="24"/>
        <v>298</v>
      </c>
      <c r="F299">
        <f t="shared" ca="1" si="25"/>
        <v>693</v>
      </c>
      <c r="G299">
        <f t="shared" ca="1" si="26"/>
        <v>75</v>
      </c>
      <c r="H299">
        <f t="shared" ca="1" si="27"/>
        <v>286</v>
      </c>
      <c r="I299">
        <f t="shared" ca="1" si="28"/>
        <v>160</v>
      </c>
      <c r="J299">
        <f t="shared" ca="1" si="29"/>
        <v>47</v>
      </c>
    </row>
    <row r="300" spans="1:10" x14ac:dyDescent="0.35">
      <c r="A300" t="s">
        <v>310</v>
      </c>
      <c r="B300" t="s">
        <v>4837</v>
      </c>
      <c r="D300" t="s">
        <v>14</v>
      </c>
      <c r="E300">
        <f t="shared" ca="1" si="24"/>
        <v>406</v>
      </c>
      <c r="F300">
        <f t="shared" ca="1" si="25"/>
        <v>578</v>
      </c>
      <c r="G300">
        <f t="shared" ca="1" si="26"/>
        <v>70</v>
      </c>
      <c r="H300">
        <f t="shared" ca="1" si="27"/>
        <v>353</v>
      </c>
      <c r="I300">
        <f t="shared" ca="1" si="28"/>
        <v>390</v>
      </c>
      <c r="J300">
        <f t="shared" ca="1" si="29"/>
        <v>10</v>
      </c>
    </row>
    <row r="301" spans="1:10" x14ac:dyDescent="0.35">
      <c r="A301" t="s">
        <v>311</v>
      </c>
      <c r="B301" t="s">
        <v>4838</v>
      </c>
      <c r="D301" t="s">
        <v>37</v>
      </c>
      <c r="E301">
        <f t="shared" ca="1" si="24"/>
        <v>111</v>
      </c>
      <c r="F301">
        <f t="shared" ca="1" si="25"/>
        <v>61</v>
      </c>
      <c r="G301">
        <f t="shared" ca="1" si="26"/>
        <v>6</v>
      </c>
      <c r="H301">
        <f t="shared" ca="1" si="27"/>
        <v>75</v>
      </c>
      <c r="I301">
        <f t="shared" ca="1" si="28"/>
        <v>29</v>
      </c>
      <c r="J301">
        <f t="shared" ca="1" si="29"/>
        <v>6</v>
      </c>
    </row>
    <row r="302" spans="1:10" x14ac:dyDescent="0.35">
      <c r="A302" t="s">
        <v>312</v>
      </c>
      <c r="B302" t="s">
        <v>4839</v>
      </c>
      <c r="D302" t="s">
        <v>37</v>
      </c>
      <c r="E302">
        <f t="shared" ca="1" si="24"/>
        <v>272</v>
      </c>
      <c r="F302">
        <f t="shared" ca="1" si="25"/>
        <v>181</v>
      </c>
      <c r="G302">
        <f t="shared" ca="1" si="26"/>
        <v>45</v>
      </c>
      <c r="H302">
        <f t="shared" ca="1" si="27"/>
        <v>128</v>
      </c>
      <c r="I302">
        <f t="shared" ca="1" si="28"/>
        <v>65</v>
      </c>
      <c r="J302">
        <f t="shared" ca="1" si="29"/>
        <v>32</v>
      </c>
    </row>
    <row r="303" spans="1:10" x14ac:dyDescent="0.35">
      <c r="A303" t="s">
        <v>313</v>
      </c>
      <c r="B303" t="s">
        <v>4840</v>
      </c>
      <c r="D303" t="s">
        <v>37</v>
      </c>
      <c r="E303">
        <f t="shared" ca="1" si="24"/>
        <v>302</v>
      </c>
      <c r="F303">
        <f t="shared" ca="1" si="25"/>
        <v>641</v>
      </c>
      <c r="G303">
        <f t="shared" ca="1" si="26"/>
        <v>61</v>
      </c>
      <c r="H303">
        <f t="shared" ca="1" si="27"/>
        <v>224</v>
      </c>
      <c r="I303">
        <f t="shared" ca="1" si="28"/>
        <v>358</v>
      </c>
      <c r="J303">
        <f t="shared" ca="1" si="29"/>
        <v>57</v>
      </c>
    </row>
    <row r="304" spans="1:10" x14ac:dyDescent="0.35">
      <c r="A304" t="s">
        <v>314</v>
      </c>
      <c r="B304" t="s">
        <v>4827</v>
      </c>
      <c r="D304" t="s">
        <v>37</v>
      </c>
      <c r="E304">
        <f t="shared" ca="1" si="24"/>
        <v>301</v>
      </c>
      <c r="F304">
        <f t="shared" ca="1" si="25"/>
        <v>122</v>
      </c>
      <c r="G304">
        <f t="shared" ca="1" si="26"/>
        <v>26</v>
      </c>
      <c r="H304">
        <f t="shared" ca="1" si="27"/>
        <v>89</v>
      </c>
      <c r="I304">
        <f t="shared" ca="1" si="28"/>
        <v>32</v>
      </c>
      <c r="J304">
        <f t="shared" ca="1" si="29"/>
        <v>26</v>
      </c>
    </row>
    <row r="305" spans="1:10" x14ac:dyDescent="0.35">
      <c r="A305" t="s">
        <v>315</v>
      </c>
      <c r="B305" t="s">
        <v>4811</v>
      </c>
      <c r="D305" t="s">
        <v>37</v>
      </c>
      <c r="E305">
        <f t="shared" ca="1" si="24"/>
        <v>322</v>
      </c>
      <c r="F305">
        <f t="shared" ca="1" si="25"/>
        <v>51</v>
      </c>
      <c r="G305">
        <f t="shared" ca="1" si="26"/>
        <v>11</v>
      </c>
      <c r="H305">
        <f t="shared" ca="1" si="27"/>
        <v>177</v>
      </c>
      <c r="I305">
        <f t="shared" ca="1" si="28"/>
        <v>9</v>
      </c>
      <c r="J305">
        <f t="shared" ca="1" si="29"/>
        <v>5</v>
      </c>
    </row>
    <row r="306" spans="1:10" x14ac:dyDescent="0.35">
      <c r="A306" t="s">
        <v>316</v>
      </c>
      <c r="B306" t="s">
        <v>4818</v>
      </c>
      <c r="D306" t="s">
        <v>14</v>
      </c>
      <c r="E306">
        <f t="shared" ca="1" si="24"/>
        <v>31</v>
      </c>
      <c r="F306">
        <f t="shared" ca="1" si="25"/>
        <v>640</v>
      </c>
      <c r="G306">
        <f t="shared" ca="1" si="26"/>
        <v>40</v>
      </c>
      <c r="H306">
        <f t="shared" ca="1" si="27"/>
        <v>9</v>
      </c>
      <c r="I306">
        <f t="shared" ca="1" si="28"/>
        <v>607</v>
      </c>
      <c r="J306">
        <f t="shared" ca="1" si="29"/>
        <v>15</v>
      </c>
    </row>
    <row r="307" spans="1:10" x14ac:dyDescent="0.35">
      <c r="A307" t="s">
        <v>317</v>
      </c>
      <c r="B307" t="s">
        <v>4841</v>
      </c>
      <c r="D307" t="s">
        <v>14</v>
      </c>
      <c r="E307">
        <f t="shared" ca="1" si="24"/>
        <v>481</v>
      </c>
      <c r="F307">
        <f t="shared" ca="1" si="25"/>
        <v>85</v>
      </c>
      <c r="G307">
        <f t="shared" ca="1" si="26"/>
        <v>69</v>
      </c>
      <c r="H307">
        <f t="shared" ca="1" si="27"/>
        <v>194</v>
      </c>
      <c r="I307">
        <f t="shared" ca="1" si="28"/>
        <v>12</v>
      </c>
      <c r="J307">
        <f t="shared" ca="1" si="29"/>
        <v>69</v>
      </c>
    </row>
    <row r="308" spans="1:10" x14ac:dyDescent="0.35">
      <c r="A308" t="s">
        <v>318</v>
      </c>
      <c r="B308" t="s">
        <v>4842</v>
      </c>
      <c r="D308" t="s">
        <v>14</v>
      </c>
      <c r="E308">
        <f t="shared" ca="1" si="24"/>
        <v>44</v>
      </c>
      <c r="F308">
        <f t="shared" ca="1" si="25"/>
        <v>668</v>
      </c>
      <c r="G308">
        <f t="shared" ca="1" si="26"/>
        <v>28</v>
      </c>
      <c r="H308">
        <f t="shared" ca="1" si="27"/>
        <v>40</v>
      </c>
      <c r="I308">
        <f t="shared" ca="1" si="28"/>
        <v>614</v>
      </c>
      <c r="J308">
        <f t="shared" ca="1" si="29"/>
        <v>7</v>
      </c>
    </row>
    <row r="309" spans="1:10" x14ac:dyDescent="0.35">
      <c r="A309" t="s">
        <v>319</v>
      </c>
      <c r="B309" t="s">
        <v>4843</v>
      </c>
      <c r="D309" t="s">
        <v>60</v>
      </c>
      <c r="E309">
        <f t="shared" ca="1" si="24"/>
        <v>188</v>
      </c>
      <c r="F309">
        <f t="shared" ca="1" si="25"/>
        <v>489</v>
      </c>
      <c r="G309">
        <f t="shared" ca="1" si="26"/>
        <v>53</v>
      </c>
      <c r="H309">
        <f t="shared" ca="1" si="27"/>
        <v>138</v>
      </c>
      <c r="I309">
        <f t="shared" ca="1" si="28"/>
        <v>461</v>
      </c>
      <c r="J309">
        <f t="shared" ca="1" si="29"/>
        <v>33</v>
      </c>
    </row>
    <row r="310" spans="1:10" x14ac:dyDescent="0.35">
      <c r="A310" t="s">
        <v>320</v>
      </c>
      <c r="B310" t="s">
        <v>4844</v>
      </c>
      <c r="D310" t="s">
        <v>14</v>
      </c>
      <c r="E310">
        <f t="shared" ca="1" si="24"/>
        <v>480</v>
      </c>
      <c r="F310">
        <f t="shared" ca="1" si="25"/>
        <v>669</v>
      </c>
      <c r="G310">
        <f t="shared" ca="1" si="26"/>
        <v>34</v>
      </c>
      <c r="H310">
        <f t="shared" ca="1" si="27"/>
        <v>437</v>
      </c>
      <c r="I310">
        <f t="shared" ca="1" si="28"/>
        <v>633</v>
      </c>
      <c r="J310">
        <f t="shared" ca="1" si="29"/>
        <v>14</v>
      </c>
    </row>
    <row r="311" spans="1:10" x14ac:dyDescent="0.35">
      <c r="A311" t="s">
        <v>321</v>
      </c>
      <c r="B311" t="s">
        <v>4845</v>
      </c>
      <c r="D311" t="s">
        <v>10</v>
      </c>
      <c r="E311">
        <f t="shared" ca="1" si="24"/>
        <v>220</v>
      </c>
      <c r="F311">
        <f t="shared" ca="1" si="25"/>
        <v>464</v>
      </c>
      <c r="G311">
        <f t="shared" ca="1" si="26"/>
        <v>36</v>
      </c>
      <c r="H311">
        <f t="shared" ca="1" si="27"/>
        <v>179</v>
      </c>
      <c r="I311">
        <f t="shared" ca="1" si="28"/>
        <v>33</v>
      </c>
      <c r="J311">
        <f t="shared" ca="1" si="29"/>
        <v>4</v>
      </c>
    </row>
    <row r="312" spans="1:10" x14ac:dyDescent="0.35">
      <c r="A312" t="s">
        <v>322</v>
      </c>
      <c r="B312" t="s">
        <v>4846</v>
      </c>
      <c r="D312" t="s">
        <v>16</v>
      </c>
      <c r="E312">
        <f t="shared" ca="1" si="24"/>
        <v>196</v>
      </c>
      <c r="F312">
        <f t="shared" ca="1" si="25"/>
        <v>182</v>
      </c>
      <c r="G312">
        <f t="shared" ca="1" si="26"/>
        <v>10</v>
      </c>
      <c r="H312">
        <f t="shared" ca="1" si="27"/>
        <v>92</v>
      </c>
      <c r="I312">
        <f t="shared" ca="1" si="28"/>
        <v>70</v>
      </c>
      <c r="J312">
        <f t="shared" ca="1" si="29"/>
        <v>10</v>
      </c>
    </row>
    <row r="313" spans="1:10" x14ac:dyDescent="0.35">
      <c r="A313" t="s">
        <v>323</v>
      </c>
      <c r="B313" t="s">
        <v>4833</v>
      </c>
      <c r="D313" t="s">
        <v>60</v>
      </c>
      <c r="E313">
        <f t="shared" ca="1" si="24"/>
        <v>256</v>
      </c>
      <c r="F313">
        <f t="shared" ca="1" si="25"/>
        <v>628</v>
      </c>
      <c r="G313">
        <f t="shared" ca="1" si="26"/>
        <v>7</v>
      </c>
      <c r="H313">
        <f t="shared" ca="1" si="27"/>
        <v>245</v>
      </c>
      <c r="I313">
        <f t="shared" ca="1" si="28"/>
        <v>217</v>
      </c>
      <c r="J313">
        <f t="shared" ca="1" si="29"/>
        <v>7</v>
      </c>
    </row>
    <row r="314" spans="1:10" x14ac:dyDescent="0.35">
      <c r="A314" t="s">
        <v>324</v>
      </c>
      <c r="B314" t="s">
        <v>4847</v>
      </c>
      <c r="D314" t="s">
        <v>16</v>
      </c>
      <c r="E314">
        <f t="shared" ca="1" si="24"/>
        <v>79</v>
      </c>
      <c r="F314">
        <f t="shared" ca="1" si="25"/>
        <v>652</v>
      </c>
      <c r="G314">
        <f t="shared" ca="1" si="26"/>
        <v>56</v>
      </c>
      <c r="H314">
        <f t="shared" ca="1" si="27"/>
        <v>64</v>
      </c>
      <c r="I314">
        <f t="shared" ca="1" si="28"/>
        <v>501</v>
      </c>
      <c r="J314">
        <f t="shared" ca="1" si="29"/>
        <v>18</v>
      </c>
    </row>
    <row r="315" spans="1:10" x14ac:dyDescent="0.35">
      <c r="A315" t="s">
        <v>325</v>
      </c>
      <c r="B315" t="s">
        <v>4848</v>
      </c>
      <c r="D315" t="s">
        <v>37</v>
      </c>
      <c r="E315">
        <f t="shared" ca="1" si="24"/>
        <v>159</v>
      </c>
      <c r="F315">
        <f t="shared" ca="1" si="25"/>
        <v>498</v>
      </c>
      <c r="G315">
        <f t="shared" ca="1" si="26"/>
        <v>69</v>
      </c>
      <c r="H315">
        <f t="shared" ca="1" si="27"/>
        <v>130</v>
      </c>
      <c r="I315">
        <f t="shared" ca="1" si="28"/>
        <v>62</v>
      </c>
      <c r="J315">
        <f t="shared" ca="1" si="29"/>
        <v>36</v>
      </c>
    </row>
    <row r="316" spans="1:10" x14ac:dyDescent="0.35">
      <c r="A316" t="s">
        <v>326</v>
      </c>
      <c r="B316" t="s">
        <v>4818</v>
      </c>
      <c r="D316" t="s">
        <v>14</v>
      </c>
      <c r="E316">
        <f t="shared" ca="1" si="24"/>
        <v>154</v>
      </c>
      <c r="F316">
        <f t="shared" ca="1" si="25"/>
        <v>193</v>
      </c>
      <c r="G316">
        <f t="shared" ca="1" si="26"/>
        <v>19</v>
      </c>
      <c r="H316">
        <f t="shared" ca="1" si="27"/>
        <v>132</v>
      </c>
      <c r="I316">
        <f t="shared" ca="1" si="28"/>
        <v>86</v>
      </c>
      <c r="J316">
        <f t="shared" ca="1" si="29"/>
        <v>2</v>
      </c>
    </row>
    <row r="317" spans="1:10" x14ac:dyDescent="0.35">
      <c r="A317" t="s">
        <v>327</v>
      </c>
      <c r="B317" t="s">
        <v>4840</v>
      </c>
      <c r="D317" t="s">
        <v>14</v>
      </c>
      <c r="E317">
        <f t="shared" ca="1" si="24"/>
        <v>249</v>
      </c>
      <c r="F317">
        <f t="shared" ca="1" si="25"/>
        <v>640</v>
      </c>
      <c r="G317">
        <f t="shared" ca="1" si="26"/>
        <v>72</v>
      </c>
      <c r="H317">
        <f t="shared" ca="1" si="27"/>
        <v>199</v>
      </c>
      <c r="I317">
        <f t="shared" ca="1" si="28"/>
        <v>522</v>
      </c>
      <c r="J317">
        <f t="shared" ca="1" si="29"/>
        <v>57</v>
      </c>
    </row>
    <row r="318" spans="1:10" x14ac:dyDescent="0.35">
      <c r="A318" t="s">
        <v>328</v>
      </c>
      <c r="B318" t="s">
        <v>4816</v>
      </c>
      <c r="D318" t="s">
        <v>14</v>
      </c>
      <c r="E318">
        <f t="shared" ca="1" si="24"/>
        <v>300</v>
      </c>
      <c r="F318">
        <f t="shared" ca="1" si="25"/>
        <v>436</v>
      </c>
      <c r="G318">
        <f t="shared" ca="1" si="26"/>
        <v>64</v>
      </c>
      <c r="H318">
        <f t="shared" ca="1" si="27"/>
        <v>5</v>
      </c>
      <c r="I318">
        <f t="shared" ca="1" si="28"/>
        <v>66</v>
      </c>
      <c r="J318">
        <f t="shared" ca="1" si="29"/>
        <v>56</v>
      </c>
    </row>
    <row r="319" spans="1:10" x14ac:dyDescent="0.35">
      <c r="A319" t="s">
        <v>329</v>
      </c>
      <c r="B319" t="s">
        <v>4834</v>
      </c>
      <c r="D319" t="s">
        <v>60</v>
      </c>
      <c r="E319">
        <f t="shared" ca="1" si="24"/>
        <v>294</v>
      </c>
      <c r="F319">
        <f t="shared" ca="1" si="25"/>
        <v>610</v>
      </c>
      <c r="G319">
        <f t="shared" ca="1" si="26"/>
        <v>21</v>
      </c>
      <c r="H319">
        <f t="shared" ca="1" si="27"/>
        <v>5</v>
      </c>
      <c r="I319">
        <f t="shared" ca="1" si="28"/>
        <v>558</v>
      </c>
      <c r="J319">
        <f t="shared" ca="1" si="29"/>
        <v>13</v>
      </c>
    </row>
    <row r="320" spans="1:10" x14ac:dyDescent="0.35">
      <c r="A320" t="s">
        <v>330</v>
      </c>
      <c r="B320" t="s">
        <v>4849</v>
      </c>
      <c r="D320" t="s">
        <v>60</v>
      </c>
      <c r="E320">
        <f t="shared" ca="1" si="24"/>
        <v>479</v>
      </c>
      <c r="F320">
        <f t="shared" ca="1" si="25"/>
        <v>697</v>
      </c>
      <c r="G320">
        <f t="shared" ca="1" si="26"/>
        <v>61</v>
      </c>
      <c r="H320">
        <f t="shared" ca="1" si="27"/>
        <v>341</v>
      </c>
      <c r="I320">
        <f t="shared" ca="1" si="28"/>
        <v>636</v>
      </c>
      <c r="J320">
        <f t="shared" ca="1" si="29"/>
        <v>9</v>
      </c>
    </row>
    <row r="321" spans="1:10" x14ac:dyDescent="0.35">
      <c r="A321" t="s">
        <v>331</v>
      </c>
      <c r="B321" t="s">
        <v>4850</v>
      </c>
      <c r="D321" t="s">
        <v>60</v>
      </c>
      <c r="E321">
        <f t="shared" ca="1" si="24"/>
        <v>324</v>
      </c>
      <c r="F321">
        <f t="shared" ca="1" si="25"/>
        <v>440</v>
      </c>
      <c r="G321">
        <f t="shared" ca="1" si="26"/>
        <v>47</v>
      </c>
      <c r="H321">
        <f t="shared" ca="1" si="27"/>
        <v>258</v>
      </c>
      <c r="I321">
        <f t="shared" ca="1" si="28"/>
        <v>201</v>
      </c>
      <c r="J321">
        <f t="shared" ca="1" si="29"/>
        <v>8</v>
      </c>
    </row>
    <row r="322" spans="1:10" x14ac:dyDescent="0.35">
      <c r="A322" t="s">
        <v>332</v>
      </c>
      <c r="B322" t="s">
        <v>4815</v>
      </c>
      <c r="D322" t="s">
        <v>14</v>
      </c>
      <c r="E322">
        <f t="shared" ca="1" si="24"/>
        <v>401</v>
      </c>
      <c r="F322">
        <f t="shared" ca="1" si="25"/>
        <v>661</v>
      </c>
      <c r="G322">
        <f t="shared" ca="1" si="26"/>
        <v>57</v>
      </c>
      <c r="H322">
        <f t="shared" ca="1" si="27"/>
        <v>134</v>
      </c>
      <c r="I322">
        <f t="shared" ca="1" si="28"/>
        <v>466</v>
      </c>
      <c r="J322">
        <f t="shared" ca="1" si="29"/>
        <v>23</v>
      </c>
    </row>
    <row r="323" spans="1:10" x14ac:dyDescent="0.35">
      <c r="A323" t="s">
        <v>333</v>
      </c>
      <c r="B323" t="s">
        <v>4851</v>
      </c>
      <c r="D323" t="s">
        <v>10</v>
      </c>
      <c r="E323">
        <f t="shared" ca="1" si="24"/>
        <v>21</v>
      </c>
      <c r="F323">
        <f t="shared" ca="1" si="25"/>
        <v>554</v>
      </c>
      <c r="G323">
        <f t="shared" ca="1" si="26"/>
        <v>43</v>
      </c>
      <c r="H323">
        <f t="shared" ca="1" si="27"/>
        <v>4</v>
      </c>
      <c r="I323">
        <f t="shared" ca="1" si="28"/>
        <v>104</v>
      </c>
      <c r="J323">
        <f t="shared" ca="1" si="29"/>
        <v>43</v>
      </c>
    </row>
    <row r="324" spans="1:10" x14ac:dyDescent="0.35">
      <c r="A324" t="s">
        <v>334</v>
      </c>
      <c r="B324" t="s">
        <v>4852</v>
      </c>
      <c r="D324" t="s">
        <v>14</v>
      </c>
      <c r="E324">
        <f t="shared" ref="E324:E387" ca="1" si="30">RANDBETWEEN(1, 500)</f>
        <v>480</v>
      </c>
      <c r="F324">
        <f t="shared" ref="F324:F387" ca="1" si="31">RANDBETWEEN(37, 700)</f>
        <v>309</v>
      </c>
      <c r="G324">
        <f t="shared" ref="G324:G387" ca="1" si="32">RANDBETWEEN(1,77)</f>
        <v>38</v>
      </c>
      <c r="H324">
        <f t="shared" ref="H324:H387" ca="1" si="33">RANDBETWEEN(1, E324)</f>
        <v>382</v>
      </c>
      <c r="I324">
        <f t="shared" ref="I324:I387" ca="1" si="34">RANDBETWEEN(0, F324)</f>
        <v>124</v>
      </c>
      <c r="J324">
        <f t="shared" ref="J324:J387" ca="1" si="35">RANDBETWEEN(0, G324)</f>
        <v>32</v>
      </c>
    </row>
    <row r="325" spans="1:10" x14ac:dyDescent="0.35">
      <c r="A325" t="s">
        <v>335</v>
      </c>
      <c r="B325" t="s">
        <v>4853</v>
      </c>
      <c r="D325" t="s">
        <v>10</v>
      </c>
      <c r="E325">
        <f t="shared" ca="1" si="30"/>
        <v>127</v>
      </c>
      <c r="F325">
        <f t="shared" ca="1" si="31"/>
        <v>416</v>
      </c>
      <c r="G325">
        <f t="shared" ca="1" si="32"/>
        <v>57</v>
      </c>
      <c r="H325">
        <f t="shared" ca="1" si="33"/>
        <v>124</v>
      </c>
      <c r="I325">
        <f t="shared" ca="1" si="34"/>
        <v>137</v>
      </c>
      <c r="J325">
        <f t="shared" ca="1" si="35"/>
        <v>56</v>
      </c>
    </row>
    <row r="326" spans="1:10" x14ac:dyDescent="0.35">
      <c r="A326" t="s">
        <v>336</v>
      </c>
      <c r="B326" t="s">
        <v>4854</v>
      </c>
      <c r="D326" t="s">
        <v>10</v>
      </c>
      <c r="E326">
        <f t="shared" ca="1" si="30"/>
        <v>51</v>
      </c>
      <c r="F326">
        <f t="shared" ca="1" si="31"/>
        <v>415</v>
      </c>
      <c r="G326">
        <f t="shared" ca="1" si="32"/>
        <v>1</v>
      </c>
      <c r="H326">
        <f t="shared" ca="1" si="33"/>
        <v>41</v>
      </c>
      <c r="I326">
        <f t="shared" ca="1" si="34"/>
        <v>196</v>
      </c>
      <c r="J326">
        <f t="shared" ca="1" si="35"/>
        <v>0</v>
      </c>
    </row>
    <row r="327" spans="1:10" x14ac:dyDescent="0.35">
      <c r="A327" t="s">
        <v>337</v>
      </c>
      <c r="B327" t="s">
        <v>4855</v>
      </c>
      <c r="D327" t="s">
        <v>14</v>
      </c>
      <c r="E327">
        <f t="shared" ca="1" si="30"/>
        <v>301</v>
      </c>
      <c r="F327">
        <f t="shared" ca="1" si="31"/>
        <v>106</v>
      </c>
      <c r="G327">
        <f t="shared" ca="1" si="32"/>
        <v>42</v>
      </c>
      <c r="H327">
        <f t="shared" ca="1" si="33"/>
        <v>162</v>
      </c>
      <c r="I327">
        <f t="shared" ca="1" si="34"/>
        <v>57</v>
      </c>
      <c r="J327">
        <f t="shared" ca="1" si="35"/>
        <v>4</v>
      </c>
    </row>
    <row r="328" spans="1:10" x14ac:dyDescent="0.35">
      <c r="A328" t="s">
        <v>338</v>
      </c>
      <c r="B328" t="s">
        <v>4856</v>
      </c>
      <c r="D328" t="s">
        <v>37</v>
      </c>
      <c r="E328">
        <f t="shared" ca="1" si="30"/>
        <v>361</v>
      </c>
      <c r="F328">
        <f t="shared" ca="1" si="31"/>
        <v>298</v>
      </c>
      <c r="G328">
        <f t="shared" ca="1" si="32"/>
        <v>42</v>
      </c>
      <c r="H328">
        <f t="shared" ca="1" si="33"/>
        <v>209</v>
      </c>
      <c r="I328">
        <f t="shared" ca="1" si="34"/>
        <v>160</v>
      </c>
      <c r="J328">
        <f t="shared" ca="1" si="35"/>
        <v>28</v>
      </c>
    </row>
    <row r="329" spans="1:10" x14ac:dyDescent="0.35">
      <c r="A329" t="s">
        <v>339</v>
      </c>
      <c r="B329" t="s">
        <v>4857</v>
      </c>
      <c r="D329" t="s">
        <v>60</v>
      </c>
      <c r="E329">
        <f t="shared" ca="1" si="30"/>
        <v>193</v>
      </c>
      <c r="F329">
        <f t="shared" ca="1" si="31"/>
        <v>56</v>
      </c>
      <c r="G329">
        <f t="shared" ca="1" si="32"/>
        <v>11</v>
      </c>
      <c r="H329">
        <f t="shared" ca="1" si="33"/>
        <v>14</v>
      </c>
      <c r="I329">
        <f t="shared" ca="1" si="34"/>
        <v>26</v>
      </c>
      <c r="J329">
        <f t="shared" ca="1" si="35"/>
        <v>3</v>
      </c>
    </row>
    <row r="330" spans="1:10" x14ac:dyDescent="0.35">
      <c r="A330" t="s">
        <v>340</v>
      </c>
      <c r="B330" t="s">
        <v>4843</v>
      </c>
      <c r="D330" t="s">
        <v>37</v>
      </c>
      <c r="E330">
        <f t="shared" ca="1" si="30"/>
        <v>30</v>
      </c>
      <c r="F330">
        <f t="shared" ca="1" si="31"/>
        <v>516</v>
      </c>
      <c r="G330">
        <f t="shared" ca="1" si="32"/>
        <v>23</v>
      </c>
      <c r="H330">
        <f t="shared" ca="1" si="33"/>
        <v>11</v>
      </c>
      <c r="I330">
        <f t="shared" ca="1" si="34"/>
        <v>46</v>
      </c>
      <c r="J330">
        <f t="shared" ca="1" si="35"/>
        <v>14</v>
      </c>
    </row>
    <row r="331" spans="1:10" x14ac:dyDescent="0.35">
      <c r="A331" t="s">
        <v>341</v>
      </c>
      <c r="B331" t="s">
        <v>4832</v>
      </c>
      <c r="D331" t="s">
        <v>14</v>
      </c>
      <c r="E331">
        <f t="shared" ca="1" si="30"/>
        <v>296</v>
      </c>
      <c r="F331">
        <f t="shared" ca="1" si="31"/>
        <v>243</v>
      </c>
      <c r="G331">
        <f t="shared" ca="1" si="32"/>
        <v>68</v>
      </c>
      <c r="H331">
        <f t="shared" ca="1" si="33"/>
        <v>144</v>
      </c>
      <c r="I331">
        <f t="shared" ca="1" si="34"/>
        <v>37</v>
      </c>
      <c r="J331">
        <f t="shared" ca="1" si="35"/>
        <v>22</v>
      </c>
    </row>
    <row r="332" spans="1:10" x14ac:dyDescent="0.35">
      <c r="A332" t="s">
        <v>342</v>
      </c>
      <c r="B332" t="s">
        <v>4823</v>
      </c>
      <c r="D332" t="s">
        <v>10</v>
      </c>
      <c r="E332">
        <f t="shared" ca="1" si="30"/>
        <v>468</v>
      </c>
      <c r="F332">
        <f t="shared" ca="1" si="31"/>
        <v>110</v>
      </c>
      <c r="G332">
        <f t="shared" ca="1" si="32"/>
        <v>65</v>
      </c>
      <c r="H332">
        <f t="shared" ca="1" si="33"/>
        <v>306</v>
      </c>
      <c r="I332">
        <f t="shared" ca="1" si="34"/>
        <v>83</v>
      </c>
      <c r="J332">
        <f t="shared" ca="1" si="35"/>
        <v>12</v>
      </c>
    </row>
    <row r="333" spans="1:10" x14ac:dyDescent="0.35">
      <c r="A333" t="s">
        <v>343</v>
      </c>
      <c r="B333" t="s">
        <v>4858</v>
      </c>
      <c r="D333" t="s">
        <v>37</v>
      </c>
      <c r="E333">
        <f t="shared" ca="1" si="30"/>
        <v>434</v>
      </c>
      <c r="F333">
        <f t="shared" ca="1" si="31"/>
        <v>214</v>
      </c>
      <c r="G333">
        <f t="shared" ca="1" si="32"/>
        <v>69</v>
      </c>
      <c r="H333">
        <f t="shared" ca="1" si="33"/>
        <v>127</v>
      </c>
      <c r="I333">
        <f t="shared" ca="1" si="34"/>
        <v>25</v>
      </c>
      <c r="J333">
        <f t="shared" ca="1" si="35"/>
        <v>61</v>
      </c>
    </row>
    <row r="334" spans="1:10" x14ac:dyDescent="0.35">
      <c r="A334" t="s">
        <v>344</v>
      </c>
      <c r="B334" t="s">
        <v>4859</v>
      </c>
      <c r="D334" t="s">
        <v>37</v>
      </c>
      <c r="E334">
        <f t="shared" ca="1" si="30"/>
        <v>51</v>
      </c>
      <c r="F334">
        <f t="shared" ca="1" si="31"/>
        <v>617</v>
      </c>
      <c r="G334">
        <f t="shared" ca="1" si="32"/>
        <v>74</v>
      </c>
      <c r="H334">
        <f t="shared" ca="1" si="33"/>
        <v>46</v>
      </c>
      <c r="I334">
        <f t="shared" ca="1" si="34"/>
        <v>48</v>
      </c>
      <c r="J334">
        <f t="shared" ca="1" si="35"/>
        <v>39</v>
      </c>
    </row>
    <row r="335" spans="1:10" x14ac:dyDescent="0.35">
      <c r="A335" t="s">
        <v>345</v>
      </c>
      <c r="B335" t="s">
        <v>4860</v>
      </c>
      <c r="D335" t="s">
        <v>10</v>
      </c>
      <c r="E335">
        <f t="shared" ca="1" si="30"/>
        <v>261</v>
      </c>
      <c r="F335">
        <f t="shared" ca="1" si="31"/>
        <v>686</v>
      </c>
      <c r="G335">
        <f t="shared" ca="1" si="32"/>
        <v>1</v>
      </c>
      <c r="H335">
        <f t="shared" ca="1" si="33"/>
        <v>121</v>
      </c>
      <c r="I335">
        <f t="shared" ca="1" si="34"/>
        <v>337</v>
      </c>
      <c r="J335">
        <f t="shared" ca="1" si="35"/>
        <v>0</v>
      </c>
    </row>
    <row r="336" spans="1:10" x14ac:dyDescent="0.35">
      <c r="A336" t="s">
        <v>346</v>
      </c>
      <c r="B336" t="s">
        <v>4844</v>
      </c>
      <c r="D336" t="s">
        <v>14</v>
      </c>
      <c r="E336">
        <f t="shared" ca="1" si="30"/>
        <v>293</v>
      </c>
      <c r="F336">
        <f t="shared" ca="1" si="31"/>
        <v>371</v>
      </c>
      <c r="G336">
        <f t="shared" ca="1" si="32"/>
        <v>37</v>
      </c>
      <c r="H336">
        <f t="shared" ca="1" si="33"/>
        <v>177</v>
      </c>
      <c r="I336">
        <f t="shared" ca="1" si="34"/>
        <v>103</v>
      </c>
      <c r="J336">
        <f t="shared" ca="1" si="35"/>
        <v>2</v>
      </c>
    </row>
    <row r="337" spans="1:10" x14ac:dyDescent="0.35">
      <c r="A337" t="s">
        <v>347</v>
      </c>
      <c r="B337" t="s">
        <v>4861</v>
      </c>
      <c r="D337" t="s">
        <v>37</v>
      </c>
      <c r="E337">
        <f t="shared" ca="1" si="30"/>
        <v>191</v>
      </c>
      <c r="F337">
        <f t="shared" ca="1" si="31"/>
        <v>438</v>
      </c>
      <c r="G337">
        <f t="shared" ca="1" si="32"/>
        <v>9</v>
      </c>
      <c r="H337">
        <f t="shared" ca="1" si="33"/>
        <v>181</v>
      </c>
      <c r="I337">
        <f t="shared" ca="1" si="34"/>
        <v>348</v>
      </c>
      <c r="J337">
        <f t="shared" ca="1" si="35"/>
        <v>1</v>
      </c>
    </row>
    <row r="338" spans="1:10" x14ac:dyDescent="0.35">
      <c r="A338" t="s">
        <v>348</v>
      </c>
      <c r="B338" t="s">
        <v>4862</v>
      </c>
      <c r="D338" t="s">
        <v>16</v>
      </c>
      <c r="E338">
        <f t="shared" ca="1" si="30"/>
        <v>295</v>
      </c>
      <c r="F338">
        <f t="shared" ca="1" si="31"/>
        <v>53</v>
      </c>
      <c r="G338">
        <f t="shared" ca="1" si="32"/>
        <v>11</v>
      </c>
      <c r="H338">
        <f t="shared" ca="1" si="33"/>
        <v>119</v>
      </c>
      <c r="I338">
        <f t="shared" ca="1" si="34"/>
        <v>50</v>
      </c>
      <c r="J338">
        <f t="shared" ca="1" si="35"/>
        <v>2</v>
      </c>
    </row>
    <row r="339" spans="1:10" x14ac:dyDescent="0.35">
      <c r="A339" t="s">
        <v>349</v>
      </c>
      <c r="B339" t="s">
        <v>4863</v>
      </c>
      <c r="D339" t="s">
        <v>10</v>
      </c>
      <c r="E339">
        <f t="shared" ca="1" si="30"/>
        <v>253</v>
      </c>
      <c r="F339">
        <f t="shared" ca="1" si="31"/>
        <v>511</v>
      </c>
      <c r="G339">
        <f t="shared" ca="1" si="32"/>
        <v>70</v>
      </c>
      <c r="H339">
        <f t="shared" ca="1" si="33"/>
        <v>211</v>
      </c>
      <c r="I339">
        <f t="shared" ca="1" si="34"/>
        <v>292</v>
      </c>
      <c r="J339">
        <f t="shared" ca="1" si="35"/>
        <v>15</v>
      </c>
    </row>
    <row r="340" spans="1:10" x14ac:dyDescent="0.35">
      <c r="A340" t="s">
        <v>350</v>
      </c>
      <c r="B340" t="s">
        <v>4864</v>
      </c>
      <c r="D340" t="s">
        <v>16</v>
      </c>
      <c r="E340">
        <f t="shared" ca="1" si="30"/>
        <v>429</v>
      </c>
      <c r="F340">
        <f t="shared" ca="1" si="31"/>
        <v>633</v>
      </c>
      <c r="G340">
        <f t="shared" ca="1" si="32"/>
        <v>33</v>
      </c>
      <c r="H340">
        <f t="shared" ca="1" si="33"/>
        <v>128</v>
      </c>
      <c r="I340">
        <f t="shared" ca="1" si="34"/>
        <v>319</v>
      </c>
      <c r="J340">
        <f t="shared" ca="1" si="35"/>
        <v>1</v>
      </c>
    </row>
    <row r="341" spans="1:10" x14ac:dyDescent="0.35">
      <c r="A341" t="s">
        <v>351</v>
      </c>
      <c r="B341" t="s">
        <v>4865</v>
      </c>
      <c r="D341" t="s">
        <v>37</v>
      </c>
      <c r="E341">
        <f t="shared" ca="1" si="30"/>
        <v>337</v>
      </c>
      <c r="F341">
        <f t="shared" ca="1" si="31"/>
        <v>197</v>
      </c>
      <c r="G341">
        <f t="shared" ca="1" si="32"/>
        <v>58</v>
      </c>
      <c r="H341">
        <f t="shared" ca="1" si="33"/>
        <v>89</v>
      </c>
      <c r="I341">
        <f t="shared" ca="1" si="34"/>
        <v>141</v>
      </c>
      <c r="J341">
        <f t="shared" ca="1" si="35"/>
        <v>46</v>
      </c>
    </row>
    <row r="342" spans="1:10" x14ac:dyDescent="0.35">
      <c r="A342" t="s">
        <v>352</v>
      </c>
      <c r="B342" t="s">
        <v>4866</v>
      </c>
      <c r="D342" t="s">
        <v>14</v>
      </c>
      <c r="E342">
        <f t="shared" ca="1" si="30"/>
        <v>482</v>
      </c>
      <c r="F342">
        <f t="shared" ca="1" si="31"/>
        <v>263</v>
      </c>
      <c r="G342">
        <f t="shared" ca="1" si="32"/>
        <v>65</v>
      </c>
      <c r="H342">
        <f t="shared" ca="1" si="33"/>
        <v>79</v>
      </c>
      <c r="I342">
        <f t="shared" ca="1" si="34"/>
        <v>67</v>
      </c>
      <c r="J342">
        <f t="shared" ca="1" si="35"/>
        <v>52</v>
      </c>
    </row>
    <row r="343" spans="1:10" x14ac:dyDescent="0.35">
      <c r="A343" t="s">
        <v>353</v>
      </c>
      <c r="B343" t="s">
        <v>4834</v>
      </c>
      <c r="D343" t="s">
        <v>37</v>
      </c>
      <c r="E343">
        <f t="shared" ca="1" si="30"/>
        <v>465</v>
      </c>
      <c r="F343">
        <f t="shared" ca="1" si="31"/>
        <v>609</v>
      </c>
      <c r="G343">
        <f t="shared" ca="1" si="32"/>
        <v>14</v>
      </c>
      <c r="H343">
        <f t="shared" ca="1" si="33"/>
        <v>94</v>
      </c>
      <c r="I343">
        <f t="shared" ca="1" si="34"/>
        <v>384</v>
      </c>
      <c r="J343">
        <f t="shared" ca="1" si="35"/>
        <v>3</v>
      </c>
    </row>
    <row r="344" spans="1:10" x14ac:dyDescent="0.35">
      <c r="A344" t="s">
        <v>354</v>
      </c>
      <c r="B344" t="s">
        <v>4867</v>
      </c>
      <c r="D344" t="s">
        <v>37</v>
      </c>
      <c r="E344">
        <f t="shared" ca="1" si="30"/>
        <v>43</v>
      </c>
      <c r="F344">
        <f t="shared" ca="1" si="31"/>
        <v>360</v>
      </c>
      <c r="G344">
        <f t="shared" ca="1" si="32"/>
        <v>62</v>
      </c>
      <c r="H344">
        <f t="shared" ca="1" si="33"/>
        <v>29</v>
      </c>
      <c r="I344">
        <f t="shared" ca="1" si="34"/>
        <v>303</v>
      </c>
      <c r="J344">
        <f t="shared" ca="1" si="35"/>
        <v>8</v>
      </c>
    </row>
    <row r="345" spans="1:10" x14ac:dyDescent="0.35">
      <c r="A345" t="s">
        <v>355</v>
      </c>
      <c r="B345" t="s">
        <v>4868</v>
      </c>
      <c r="D345" t="s">
        <v>14</v>
      </c>
      <c r="E345">
        <f t="shared" ca="1" si="30"/>
        <v>352</v>
      </c>
      <c r="F345">
        <f t="shared" ca="1" si="31"/>
        <v>261</v>
      </c>
      <c r="G345">
        <f t="shared" ca="1" si="32"/>
        <v>49</v>
      </c>
      <c r="H345">
        <f t="shared" ca="1" si="33"/>
        <v>37</v>
      </c>
      <c r="I345">
        <f t="shared" ca="1" si="34"/>
        <v>172</v>
      </c>
      <c r="J345">
        <f t="shared" ca="1" si="35"/>
        <v>21</v>
      </c>
    </row>
    <row r="346" spans="1:10" x14ac:dyDescent="0.35">
      <c r="A346" t="s">
        <v>356</v>
      </c>
      <c r="B346" t="s">
        <v>4869</v>
      </c>
      <c r="D346" t="s">
        <v>14</v>
      </c>
      <c r="E346">
        <f t="shared" ca="1" si="30"/>
        <v>300</v>
      </c>
      <c r="F346">
        <f t="shared" ca="1" si="31"/>
        <v>453</v>
      </c>
      <c r="G346">
        <f t="shared" ca="1" si="32"/>
        <v>8</v>
      </c>
      <c r="H346">
        <f t="shared" ca="1" si="33"/>
        <v>237</v>
      </c>
      <c r="I346">
        <f t="shared" ca="1" si="34"/>
        <v>184</v>
      </c>
      <c r="J346">
        <f t="shared" ca="1" si="35"/>
        <v>0</v>
      </c>
    </row>
    <row r="347" spans="1:10" x14ac:dyDescent="0.35">
      <c r="A347" t="s">
        <v>357</v>
      </c>
      <c r="B347" t="s">
        <v>4834</v>
      </c>
      <c r="D347" t="s">
        <v>37</v>
      </c>
      <c r="E347">
        <f t="shared" ca="1" si="30"/>
        <v>448</v>
      </c>
      <c r="F347">
        <f t="shared" ca="1" si="31"/>
        <v>245</v>
      </c>
      <c r="G347">
        <f t="shared" ca="1" si="32"/>
        <v>1</v>
      </c>
      <c r="H347">
        <f t="shared" ca="1" si="33"/>
        <v>254</v>
      </c>
      <c r="I347">
        <f t="shared" ca="1" si="34"/>
        <v>103</v>
      </c>
      <c r="J347">
        <f t="shared" ca="1" si="35"/>
        <v>1</v>
      </c>
    </row>
    <row r="348" spans="1:10" x14ac:dyDescent="0.35">
      <c r="A348" t="s">
        <v>358</v>
      </c>
      <c r="B348" t="s">
        <v>4870</v>
      </c>
      <c r="D348" t="s">
        <v>37</v>
      </c>
      <c r="E348">
        <f t="shared" ca="1" si="30"/>
        <v>227</v>
      </c>
      <c r="F348">
        <f t="shared" ca="1" si="31"/>
        <v>428</v>
      </c>
      <c r="G348">
        <f t="shared" ca="1" si="32"/>
        <v>19</v>
      </c>
      <c r="H348">
        <f t="shared" ca="1" si="33"/>
        <v>131</v>
      </c>
      <c r="I348">
        <f t="shared" ca="1" si="34"/>
        <v>72</v>
      </c>
      <c r="J348">
        <f t="shared" ca="1" si="35"/>
        <v>9</v>
      </c>
    </row>
    <row r="349" spans="1:10" x14ac:dyDescent="0.35">
      <c r="A349" t="s">
        <v>359</v>
      </c>
      <c r="B349" t="s">
        <v>4811</v>
      </c>
      <c r="D349" t="s">
        <v>14</v>
      </c>
      <c r="E349">
        <f t="shared" ca="1" si="30"/>
        <v>118</v>
      </c>
      <c r="F349">
        <f t="shared" ca="1" si="31"/>
        <v>168</v>
      </c>
      <c r="G349">
        <f t="shared" ca="1" si="32"/>
        <v>45</v>
      </c>
      <c r="H349">
        <f t="shared" ca="1" si="33"/>
        <v>35</v>
      </c>
      <c r="I349">
        <f t="shared" ca="1" si="34"/>
        <v>93</v>
      </c>
      <c r="J349">
        <f t="shared" ca="1" si="35"/>
        <v>24</v>
      </c>
    </row>
    <row r="350" spans="1:10" x14ac:dyDescent="0.35">
      <c r="A350" t="s">
        <v>360</v>
      </c>
      <c r="B350" t="s">
        <v>4823</v>
      </c>
      <c r="D350" t="s">
        <v>14</v>
      </c>
      <c r="E350">
        <f t="shared" ca="1" si="30"/>
        <v>427</v>
      </c>
      <c r="F350">
        <f t="shared" ca="1" si="31"/>
        <v>144</v>
      </c>
      <c r="G350">
        <f t="shared" ca="1" si="32"/>
        <v>57</v>
      </c>
      <c r="H350">
        <f t="shared" ca="1" si="33"/>
        <v>175</v>
      </c>
      <c r="I350">
        <f t="shared" ca="1" si="34"/>
        <v>70</v>
      </c>
      <c r="J350">
        <f t="shared" ca="1" si="35"/>
        <v>30</v>
      </c>
    </row>
    <row r="351" spans="1:10" x14ac:dyDescent="0.35">
      <c r="A351" t="s">
        <v>361</v>
      </c>
      <c r="B351" t="s">
        <v>4871</v>
      </c>
      <c r="D351" t="s">
        <v>16</v>
      </c>
      <c r="E351">
        <f t="shared" ca="1" si="30"/>
        <v>294</v>
      </c>
      <c r="F351">
        <f t="shared" ca="1" si="31"/>
        <v>355</v>
      </c>
      <c r="G351">
        <f t="shared" ca="1" si="32"/>
        <v>75</v>
      </c>
      <c r="H351">
        <f t="shared" ca="1" si="33"/>
        <v>134</v>
      </c>
      <c r="I351">
        <f t="shared" ca="1" si="34"/>
        <v>334</v>
      </c>
      <c r="J351">
        <f t="shared" ca="1" si="35"/>
        <v>60</v>
      </c>
    </row>
    <row r="352" spans="1:10" x14ac:dyDescent="0.35">
      <c r="A352" t="s">
        <v>362</v>
      </c>
      <c r="B352" t="s">
        <v>4872</v>
      </c>
      <c r="D352" t="s">
        <v>10</v>
      </c>
      <c r="E352">
        <f t="shared" ca="1" si="30"/>
        <v>328</v>
      </c>
      <c r="F352">
        <f t="shared" ca="1" si="31"/>
        <v>269</v>
      </c>
      <c r="G352">
        <f t="shared" ca="1" si="32"/>
        <v>22</v>
      </c>
      <c r="H352">
        <f t="shared" ca="1" si="33"/>
        <v>81</v>
      </c>
      <c r="I352">
        <f t="shared" ca="1" si="34"/>
        <v>20</v>
      </c>
      <c r="J352">
        <f t="shared" ca="1" si="35"/>
        <v>10</v>
      </c>
    </row>
    <row r="353" spans="1:10" x14ac:dyDescent="0.35">
      <c r="A353" t="s">
        <v>363</v>
      </c>
      <c r="B353" t="s">
        <v>4873</v>
      </c>
      <c r="D353" t="s">
        <v>10</v>
      </c>
      <c r="E353">
        <f t="shared" ca="1" si="30"/>
        <v>212</v>
      </c>
      <c r="F353">
        <f t="shared" ca="1" si="31"/>
        <v>368</v>
      </c>
      <c r="G353">
        <f t="shared" ca="1" si="32"/>
        <v>58</v>
      </c>
      <c r="H353">
        <f t="shared" ca="1" si="33"/>
        <v>161</v>
      </c>
      <c r="I353">
        <f t="shared" ca="1" si="34"/>
        <v>358</v>
      </c>
      <c r="J353">
        <f t="shared" ca="1" si="35"/>
        <v>57</v>
      </c>
    </row>
    <row r="354" spans="1:10" x14ac:dyDescent="0.35">
      <c r="A354" t="s">
        <v>364</v>
      </c>
      <c r="B354" t="s">
        <v>4874</v>
      </c>
      <c r="D354" t="s">
        <v>60</v>
      </c>
      <c r="E354">
        <f t="shared" ca="1" si="30"/>
        <v>11</v>
      </c>
      <c r="F354">
        <f t="shared" ca="1" si="31"/>
        <v>424</v>
      </c>
      <c r="G354">
        <f t="shared" ca="1" si="32"/>
        <v>11</v>
      </c>
      <c r="H354">
        <f t="shared" ca="1" si="33"/>
        <v>2</v>
      </c>
      <c r="I354">
        <f t="shared" ca="1" si="34"/>
        <v>384</v>
      </c>
      <c r="J354">
        <f t="shared" ca="1" si="35"/>
        <v>6</v>
      </c>
    </row>
    <row r="355" spans="1:10" x14ac:dyDescent="0.35">
      <c r="A355" t="s">
        <v>365</v>
      </c>
      <c r="B355" t="s">
        <v>4875</v>
      </c>
      <c r="D355" t="s">
        <v>14</v>
      </c>
      <c r="E355">
        <f t="shared" ca="1" si="30"/>
        <v>371</v>
      </c>
      <c r="F355">
        <f t="shared" ca="1" si="31"/>
        <v>413</v>
      </c>
      <c r="G355">
        <f t="shared" ca="1" si="32"/>
        <v>29</v>
      </c>
      <c r="H355">
        <f t="shared" ca="1" si="33"/>
        <v>293</v>
      </c>
      <c r="I355">
        <f t="shared" ca="1" si="34"/>
        <v>280</v>
      </c>
      <c r="J355">
        <f t="shared" ca="1" si="35"/>
        <v>2</v>
      </c>
    </row>
    <row r="356" spans="1:10" x14ac:dyDescent="0.35">
      <c r="A356" t="s">
        <v>366</v>
      </c>
      <c r="B356" t="s">
        <v>4876</v>
      </c>
      <c r="D356" t="s">
        <v>14</v>
      </c>
      <c r="E356">
        <f t="shared" ca="1" si="30"/>
        <v>249</v>
      </c>
      <c r="F356">
        <f t="shared" ca="1" si="31"/>
        <v>633</v>
      </c>
      <c r="G356">
        <f t="shared" ca="1" si="32"/>
        <v>15</v>
      </c>
      <c r="H356">
        <f t="shared" ca="1" si="33"/>
        <v>160</v>
      </c>
      <c r="I356">
        <f t="shared" ca="1" si="34"/>
        <v>316</v>
      </c>
      <c r="J356">
        <f t="shared" ca="1" si="35"/>
        <v>0</v>
      </c>
    </row>
    <row r="357" spans="1:10" x14ac:dyDescent="0.35">
      <c r="A357" t="s">
        <v>367</v>
      </c>
      <c r="B357" t="s">
        <v>4877</v>
      </c>
      <c r="D357" t="s">
        <v>60</v>
      </c>
      <c r="E357">
        <f t="shared" ca="1" si="30"/>
        <v>491</v>
      </c>
      <c r="F357">
        <f t="shared" ca="1" si="31"/>
        <v>568</v>
      </c>
      <c r="G357">
        <f t="shared" ca="1" si="32"/>
        <v>64</v>
      </c>
      <c r="H357">
        <f t="shared" ca="1" si="33"/>
        <v>29</v>
      </c>
      <c r="I357">
        <f t="shared" ca="1" si="34"/>
        <v>245</v>
      </c>
      <c r="J357">
        <f t="shared" ca="1" si="35"/>
        <v>56</v>
      </c>
    </row>
    <row r="358" spans="1:10" x14ac:dyDescent="0.35">
      <c r="A358" t="s">
        <v>368</v>
      </c>
      <c r="B358" t="s">
        <v>4839</v>
      </c>
      <c r="D358" t="s">
        <v>37</v>
      </c>
      <c r="E358">
        <f t="shared" ca="1" si="30"/>
        <v>324</v>
      </c>
      <c r="F358">
        <f t="shared" ca="1" si="31"/>
        <v>189</v>
      </c>
      <c r="G358">
        <f t="shared" ca="1" si="32"/>
        <v>48</v>
      </c>
      <c r="H358">
        <f t="shared" ca="1" si="33"/>
        <v>184</v>
      </c>
      <c r="I358">
        <f t="shared" ca="1" si="34"/>
        <v>56</v>
      </c>
      <c r="J358">
        <f t="shared" ca="1" si="35"/>
        <v>41</v>
      </c>
    </row>
    <row r="359" spans="1:10" x14ac:dyDescent="0.35">
      <c r="A359" t="s">
        <v>369</v>
      </c>
      <c r="B359" t="s">
        <v>4878</v>
      </c>
      <c r="D359" t="s">
        <v>37</v>
      </c>
      <c r="E359">
        <f t="shared" ca="1" si="30"/>
        <v>68</v>
      </c>
      <c r="F359">
        <f t="shared" ca="1" si="31"/>
        <v>304</v>
      </c>
      <c r="G359">
        <f t="shared" ca="1" si="32"/>
        <v>48</v>
      </c>
      <c r="H359">
        <f t="shared" ca="1" si="33"/>
        <v>36</v>
      </c>
      <c r="I359">
        <f t="shared" ca="1" si="34"/>
        <v>90</v>
      </c>
      <c r="J359">
        <f t="shared" ca="1" si="35"/>
        <v>32</v>
      </c>
    </row>
    <row r="360" spans="1:10" x14ac:dyDescent="0.35">
      <c r="A360" t="s">
        <v>370</v>
      </c>
      <c r="B360" t="s">
        <v>4879</v>
      </c>
      <c r="D360" t="s">
        <v>60</v>
      </c>
      <c r="E360">
        <f t="shared" ca="1" si="30"/>
        <v>35</v>
      </c>
      <c r="F360">
        <f t="shared" ca="1" si="31"/>
        <v>483</v>
      </c>
      <c r="G360">
        <f t="shared" ca="1" si="32"/>
        <v>46</v>
      </c>
      <c r="H360">
        <f t="shared" ca="1" si="33"/>
        <v>15</v>
      </c>
      <c r="I360">
        <f t="shared" ca="1" si="34"/>
        <v>360</v>
      </c>
      <c r="J360">
        <f t="shared" ca="1" si="35"/>
        <v>32</v>
      </c>
    </row>
    <row r="361" spans="1:10" x14ac:dyDescent="0.35">
      <c r="A361" t="s">
        <v>371</v>
      </c>
      <c r="B361" t="s">
        <v>4880</v>
      </c>
      <c r="D361" t="s">
        <v>14</v>
      </c>
      <c r="E361">
        <f t="shared" ca="1" si="30"/>
        <v>237</v>
      </c>
      <c r="F361">
        <f t="shared" ca="1" si="31"/>
        <v>148</v>
      </c>
      <c r="G361">
        <f t="shared" ca="1" si="32"/>
        <v>27</v>
      </c>
      <c r="H361">
        <f t="shared" ca="1" si="33"/>
        <v>125</v>
      </c>
      <c r="I361">
        <f t="shared" ca="1" si="34"/>
        <v>107</v>
      </c>
      <c r="J361">
        <f t="shared" ca="1" si="35"/>
        <v>16</v>
      </c>
    </row>
    <row r="362" spans="1:10" x14ac:dyDescent="0.35">
      <c r="A362" t="s">
        <v>372</v>
      </c>
      <c r="B362" t="s">
        <v>4881</v>
      </c>
      <c r="D362" t="s">
        <v>16</v>
      </c>
      <c r="E362">
        <f t="shared" ca="1" si="30"/>
        <v>461</v>
      </c>
      <c r="F362">
        <f t="shared" ca="1" si="31"/>
        <v>448</v>
      </c>
      <c r="G362">
        <f t="shared" ca="1" si="32"/>
        <v>22</v>
      </c>
      <c r="H362">
        <f t="shared" ca="1" si="33"/>
        <v>250</v>
      </c>
      <c r="I362">
        <f t="shared" ca="1" si="34"/>
        <v>334</v>
      </c>
      <c r="J362">
        <f t="shared" ca="1" si="35"/>
        <v>2</v>
      </c>
    </row>
    <row r="363" spans="1:10" x14ac:dyDescent="0.35">
      <c r="A363" t="s">
        <v>373</v>
      </c>
      <c r="B363" t="s">
        <v>4882</v>
      </c>
      <c r="D363" t="s">
        <v>10</v>
      </c>
      <c r="E363">
        <f t="shared" ca="1" si="30"/>
        <v>4</v>
      </c>
      <c r="F363">
        <f t="shared" ca="1" si="31"/>
        <v>585</v>
      </c>
      <c r="G363">
        <f t="shared" ca="1" si="32"/>
        <v>65</v>
      </c>
      <c r="H363">
        <f t="shared" ca="1" si="33"/>
        <v>3</v>
      </c>
      <c r="I363">
        <f t="shared" ca="1" si="34"/>
        <v>44</v>
      </c>
      <c r="J363">
        <f t="shared" ca="1" si="35"/>
        <v>60</v>
      </c>
    </row>
    <row r="364" spans="1:10" x14ac:dyDescent="0.35">
      <c r="A364" t="s">
        <v>374</v>
      </c>
      <c r="B364" t="s">
        <v>4883</v>
      </c>
      <c r="D364" t="s">
        <v>14</v>
      </c>
      <c r="E364">
        <f t="shared" ca="1" si="30"/>
        <v>383</v>
      </c>
      <c r="F364">
        <f t="shared" ca="1" si="31"/>
        <v>344</v>
      </c>
      <c r="G364">
        <f t="shared" ca="1" si="32"/>
        <v>17</v>
      </c>
      <c r="H364">
        <f t="shared" ca="1" si="33"/>
        <v>292</v>
      </c>
      <c r="I364">
        <f t="shared" ca="1" si="34"/>
        <v>263</v>
      </c>
      <c r="J364">
        <f t="shared" ca="1" si="35"/>
        <v>1</v>
      </c>
    </row>
    <row r="365" spans="1:10" x14ac:dyDescent="0.35">
      <c r="A365" t="s">
        <v>375</v>
      </c>
      <c r="B365" t="s">
        <v>4884</v>
      </c>
      <c r="D365" t="s">
        <v>16</v>
      </c>
      <c r="E365">
        <f t="shared" ca="1" si="30"/>
        <v>478</v>
      </c>
      <c r="F365">
        <f t="shared" ca="1" si="31"/>
        <v>362</v>
      </c>
      <c r="G365">
        <f t="shared" ca="1" si="32"/>
        <v>62</v>
      </c>
      <c r="H365">
        <f t="shared" ca="1" si="33"/>
        <v>8</v>
      </c>
      <c r="I365">
        <f t="shared" ca="1" si="34"/>
        <v>233</v>
      </c>
      <c r="J365">
        <f t="shared" ca="1" si="35"/>
        <v>61</v>
      </c>
    </row>
    <row r="366" spans="1:10" x14ac:dyDescent="0.35">
      <c r="A366" t="s">
        <v>376</v>
      </c>
      <c r="B366" t="s">
        <v>4885</v>
      </c>
      <c r="D366" t="s">
        <v>16</v>
      </c>
      <c r="E366">
        <f t="shared" ca="1" si="30"/>
        <v>332</v>
      </c>
      <c r="F366">
        <f t="shared" ca="1" si="31"/>
        <v>694</v>
      </c>
      <c r="G366">
        <f t="shared" ca="1" si="32"/>
        <v>56</v>
      </c>
      <c r="H366">
        <f t="shared" ca="1" si="33"/>
        <v>219</v>
      </c>
      <c r="I366">
        <f t="shared" ca="1" si="34"/>
        <v>97</v>
      </c>
      <c r="J366">
        <f t="shared" ca="1" si="35"/>
        <v>34</v>
      </c>
    </row>
    <row r="367" spans="1:10" x14ac:dyDescent="0.35">
      <c r="A367" t="s">
        <v>377</v>
      </c>
      <c r="B367" t="s">
        <v>4886</v>
      </c>
      <c r="D367" t="s">
        <v>10</v>
      </c>
      <c r="E367">
        <f t="shared" ca="1" si="30"/>
        <v>47</v>
      </c>
      <c r="F367">
        <f t="shared" ca="1" si="31"/>
        <v>606</v>
      </c>
      <c r="G367">
        <f t="shared" ca="1" si="32"/>
        <v>11</v>
      </c>
      <c r="H367">
        <f t="shared" ca="1" si="33"/>
        <v>41</v>
      </c>
      <c r="I367">
        <f t="shared" ca="1" si="34"/>
        <v>401</v>
      </c>
      <c r="J367">
        <f t="shared" ca="1" si="35"/>
        <v>8</v>
      </c>
    </row>
    <row r="368" spans="1:10" x14ac:dyDescent="0.35">
      <c r="A368" t="s">
        <v>378</v>
      </c>
      <c r="B368" t="s">
        <v>4887</v>
      </c>
      <c r="D368" t="s">
        <v>16</v>
      </c>
      <c r="E368">
        <f t="shared" ca="1" si="30"/>
        <v>72</v>
      </c>
      <c r="F368">
        <f t="shared" ca="1" si="31"/>
        <v>697</v>
      </c>
      <c r="G368">
        <f t="shared" ca="1" si="32"/>
        <v>18</v>
      </c>
      <c r="H368">
        <f t="shared" ca="1" si="33"/>
        <v>15</v>
      </c>
      <c r="I368">
        <f t="shared" ca="1" si="34"/>
        <v>581</v>
      </c>
      <c r="J368">
        <f t="shared" ca="1" si="35"/>
        <v>10</v>
      </c>
    </row>
    <row r="369" spans="1:10" x14ac:dyDescent="0.35">
      <c r="A369" t="s">
        <v>379</v>
      </c>
      <c r="B369" t="s">
        <v>4888</v>
      </c>
      <c r="D369" t="s">
        <v>14</v>
      </c>
      <c r="E369">
        <f t="shared" ca="1" si="30"/>
        <v>452</v>
      </c>
      <c r="F369">
        <f t="shared" ca="1" si="31"/>
        <v>191</v>
      </c>
      <c r="G369">
        <f t="shared" ca="1" si="32"/>
        <v>49</v>
      </c>
      <c r="H369">
        <f t="shared" ca="1" si="33"/>
        <v>438</v>
      </c>
      <c r="I369">
        <f t="shared" ca="1" si="34"/>
        <v>148</v>
      </c>
      <c r="J369">
        <f t="shared" ca="1" si="35"/>
        <v>5</v>
      </c>
    </row>
    <row r="370" spans="1:10" x14ac:dyDescent="0.35">
      <c r="A370" t="s">
        <v>380</v>
      </c>
      <c r="B370" t="s">
        <v>4889</v>
      </c>
      <c r="D370" t="s">
        <v>60</v>
      </c>
      <c r="E370">
        <f t="shared" ca="1" si="30"/>
        <v>452</v>
      </c>
      <c r="F370">
        <f t="shared" ca="1" si="31"/>
        <v>480</v>
      </c>
      <c r="G370">
        <f t="shared" ca="1" si="32"/>
        <v>45</v>
      </c>
      <c r="H370">
        <f t="shared" ca="1" si="33"/>
        <v>274</v>
      </c>
      <c r="I370">
        <f t="shared" ca="1" si="34"/>
        <v>76</v>
      </c>
      <c r="J370">
        <f t="shared" ca="1" si="35"/>
        <v>8</v>
      </c>
    </row>
    <row r="371" spans="1:10" x14ac:dyDescent="0.35">
      <c r="A371" t="s">
        <v>381</v>
      </c>
      <c r="B371" t="s">
        <v>4890</v>
      </c>
      <c r="D371" t="s">
        <v>14</v>
      </c>
      <c r="E371">
        <f t="shared" ca="1" si="30"/>
        <v>34</v>
      </c>
      <c r="F371">
        <f t="shared" ca="1" si="31"/>
        <v>373</v>
      </c>
      <c r="G371">
        <f t="shared" ca="1" si="32"/>
        <v>39</v>
      </c>
      <c r="H371">
        <f t="shared" ca="1" si="33"/>
        <v>18</v>
      </c>
      <c r="I371">
        <f t="shared" ca="1" si="34"/>
        <v>38</v>
      </c>
      <c r="J371">
        <f t="shared" ca="1" si="35"/>
        <v>12</v>
      </c>
    </row>
    <row r="372" spans="1:10" x14ac:dyDescent="0.35">
      <c r="A372" t="s">
        <v>382</v>
      </c>
      <c r="B372" t="s">
        <v>4811</v>
      </c>
      <c r="D372" t="s">
        <v>10</v>
      </c>
      <c r="E372">
        <f t="shared" ca="1" si="30"/>
        <v>363</v>
      </c>
      <c r="F372">
        <f t="shared" ca="1" si="31"/>
        <v>247</v>
      </c>
      <c r="G372">
        <f t="shared" ca="1" si="32"/>
        <v>69</v>
      </c>
      <c r="H372">
        <f t="shared" ca="1" si="33"/>
        <v>277</v>
      </c>
      <c r="I372">
        <f t="shared" ca="1" si="34"/>
        <v>20</v>
      </c>
      <c r="J372">
        <f t="shared" ca="1" si="35"/>
        <v>47</v>
      </c>
    </row>
    <row r="373" spans="1:10" x14ac:dyDescent="0.35">
      <c r="A373" t="s">
        <v>383</v>
      </c>
      <c r="B373" t="s">
        <v>4891</v>
      </c>
      <c r="D373" t="s">
        <v>16</v>
      </c>
      <c r="E373">
        <f t="shared" ca="1" si="30"/>
        <v>90</v>
      </c>
      <c r="F373">
        <f t="shared" ca="1" si="31"/>
        <v>109</v>
      </c>
      <c r="G373">
        <f t="shared" ca="1" si="32"/>
        <v>63</v>
      </c>
      <c r="H373">
        <f t="shared" ca="1" si="33"/>
        <v>60</v>
      </c>
      <c r="I373">
        <f t="shared" ca="1" si="34"/>
        <v>46</v>
      </c>
      <c r="J373">
        <f t="shared" ca="1" si="35"/>
        <v>56</v>
      </c>
    </row>
    <row r="374" spans="1:10" x14ac:dyDescent="0.35">
      <c r="A374" t="s">
        <v>384</v>
      </c>
      <c r="B374" t="s">
        <v>4892</v>
      </c>
      <c r="D374" t="s">
        <v>14</v>
      </c>
      <c r="E374">
        <f t="shared" ca="1" si="30"/>
        <v>458</v>
      </c>
      <c r="F374">
        <f t="shared" ca="1" si="31"/>
        <v>346</v>
      </c>
      <c r="G374">
        <f t="shared" ca="1" si="32"/>
        <v>62</v>
      </c>
      <c r="H374">
        <f t="shared" ca="1" si="33"/>
        <v>194</v>
      </c>
      <c r="I374">
        <f t="shared" ca="1" si="34"/>
        <v>118</v>
      </c>
      <c r="J374">
        <f t="shared" ca="1" si="35"/>
        <v>62</v>
      </c>
    </row>
    <row r="375" spans="1:10" x14ac:dyDescent="0.35">
      <c r="A375" t="s">
        <v>385</v>
      </c>
      <c r="B375" t="s">
        <v>4893</v>
      </c>
      <c r="D375" t="s">
        <v>14</v>
      </c>
      <c r="E375">
        <f t="shared" ca="1" si="30"/>
        <v>191</v>
      </c>
      <c r="F375">
        <f t="shared" ca="1" si="31"/>
        <v>574</v>
      </c>
      <c r="G375">
        <f t="shared" ca="1" si="32"/>
        <v>29</v>
      </c>
      <c r="H375">
        <f t="shared" ca="1" si="33"/>
        <v>4</v>
      </c>
      <c r="I375">
        <f t="shared" ca="1" si="34"/>
        <v>135</v>
      </c>
      <c r="J375">
        <f t="shared" ca="1" si="35"/>
        <v>16</v>
      </c>
    </row>
    <row r="376" spans="1:10" x14ac:dyDescent="0.35">
      <c r="A376" t="s">
        <v>386</v>
      </c>
      <c r="B376" t="s">
        <v>4894</v>
      </c>
      <c r="D376" t="s">
        <v>16</v>
      </c>
      <c r="E376">
        <f t="shared" ca="1" si="30"/>
        <v>22</v>
      </c>
      <c r="F376">
        <f t="shared" ca="1" si="31"/>
        <v>191</v>
      </c>
      <c r="G376">
        <f t="shared" ca="1" si="32"/>
        <v>72</v>
      </c>
      <c r="H376">
        <f t="shared" ca="1" si="33"/>
        <v>19</v>
      </c>
      <c r="I376">
        <f t="shared" ca="1" si="34"/>
        <v>55</v>
      </c>
      <c r="J376">
        <f t="shared" ca="1" si="35"/>
        <v>10</v>
      </c>
    </row>
    <row r="377" spans="1:10" x14ac:dyDescent="0.35">
      <c r="A377" t="s">
        <v>387</v>
      </c>
      <c r="B377" t="s">
        <v>4895</v>
      </c>
      <c r="D377" t="s">
        <v>60</v>
      </c>
      <c r="E377">
        <f t="shared" ca="1" si="30"/>
        <v>193</v>
      </c>
      <c r="F377">
        <f t="shared" ca="1" si="31"/>
        <v>268</v>
      </c>
      <c r="G377">
        <f t="shared" ca="1" si="32"/>
        <v>19</v>
      </c>
      <c r="H377">
        <f t="shared" ca="1" si="33"/>
        <v>183</v>
      </c>
      <c r="I377">
        <f t="shared" ca="1" si="34"/>
        <v>63</v>
      </c>
      <c r="J377">
        <f t="shared" ca="1" si="35"/>
        <v>18</v>
      </c>
    </row>
    <row r="378" spans="1:10" x14ac:dyDescent="0.35">
      <c r="A378" t="s">
        <v>388</v>
      </c>
      <c r="B378" t="s">
        <v>4896</v>
      </c>
      <c r="D378" t="s">
        <v>60</v>
      </c>
      <c r="E378">
        <f t="shared" ca="1" si="30"/>
        <v>28</v>
      </c>
      <c r="F378">
        <f t="shared" ca="1" si="31"/>
        <v>228</v>
      </c>
      <c r="G378">
        <f t="shared" ca="1" si="32"/>
        <v>33</v>
      </c>
      <c r="H378">
        <f t="shared" ca="1" si="33"/>
        <v>18</v>
      </c>
      <c r="I378">
        <f t="shared" ca="1" si="34"/>
        <v>154</v>
      </c>
      <c r="J378">
        <f t="shared" ca="1" si="35"/>
        <v>1</v>
      </c>
    </row>
    <row r="379" spans="1:10" x14ac:dyDescent="0.35">
      <c r="A379" t="s">
        <v>389</v>
      </c>
      <c r="B379" t="s">
        <v>4897</v>
      </c>
      <c r="D379" t="s">
        <v>14</v>
      </c>
      <c r="E379">
        <f t="shared" ca="1" si="30"/>
        <v>234</v>
      </c>
      <c r="F379">
        <f t="shared" ca="1" si="31"/>
        <v>396</v>
      </c>
      <c r="G379">
        <f t="shared" ca="1" si="32"/>
        <v>20</v>
      </c>
      <c r="H379">
        <f t="shared" ca="1" si="33"/>
        <v>116</v>
      </c>
      <c r="I379">
        <f t="shared" ca="1" si="34"/>
        <v>274</v>
      </c>
      <c r="J379">
        <f t="shared" ca="1" si="35"/>
        <v>6</v>
      </c>
    </row>
    <row r="380" spans="1:10" x14ac:dyDescent="0.35">
      <c r="A380" t="s">
        <v>390</v>
      </c>
      <c r="B380" t="s">
        <v>4832</v>
      </c>
      <c r="D380" t="s">
        <v>14</v>
      </c>
      <c r="E380">
        <f t="shared" ca="1" si="30"/>
        <v>92</v>
      </c>
      <c r="F380">
        <f t="shared" ca="1" si="31"/>
        <v>139</v>
      </c>
      <c r="G380">
        <f t="shared" ca="1" si="32"/>
        <v>51</v>
      </c>
      <c r="H380">
        <f t="shared" ca="1" si="33"/>
        <v>5</v>
      </c>
      <c r="I380">
        <f t="shared" ca="1" si="34"/>
        <v>101</v>
      </c>
      <c r="J380">
        <f t="shared" ca="1" si="35"/>
        <v>2</v>
      </c>
    </row>
    <row r="381" spans="1:10" x14ac:dyDescent="0.35">
      <c r="A381" t="s">
        <v>391</v>
      </c>
      <c r="B381" t="s">
        <v>4898</v>
      </c>
      <c r="D381" t="s">
        <v>16</v>
      </c>
      <c r="E381">
        <f t="shared" ca="1" si="30"/>
        <v>197</v>
      </c>
      <c r="F381">
        <f t="shared" ca="1" si="31"/>
        <v>400</v>
      </c>
      <c r="G381">
        <f t="shared" ca="1" si="32"/>
        <v>74</v>
      </c>
      <c r="H381">
        <f t="shared" ca="1" si="33"/>
        <v>49</v>
      </c>
      <c r="I381">
        <f t="shared" ca="1" si="34"/>
        <v>65</v>
      </c>
      <c r="J381">
        <f t="shared" ca="1" si="35"/>
        <v>60</v>
      </c>
    </row>
    <row r="382" spans="1:10" x14ac:dyDescent="0.35">
      <c r="A382" t="s">
        <v>392</v>
      </c>
      <c r="B382" t="s">
        <v>4899</v>
      </c>
      <c r="D382" t="s">
        <v>16</v>
      </c>
      <c r="E382">
        <f t="shared" ca="1" si="30"/>
        <v>356</v>
      </c>
      <c r="F382">
        <f t="shared" ca="1" si="31"/>
        <v>93</v>
      </c>
      <c r="G382">
        <f t="shared" ca="1" si="32"/>
        <v>73</v>
      </c>
      <c r="H382">
        <f t="shared" ca="1" si="33"/>
        <v>171</v>
      </c>
      <c r="I382">
        <f t="shared" ca="1" si="34"/>
        <v>28</v>
      </c>
      <c r="J382">
        <f t="shared" ca="1" si="35"/>
        <v>13</v>
      </c>
    </row>
    <row r="383" spans="1:10" x14ac:dyDescent="0.35">
      <c r="A383" t="s">
        <v>393</v>
      </c>
      <c r="B383" t="s">
        <v>4900</v>
      </c>
      <c r="D383" t="s">
        <v>10</v>
      </c>
      <c r="E383">
        <f t="shared" ca="1" si="30"/>
        <v>357</v>
      </c>
      <c r="F383">
        <f t="shared" ca="1" si="31"/>
        <v>662</v>
      </c>
      <c r="G383">
        <f t="shared" ca="1" si="32"/>
        <v>33</v>
      </c>
      <c r="H383">
        <f t="shared" ca="1" si="33"/>
        <v>55</v>
      </c>
      <c r="I383">
        <f t="shared" ca="1" si="34"/>
        <v>505</v>
      </c>
      <c r="J383">
        <f t="shared" ca="1" si="35"/>
        <v>19</v>
      </c>
    </row>
    <row r="384" spans="1:10" x14ac:dyDescent="0.35">
      <c r="A384" t="s">
        <v>394</v>
      </c>
      <c r="B384" t="s">
        <v>4901</v>
      </c>
      <c r="D384" t="s">
        <v>10</v>
      </c>
      <c r="E384">
        <f t="shared" ca="1" si="30"/>
        <v>435</v>
      </c>
      <c r="F384">
        <f t="shared" ca="1" si="31"/>
        <v>311</v>
      </c>
      <c r="G384">
        <f t="shared" ca="1" si="32"/>
        <v>35</v>
      </c>
      <c r="H384">
        <f t="shared" ca="1" si="33"/>
        <v>198</v>
      </c>
      <c r="I384">
        <f t="shared" ca="1" si="34"/>
        <v>80</v>
      </c>
      <c r="J384">
        <f t="shared" ca="1" si="35"/>
        <v>6</v>
      </c>
    </row>
    <row r="385" spans="1:10" x14ac:dyDescent="0.35">
      <c r="A385" t="s">
        <v>395</v>
      </c>
      <c r="B385" t="s">
        <v>4902</v>
      </c>
      <c r="D385" t="s">
        <v>14</v>
      </c>
      <c r="E385">
        <f t="shared" ca="1" si="30"/>
        <v>337</v>
      </c>
      <c r="F385">
        <f t="shared" ca="1" si="31"/>
        <v>207</v>
      </c>
      <c r="G385">
        <f t="shared" ca="1" si="32"/>
        <v>71</v>
      </c>
      <c r="H385">
        <f t="shared" ca="1" si="33"/>
        <v>64</v>
      </c>
      <c r="I385">
        <f t="shared" ca="1" si="34"/>
        <v>92</v>
      </c>
      <c r="J385">
        <f t="shared" ca="1" si="35"/>
        <v>37</v>
      </c>
    </row>
    <row r="386" spans="1:10" x14ac:dyDescent="0.35">
      <c r="A386" t="s">
        <v>396</v>
      </c>
      <c r="B386" t="s">
        <v>4822</v>
      </c>
      <c r="D386" t="s">
        <v>16</v>
      </c>
      <c r="E386">
        <f t="shared" ca="1" si="30"/>
        <v>53</v>
      </c>
      <c r="F386">
        <f t="shared" ca="1" si="31"/>
        <v>405</v>
      </c>
      <c r="G386">
        <f t="shared" ca="1" si="32"/>
        <v>64</v>
      </c>
      <c r="H386">
        <f t="shared" ca="1" si="33"/>
        <v>5</v>
      </c>
      <c r="I386">
        <f t="shared" ca="1" si="34"/>
        <v>388</v>
      </c>
      <c r="J386">
        <f t="shared" ca="1" si="35"/>
        <v>61</v>
      </c>
    </row>
    <row r="387" spans="1:10" x14ac:dyDescent="0.35">
      <c r="A387" t="s">
        <v>397</v>
      </c>
      <c r="B387" t="s">
        <v>4903</v>
      </c>
      <c r="D387" t="s">
        <v>14</v>
      </c>
      <c r="E387">
        <f t="shared" ca="1" si="30"/>
        <v>186</v>
      </c>
      <c r="F387">
        <f t="shared" ca="1" si="31"/>
        <v>690</v>
      </c>
      <c r="G387">
        <f t="shared" ca="1" si="32"/>
        <v>60</v>
      </c>
      <c r="H387">
        <f t="shared" ca="1" si="33"/>
        <v>70</v>
      </c>
      <c r="I387">
        <f t="shared" ca="1" si="34"/>
        <v>185</v>
      </c>
      <c r="J387">
        <f t="shared" ca="1" si="35"/>
        <v>8</v>
      </c>
    </row>
    <row r="388" spans="1:10" x14ac:dyDescent="0.35">
      <c r="A388" t="s">
        <v>398</v>
      </c>
      <c r="B388" t="s">
        <v>4834</v>
      </c>
      <c r="D388" t="s">
        <v>10</v>
      </c>
      <c r="E388">
        <f t="shared" ref="E388:E451" ca="1" si="36">RANDBETWEEN(1, 500)</f>
        <v>483</v>
      </c>
      <c r="F388">
        <f t="shared" ref="F388:F451" ca="1" si="37">RANDBETWEEN(37, 700)</f>
        <v>417</v>
      </c>
      <c r="G388">
        <f t="shared" ref="G388:G451" ca="1" si="38">RANDBETWEEN(1,77)</f>
        <v>8</v>
      </c>
      <c r="H388">
        <f t="shared" ref="H388:H451" ca="1" si="39">RANDBETWEEN(1, E388)</f>
        <v>23</v>
      </c>
      <c r="I388">
        <f t="shared" ref="I388:I451" ca="1" si="40">RANDBETWEEN(0, F388)</f>
        <v>386</v>
      </c>
      <c r="J388">
        <f t="shared" ref="J388:J451" ca="1" si="41">RANDBETWEEN(0, G388)</f>
        <v>1</v>
      </c>
    </row>
    <row r="389" spans="1:10" x14ac:dyDescent="0.35">
      <c r="A389" t="s">
        <v>399</v>
      </c>
      <c r="B389" t="s">
        <v>4904</v>
      </c>
      <c r="D389" t="s">
        <v>10</v>
      </c>
      <c r="E389">
        <f t="shared" ca="1" si="36"/>
        <v>203</v>
      </c>
      <c r="F389">
        <f t="shared" ca="1" si="37"/>
        <v>622</v>
      </c>
      <c r="G389">
        <f t="shared" ca="1" si="38"/>
        <v>30</v>
      </c>
      <c r="H389">
        <f t="shared" ca="1" si="39"/>
        <v>111</v>
      </c>
      <c r="I389">
        <f t="shared" ca="1" si="40"/>
        <v>48</v>
      </c>
      <c r="J389">
        <f t="shared" ca="1" si="41"/>
        <v>4</v>
      </c>
    </row>
    <row r="390" spans="1:10" x14ac:dyDescent="0.35">
      <c r="A390" t="s">
        <v>400</v>
      </c>
      <c r="B390" t="s">
        <v>4905</v>
      </c>
      <c r="D390" t="s">
        <v>10</v>
      </c>
      <c r="E390">
        <f t="shared" ca="1" si="36"/>
        <v>86</v>
      </c>
      <c r="F390">
        <f t="shared" ca="1" si="37"/>
        <v>599</v>
      </c>
      <c r="G390">
        <f t="shared" ca="1" si="38"/>
        <v>63</v>
      </c>
      <c r="H390">
        <f t="shared" ca="1" si="39"/>
        <v>9</v>
      </c>
      <c r="I390">
        <f t="shared" ca="1" si="40"/>
        <v>99</v>
      </c>
      <c r="J390">
        <f t="shared" ca="1" si="41"/>
        <v>40</v>
      </c>
    </row>
    <row r="391" spans="1:10" x14ac:dyDescent="0.35">
      <c r="A391" t="s">
        <v>401</v>
      </c>
      <c r="B391" t="s">
        <v>4906</v>
      </c>
      <c r="D391" t="s">
        <v>60</v>
      </c>
      <c r="E391">
        <f t="shared" ca="1" si="36"/>
        <v>381</v>
      </c>
      <c r="F391">
        <f t="shared" ca="1" si="37"/>
        <v>133</v>
      </c>
      <c r="G391">
        <f t="shared" ca="1" si="38"/>
        <v>16</v>
      </c>
      <c r="H391">
        <f t="shared" ca="1" si="39"/>
        <v>123</v>
      </c>
      <c r="I391">
        <f t="shared" ca="1" si="40"/>
        <v>97</v>
      </c>
      <c r="J391">
        <f t="shared" ca="1" si="41"/>
        <v>1</v>
      </c>
    </row>
    <row r="392" spans="1:10" x14ac:dyDescent="0.35">
      <c r="A392" t="s">
        <v>402</v>
      </c>
      <c r="B392" t="s">
        <v>4907</v>
      </c>
      <c r="D392" t="s">
        <v>10</v>
      </c>
      <c r="E392">
        <f t="shared" ca="1" si="36"/>
        <v>458</v>
      </c>
      <c r="F392">
        <f t="shared" ca="1" si="37"/>
        <v>520</v>
      </c>
      <c r="G392">
        <f t="shared" ca="1" si="38"/>
        <v>14</v>
      </c>
      <c r="H392">
        <f t="shared" ca="1" si="39"/>
        <v>44</v>
      </c>
      <c r="I392">
        <f t="shared" ca="1" si="40"/>
        <v>368</v>
      </c>
      <c r="J392">
        <f t="shared" ca="1" si="41"/>
        <v>3</v>
      </c>
    </row>
    <row r="393" spans="1:10" x14ac:dyDescent="0.35">
      <c r="A393" t="s">
        <v>403</v>
      </c>
      <c r="B393" t="s">
        <v>4908</v>
      </c>
      <c r="D393" t="s">
        <v>14</v>
      </c>
      <c r="E393">
        <f t="shared" ca="1" si="36"/>
        <v>42</v>
      </c>
      <c r="F393">
        <f t="shared" ca="1" si="37"/>
        <v>534</v>
      </c>
      <c r="G393">
        <f t="shared" ca="1" si="38"/>
        <v>58</v>
      </c>
      <c r="H393">
        <f t="shared" ca="1" si="39"/>
        <v>27</v>
      </c>
      <c r="I393">
        <f t="shared" ca="1" si="40"/>
        <v>529</v>
      </c>
      <c r="J393">
        <f t="shared" ca="1" si="41"/>
        <v>45</v>
      </c>
    </row>
    <row r="394" spans="1:10" x14ac:dyDescent="0.35">
      <c r="A394" t="s">
        <v>404</v>
      </c>
      <c r="B394" t="s">
        <v>4909</v>
      </c>
      <c r="D394" t="s">
        <v>16</v>
      </c>
      <c r="E394">
        <f t="shared" ca="1" si="36"/>
        <v>370</v>
      </c>
      <c r="F394">
        <f t="shared" ca="1" si="37"/>
        <v>432</v>
      </c>
      <c r="G394">
        <f t="shared" ca="1" si="38"/>
        <v>34</v>
      </c>
      <c r="H394">
        <f t="shared" ca="1" si="39"/>
        <v>234</v>
      </c>
      <c r="I394">
        <f t="shared" ca="1" si="40"/>
        <v>228</v>
      </c>
      <c r="J394">
        <f t="shared" ca="1" si="41"/>
        <v>7</v>
      </c>
    </row>
    <row r="395" spans="1:10" x14ac:dyDescent="0.35">
      <c r="A395" t="s">
        <v>405</v>
      </c>
      <c r="B395" t="s">
        <v>4910</v>
      </c>
      <c r="D395" t="s">
        <v>14</v>
      </c>
      <c r="E395">
        <f t="shared" ca="1" si="36"/>
        <v>277</v>
      </c>
      <c r="F395">
        <f t="shared" ca="1" si="37"/>
        <v>641</v>
      </c>
      <c r="G395">
        <f t="shared" ca="1" si="38"/>
        <v>14</v>
      </c>
      <c r="H395">
        <f t="shared" ca="1" si="39"/>
        <v>159</v>
      </c>
      <c r="I395">
        <f t="shared" ca="1" si="40"/>
        <v>509</v>
      </c>
      <c r="J395">
        <f t="shared" ca="1" si="41"/>
        <v>10</v>
      </c>
    </row>
    <row r="396" spans="1:10" x14ac:dyDescent="0.35">
      <c r="A396" t="s">
        <v>406</v>
      </c>
      <c r="B396" t="s">
        <v>4911</v>
      </c>
      <c r="D396" t="s">
        <v>60</v>
      </c>
      <c r="E396">
        <f t="shared" ca="1" si="36"/>
        <v>193</v>
      </c>
      <c r="F396">
        <f t="shared" ca="1" si="37"/>
        <v>395</v>
      </c>
      <c r="G396">
        <f t="shared" ca="1" si="38"/>
        <v>75</v>
      </c>
      <c r="H396">
        <f t="shared" ca="1" si="39"/>
        <v>60</v>
      </c>
      <c r="I396">
        <f t="shared" ca="1" si="40"/>
        <v>371</v>
      </c>
      <c r="J396">
        <f t="shared" ca="1" si="41"/>
        <v>5</v>
      </c>
    </row>
    <row r="397" spans="1:10" x14ac:dyDescent="0.35">
      <c r="A397" t="s">
        <v>407</v>
      </c>
      <c r="B397" t="s">
        <v>4852</v>
      </c>
      <c r="D397" t="s">
        <v>14</v>
      </c>
      <c r="E397">
        <f t="shared" ca="1" si="36"/>
        <v>450</v>
      </c>
      <c r="F397">
        <f t="shared" ca="1" si="37"/>
        <v>215</v>
      </c>
      <c r="G397">
        <f t="shared" ca="1" si="38"/>
        <v>45</v>
      </c>
      <c r="H397">
        <f t="shared" ca="1" si="39"/>
        <v>291</v>
      </c>
      <c r="I397">
        <f t="shared" ca="1" si="40"/>
        <v>44</v>
      </c>
      <c r="J397">
        <f t="shared" ca="1" si="41"/>
        <v>31</v>
      </c>
    </row>
    <row r="398" spans="1:10" x14ac:dyDescent="0.35">
      <c r="A398" t="s">
        <v>408</v>
      </c>
      <c r="B398" t="s">
        <v>4876</v>
      </c>
      <c r="D398" t="s">
        <v>37</v>
      </c>
      <c r="E398">
        <f t="shared" ca="1" si="36"/>
        <v>130</v>
      </c>
      <c r="F398">
        <f t="shared" ca="1" si="37"/>
        <v>651</v>
      </c>
      <c r="G398">
        <f t="shared" ca="1" si="38"/>
        <v>39</v>
      </c>
      <c r="H398">
        <f t="shared" ca="1" si="39"/>
        <v>103</v>
      </c>
      <c r="I398">
        <f t="shared" ca="1" si="40"/>
        <v>440</v>
      </c>
      <c r="J398">
        <f t="shared" ca="1" si="41"/>
        <v>7</v>
      </c>
    </row>
    <row r="399" spans="1:10" x14ac:dyDescent="0.35">
      <c r="A399" t="s">
        <v>409</v>
      </c>
      <c r="B399" t="s">
        <v>4912</v>
      </c>
      <c r="D399" t="s">
        <v>10</v>
      </c>
      <c r="E399">
        <f t="shared" ca="1" si="36"/>
        <v>87</v>
      </c>
      <c r="F399">
        <f t="shared" ca="1" si="37"/>
        <v>396</v>
      </c>
      <c r="G399">
        <f t="shared" ca="1" si="38"/>
        <v>65</v>
      </c>
      <c r="H399">
        <f t="shared" ca="1" si="39"/>
        <v>34</v>
      </c>
      <c r="I399">
        <f t="shared" ca="1" si="40"/>
        <v>53</v>
      </c>
      <c r="J399">
        <f t="shared" ca="1" si="41"/>
        <v>48</v>
      </c>
    </row>
    <row r="400" spans="1:10" x14ac:dyDescent="0.35">
      <c r="A400" t="s">
        <v>410</v>
      </c>
      <c r="B400" t="s">
        <v>4822</v>
      </c>
      <c r="D400" t="s">
        <v>37</v>
      </c>
      <c r="E400">
        <f t="shared" ca="1" si="36"/>
        <v>432</v>
      </c>
      <c r="F400">
        <f t="shared" ca="1" si="37"/>
        <v>76</v>
      </c>
      <c r="G400">
        <f t="shared" ca="1" si="38"/>
        <v>36</v>
      </c>
      <c r="H400">
        <f t="shared" ca="1" si="39"/>
        <v>112</v>
      </c>
      <c r="I400">
        <f t="shared" ca="1" si="40"/>
        <v>37</v>
      </c>
      <c r="J400">
        <f t="shared" ca="1" si="41"/>
        <v>14</v>
      </c>
    </row>
    <row r="401" spans="1:10" x14ac:dyDescent="0.35">
      <c r="A401" t="s">
        <v>411</v>
      </c>
      <c r="B401" t="s">
        <v>4913</v>
      </c>
      <c r="D401" t="s">
        <v>10</v>
      </c>
      <c r="E401">
        <f t="shared" ca="1" si="36"/>
        <v>175</v>
      </c>
      <c r="F401">
        <f t="shared" ca="1" si="37"/>
        <v>199</v>
      </c>
      <c r="G401">
        <f t="shared" ca="1" si="38"/>
        <v>7</v>
      </c>
      <c r="H401">
        <f t="shared" ca="1" si="39"/>
        <v>64</v>
      </c>
      <c r="I401">
        <f t="shared" ca="1" si="40"/>
        <v>51</v>
      </c>
      <c r="J401">
        <f t="shared" ca="1" si="41"/>
        <v>1</v>
      </c>
    </row>
    <row r="402" spans="1:10" x14ac:dyDescent="0.35">
      <c r="A402" t="s">
        <v>412</v>
      </c>
      <c r="B402" t="s">
        <v>4914</v>
      </c>
      <c r="D402" t="s">
        <v>16</v>
      </c>
      <c r="E402">
        <f t="shared" ca="1" si="36"/>
        <v>232</v>
      </c>
      <c r="F402">
        <f t="shared" ca="1" si="37"/>
        <v>155</v>
      </c>
      <c r="G402">
        <f t="shared" ca="1" si="38"/>
        <v>52</v>
      </c>
      <c r="H402">
        <f t="shared" ca="1" si="39"/>
        <v>101</v>
      </c>
      <c r="I402">
        <f t="shared" ca="1" si="40"/>
        <v>95</v>
      </c>
      <c r="J402">
        <f t="shared" ca="1" si="41"/>
        <v>4</v>
      </c>
    </row>
    <row r="403" spans="1:10" x14ac:dyDescent="0.35">
      <c r="A403" t="s">
        <v>370</v>
      </c>
      <c r="B403" t="s">
        <v>4915</v>
      </c>
      <c r="D403" t="s">
        <v>14</v>
      </c>
      <c r="E403">
        <f t="shared" ca="1" si="36"/>
        <v>111</v>
      </c>
      <c r="F403">
        <f t="shared" ca="1" si="37"/>
        <v>499</v>
      </c>
      <c r="G403">
        <f t="shared" ca="1" si="38"/>
        <v>76</v>
      </c>
      <c r="H403">
        <f t="shared" ca="1" si="39"/>
        <v>18</v>
      </c>
      <c r="I403">
        <f t="shared" ca="1" si="40"/>
        <v>8</v>
      </c>
      <c r="J403">
        <f t="shared" ca="1" si="41"/>
        <v>67</v>
      </c>
    </row>
    <row r="404" spans="1:10" x14ac:dyDescent="0.35">
      <c r="A404" t="s">
        <v>413</v>
      </c>
      <c r="B404" t="s">
        <v>4916</v>
      </c>
      <c r="D404" t="s">
        <v>60</v>
      </c>
      <c r="E404">
        <f t="shared" ca="1" si="36"/>
        <v>292</v>
      </c>
      <c r="F404">
        <f t="shared" ca="1" si="37"/>
        <v>412</v>
      </c>
      <c r="G404">
        <f t="shared" ca="1" si="38"/>
        <v>50</v>
      </c>
      <c r="H404">
        <f t="shared" ca="1" si="39"/>
        <v>43</v>
      </c>
      <c r="I404">
        <f t="shared" ca="1" si="40"/>
        <v>282</v>
      </c>
      <c r="J404">
        <f t="shared" ca="1" si="41"/>
        <v>45</v>
      </c>
    </row>
    <row r="405" spans="1:10" x14ac:dyDescent="0.35">
      <c r="A405" t="s">
        <v>414</v>
      </c>
      <c r="B405" t="s">
        <v>4917</v>
      </c>
      <c r="D405" t="s">
        <v>14</v>
      </c>
      <c r="E405">
        <f t="shared" ca="1" si="36"/>
        <v>47</v>
      </c>
      <c r="F405">
        <f t="shared" ca="1" si="37"/>
        <v>122</v>
      </c>
      <c r="G405">
        <f t="shared" ca="1" si="38"/>
        <v>18</v>
      </c>
      <c r="H405">
        <f t="shared" ca="1" si="39"/>
        <v>18</v>
      </c>
      <c r="I405">
        <f t="shared" ca="1" si="40"/>
        <v>39</v>
      </c>
      <c r="J405">
        <f t="shared" ca="1" si="41"/>
        <v>3</v>
      </c>
    </row>
    <row r="406" spans="1:10" x14ac:dyDescent="0.35">
      <c r="A406" t="s">
        <v>415</v>
      </c>
      <c r="B406" t="s">
        <v>4918</v>
      </c>
      <c r="D406" t="s">
        <v>10</v>
      </c>
      <c r="E406">
        <f t="shared" ca="1" si="36"/>
        <v>391</v>
      </c>
      <c r="F406">
        <f t="shared" ca="1" si="37"/>
        <v>486</v>
      </c>
      <c r="G406">
        <f t="shared" ca="1" si="38"/>
        <v>2</v>
      </c>
      <c r="H406">
        <f t="shared" ca="1" si="39"/>
        <v>197</v>
      </c>
      <c r="I406">
        <f t="shared" ca="1" si="40"/>
        <v>8</v>
      </c>
      <c r="J406">
        <f t="shared" ca="1" si="41"/>
        <v>1</v>
      </c>
    </row>
    <row r="407" spans="1:10" x14ac:dyDescent="0.35">
      <c r="A407" t="s">
        <v>416</v>
      </c>
      <c r="B407" t="s">
        <v>4919</v>
      </c>
      <c r="D407" t="s">
        <v>37</v>
      </c>
      <c r="E407">
        <f t="shared" ca="1" si="36"/>
        <v>358</v>
      </c>
      <c r="F407">
        <f t="shared" ca="1" si="37"/>
        <v>189</v>
      </c>
      <c r="G407">
        <f t="shared" ca="1" si="38"/>
        <v>18</v>
      </c>
      <c r="H407">
        <f t="shared" ca="1" si="39"/>
        <v>198</v>
      </c>
      <c r="I407">
        <f t="shared" ca="1" si="40"/>
        <v>95</v>
      </c>
      <c r="J407">
        <f t="shared" ca="1" si="41"/>
        <v>15</v>
      </c>
    </row>
    <row r="408" spans="1:10" x14ac:dyDescent="0.35">
      <c r="A408" t="s">
        <v>417</v>
      </c>
      <c r="B408" t="s">
        <v>4920</v>
      </c>
      <c r="D408" t="s">
        <v>14</v>
      </c>
      <c r="E408">
        <f t="shared" ca="1" si="36"/>
        <v>494</v>
      </c>
      <c r="F408">
        <f t="shared" ca="1" si="37"/>
        <v>613</v>
      </c>
      <c r="G408">
        <f t="shared" ca="1" si="38"/>
        <v>49</v>
      </c>
      <c r="H408">
        <f t="shared" ca="1" si="39"/>
        <v>286</v>
      </c>
      <c r="I408">
        <f t="shared" ca="1" si="40"/>
        <v>543</v>
      </c>
      <c r="J408">
        <f t="shared" ca="1" si="41"/>
        <v>7</v>
      </c>
    </row>
    <row r="409" spans="1:10" x14ac:dyDescent="0.35">
      <c r="A409" t="s">
        <v>418</v>
      </c>
      <c r="B409" t="s">
        <v>4822</v>
      </c>
      <c r="D409" t="s">
        <v>37</v>
      </c>
      <c r="E409">
        <f t="shared" ca="1" si="36"/>
        <v>277</v>
      </c>
      <c r="F409">
        <f t="shared" ca="1" si="37"/>
        <v>118</v>
      </c>
      <c r="G409">
        <f t="shared" ca="1" si="38"/>
        <v>59</v>
      </c>
      <c r="H409">
        <f t="shared" ca="1" si="39"/>
        <v>37</v>
      </c>
      <c r="I409">
        <f t="shared" ca="1" si="40"/>
        <v>82</v>
      </c>
      <c r="J409">
        <f t="shared" ca="1" si="41"/>
        <v>27</v>
      </c>
    </row>
    <row r="410" spans="1:10" x14ac:dyDescent="0.35">
      <c r="A410" t="s">
        <v>419</v>
      </c>
      <c r="B410" t="s">
        <v>4827</v>
      </c>
      <c r="D410" t="s">
        <v>10</v>
      </c>
      <c r="E410">
        <f t="shared" ca="1" si="36"/>
        <v>439</v>
      </c>
      <c r="F410">
        <f t="shared" ca="1" si="37"/>
        <v>663</v>
      </c>
      <c r="G410">
        <f t="shared" ca="1" si="38"/>
        <v>14</v>
      </c>
      <c r="H410">
        <f t="shared" ca="1" si="39"/>
        <v>8</v>
      </c>
      <c r="I410">
        <f t="shared" ca="1" si="40"/>
        <v>168</v>
      </c>
      <c r="J410">
        <f t="shared" ca="1" si="41"/>
        <v>6</v>
      </c>
    </row>
    <row r="411" spans="1:10" x14ac:dyDescent="0.35">
      <c r="A411" t="s">
        <v>420</v>
      </c>
      <c r="B411" t="s">
        <v>4921</v>
      </c>
      <c r="D411" t="s">
        <v>37</v>
      </c>
      <c r="E411">
        <f t="shared" ca="1" si="36"/>
        <v>425</v>
      </c>
      <c r="F411">
        <f t="shared" ca="1" si="37"/>
        <v>157</v>
      </c>
      <c r="G411">
        <f t="shared" ca="1" si="38"/>
        <v>21</v>
      </c>
      <c r="H411">
        <f t="shared" ca="1" si="39"/>
        <v>334</v>
      </c>
      <c r="I411">
        <f t="shared" ca="1" si="40"/>
        <v>88</v>
      </c>
      <c r="J411">
        <f t="shared" ca="1" si="41"/>
        <v>5</v>
      </c>
    </row>
    <row r="412" spans="1:10" x14ac:dyDescent="0.35">
      <c r="A412" t="s">
        <v>421</v>
      </c>
      <c r="B412" t="s">
        <v>4922</v>
      </c>
      <c r="D412" t="s">
        <v>14</v>
      </c>
      <c r="E412">
        <f t="shared" ca="1" si="36"/>
        <v>37</v>
      </c>
      <c r="F412">
        <f t="shared" ca="1" si="37"/>
        <v>513</v>
      </c>
      <c r="G412">
        <f t="shared" ca="1" si="38"/>
        <v>61</v>
      </c>
      <c r="H412">
        <f t="shared" ca="1" si="39"/>
        <v>32</v>
      </c>
      <c r="I412">
        <f t="shared" ca="1" si="40"/>
        <v>101</v>
      </c>
      <c r="J412">
        <f t="shared" ca="1" si="41"/>
        <v>33</v>
      </c>
    </row>
    <row r="413" spans="1:10" x14ac:dyDescent="0.35">
      <c r="A413" t="s">
        <v>422</v>
      </c>
      <c r="B413" t="s">
        <v>4923</v>
      </c>
      <c r="D413" t="s">
        <v>16</v>
      </c>
      <c r="E413">
        <f t="shared" ca="1" si="36"/>
        <v>401</v>
      </c>
      <c r="F413">
        <f t="shared" ca="1" si="37"/>
        <v>579</v>
      </c>
      <c r="G413">
        <f t="shared" ca="1" si="38"/>
        <v>65</v>
      </c>
      <c r="H413">
        <f t="shared" ca="1" si="39"/>
        <v>83</v>
      </c>
      <c r="I413">
        <f t="shared" ca="1" si="40"/>
        <v>477</v>
      </c>
      <c r="J413">
        <f t="shared" ca="1" si="41"/>
        <v>52</v>
      </c>
    </row>
    <row r="414" spans="1:10" x14ac:dyDescent="0.35">
      <c r="A414" t="s">
        <v>423</v>
      </c>
      <c r="B414" t="s">
        <v>4901</v>
      </c>
      <c r="D414" t="s">
        <v>37</v>
      </c>
      <c r="E414">
        <f t="shared" ca="1" si="36"/>
        <v>142</v>
      </c>
      <c r="F414">
        <f t="shared" ca="1" si="37"/>
        <v>467</v>
      </c>
      <c r="G414">
        <f t="shared" ca="1" si="38"/>
        <v>49</v>
      </c>
      <c r="H414">
        <f t="shared" ca="1" si="39"/>
        <v>65</v>
      </c>
      <c r="I414">
        <f t="shared" ca="1" si="40"/>
        <v>201</v>
      </c>
      <c r="J414">
        <f t="shared" ca="1" si="41"/>
        <v>45</v>
      </c>
    </row>
    <row r="415" spans="1:10" x14ac:dyDescent="0.35">
      <c r="A415" t="s">
        <v>424</v>
      </c>
      <c r="B415" t="s">
        <v>4924</v>
      </c>
      <c r="D415" t="s">
        <v>60</v>
      </c>
      <c r="E415">
        <f t="shared" ca="1" si="36"/>
        <v>367</v>
      </c>
      <c r="F415">
        <f t="shared" ca="1" si="37"/>
        <v>480</v>
      </c>
      <c r="G415">
        <f t="shared" ca="1" si="38"/>
        <v>59</v>
      </c>
      <c r="H415">
        <f t="shared" ca="1" si="39"/>
        <v>361</v>
      </c>
      <c r="I415">
        <f t="shared" ca="1" si="40"/>
        <v>297</v>
      </c>
      <c r="J415">
        <f t="shared" ca="1" si="41"/>
        <v>14</v>
      </c>
    </row>
    <row r="416" spans="1:10" x14ac:dyDescent="0.35">
      <c r="A416" t="s">
        <v>425</v>
      </c>
      <c r="B416" t="s">
        <v>4925</v>
      </c>
      <c r="D416" t="s">
        <v>37</v>
      </c>
      <c r="E416">
        <f t="shared" ca="1" si="36"/>
        <v>211</v>
      </c>
      <c r="F416">
        <f t="shared" ca="1" si="37"/>
        <v>101</v>
      </c>
      <c r="G416">
        <f t="shared" ca="1" si="38"/>
        <v>59</v>
      </c>
      <c r="H416">
        <f t="shared" ca="1" si="39"/>
        <v>18</v>
      </c>
      <c r="I416">
        <f t="shared" ca="1" si="40"/>
        <v>82</v>
      </c>
      <c r="J416">
        <f t="shared" ca="1" si="41"/>
        <v>54</v>
      </c>
    </row>
    <row r="417" spans="1:10" x14ac:dyDescent="0.35">
      <c r="A417" t="s">
        <v>426</v>
      </c>
      <c r="B417" t="s">
        <v>4926</v>
      </c>
      <c r="D417" t="s">
        <v>10</v>
      </c>
      <c r="E417">
        <f t="shared" ca="1" si="36"/>
        <v>371</v>
      </c>
      <c r="F417">
        <f t="shared" ca="1" si="37"/>
        <v>224</v>
      </c>
      <c r="G417">
        <f t="shared" ca="1" si="38"/>
        <v>44</v>
      </c>
      <c r="H417">
        <f t="shared" ca="1" si="39"/>
        <v>292</v>
      </c>
      <c r="I417">
        <f t="shared" ca="1" si="40"/>
        <v>204</v>
      </c>
      <c r="J417">
        <f t="shared" ca="1" si="41"/>
        <v>14</v>
      </c>
    </row>
    <row r="418" spans="1:10" x14ac:dyDescent="0.35">
      <c r="A418" t="s">
        <v>427</v>
      </c>
      <c r="B418" t="s">
        <v>4836</v>
      </c>
      <c r="D418" t="s">
        <v>10</v>
      </c>
      <c r="E418">
        <f t="shared" ca="1" si="36"/>
        <v>72</v>
      </c>
      <c r="F418">
        <f t="shared" ca="1" si="37"/>
        <v>194</v>
      </c>
      <c r="G418">
        <f t="shared" ca="1" si="38"/>
        <v>51</v>
      </c>
      <c r="H418">
        <f t="shared" ca="1" si="39"/>
        <v>16</v>
      </c>
      <c r="I418">
        <f t="shared" ca="1" si="40"/>
        <v>57</v>
      </c>
      <c r="J418">
        <f t="shared" ca="1" si="41"/>
        <v>12</v>
      </c>
    </row>
    <row r="419" spans="1:10" x14ac:dyDescent="0.35">
      <c r="A419" t="s">
        <v>428</v>
      </c>
      <c r="B419" t="s">
        <v>4927</v>
      </c>
      <c r="D419" t="s">
        <v>14</v>
      </c>
      <c r="E419">
        <f t="shared" ca="1" si="36"/>
        <v>216</v>
      </c>
      <c r="F419">
        <f t="shared" ca="1" si="37"/>
        <v>559</v>
      </c>
      <c r="G419">
        <f t="shared" ca="1" si="38"/>
        <v>67</v>
      </c>
      <c r="H419">
        <f t="shared" ca="1" si="39"/>
        <v>19</v>
      </c>
      <c r="I419">
        <f t="shared" ca="1" si="40"/>
        <v>421</v>
      </c>
      <c r="J419">
        <f t="shared" ca="1" si="41"/>
        <v>48</v>
      </c>
    </row>
    <row r="420" spans="1:10" x14ac:dyDescent="0.35">
      <c r="A420" t="s">
        <v>429</v>
      </c>
      <c r="B420" t="s">
        <v>4928</v>
      </c>
      <c r="D420" t="s">
        <v>37</v>
      </c>
      <c r="E420">
        <f t="shared" ca="1" si="36"/>
        <v>60</v>
      </c>
      <c r="F420">
        <f t="shared" ca="1" si="37"/>
        <v>276</v>
      </c>
      <c r="G420">
        <f t="shared" ca="1" si="38"/>
        <v>3</v>
      </c>
      <c r="H420">
        <f t="shared" ca="1" si="39"/>
        <v>53</v>
      </c>
      <c r="I420">
        <f t="shared" ca="1" si="40"/>
        <v>227</v>
      </c>
      <c r="J420">
        <f t="shared" ca="1" si="41"/>
        <v>3</v>
      </c>
    </row>
    <row r="421" spans="1:10" x14ac:dyDescent="0.35">
      <c r="A421" t="s">
        <v>430</v>
      </c>
      <c r="B421" t="s">
        <v>4929</v>
      </c>
      <c r="D421" t="s">
        <v>14</v>
      </c>
      <c r="E421">
        <f t="shared" ca="1" si="36"/>
        <v>216</v>
      </c>
      <c r="F421">
        <f t="shared" ca="1" si="37"/>
        <v>657</v>
      </c>
      <c r="G421">
        <f t="shared" ca="1" si="38"/>
        <v>8</v>
      </c>
      <c r="H421">
        <f t="shared" ca="1" si="39"/>
        <v>18</v>
      </c>
      <c r="I421">
        <f t="shared" ca="1" si="40"/>
        <v>292</v>
      </c>
      <c r="J421">
        <f t="shared" ca="1" si="41"/>
        <v>8</v>
      </c>
    </row>
    <row r="422" spans="1:10" x14ac:dyDescent="0.35">
      <c r="A422" t="s">
        <v>431</v>
      </c>
      <c r="B422" t="s">
        <v>4928</v>
      </c>
      <c r="D422" t="s">
        <v>60</v>
      </c>
      <c r="E422">
        <f t="shared" ca="1" si="36"/>
        <v>324</v>
      </c>
      <c r="F422">
        <f t="shared" ca="1" si="37"/>
        <v>118</v>
      </c>
      <c r="G422">
        <f t="shared" ca="1" si="38"/>
        <v>6</v>
      </c>
      <c r="H422">
        <f t="shared" ca="1" si="39"/>
        <v>128</v>
      </c>
      <c r="I422">
        <f t="shared" ca="1" si="40"/>
        <v>90</v>
      </c>
      <c r="J422">
        <f t="shared" ca="1" si="41"/>
        <v>2</v>
      </c>
    </row>
    <row r="423" spans="1:10" x14ac:dyDescent="0.35">
      <c r="A423" t="s">
        <v>432</v>
      </c>
      <c r="B423" t="s">
        <v>4930</v>
      </c>
      <c r="D423" t="s">
        <v>37</v>
      </c>
      <c r="E423">
        <f t="shared" ca="1" si="36"/>
        <v>340</v>
      </c>
      <c r="F423">
        <f t="shared" ca="1" si="37"/>
        <v>665</v>
      </c>
      <c r="G423">
        <f t="shared" ca="1" si="38"/>
        <v>40</v>
      </c>
      <c r="H423">
        <f t="shared" ca="1" si="39"/>
        <v>141</v>
      </c>
      <c r="I423">
        <f t="shared" ca="1" si="40"/>
        <v>653</v>
      </c>
      <c r="J423">
        <f t="shared" ca="1" si="41"/>
        <v>26</v>
      </c>
    </row>
    <row r="424" spans="1:10" x14ac:dyDescent="0.35">
      <c r="A424" t="s">
        <v>433</v>
      </c>
      <c r="B424" t="s">
        <v>4931</v>
      </c>
      <c r="D424" t="s">
        <v>10</v>
      </c>
      <c r="E424">
        <f t="shared" ca="1" si="36"/>
        <v>258</v>
      </c>
      <c r="F424">
        <f t="shared" ca="1" si="37"/>
        <v>446</v>
      </c>
      <c r="G424">
        <f t="shared" ca="1" si="38"/>
        <v>9</v>
      </c>
      <c r="H424">
        <f t="shared" ca="1" si="39"/>
        <v>35</v>
      </c>
      <c r="I424">
        <f t="shared" ca="1" si="40"/>
        <v>348</v>
      </c>
      <c r="J424">
        <f t="shared" ca="1" si="41"/>
        <v>1</v>
      </c>
    </row>
    <row r="425" spans="1:10" x14ac:dyDescent="0.35">
      <c r="A425" t="s">
        <v>434</v>
      </c>
      <c r="B425" t="s">
        <v>4932</v>
      </c>
      <c r="D425" t="s">
        <v>37</v>
      </c>
      <c r="E425">
        <f t="shared" ca="1" si="36"/>
        <v>475</v>
      </c>
      <c r="F425">
        <f t="shared" ca="1" si="37"/>
        <v>413</v>
      </c>
      <c r="G425">
        <f t="shared" ca="1" si="38"/>
        <v>18</v>
      </c>
      <c r="H425">
        <f t="shared" ca="1" si="39"/>
        <v>44</v>
      </c>
      <c r="I425">
        <f t="shared" ca="1" si="40"/>
        <v>42</v>
      </c>
      <c r="J425">
        <f t="shared" ca="1" si="41"/>
        <v>10</v>
      </c>
    </row>
    <row r="426" spans="1:10" x14ac:dyDescent="0.35">
      <c r="A426" t="s">
        <v>435</v>
      </c>
      <c r="B426" t="s">
        <v>4834</v>
      </c>
      <c r="D426" t="s">
        <v>10</v>
      </c>
      <c r="E426">
        <f t="shared" ca="1" si="36"/>
        <v>466</v>
      </c>
      <c r="F426">
        <f t="shared" ca="1" si="37"/>
        <v>683</v>
      </c>
      <c r="G426">
        <f t="shared" ca="1" si="38"/>
        <v>33</v>
      </c>
      <c r="H426">
        <f t="shared" ca="1" si="39"/>
        <v>189</v>
      </c>
      <c r="I426">
        <f t="shared" ca="1" si="40"/>
        <v>529</v>
      </c>
      <c r="J426">
        <f t="shared" ca="1" si="41"/>
        <v>18</v>
      </c>
    </row>
    <row r="427" spans="1:10" x14ac:dyDescent="0.35">
      <c r="A427" t="s">
        <v>436</v>
      </c>
      <c r="B427" t="s">
        <v>4928</v>
      </c>
      <c r="D427" t="s">
        <v>10</v>
      </c>
      <c r="E427">
        <f t="shared" ca="1" si="36"/>
        <v>313</v>
      </c>
      <c r="F427">
        <f t="shared" ca="1" si="37"/>
        <v>168</v>
      </c>
      <c r="G427">
        <f t="shared" ca="1" si="38"/>
        <v>15</v>
      </c>
      <c r="H427">
        <f t="shared" ca="1" si="39"/>
        <v>34</v>
      </c>
      <c r="I427">
        <f t="shared" ca="1" si="40"/>
        <v>163</v>
      </c>
      <c r="J427">
        <f t="shared" ca="1" si="41"/>
        <v>12</v>
      </c>
    </row>
    <row r="428" spans="1:10" x14ac:dyDescent="0.35">
      <c r="A428" t="s">
        <v>437</v>
      </c>
      <c r="B428" t="s">
        <v>4933</v>
      </c>
      <c r="D428" t="s">
        <v>16</v>
      </c>
      <c r="E428">
        <f t="shared" ca="1" si="36"/>
        <v>232</v>
      </c>
      <c r="F428">
        <f t="shared" ca="1" si="37"/>
        <v>411</v>
      </c>
      <c r="G428">
        <f t="shared" ca="1" si="38"/>
        <v>51</v>
      </c>
      <c r="H428">
        <f t="shared" ca="1" si="39"/>
        <v>85</v>
      </c>
      <c r="I428">
        <f t="shared" ca="1" si="40"/>
        <v>396</v>
      </c>
      <c r="J428">
        <f t="shared" ca="1" si="41"/>
        <v>29</v>
      </c>
    </row>
    <row r="429" spans="1:10" x14ac:dyDescent="0.35">
      <c r="A429" t="s">
        <v>396</v>
      </c>
      <c r="B429" t="s">
        <v>4823</v>
      </c>
      <c r="D429" t="s">
        <v>16</v>
      </c>
      <c r="E429">
        <f t="shared" ca="1" si="36"/>
        <v>164</v>
      </c>
      <c r="F429">
        <f t="shared" ca="1" si="37"/>
        <v>63</v>
      </c>
      <c r="G429">
        <f t="shared" ca="1" si="38"/>
        <v>50</v>
      </c>
      <c r="H429">
        <f t="shared" ca="1" si="39"/>
        <v>21</v>
      </c>
      <c r="I429">
        <f t="shared" ca="1" si="40"/>
        <v>47</v>
      </c>
      <c r="J429">
        <f t="shared" ca="1" si="41"/>
        <v>6</v>
      </c>
    </row>
    <row r="430" spans="1:10" x14ac:dyDescent="0.35">
      <c r="A430" t="s">
        <v>438</v>
      </c>
      <c r="B430" t="s">
        <v>4934</v>
      </c>
      <c r="D430" t="s">
        <v>16</v>
      </c>
      <c r="E430">
        <f t="shared" ca="1" si="36"/>
        <v>49</v>
      </c>
      <c r="F430">
        <f t="shared" ca="1" si="37"/>
        <v>611</v>
      </c>
      <c r="G430">
        <f t="shared" ca="1" si="38"/>
        <v>18</v>
      </c>
      <c r="H430">
        <f t="shared" ca="1" si="39"/>
        <v>22</v>
      </c>
      <c r="I430">
        <f t="shared" ca="1" si="40"/>
        <v>273</v>
      </c>
      <c r="J430">
        <f t="shared" ca="1" si="41"/>
        <v>5</v>
      </c>
    </row>
    <row r="431" spans="1:10" x14ac:dyDescent="0.35">
      <c r="A431" t="s">
        <v>439</v>
      </c>
      <c r="B431" t="s">
        <v>4935</v>
      </c>
      <c r="D431" t="s">
        <v>37</v>
      </c>
      <c r="E431">
        <f t="shared" ca="1" si="36"/>
        <v>328</v>
      </c>
      <c r="F431">
        <f t="shared" ca="1" si="37"/>
        <v>100</v>
      </c>
      <c r="G431">
        <f t="shared" ca="1" si="38"/>
        <v>40</v>
      </c>
      <c r="H431">
        <f t="shared" ca="1" si="39"/>
        <v>29</v>
      </c>
      <c r="I431">
        <f t="shared" ca="1" si="40"/>
        <v>32</v>
      </c>
      <c r="J431">
        <f t="shared" ca="1" si="41"/>
        <v>14</v>
      </c>
    </row>
    <row r="432" spans="1:10" x14ac:dyDescent="0.35">
      <c r="A432" t="s">
        <v>440</v>
      </c>
      <c r="B432" t="s">
        <v>4867</v>
      </c>
      <c r="D432" t="s">
        <v>14</v>
      </c>
      <c r="E432">
        <f t="shared" ca="1" si="36"/>
        <v>324</v>
      </c>
      <c r="F432">
        <f t="shared" ca="1" si="37"/>
        <v>284</v>
      </c>
      <c r="G432">
        <f t="shared" ca="1" si="38"/>
        <v>45</v>
      </c>
      <c r="H432">
        <f t="shared" ca="1" si="39"/>
        <v>36</v>
      </c>
      <c r="I432">
        <f t="shared" ca="1" si="40"/>
        <v>247</v>
      </c>
      <c r="J432">
        <f t="shared" ca="1" si="41"/>
        <v>2</v>
      </c>
    </row>
    <row r="433" spans="1:10" x14ac:dyDescent="0.35">
      <c r="A433" t="s">
        <v>441</v>
      </c>
      <c r="B433" t="s">
        <v>4872</v>
      </c>
      <c r="D433" t="s">
        <v>14</v>
      </c>
      <c r="E433">
        <f t="shared" ca="1" si="36"/>
        <v>104</v>
      </c>
      <c r="F433">
        <f t="shared" ca="1" si="37"/>
        <v>513</v>
      </c>
      <c r="G433">
        <f t="shared" ca="1" si="38"/>
        <v>62</v>
      </c>
      <c r="H433">
        <f t="shared" ca="1" si="39"/>
        <v>102</v>
      </c>
      <c r="I433">
        <f t="shared" ca="1" si="40"/>
        <v>387</v>
      </c>
      <c r="J433">
        <f t="shared" ca="1" si="41"/>
        <v>34</v>
      </c>
    </row>
    <row r="434" spans="1:10" x14ac:dyDescent="0.35">
      <c r="A434" t="s">
        <v>442</v>
      </c>
      <c r="B434" t="s">
        <v>4930</v>
      </c>
      <c r="D434" t="s">
        <v>14</v>
      </c>
      <c r="E434">
        <f t="shared" ca="1" si="36"/>
        <v>68</v>
      </c>
      <c r="F434">
        <f t="shared" ca="1" si="37"/>
        <v>429</v>
      </c>
      <c r="G434">
        <f t="shared" ca="1" si="38"/>
        <v>18</v>
      </c>
      <c r="H434">
        <f t="shared" ca="1" si="39"/>
        <v>8</v>
      </c>
      <c r="I434">
        <f t="shared" ca="1" si="40"/>
        <v>17</v>
      </c>
      <c r="J434">
        <f t="shared" ca="1" si="41"/>
        <v>18</v>
      </c>
    </row>
    <row r="435" spans="1:10" x14ac:dyDescent="0.35">
      <c r="A435" t="s">
        <v>443</v>
      </c>
      <c r="B435" t="s">
        <v>4936</v>
      </c>
      <c r="D435" t="s">
        <v>10</v>
      </c>
      <c r="E435">
        <f t="shared" ca="1" si="36"/>
        <v>345</v>
      </c>
      <c r="F435">
        <f t="shared" ca="1" si="37"/>
        <v>271</v>
      </c>
      <c r="G435">
        <f t="shared" ca="1" si="38"/>
        <v>37</v>
      </c>
      <c r="H435">
        <f t="shared" ca="1" si="39"/>
        <v>153</v>
      </c>
      <c r="I435">
        <f t="shared" ca="1" si="40"/>
        <v>210</v>
      </c>
      <c r="J435">
        <f t="shared" ca="1" si="41"/>
        <v>5</v>
      </c>
    </row>
    <row r="436" spans="1:10" x14ac:dyDescent="0.35">
      <c r="A436" t="s">
        <v>444</v>
      </c>
      <c r="B436" t="s">
        <v>4811</v>
      </c>
      <c r="D436" t="s">
        <v>14</v>
      </c>
      <c r="E436">
        <f t="shared" ca="1" si="36"/>
        <v>304</v>
      </c>
      <c r="F436">
        <f t="shared" ca="1" si="37"/>
        <v>666</v>
      </c>
      <c r="G436">
        <f t="shared" ca="1" si="38"/>
        <v>53</v>
      </c>
      <c r="H436">
        <f t="shared" ca="1" si="39"/>
        <v>100</v>
      </c>
      <c r="I436">
        <f t="shared" ca="1" si="40"/>
        <v>275</v>
      </c>
      <c r="J436">
        <f t="shared" ca="1" si="41"/>
        <v>41</v>
      </c>
    </row>
    <row r="437" spans="1:10" x14ac:dyDescent="0.35">
      <c r="A437" t="s">
        <v>445</v>
      </c>
      <c r="B437" t="s">
        <v>4937</v>
      </c>
      <c r="D437" t="s">
        <v>37</v>
      </c>
      <c r="E437">
        <f t="shared" ca="1" si="36"/>
        <v>200</v>
      </c>
      <c r="F437">
        <f t="shared" ca="1" si="37"/>
        <v>416</v>
      </c>
      <c r="G437">
        <f t="shared" ca="1" si="38"/>
        <v>53</v>
      </c>
      <c r="H437">
        <f t="shared" ca="1" si="39"/>
        <v>61</v>
      </c>
      <c r="I437">
        <f t="shared" ca="1" si="40"/>
        <v>80</v>
      </c>
      <c r="J437">
        <f t="shared" ca="1" si="41"/>
        <v>8</v>
      </c>
    </row>
    <row r="438" spans="1:10" x14ac:dyDescent="0.35">
      <c r="A438" t="s">
        <v>446</v>
      </c>
      <c r="B438" t="s">
        <v>4938</v>
      </c>
      <c r="D438" t="s">
        <v>14</v>
      </c>
      <c r="E438">
        <f t="shared" ca="1" si="36"/>
        <v>425</v>
      </c>
      <c r="F438">
        <f t="shared" ca="1" si="37"/>
        <v>266</v>
      </c>
      <c r="G438">
        <f t="shared" ca="1" si="38"/>
        <v>60</v>
      </c>
      <c r="H438">
        <f t="shared" ca="1" si="39"/>
        <v>193</v>
      </c>
      <c r="I438">
        <f t="shared" ca="1" si="40"/>
        <v>131</v>
      </c>
      <c r="J438">
        <f t="shared" ca="1" si="41"/>
        <v>16</v>
      </c>
    </row>
    <row r="439" spans="1:10" x14ac:dyDescent="0.35">
      <c r="A439" t="s">
        <v>447</v>
      </c>
      <c r="B439" t="s">
        <v>4939</v>
      </c>
      <c r="D439" t="s">
        <v>10</v>
      </c>
      <c r="E439">
        <f t="shared" ca="1" si="36"/>
        <v>205</v>
      </c>
      <c r="F439">
        <f t="shared" ca="1" si="37"/>
        <v>425</v>
      </c>
      <c r="G439">
        <f t="shared" ca="1" si="38"/>
        <v>46</v>
      </c>
      <c r="H439">
        <f t="shared" ca="1" si="39"/>
        <v>57</v>
      </c>
      <c r="I439">
        <f t="shared" ca="1" si="40"/>
        <v>137</v>
      </c>
      <c r="J439">
        <f t="shared" ca="1" si="41"/>
        <v>18</v>
      </c>
    </row>
    <row r="440" spans="1:10" x14ac:dyDescent="0.35">
      <c r="A440" t="s">
        <v>448</v>
      </c>
      <c r="B440" t="s">
        <v>4940</v>
      </c>
      <c r="D440" t="s">
        <v>10</v>
      </c>
      <c r="E440">
        <f t="shared" ca="1" si="36"/>
        <v>299</v>
      </c>
      <c r="F440">
        <f t="shared" ca="1" si="37"/>
        <v>188</v>
      </c>
      <c r="G440">
        <f t="shared" ca="1" si="38"/>
        <v>69</v>
      </c>
      <c r="H440">
        <f t="shared" ca="1" si="39"/>
        <v>70</v>
      </c>
      <c r="I440">
        <f t="shared" ca="1" si="40"/>
        <v>160</v>
      </c>
      <c r="J440">
        <f t="shared" ca="1" si="41"/>
        <v>62</v>
      </c>
    </row>
    <row r="441" spans="1:10" x14ac:dyDescent="0.35">
      <c r="A441" t="s">
        <v>449</v>
      </c>
      <c r="B441" t="s">
        <v>4921</v>
      </c>
      <c r="D441" t="s">
        <v>37</v>
      </c>
      <c r="E441">
        <f t="shared" ca="1" si="36"/>
        <v>321</v>
      </c>
      <c r="F441">
        <f t="shared" ca="1" si="37"/>
        <v>150</v>
      </c>
      <c r="G441">
        <f t="shared" ca="1" si="38"/>
        <v>71</v>
      </c>
      <c r="H441">
        <f t="shared" ca="1" si="39"/>
        <v>3</v>
      </c>
      <c r="I441">
        <f t="shared" ca="1" si="40"/>
        <v>23</v>
      </c>
      <c r="J441">
        <f t="shared" ca="1" si="41"/>
        <v>34</v>
      </c>
    </row>
    <row r="442" spans="1:10" x14ac:dyDescent="0.35">
      <c r="A442" t="s">
        <v>450</v>
      </c>
      <c r="B442" t="s">
        <v>4815</v>
      </c>
      <c r="D442" t="s">
        <v>14</v>
      </c>
      <c r="E442">
        <f t="shared" ca="1" si="36"/>
        <v>20</v>
      </c>
      <c r="F442">
        <f t="shared" ca="1" si="37"/>
        <v>682</v>
      </c>
      <c r="G442">
        <f t="shared" ca="1" si="38"/>
        <v>38</v>
      </c>
      <c r="H442">
        <f t="shared" ca="1" si="39"/>
        <v>1</v>
      </c>
      <c r="I442">
        <f t="shared" ca="1" si="40"/>
        <v>293</v>
      </c>
      <c r="J442">
        <f t="shared" ca="1" si="41"/>
        <v>6</v>
      </c>
    </row>
    <row r="443" spans="1:10" x14ac:dyDescent="0.35">
      <c r="A443" t="s">
        <v>451</v>
      </c>
      <c r="B443" t="s">
        <v>4890</v>
      </c>
      <c r="D443" t="s">
        <v>16</v>
      </c>
      <c r="E443">
        <f t="shared" ca="1" si="36"/>
        <v>248</v>
      </c>
      <c r="F443">
        <f t="shared" ca="1" si="37"/>
        <v>522</v>
      </c>
      <c r="G443">
        <f t="shared" ca="1" si="38"/>
        <v>39</v>
      </c>
      <c r="H443">
        <f t="shared" ca="1" si="39"/>
        <v>47</v>
      </c>
      <c r="I443">
        <f t="shared" ca="1" si="40"/>
        <v>305</v>
      </c>
      <c r="J443">
        <f t="shared" ca="1" si="41"/>
        <v>35</v>
      </c>
    </row>
    <row r="444" spans="1:10" x14ac:dyDescent="0.35">
      <c r="A444" t="s">
        <v>452</v>
      </c>
      <c r="B444" t="s">
        <v>4941</v>
      </c>
      <c r="D444" t="s">
        <v>37</v>
      </c>
      <c r="E444">
        <f t="shared" ca="1" si="36"/>
        <v>363</v>
      </c>
      <c r="F444">
        <f t="shared" ca="1" si="37"/>
        <v>680</v>
      </c>
      <c r="G444">
        <f t="shared" ca="1" si="38"/>
        <v>67</v>
      </c>
      <c r="H444">
        <f t="shared" ca="1" si="39"/>
        <v>168</v>
      </c>
      <c r="I444">
        <f t="shared" ca="1" si="40"/>
        <v>538</v>
      </c>
      <c r="J444">
        <f t="shared" ca="1" si="41"/>
        <v>8</v>
      </c>
    </row>
    <row r="445" spans="1:10" x14ac:dyDescent="0.35">
      <c r="A445" t="s">
        <v>453</v>
      </c>
      <c r="B445" t="s">
        <v>4942</v>
      </c>
      <c r="D445" t="s">
        <v>14</v>
      </c>
      <c r="E445">
        <f t="shared" ca="1" si="36"/>
        <v>189</v>
      </c>
      <c r="F445">
        <f t="shared" ca="1" si="37"/>
        <v>239</v>
      </c>
      <c r="G445">
        <f t="shared" ca="1" si="38"/>
        <v>36</v>
      </c>
      <c r="H445">
        <f t="shared" ca="1" si="39"/>
        <v>45</v>
      </c>
      <c r="I445">
        <f t="shared" ca="1" si="40"/>
        <v>74</v>
      </c>
      <c r="J445">
        <f t="shared" ca="1" si="41"/>
        <v>3</v>
      </c>
    </row>
    <row r="446" spans="1:10" x14ac:dyDescent="0.35">
      <c r="A446" t="s">
        <v>454</v>
      </c>
      <c r="B446" t="s">
        <v>4943</v>
      </c>
      <c r="D446" t="s">
        <v>14</v>
      </c>
      <c r="E446">
        <f t="shared" ca="1" si="36"/>
        <v>25</v>
      </c>
      <c r="F446">
        <f t="shared" ca="1" si="37"/>
        <v>153</v>
      </c>
      <c r="G446">
        <f t="shared" ca="1" si="38"/>
        <v>10</v>
      </c>
      <c r="H446">
        <f t="shared" ca="1" si="39"/>
        <v>12</v>
      </c>
      <c r="I446">
        <f t="shared" ca="1" si="40"/>
        <v>150</v>
      </c>
      <c r="J446">
        <f t="shared" ca="1" si="41"/>
        <v>1</v>
      </c>
    </row>
    <row r="447" spans="1:10" x14ac:dyDescent="0.35">
      <c r="A447" t="s">
        <v>455</v>
      </c>
      <c r="B447" t="s">
        <v>4811</v>
      </c>
      <c r="D447" t="s">
        <v>37</v>
      </c>
      <c r="E447">
        <f t="shared" ca="1" si="36"/>
        <v>133</v>
      </c>
      <c r="F447">
        <f t="shared" ca="1" si="37"/>
        <v>542</v>
      </c>
      <c r="G447">
        <f t="shared" ca="1" si="38"/>
        <v>25</v>
      </c>
      <c r="H447">
        <f t="shared" ca="1" si="39"/>
        <v>115</v>
      </c>
      <c r="I447">
        <f t="shared" ca="1" si="40"/>
        <v>321</v>
      </c>
      <c r="J447">
        <f t="shared" ca="1" si="41"/>
        <v>1</v>
      </c>
    </row>
    <row r="448" spans="1:10" x14ac:dyDescent="0.35">
      <c r="A448" t="s">
        <v>456</v>
      </c>
      <c r="B448" t="s">
        <v>4822</v>
      </c>
      <c r="D448" t="s">
        <v>14</v>
      </c>
      <c r="E448">
        <f t="shared" ca="1" si="36"/>
        <v>365</v>
      </c>
      <c r="F448">
        <f t="shared" ca="1" si="37"/>
        <v>543</v>
      </c>
      <c r="G448">
        <f t="shared" ca="1" si="38"/>
        <v>4</v>
      </c>
      <c r="H448">
        <f t="shared" ca="1" si="39"/>
        <v>190</v>
      </c>
      <c r="I448">
        <f t="shared" ca="1" si="40"/>
        <v>125</v>
      </c>
      <c r="J448">
        <f t="shared" ca="1" si="41"/>
        <v>1</v>
      </c>
    </row>
    <row r="449" spans="1:10" x14ac:dyDescent="0.35">
      <c r="A449" t="s">
        <v>457</v>
      </c>
      <c r="B449" t="s">
        <v>4811</v>
      </c>
      <c r="D449" t="s">
        <v>14</v>
      </c>
      <c r="E449">
        <f t="shared" ca="1" si="36"/>
        <v>450</v>
      </c>
      <c r="F449">
        <f t="shared" ca="1" si="37"/>
        <v>620</v>
      </c>
      <c r="G449">
        <f t="shared" ca="1" si="38"/>
        <v>34</v>
      </c>
      <c r="H449">
        <f t="shared" ca="1" si="39"/>
        <v>369</v>
      </c>
      <c r="I449">
        <f t="shared" ca="1" si="40"/>
        <v>613</v>
      </c>
      <c r="J449">
        <f t="shared" ca="1" si="41"/>
        <v>8</v>
      </c>
    </row>
    <row r="450" spans="1:10" x14ac:dyDescent="0.35">
      <c r="A450" t="s">
        <v>458</v>
      </c>
      <c r="B450" t="s">
        <v>4944</v>
      </c>
      <c r="D450" t="s">
        <v>16</v>
      </c>
      <c r="E450">
        <f t="shared" ca="1" si="36"/>
        <v>319</v>
      </c>
      <c r="F450">
        <f t="shared" ca="1" si="37"/>
        <v>398</v>
      </c>
      <c r="G450">
        <f t="shared" ca="1" si="38"/>
        <v>29</v>
      </c>
      <c r="H450">
        <f t="shared" ca="1" si="39"/>
        <v>138</v>
      </c>
      <c r="I450">
        <f t="shared" ca="1" si="40"/>
        <v>200</v>
      </c>
      <c r="J450">
        <f t="shared" ca="1" si="41"/>
        <v>17</v>
      </c>
    </row>
    <row r="451" spans="1:10" x14ac:dyDescent="0.35">
      <c r="A451" t="s">
        <v>459</v>
      </c>
      <c r="B451" t="s">
        <v>4945</v>
      </c>
      <c r="D451" t="s">
        <v>16</v>
      </c>
      <c r="E451">
        <f t="shared" ca="1" si="36"/>
        <v>214</v>
      </c>
      <c r="F451">
        <f t="shared" ca="1" si="37"/>
        <v>548</v>
      </c>
      <c r="G451">
        <f t="shared" ca="1" si="38"/>
        <v>59</v>
      </c>
      <c r="H451">
        <f t="shared" ca="1" si="39"/>
        <v>69</v>
      </c>
      <c r="I451">
        <f t="shared" ca="1" si="40"/>
        <v>523</v>
      </c>
      <c r="J451">
        <f t="shared" ca="1" si="41"/>
        <v>56</v>
      </c>
    </row>
    <row r="452" spans="1:10" x14ac:dyDescent="0.35">
      <c r="A452" t="s">
        <v>396</v>
      </c>
      <c r="B452" t="s">
        <v>4834</v>
      </c>
      <c r="D452" t="s">
        <v>16</v>
      </c>
      <c r="E452">
        <f t="shared" ref="E452:E515" ca="1" si="42">RANDBETWEEN(1, 500)</f>
        <v>157</v>
      </c>
      <c r="F452">
        <f t="shared" ref="F452:F515" ca="1" si="43">RANDBETWEEN(37, 700)</f>
        <v>133</v>
      </c>
      <c r="G452">
        <f t="shared" ref="G452:G515" ca="1" si="44">RANDBETWEEN(1,77)</f>
        <v>21</v>
      </c>
      <c r="H452">
        <f t="shared" ref="H452:H515" ca="1" si="45">RANDBETWEEN(1, E452)</f>
        <v>83</v>
      </c>
      <c r="I452">
        <f t="shared" ref="I452:I515" ca="1" si="46">RANDBETWEEN(0, F452)</f>
        <v>60</v>
      </c>
      <c r="J452">
        <f t="shared" ref="J452:J515" ca="1" si="47">RANDBETWEEN(0, G452)</f>
        <v>12</v>
      </c>
    </row>
    <row r="453" spans="1:10" x14ac:dyDescent="0.35">
      <c r="A453" t="s">
        <v>460</v>
      </c>
      <c r="B453" t="s">
        <v>4946</v>
      </c>
      <c r="D453" t="s">
        <v>16</v>
      </c>
      <c r="E453">
        <f t="shared" ca="1" si="42"/>
        <v>113</v>
      </c>
      <c r="F453">
        <f t="shared" ca="1" si="43"/>
        <v>317</v>
      </c>
      <c r="G453">
        <f t="shared" ca="1" si="44"/>
        <v>72</v>
      </c>
      <c r="H453">
        <f t="shared" ca="1" si="45"/>
        <v>103</v>
      </c>
      <c r="I453">
        <f t="shared" ca="1" si="46"/>
        <v>258</v>
      </c>
      <c r="J453">
        <f t="shared" ca="1" si="47"/>
        <v>57</v>
      </c>
    </row>
    <row r="454" spans="1:10" x14ac:dyDescent="0.35">
      <c r="A454" t="s">
        <v>461</v>
      </c>
      <c r="B454" t="s">
        <v>4879</v>
      </c>
      <c r="D454" t="s">
        <v>37</v>
      </c>
      <c r="E454">
        <f t="shared" ca="1" si="42"/>
        <v>455</v>
      </c>
      <c r="F454">
        <f t="shared" ca="1" si="43"/>
        <v>516</v>
      </c>
      <c r="G454">
        <f t="shared" ca="1" si="44"/>
        <v>51</v>
      </c>
      <c r="H454">
        <f t="shared" ca="1" si="45"/>
        <v>370</v>
      </c>
      <c r="I454">
        <f t="shared" ca="1" si="46"/>
        <v>11</v>
      </c>
      <c r="J454">
        <f t="shared" ca="1" si="47"/>
        <v>41</v>
      </c>
    </row>
    <row r="455" spans="1:10" x14ac:dyDescent="0.35">
      <c r="A455" t="s">
        <v>462</v>
      </c>
      <c r="B455" t="s">
        <v>4947</v>
      </c>
      <c r="D455" t="s">
        <v>37</v>
      </c>
      <c r="E455">
        <f t="shared" ca="1" si="42"/>
        <v>57</v>
      </c>
      <c r="F455">
        <f t="shared" ca="1" si="43"/>
        <v>420</v>
      </c>
      <c r="G455">
        <f t="shared" ca="1" si="44"/>
        <v>40</v>
      </c>
      <c r="H455">
        <f t="shared" ca="1" si="45"/>
        <v>32</v>
      </c>
      <c r="I455">
        <f t="shared" ca="1" si="46"/>
        <v>377</v>
      </c>
      <c r="J455">
        <f t="shared" ca="1" si="47"/>
        <v>26</v>
      </c>
    </row>
    <row r="456" spans="1:10" x14ac:dyDescent="0.35">
      <c r="A456" t="s">
        <v>463</v>
      </c>
      <c r="B456" t="s">
        <v>4948</v>
      </c>
      <c r="D456" t="s">
        <v>14</v>
      </c>
      <c r="E456">
        <f t="shared" ca="1" si="42"/>
        <v>43</v>
      </c>
      <c r="F456">
        <f t="shared" ca="1" si="43"/>
        <v>540</v>
      </c>
      <c r="G456">
        <f t="shared" ca="1" si="44"/>
        <v>12</v>
      </c>
      <c r="H456">
        <f t="shared" ca="1" si="45"/>
        <v>30</v>
      </c>
      <c r="I456">
        <f t="shared" ca="1" si="46"/>
        <v>442</v>
      </c>
      <c r="J456">
        <f t="shared" ca="1" si="47"/>
        <v>5</v>
      </c>
    </row>
    <row r="457" spans="1:10" x14ac:dyDescent="0.35">
      <c r="A457" t="s">
        <v>464</v>
      </c>
      <c r="B457" t="s">
        <v>4949</v>
      </c>
      <c r="D457" t="s">
        <v>14</v>
      </c>
      <c r="E457">
        <f t="shared" ca="1" si="42"/>
        <v>490</v>
      </c>
      <c r="F457">
        <f t="shared" ca="1" si="43"/>
        <v>95</v>
      </c>
      <c r="G457">
        <f t="shared" ca="1" si="44"/>
        <v>55</v>
      </c>
      <c r="H457">
        <f t="shared" ca="1" si="45"/>
        <v>185</v>
      </c>
      <c r="I457">
        <f t="shared" ca="1" si="46"/>
        <v>43</v>
      </c>
      <c r="J457">
        <f t="shared" ca="1" si="47"/>
        <v>12</v>
      </c>
    </row>
    <row r="458" spans="1:10" x14ac:dyDescent="0.35">
      <c r="A458" t="s">
        <v>465</v>
      </c>
      <c r="B458" t="s">
        <v>4950</v>
      </c>
      <c r="D458" t="s">
        <v>37</v>
      </c>
      <c r="E458">
        <f t="shared" ca="1" si="42"/>
        <v>11</v>
      </c>
      <c r="F458">
        <f t="shared" ca="1" si="43"/>
        <v>347</v>
      </c>
      <c r="G458">
        <f t="shared" ca="1" si="44"/>
        <v>56</v>
      </c>
      <c r="H458">
        <f t="shared" ca="1" si="45"/>
        <v>5</v>
      </c>
      <c r="I458">
        <f t="shared" ca="1" si="46"/>
        <v>136</v>
      </c>
      <c r="J458">
        <f t="shared" ca="1" si="47"/>
        <v>21</v>
      </c>
    </row>
    <row r="459" spans="1:10" x14ac:dyDescent="0.35">
      <c r="A459" t="s">
        <v>466</v>
      </c>
      <c r="B459" t="s">
        <v>4834</v>
      </c>
      <c r="D459" t="s">
        <v>60</v>
      </c>
      <c r="E459">
        <f t="shared" ca="1" si="42"/>
        <v>25</v>
      </c>
      <c r="F459">
        <f t="shared" ca="1" si="43"/>
        <v>255</v>
      </c>
      <c r="G459">
        <f t="shared" ca="1" si="44"/>
        <v>60</v>
      </c>
      <c r="H459">
        <f t="shared" ca="1" si="45"/>
        <v>19</v>
      </c>
      <c r="I459">
        <f t="shared" ca="1" si="46"/>
        <v>255</v>
      </c>
      <c r="J459">
        <f t="shared" ca="1" si="47"/>
        <v>0</v>
      </c>
    </row>
    <row r="460" spans="1:10" x14ac:dyDescent="0.35">
      <c r="A460" t="s">
        <v>467</v>
      </c>
      <c r="B460" t="s">
        <v>4951</v>
      </c>
      <c r="D460" t="s">
        <v>14</v>
      </c>
      <c r="E460">
        <f t="shared" ca="1" si="42"/>
        <v>132</v>
      </c>
      <c r="F460">
        <f t="shared" ca="1" si="43"/>
        <v>359</v>
      </c>
      <c r="G460">
        <f t="shared" ca="1" si="44"/>
        <v>77</v>
      </c>
      <c r="H460">
        <f t="shared" ca="1" si="45"/>
        <v>8</v>
      </c>
      <c r="I460">
        <f t="shared" ca="1" si="46"/>
        <v>132</v>
      </c>
      <c r="J460">
        <f t="shared" ca="1" si="47"/>
        <v>57</v>
      </c>
    </row>
    <row r="461" spans="1:10" x14ac:dyDescent="0.35">
      <c r="A461" t="s">
        <v>468</v>
      </c>
      <c r="B461" t="s">
        <v>4893</v>
      </c>
      <c r="D461" t="s">
        <v>16</v>
      </c>
      <c r="E461">
        <f t="shared" ca="1" si="42"/>
        <v>285</v>
      </c>
      <c r="F461">
        <f t="shared" ca="1" si="43"/>
        <v>509</v>
      </c>
      <c r="G461">
        <f t="shared" ca="1" si="44"/>
        <v>45</v>
      </c>
      <c r="H461">
        <f t="shared" ca="1" si="45"/>
        <v>130</v>
      </c>
      <c r="I461">
        <f t="shared" ca="1" si="46"/>
        <v>420</v>
      </c>
      <c r="J461">
        <f t="shared" ca="1" si="47"/>
        <v>34</v>
      </c>
    </row>
    <row r="462" spans="1:10" x14ac:dyDescent="0.35">
      <c r="A462" t="s">
        <v>469</v>
      </c>
      <c r="B462" t="s">
        <v>4952</v>
      </c>
      <c r="D462" t="s">
        <v>37</v>
      </c>
      <c r="E462">
        <f t="shared" ca="1" si="42"/>
        <v>313</v>
      </c>
      <c r="F462">
        <f t="shared" ca="1" si="43"/>
        <v>208</v>
      </c>
      <c r="G462">
        <f t="shared" ca="1" si="44"/>
        <v>18</v>
      </c>
      <c r="H462">
        <f t="shared" ca="1" si="45"/>
        <v>49</v>
      </c>
      <c r="I462">
        <f t="shared" ca="1" si="46"/>
        <v>25</v>
      </c>
      <c r="J462">
        <f t="shared" ca="1" si="47"/>
        <v>5</v>
      </c>
    </row>
    <row r="463" spans="1:10" x14ac:dyDescent="0.35">
      <c r="A463" t="s">
        <v>470</v>
      </c>
      <c r="B463" t="s">
        <v>4882</v>
      </c>
      <c r="D463" t="s">
        <v>37</v>
      </c>
      <c r="E463">
        <f t="shared" ca="1" si="42"/>
        <v>500</v>
      </c>
      <c r="F463">
        <f t="shared" ca="1" si="43"/>
        <v>218</v>
      </c>
      <c r="G463">
        <f t="shared" ca="1" si="44"/>
        <v>19</v>
      </c>
      <c r="H463">
        <f t="shared" ca="1" si="45"/>
        <v>160</v>
      </c>
      <c r="I463">
        <f t="shared" ca="1" si="46"/>
        <v>103</v>
      </c>
      <c r="J463">
        <f t="shared" ca="1" si="47"/>
        <v>2</v>
      </c>
    </row>
    <row r="464" spans="1:10" x14ac:dyDescent="0.35">
      <c r="A464" t="s">
        <v>471</v>
      </c>
      <c r="B464" t="s">
        <v>4818</v>
      </c>
      <c r="D464" t="s">
        <v>14</v>
      </c>
      <c r="E464">
        <f t="shared" ca="1" si="42"/>
        <v>235</v>
      </c>
      <c r="F464">
        <f t="shared" ca="1" si="43"/>
        <v>474</v>
      </c>
      <c r="G464">
        <f t="shared" ca="1" si="44"/>
        <v>55</v>
      </c>
      <c r="H464">
        <f t="shared" ca="1" si="45"/>
        <v>174</v>
      </c>
      <c r="I464">
        <f t="shared" ca="1" si="46"/>
        <v>130</v>
      </c>
      <c r="J464">
        <f t="shared" ca="1" si="47"/>
        <v>13</v>
      </c>
    </row>
    <row r="465" spans="1:10" x14ac:dyDescent="0.35">
      <c r="A465" t="s">
        <v>472</v>
      </c>
      <c r="B465" t="s">
        <v>4953</v>
      </c>
      <c r="D465" t="s">
        <v>37</v>
      </c>
      <c r="E465">
        <f t="shared" ca="1" si="42"/>
        <v>139</v>
      </c>
      <c r="F465">
        <f t="shared" ca="1" si="43"/>
        <v>283</v>
      </c>
      <c r="G465">
        <f t="shared" ca="1" si="44"/>
        <v>37</v>
      </c>
      <c r="H465">
        <f t="shared" ca="1" si="45"/>
        <v>12</v>
      </c>
      <c r="I465">
        <f t="shared" ca="1" si="46"/>
        <v>64</v>
      </c>
      <c r="J465">
        <f t="shared" ca="1" si="47"/>
        <v>17</v>
      </c>
    </row>
    <row r="466" spans="1:10" x14ac:dyDescent="0.35">
      <c r="A466" t="s">
        <v>473</v>
      </c>
      <c r="B466" t="s">
        <v>4954</v>
      </c>
      <c r="D466" t="s">
        <v>14</v>
      </c>
      <c r="E466">
        <f t="shared" ca="1" si="42"/>
        <v>67</v>
      </c>
      <c r="F466">
        <f t="shared" ca="1" si="43"/>
        <v>56</v>
      </c>
      <c r="G466">
        <f t="shared" ca="1" si="44"/>
        <v>20</v>
      </c>
      <c r="H466">
        <f t="shared" ca="1" si="45"/>
        <v>25</v>
      </c>
      <c r="I466">
        <f t="shared" ca="1" si="46"/>
        <v>4</v>
      </c>
      <c r="J466">
        <f t="shared" ca="1" si="47"/>
        <v>10</v>
      </c>
    </row>
    <row r="467" spans="1:10" x14ac:dyDescent="0.35">
      <c r="A467" t="s">
        <v>474</v>
      </c>
      <c r="B467" t="s">
        <v>4955</v>
      </c>
      <c r="D467" t="s">
        <v>14</v>
      </c>
      <c r="E467">
        <f t="shared" ca="1" si="42"/>
        <v>39</v>
      </c>
      <c r="F467">
        <f t="shared" ca="1" si="43"/>
        <v>462</v>
      </c>
      <c r="G467">
        <f t="shared" ca="1" si="44"/>
        <v>3</v>
      </c>
      <c r="H467">
        <f t="shared" ca="1" si="45"/>
        <v>12</v>
      </c>
      <c r="I467">
        <f t="shared" ca="1" si="46"/>
        <v>25</v>
      </c>
      <c r="J467">
        <f t="shared" ca="1" si="47"/>
        <v>1</v>
      </c>
    </row>
    <row r="468" spans="1:10" x14ac:dyDescent="0.35">
      <c r="A468" t="s">
        <v>475</v>
      </c>
      <c r="B468" t="s">
        <v>4956</v>
      </c>
      <c r="D468" t="s">
        <v>16</v>
      </c>
      <c r="E468">
        <f t="shared" ca="1" si="42"/>
        <v>371</v>
      </c>
      <c r="F468">
        <f t="shared" ca="1" si="43"/>
        <v>428</v>
      </c>
      <c r="G468">
        <f t="shared" ca="1" si="44"/>
        <v>32</v>
      </c>
      <c r="H468">
        <f t="shared" ca="1" si="45"/>
        <v>156</v>
      </c>
      <c r="I468">
        <f t="shared" ca="1" si="46"/>
        <v>156</v>
      </c>
      <c r="J468">
        <f t="shared" ca="1" si="47"/>
        <v>6</v>
      </c>
    </row>
    <row r="469" spans="1:10" x14ac:dyDescent="0.35">
      <c r="A469" t="s">
        <v>476</v>
      </c>
      <c r="B469" t="s">
        <v>4957</v>
      </c>
      <c r="D469" t="s">
        <v>14</v>
      </c>
      <c r="E469">
        <f t="shared" ca="1" si="42"/>
        <v>352</v>
      </c>
      <c r="F469">
        <f t="shared" ca="1" si="43"/>
        <v>660</v>
      </c>
      <c r="G469">
        <f t="shared" ca="1" si="44"/>
        <v>25</v>
      </c>
      <c r="H469">
        <f t="shared" ca="1" si="45"/>
        <v>245</v>
      </c>
      <c r="I469">
        <f t="shared" ca="1" si="46"/>
        <v>188</v>
      </c>
      <c r="J469">
        <f t="shared" ca="1" si="47"/>
        <v>6</v>
      </c>
    </row>
    <row r="470" spans="1:10" x14ac:dyDescent="0.35">
      <c r="A470" t="s">
        <v>477</v>
      </c>
      <c r="B470" t="s">
        <v>4958</v>
      </c>
      <c r="D470" t="s">
        <v>16</v>
      </c>
      <c r="E470">
        <f t="shared" ca="1" si="42"/>
        <v>226</v>
      </c>
      <c r="F470">
        <f t="shared" ca="1" si="43"/>
        <v>259</v>
      </c>
      <c r="G470">
        <f t="shared" ca="1" si="44"/>
        <v>66</v>
      </c>
      <c r="H470">
        <f t="shared" ca="1" si="45"/>
        <v>116</v>
      </c>
      <c r="I470">
        <f t="shared" ca="1" si="46"/>
        <v>56</v>
      </c>
      <c r="J470">
        <f t="shared" ca="1" si="47"/>
        <v>9</v>
      </c>
    </row>
    <row r="471" spans="1:10" x14ac:dyDescent="0.35">
      <c r="A471" t="s">
        <v>478</v>
      </c>
      <c r="B471" t="s">
        <v>4959</v>
      </c>
      <c r="D471" t="s">
        <v>14</v>
      </c>
      <c r="E471">
        <f t="shared" ca="1" si="42"/>
        <v>400</v>
      </c>
      <c r="F471">
        <f t="shared" ca="1" si="43"/>
        <v>673</v>
      </c>
      <c r="G471">
        <f t="shared" ca="1" si="44"/>
        <v>8</v>
      </c>
      <c r="H471">
        <f t="shared" ca="1" si="45"/>
        <v>261</v>
      </c>
      <c r="I471">
        <f t="shared" ca="1" si="46"/>
        <v>576</v>
      </c>
      <c r="J471">
        <f t="shared" ca="1" si="47"/>
        <v>7</v>
      </c>
    </row>
    <row r="472" spans="1:10" x14ac:dyDescent="0.35">
      <c r="A472" t="s">
        <v>479</v>
      </c>
      <c r="B472" t="s">
        <v>4883</v>
      </c>
      <c r="D472" t="s">
        <v>37</v>
      </c>
      <c r="E472">
        <f t="shared" ca="1" si="42"/>
        <v>201</v>
      </c>
      <c r="F472">
        <f t="shared" ca="1" si="43"/>
        <v>174</v>
      </c>
      <c r="G472">
        <f t="shared" ca="1" si="44"/>
        <v>65</v>
      </c>
      <c r="H472">
        <f t="shared" ca="1" si="45"/>
        <v>26</v>
      </c>
      <c r="I472">
        <f t="shared" ca="1" si="46"/>
        <v>111</v>
      </c>
      <c r="J472">
        <f t="shared" ca="1" si="47"/>
        <v>8</v>
      </c>
    </row>
    <row r="473" spans="1:10" x14ac:dyDescent="0.35">
      <c r="A473" t="s">
        <v>480</v>
      </c>
      <c r="B473" t="s">
        <v>4960</v>
      </c>
      <c r="D473" t="s">
        <v>16</v>
      </c>
      <c r="E473">
        <f t="shared" ca="1" si="42"/>
        <v>44</v>
      </c>
      <c r="F473">
        <f t="shared" ca="1" si="43"/>
        <v>484</v>
      </c>
      <c r="G473">
        <f t="shared" ca="1" si="44"/>
        <v>44</v>
      </c>
      <c r="H473">
        <f t="shared" ca="1" si="45"/>
        <v>7</v>
      </c>
      <c r="I473">
        <f t="shared" ca="1" si="46"/>
        <v>50</v>
      </c>
      <c r="J473">
        <f t="shared" ca="1" si="47"/>
        <v>2</v>
      </c>
    </row>
    <row r="474" spans="1:10" x14ac:dyDescent="0.35">
      <c r="A474" t="s">
        <v>481</v>
      </c>
      <c r="B474" t="s">
        <v>4903</v>
      </c>
      <c r="D474" t="s">
        <v>10</v>
      </c>
      <c r="E474">
        <f t="shared" ca="1" si="42"/>
        <v>173</v>
      </c>
      <c r="F474">
        <f t="shared" ca="1" si="43"/>
        <v>258</v>
      </c>
      <c r="G474">
        <f t="shared" ca="1" si="44"/>
        <v>57</v>
      </c>
      <c r="H474">
        <f t="shared" ca="1" si="45"/>
        <v>56</v>
      </c>
      <c r="I474">
        <f t="shared" ca="1" si="46"/>
        <v>139</v>
      </c>
      <c r="J474">
        <f t="shared" ca="1" si="47"/>
        <v>35</v>
      </c>
    </row>
    <row r="475" spans="1:10" x14ac:dyDescent="0.35">
      <c r="A475" t="s">
        <v>482</v>
      </c>
      <c r="B475" t="s">
        <v>4961</v>
      </c>
      <c r="D475" t="s">
        <v>10</v>
      </c>
      <c r="E475">
        <f t="shared" ca="1" si="42"/>
        <v>17</v>
      </c>
      <c r="F475">
        <f t="shared" ca="1" si="43"/>
        <v>669</v>
      </c>
      <c r="G475">
        <f t="shared" ca="1" si="44"/>
        <v>8</v>
      </c>
      <c r="H475">
        <f t="shared" ca="1" si="45"/>
        <v>10</v>
      </c>
      <c r="I475">
        <f t="shared" ca="1" si="46"/>
        <v>46</v>
      </c>
      <c r="J475">
        <f t="shared" ca="1" si="47"/>
        <v>3</v>
      </c>
    </row>
    <row r="476" spans="1:10" x14ac:dyDescent="0.35">
      <c r="A476" t="s">
        <v>483</v>
      </c>
      <c r="B476" t="s">
        <v>4960</v>
      </c>
      <c r="D476" t="s">
        <v>10</v>
      </c>
      <c r="E476">
        <f t="shared" ca="1" si="42"/>
        <v>98</v>
      </c>
      <c r="F476">
        <f t="shared" ca="1" si="43"/>
        <v>651</v>
      </c>
      <c r="G476">
        <f t="shared" ca="1" si="44"/>
        <v>59</v>
      </c>
      <c r="H476">
        <f t="shared" ca="1" si="45"/>
        <v>47</v>
      </c>
      <c r="I476">
        <f t="shared" ca="1" si="46"/>
        <v>67</v>
      </c>
      <c r="J476">
        <f t="shared" ca="1" si="47"/>
        <v>50</v>
      </c>
    </row>
    <row r="477" spans="1:10" x14ac:dyDescent="0.35">
      <c r="A477" t="s">
        <v>484</v>
      </c>
      <c r="B477" t="s">
        <v>4962</v>
      </c>
      <c r="D477" t="s">
        <v>16</v>
      </c>
      <c r="E477">
        <f t="shared" ca="1" si="42"/>
        <v>77</v>
      </c>
      <c r="F477">
        <f t="shared" ca="1" si="43"/>
        <v>447</v>
      </c>
      <c r="G477">
        <f t="shared" ca="1" si="44"/>
        <v>22</v>
      </c>
      <c r="H477">
        <f t="shared" ca="1" si="45"/>
        <v>55</v>
      </c>
      <c r="I477">
        <f t="shared" ca="1" si="46"/>
        <v>183</v>
      </c>
      <c r="J477">
        <f t="shared" ca="1" si="47"/>
        <v>21</v>
      </c>
    </row>
    <row r="478" spans="1:10" x14ac:dyDescent="0.35">
      <c r="A478" t="s">
        <v>485</v>
      </c>
      <c r="B478" t="s">
        <v>4963</v>
      </c>
      <c r="D478" t="s">
        <v>16</v>
      </c>
      <c r="E478">
        <f t="shared" ca="1" si="42"/>
        <v>480</v>
      </c>
      <c r="F478">
        <f t="shared" ca="1" si="43"/>
        <v>315</v>
      </c>
      <c r="G478">
        <f t="shared" ca="1" si="44"/>
        <v>3</v>
      </c>
      <c r="H478">
        <f t="shared" ca="1" si="45"/>
        <v>372</v>
      </c>
      <c r="I478">
        <f t="shared" ca="1" si="46"/>
        <v>15</v>
      </c>
      <c r="J478">
        <f t="shared" ca="1" si="47"/>
        <v>1</v>
      </c>
    </row>
    <row r="479" spans="1:10" x14ac:dyDescent="0.35">
      <c r="A479" t="s">
        <v>486</v>
      </c>
      <c r="B479" t="s">
        <v>4944</v>
      </c>
      <c r="D479" t="s">
        <v>14</v>
      </c>
      <c r="E479">
        <f t="shared" ca="1" si="42"/>
        <v>340</v>
      </c>
      <c r="F479">
        <f t="shared" ca="1" si="43"/>
        <v>524</v>
      </c>
      <c r="G479">
        <f t="shared" ca="1" si="44"/>
        <v>19</v>
      </c>
      <c r="H479">
        <f t="shared" ca="1" si="45"/>
        <v>250</v>
      </c>
      <c r="I479">
        <f t="shared" ca="1" si="46"/>
        <v>294</v>
      </c>
      <c r="J479">
        <f t="shared" ca="1" si="47"/>
        <v>7</v>
      </c>
    </row>
    <row r="480" spans="1:10" x14ac:dyDescent="0.35">
      <c r="A480" t="s">
        <v>487</v>
      </c>
      <c r="B480" t="s">
        <v>4834</v>
      </c>
      <c r="D480" t="s">
        <v>14</v>
      </c>
      <c r="E480">
        <f t="shared" ca="1" si="42"/>
        <v>127</v>
      </c>
      <c r="F480">
        <f t="shared" ca="1" si="43"/>
        <v>688</v>
      </c>
      <c r="G480">
        <f t="shared" ca="1" si="44"/>
        <v>55</v>
      </c>
      <c r="H480">
        <f t="shared" ca="1" si="45"/>
        <v>64</v>
      </c>
      <c r="I480">
        <f t="shared" ca="1" si="46"/>
        <v>640</v>
      </c>
      <c r="J480">
        <f t="shared" ca="1" si="47"/>
        <v>46</v>
      </c>
    </row>
    <row r="481" spans="1:10" x14ac:dyDescent="0.35">
      <c r="A481" t="s">
        <v>488</v>
      </c>
      <c r="B481" t="s">
        <v>4964</v>
      </c>
      <c r="D481" t="s">
        <v>14</v>
      </c>
      <c r="E481">
        <f t="shared" ca="1" si="42"/>
        <v>327</v>
      </c>
      <c r="F481">
        <f t="shared" ca="1" si="43"/>
        <v>236</v>
      </c>
      <c r="G481">
        <f t="shared" ca="1" si="44"/>
        <v>50</v>
      </c>
      <c r="H481">
        <f t="shared" ca="1" si="45"/>
        <v>235</v>
      </c>
      <c r="I481">
        <f t="shared" ca="1" si="46"/>
        <v>175</v>
      </c>
      <c r="J481">
        <f t="shared" ca="1" si="47"/>
        <v>23</v>
      </c>
    </row>
    <row r="482" spans="1:10" x14ac:dyDescent="0.35">
      <c r="A482" t="s">
        <v>489</v>
      </c>
      <c r="B482" t="s">
        <v>4965</v>
      </c>
      <c r="D482" t="s">
        <v>37</v>
      </c>
      <c r="E482">
        <f t="shared" ca="1" si="42"/>
        <v>299</v>
      </c>
      <c r="F482">
        <f t="shared" ca="1" si="43"/>
        <v>245</v>
      </c>
      <c r="G482">
        <f t="shared" ca="1" si="44"/>
        <v>75</v>
      </c>
      <c r="H482">
        <f t="shared" ca="1" si="45"/>
        <v>234</v>
      </c>
      <c r="I482">
        <f t="shared" ca="1" si="46"/>
        <v>158</v>
      </c>
      <c r="J482">
        <f t="shared" ca="1" si="47"/>
        <v>49</v>
      </c>
    </row>
    <row r="483" spans="1:10" x14ac:dyDescent="0.35">
      <c r="A483" t="s">
        <v>490</v>
      </c>
      <c r="B483" t="s">
        <v>4966</v>
      </c>
      <c r="D483" t="s">
        <v>16</v>
      </c>
      <c r="E483">
        <f t="shared" ca="1" si="42"/>
        <v>481</v>
      </c>
      <c r="F483">
        <f t="shared" ca="1" si="43"/>
        <v>388</v>
      </c>
      <c r="G483">
        <f t="shared" ca="1" si="44"/>
        <v>41</v>
      </c>
      <c r="H483">
        <f t="shared" ca="1" si="45"/>
        <v>367</v>
      </c>
      <c r="I483">
        <f t="shared" ca="1" si="46"/>
        <v>226</v>
      </c>
      <c r="J483">
        <f t="shared" ca="1" si="47"/>
        <v>1</v>
      </c>
    </row>
    <row r="484" spans="1:10" x14ac:dyDescent="0.35">
      <c r="A484" t="s">
        <v>491</v>
      </c>
      <c r="B484" t="s">
        <v>4967</v>
      </c>
      <c r="D484" t="s">
        <v>16</v>
      </c>
      <c r="E484">
        <f t="shared" ca="1" si="42"/>
        <v>362</v>
      </c>
      <c r="F484">
        <f t="shared" ca="1" si="43"/>
        <v>430</v>
      </c>
      <c r="G484">
        <f t="shared" ca="1" si="44"/>
        <v>34</v>
      </c>
      <c r="H484">
        <f t="shared" ca="1" si="45"/>
        <v>314</v>
      </c>
      <c r="I484">
        <f t="shared" ca="1" si="46"/>
        <v>201</v>
      </c>
      <c r="J484">
        <f t="shared" ca="1" si="47"/>
        <v>6</v>
      </c>
    </row>
    <row r="485" spans="1:10" x14ac:dyDescent="0.35">
      <c r="A485" t="s">
        <v>492</v>
      </c>
      <c r="B485" t="s">
        <v>4968</v>
      </c>
      <c r="D485" t="s">
        <v>16</v>
      </c>
      <c r="E485">
        <f t="shared" ca="1" si="42"/>
        <v>59</v>
      </c>
      <c r="F485">
        <f t="shared" ca="1" si="43"/>
        <v>71</v>
      </c>
      <c r="G485">
        <f t="shared" ca="1" si="44"/>
        <v>21</v>
      </c>
      <c r="H485">
        <f t="shared" ca="1" si="45"/>
        <v>1</v>
      </c>
      <c r="I485">
        <f t="shared" ca="1" si="46"/>
        <v>2</v>
      </c>
      <c r="J485">
        <f t="shared" ca="1" si="47"/>
        <v>2</v>
      </c>
    </row>
    <row r="486" spans="1:10" x14ac:dyDescent="0.35">
      <c r="A486" t="s">
        <v>493</v>
      </c>
      <c r="B486" t="s">
        <v>4969</v>
      </c>
      <c r="D486" t="s">
        <v>16</v>
      </c>
      <c r="E486">
        <f t="shared" ca="1" si="42"/>
        <v>429</v>
      </c>
      <c r="F486">
        <f t="shared" ca="1" si="43"/>
        <v>331</v>
      </c>
      <c r="G486">
        <f t="shared" ca="1" si="44"/>
        <v>55</v>
      </c>
      <c r="H486">
        <f t="shared" ca="1" si="45"/>
        <v>152</v>
      </c>
      <c r="I486">
        <f t="shared" ca="1" si="46"/>
        <v>164</v>
      </c>
      <c r="J486">
        <f t="shared" ca="1" si="47"/>
        <v>0</v>
      </c>
    </row>
    <row r="487" spans="1:10" x14ac:dyDescent="0.35">
      <c r="A487" t="s">
        <v>494</v>
      </c>
      <c r="B487" t="s">
        <v>4970</v>
      </c>
      <c r="D487" t="s">
        <v>16</v>
      </c>
      <c r="E487">
        <f t="shared" ca="1" si="42"/>
        <v>411</v>
      </c>
      <c r="F487">
        <f t="shared" ca="1" si="43"/>
        <v>319</v>
      </c>
      <c r="G487">
        <f t="shared" ca="1" si="44"/>
        <v>8</v>
      </c>
      <c r="H487">
        <f t="shared" ca="1" si="45"/>
        <v>192</v>
      </c>
      <c r="I487">
        <f t="shared" ca="1" si="46"/>
        <v>39</v>
      </c>
      <c r="J487">
        <f t="shared" ca="1" si="47"/>
        <v>8</v>
      </c>
    </row>
    <row r="488" spans="1:10" x14ac:dyDescent="0.35">
      <c r="A488" t="s">
        <v>495</v>
      </c>
      <c r="B488" t="s">
        <v>4971</v>
      </c>
      <c r="D488" t="s">
        <v>16</v>
      </c>
      <c r="E488">
        <f t="shared" ca="1" si="42"/>
        <v>340</v>
      </c>
      <c r="F488">
        <f t="shared" ca="1" si="43"/>
        <v>135</v>
      </c>
      <c r="G488">
        <f t="shared" ca="1" si="44"/>
        <v>50</v>
      </c>
      <c r="H488">
        <f t="shared" ca="1" si="45"/>
        <v>175</v>
      </c>
      <c r="I488">
        <f t="shared" ca="1" si="46"/>
        <v>132</v>
      </c>
      <c r="J488">
        <f t="shared" ca="1" si="47"/>
        <v>20</v>
      </c>
    </row>
    <row r="489" spans="1:10" x14ac:dyDescent="0.35">
      <c r="A489" t="s">
        <v>496</v>
      </c>
      <c r="B489" t="s">
        <v>4972</v>
      </c>
      <c r="D489" t="s">
        <v>16</v>
      </c>
      <c r="E489">
        <f t="shared" ca="1" si="42"/>
        <v>296</v>
      </c>
      <c r="F489">
        <f t="shared" ca="1" si="43"/>
        <v>592</v>
      </c>
      <c r="G489">
        <f t="shared" ca="1" si="44"/>
        <v>49</v>
      </c>
      <c r="H489">
        <f t="shared" ca="1" si="45"/>
        <v>38</v>
      </c>
      <c r="I489">
        <f t="shared" ca="1" si="46"/>
        <v>67</v>
      </c>
      <c r="J489">
        <f t="shared" ca="1" si="47"/>
        <v>39</v>
      </c>
    </row>
    <row r="490" spans="1:10" x14ac:dyDescent="0.35">
      <c r="A490" t="s">
        <v>497</v>
      </c>
      <c r="B490" t="s">
        <v>4815</v>
      </c>
      <c r="D490" t="s">
        <v>37</v>
      </c>
      <c r="E490">
        <f t="shared" ca="1" si="42"/>
        <v>125</v>
      </c>
      <c r="F490">
        <f t="shared" ca="1" si="43"/>
        <v>554</v>
      </c>
      <c r="G490">
        <f t="shared" ca="1" si="44"/>
        <v>69</v>
      </c>
      <c r="H490">
        <f t="shared" ca="1" si="45"/>
        <v>5</v>
      </c>
      <c r="I490">
        <f t="shared" ca="1" si="46"/>
        <v>300</v>
      </c>
      <c r="J490">
        <f t="shared" ca="1" si="47"/>
        <v>22</v>
      </c>
    </row>
    <row r="491" spans="1:10" x14ac:dyDescent="0.35">
      <c r="A491" t="s">
        <v>498</v>
      </c>
      <c r="B491" t="s">
        <v>4885</v>
      </c>
      <c r="D491" t="s">
        <v>14</v>
      </c>
      <c r="E491">
        <f t="shared" ca="1" si="42"/>
        <v>38</v>
      </c>
      <c r="F491">
        <f t="shared" ca="1" si="43"/>
        <v>273</v>
      </c>
      <c r="G491">
        <f t="shared" ca="1" si="44"/>
        <v>77</v>
      </c>
      <c r="H491">
        <f t="shared" ca="1" si="45"/>
        <v>27</v>
      </c>
      <c r="I491">
        <f t="shared" ca="1" si="46"/>
        <v>42</v>
      </c>
      <c r="J491">
        <f t="shared" ca="1" si="47"/>
        <v>29</v>
      </c>
    </row>
    <row r="492" spans="1:10" x14ac:dyDescent="0.35">
      <c r="A492" t="s">
        <v>499</v>
      </c>
      <c r="B492" t="s">
        <v>4815</v>
      </c>
      <c r="D492" t="s">
        <v>37</v>
      </c>
      <c r="E492">
        <f t="shared" ca="1" si="42"/>
        <v>140</v>
      </c>
      <c r="F492">
        <f t="shared" ca="1" si="43"/>
        <v>688</v>
      </c>
      <c r="G492">
        <f t="shared" ca="1" si="44"/>
        <v>1</v>
      </c>
      <c r="H492">
        <f t="shared" ca="1" si="45"/>
        <v>26</v>
      </c>
      <c r="I492">
        <f t="shared" ca="1" si="46"/>
        <v>447</v>
      </c>
      <c r="J492">
        <f t="shared" ca="1" si="47"/>
        <v>1</v>
      </c>
    </row>
    <row r="493" spans="1:10" x14ac:dyDescent="0.35">
      <c r="A493" t="s">
        <v>500</v>
      </c>
      <c r="B493" t="s">
        <v>4973</v>
      </c>
      <c r="D493" t="s">
        <v>14</v>
      </c>
      <c r="E493">
        <f t="shared" ca="1" si="42"/>
        <v>88</v>
      </c>
      <c r="F493">
        <f t="shared" ca="1" si="43"/>
        <v>512</v>
      </c>
      <c r="G493">
        <f t="shared" ca="1" si="44"/>
        <v>57</v>
      </c>
      <c r="H493">
        <f t="shared" ca="1" si="45"/>
        <v>31</v>
      </c>
      <c r="I493">
        <f t="shared" ca="1" si="46"/>
        <v>192</v>
      </c>
      <c r="J493">
        <f t="shared" ca="1" si="47"/>
        <v>48</v>
      </c>
    </row>
    <row r="494" spans="1:10" x14ac:dyDescent="0.35">
      <c r="A494" t="s">
        <v>501</v>
      </c>
      <c r="B494" t="s">
        <v>4823</v>
      </c>
      <c r="D494" t="s">
        <v>37</v>
      </c>
      <c r="E494">
        <f t="shared" ca="1" si="42"/>
        <v>423</v>
      </c>
      <c r="F494">
        <f t="shared" ca="1" si="43"/>
        <v>371</v>
      </c>
      <c r="G494">
        <f t="shared" ca="1" si="44"/>
        <v>68</v>
      </c>
      <c r="H494">
        <f t="shared" ca="1" si="45"/>
        <v>38</v>
      </c>
      <c r="I494">
        <f t="shared" ca="1" si="46"/>
        <v>36</v>
      </c>
      <c r="J494">
        <f t="shared" ca="1" si="47"/>
        <v>28</v>
      </c>
    </row>
    <row r="495" spans="1:10" x14ac:dyDescent="0.35">
      <c r="A495" t="s">
        <v>502</v>
      </c>
      <c r="B495" t="s">
        <v>4974</v>
      </c>
      <c r="D495" t="s">
        <v>16</v>
      </c>
      <c r="E495">
        <f t="shared" ca="1" si="42"/>
        <v>371</v>
      </c>
      <c r="F495">
        <f t="shared" ca="1" si="43"/>
        <v>623</v>
      </c>
      <c r="G495">
        <f t="shared" ca="1" si="44"/>
        <v>62</v>
      </c>
      <c r="H495">
        <f t="shared" ca="1" si="45"/>
        <v>98</v>
      </c>
      <c r="I495">
        <f t="shared" ca="1" si="46"/>
        <v>254</v>
      </c>
      <c r="J495">
        <f t="shared" ca="1" si="47"/>
        <v>27</v>
      </c>
    </row>
    <row r="496" spans="1:10" x14ac:dyDescent="0.35">
      <c r="A496" t="s">
        <v>503</v>
      </c>
      <c r="B496" t="s">
        <v>4890</v>
      </c>
      <c r="D496" t="s">
        <v>37</v>
      </c>
      <c r="E496">
        <f t="shared" ca="1" si="42"/>
        <v>448</v>
      </c>
      <c r="F496">
        <f t="shared" ca="1" si="43"/>
        <v>201</v>
      </c>
      <c r="G496">
        <f t="shared" ca="1" si="44"/>
        <v>64</v>
      </c>
      <c r="H496">
        <f t="shared" ca="1" si="45"/>
        <v>196</v>
      </c>
      <c r="I496">
        <f t="shared" ca="1" si="46"/>
        <v>99</v>
      </c>
      <c r="J496">
        <f t="shared" ca="1" si="47"/>
        <v>16</v>
      </c>
    </row>
    <row r="497" spans="1:10" x14ac:dyDescent="0.35">
      <c r="A497" t="s">
        <v>504</v>
      </c>
      <c r="B497" t="s">
        <v>4975</v>
      </c>
      <c r="D497" t="s">
        <v>60</v>
      </c>
      <c r="E497">
        <f t="shared" ca="1" si="42"/>
        <v>388</v>
      </c>
      <c r="F497">
        <f t="shared" ca="1" si="43"/>
        <v>215</v>
      </c>
      <c r="G497">
        <f t="shared" ca="1" si="44"/>
        <v>22</v>
      </c>
      <c r="H497">
        <f t="shared" ca="1" si="45"/>
        <v>128</v>
      </c>
      <c r="I497">
        <f t="shared" ca="1" si="46"/>
        <v>211</v>
      </c>
      <c r="J497">
        <f t="shared" ca="1" si="47"/>
        <v>8</v>
      </c>
    </row>
    <row r="498" spans="1:10" x14ac:dyDescent="0.35">
      <c r="A498" t="s">
        <v>505</v>
      </c>
      <c r="B498" t="s">
        <v>4976</v>
      </c>
      <c r="D498" t="s">
        <v>14</v>
      </c>
      <c r="E498">
        <f t="shared" ca="1" si="42"/>
        <v>207</v>
      </c>
      <c r="F498">
        <f t="shared" ca="1" si="43"/>
        <v>453</v>
      </c>
      <c r="G498">
        <f t="shared" ca="1" si="44"/>
        <v>46</v>
      </c>
      <c r="H498">
        <f t="shared" ca="1" si="45"/>
        <v>63</v>
      </c>
      <c r="I498">
        <f t="shared" ca="1" si="46"/>
        <v>57</v>
      </c>
      <c r="J498">
        <f t="shared" ca="1" si="47"/>
        <v>39</v>
      </c>
    </row>
    <row r="499" spans="1:10" x14ac:dyDescent="0.35">
      <c r="A499" t="s">
        <v>506</v>
      </c>
      <c r="B499" t="s">
        <v>4834</v>
      </c>
      <c r="D499" t="s">
        <v>37</v>
      </c>
      <c r="E499">
        <f t="shared" ca="1" si="42"/>
        <v>427</v>
      </c>
      <c r="F499">
        <f t="shared" ca="1" si="43"/>
        <v>340</v>
      </c>
      <c r="G499">
        <f t="shared" ca="1" si="44"/>
        <v>10</v>
      </c>
      <c r="H499">
        <f t="shared" ca="1" si="45"/>
        <v>365</v>
      </c>
      <c r="I499">
        <f t="shared" ca="1" si="46"/>
        <v>118</v>
      </c>
      <c r="J499">
        <f t="shared" ca="1" si="47"/>
        <v>6</v>
      </c>
    </row>
    <row r="500" spans="1:10" x14ac:dyDescent="0.35">
      <c r="A500" t="s">
        <v>507</v>
      </c>
      <c r="B500" t="s">
        <v>4977</v>
      </c>
      <c r="D500" t="s">
        <v>16</v>
      </c>
      <c r="E500">
        <f t="shared" ca="1" si="42"/>
        <v>370</v>
      </c>
      <c r="F500">
        <f t="shared" ca="1" si="43"/>
        <v>88</v>
      </c>
      <c r="G500">
        <f t="shared" ca="1" si="44"/>
        <v>9</v>
      </c>
      <c r="H500">
        <f t="shared" ca="1" si="45"/>
        <v>170</v>
      </c>
      <c r="I500">
        <f t="shared" ca="1" si="46"/>
        <v>83</v>
      </c>
      <c r="J500">
        <f t="shared" ca="1" si="47"/>
        <v>0</v>
      </c>
    </row>
    <row r="501" spans="1:10" x14ac:dyDescent="0.35">
      <c r="A501" t="s">
        <v>508</v>
      </c>
      <c r="B501" t="s">
        <v>4978</v>
      </c>
      <c r="D501" t="s">
        <v>10</v>
      </c>
      <c r="E501">
        <f t="shared" ca="1" si="42"/>
        <v>362</v>
      </c>
      <c r="F501">
        <f t="shared" ca="1" si="43"/>
        <v>684</v>
      </c>
      <c r="G501">
        <f t="shared" ca="1" si="44"/>
        <v>67</v>
      </c>
      <c r="H501">
        <f t="shared" ca="1" si="45"/>
        <v>174</v>
      </c>
      <c r="I501">
        <f t="shared" ca="1" si="46"/>
        <v>158</v>
      </c>
      <c r="J501">
        <f t="shared" ca="1" si="47"/>
        <v>5</v>
      </c>
    </row>
    <row r="502" spans="1:10" x14ac:dyDescent="0.35">
      <c r="A502" t="s">
        <v>509</v>
      </c>
      <c r="B502" t="s">
        <v>4834</v>
      </c>
      <c r="D502" t="s">
        <v>16</v>
      </c>
      <c r="E502">
        <f t="shared" ca="1" si="42"/>
        <v>49</v>
      </c>
      <c r="F502">
        <f t="shared" ca="1" si="43"/>
        <v>239</v>
      </c>
      <c r="G502">
        <f t="shared" ca="1" si="44"/>
        <v>20</v>
      </c>
      <c r="H502">
        <f t="shared" ca="1" si="45"/>
        <v>19</v>
      </c>
      <c r="I502">
        <f t="shared" ca="1" si="46"/>
        <v>39</v>
      </c>
      <c r="J502">
        <f t="shared" ca="1" si="47"/>
        <v>5</v>
      </c>
    </row>
    <row r="503" spans="1:10" x14ac:dyDescent="0.35">
      <c r="A503" t="s">
        <v>510</v>
      </c>
      <c r="B503" t="s">
        <v>4834</v>
      </c>
      <c r="D503" t="s">
        <v>16</v>
      </c>
      <c r="E503">
        <f t="shared" ca="1" si="42"/>
        <v>232</v>
      </c>
      <c r="F503">
        <f t="shared" ca="1" si="43"/>
        <v>327</v>
      </c>
      <c r="G503">
        <f t="shared" ca="1" si="44"/>
        <v>30</v>
      </c>
      <c r="H503">
        <f t="shared" ca="1" si="45"/>
        <v>71</v>
      </c>
      <c r="I503">
        <f t="shared" ca="1" si="46"/>
        <v>246</v>
      </c>
      <c r="J503">
        <f t="shared" ca="1" si="47"/>
        <v>30</v>
      </c>
    </row>
    <row r="504" spans="1:10" x14ac:dyDescent="0.35">
      <c r="A504" t="s">
        <v>511</v>
      </c>
      <c r="B504" t="s">
        <v>4811</v>
      </c>
      <c r="D504" t="s">
        <v>10</v>
      </c>
      <c r="E504">
        <f t="shared" ca="1" si="42"/>
        <v>471</v>
      </c>
      <c r="F504">
        <f t="shared" ca="1" si="43"/>
        <v>417</v>
      </c>
      <c r="G504">
        <f t="shared" ca="1" si="44"/>
        <v>68</v>
      </c>
      <c r="H504">
        <f t="shared" ca="1" si="45"/>
        <v>407</v>
      </c>
      <c r="I504">
        <f t="shared" ca="1" si="46"/>
        <v>287</v>
      </c>
      <c r="J504">
        <f t="shared" ca="1" si="47"/>
        <v>9</v>
      </c>
    </row>
    <row r="505" spans="1:10" x14ac:dyDescent="0.35">
      <c r="A505" t="s">
        <v>512</v>
      </c>
      <c r="B505" t="s">
        <v>4815</v>
      </c>
      <c r="D505" t="s">
        <v>37</v>
      </c>
      <c r="E505">
        <f t="shared" ca="1" si="42"/>
        <v>83</v>
      </c>
      <c r="F505">
        <f t="shared" ca="1" si="43"/>
        <v>470</v>
      </c>
      <c r="G505">
        <f t="shared" ca="1" si="44"/>
        <v>7</v>
      </c>
      <c r="H505">
        <f t="shared" ca="1" si="45"/>
        <v>62</v>
      </c>
      <c r="I505">
        <f t="shared" ca="1" si="46"/>
        <v>348</v>
      </c>
      <c r="J505">
        <f t="shared" ca="1" si="47"/>
        <v>7</v>
      </c>
    </row>
    <row r="506" spans="1:10" x14ac:dyDescent="0.35">
      <c r="A506" t="s">
        <v>513</v>
      </c>
      <c r="B506" t="s">
        <v>4979</v>
      </c>
      <c r="D506" t="s">
        <v>14</v>
      </c>
      <c r="E506">
        <f t="shared" ca="1" si="42"/>
        <v>462</v>
      </c>
      <c r="F506">
        <f t="shared" ca="1" si="43"/>
        <v>614</v>
      </c>
      <c r="G506">
        <f t="shared" ca="1" si="44"/>
        <v>42</v>
      </c>
      <c r="H506">
        <f t="shared" ca="1" si="45"/>
        <v>214</v>
      </c>
      <c r="I506">
        <f t="shared" ca="1" si="46"/>
        <v>94</v>
      </c>
      <c r="J506">
        <f t="shared" ca="1" si="47"/>
        <v>21</v>
      </c>
    </row>
    <row r="507" spans="1:10" x14ac:dyDescent="0.35">
      <c r="A507" t="s">
        <v>514</v>
      </c>
      <c r="B507" t="s">
        <v>4966</v>
      </c>
      <c r="D507" t="s">
        <v>16</v>
      </c>
      <c r="E507">
        <f t="shared" ca="1" si="42"/>
        <v>154</v>
      </c>
      <c r="F507">
        <f t="shared" ca="1" si="43"/>
        <v>111</v>
      </c>
      <c r="G507">
        <f t="shared" ca="1" si="44"/>
        <v>37</v>
      </c>
      <c r="H507">
        <f t="shared" ca="1" si="45"/>
        <v>146</v>
      </c>
      <c r="I507">
        <f t="shared" ca="1" si="46"/>
        <v>56</v>
      </c>
      <c r="J507">
        <f t="shared" ca="1" si="47"/>
        <v>31</v>
      </c>
    </row>
    <row r="508" spans="1:10" x14ac:dyDescent="0.35">
      <c r="A508" t="s">
        <v>515</v>
      </c>
      <c r="B508" t="s">
        <v>4980</v>
      </c>
      <c r="D508" t="s">
        <v>37</v>
      </c>
      <c r="E508">
        <f t="shared" ca="1" si="42"/>
        <v>255</v>
      </c>
      <c r="F508">
        <f t="shared" ca="1" si="43"/>
        <v>583</v>
      </c>
      <c r="G508">
        <f t="shared" ca="1" si="44"/>
        <v>48</v>
      </c>
      <c r="H508">
        <f t="shared" ca="1" si="45"/>
        <v>33</v>
      </c>
      <c r="I508">
        <f t="shared" ca="1" si="46"/>
        <v>473</v>
      </c>
      <c r="J508">
        <f t="shared" ca="1" si="47"/>
        <v>21</v>
      </c>
    </row>
    <row r="509" spans="1:10" x14ac:dyDescent="0.35">
      <c r="A509" t="s">
        <v>516</v>
      </c>
      <c r="B509" t="s">
        <v>4816</v>
      </c>
      <c r="D509" t="s">
        <v>37</v>
      </c>
      <c r="E509">
        <f t="shared" ca="1" si="42"/>
        <v>36</v>
      </c>
      <c r="F509">
        <f t="shared" ca="1" si="43"/>
        <v>523</v>
      </c>
      <c r="G509">
        <f t="shared" ca="1" si="44"/>
        <v>61</v>
      </c>
      <c r="H509">
        <f t="shared" ca="1" si="45"/>
        <v>25</v>
      </c>
      <c r="I509">
        <f t="shared" ca="1" si="46"/>
        <v>492</v>
      </c>
      <c r="J509">
        <f t="shared" ca="1" si="47"/>
        <v>53</v>
      </c>
    </row>
    <row r="510" spans="1:10" x14ac:dyDescent="0.35">
      <c r="A510" t="s">
        <v>517</v>
      </c>
      <c r="B510" t="s">
        <v>4981</v>
      </c>
      <c r="D510" t="s">
        <v>60</v>
      </c>
      <c r="E510">
        <f t="shared" ca="1" si="42"/>
        <v>232</v>
      </c>
      <c r="F510">
        <f t="shared" ca="1" si="43"/>
        <v>522</v>
      </c>
      <c r="G510">
        <f t="shared" ca="1" si="44"/>
        <v>20</v>
      </c>
      <c r="H510">
        <f t="shared" ca="1" si="45"/>
        <v>33</v>
      </c>
      <c r="I510">
        <f t="shared" ca="1" si="46"/>
        <v>324</v>
      </c>
      <c r="J510">
        <f t="shared" ca="1" si="47"/>
        <v>9</v>
      </c>
    </row>
    <row r="511" spans="1:10" x14ac:dyDescent="0.35">
      <c r="A511" t="s">
        <v>518</v>
      </c>
      <c r="B511" t="s">
        <v>4982</v>
      </c>
      <c r="D511" t="s">
        <v>16</v>
      </c>
      <c r="E511">
        <f t="shared" ca="1" si="42"/>
        <v>365</v>
      </c>
      <c r="F511">
        <f t="shared" ca="1" si="43"/>
        <v>599</v>
      </c>
      <c r="G511">
        <f t="shared" ca="1" si="44"/>
        <v>31</v>
      </c>
      <c r="H511">
        <f t="shared" ca="1" si="45"/>
        <v>237</v>
      </c>
      <c r="I511">
        <f t="shared" ca="1" si="46"/>
        <v>353</v>
      </c>
      <c r="J511">
        <f t="shared" ca="1" si="47"/>
        <v>7</v>
      </c>
    </row>
    <row r="512" spans="1:10" x14ac:dyDescent="0.35">
      <c r="A512" t="s">
        <v>519</v>
      </c>
      <c r="B512" t="s">
        <v>4876</v>
      </c>
      <c r="D512" t="s">
        <v>37</v>
      </c>
      <c r="E512">
        <f t="shared" ca="1" si="42"/>
        <v>440</v>
      </c>
      <c r="F512">
        <f t="shared" ca="1" si="43"/>
        <v>343</v>
      </c>
      <c r="G512">
        <f t="shared" ca="1" si="44"/>
        <v>36</v>
      </c>
      <c r="H512">
        <f t="shared" ca="1" si="45"/>
        <v>11</v>
      </c>
      <c r="I512">
        <f t="shared" ca="1" si="46"/>
        <v>63</v>
      </c>
      <c r="J512">
        <f t="shared" ca="1" si="47"/>
        <v>32</v>
      </c>
    </row>
    <row r="513" spans="1:10" x14ac:dyDescent="0.35">
      <c r="A513" t="s">
        <v>520</v>
      </c>
      <c r="B513" t="s">
        <v>4834</v>
      </c>
      <c r="D513" t="s">
        <v>37</v>
      </c>
      <c r="E513">
        <f t="shared" ca="1" si="42"/>
        <v>102</v>
      </c>
      <c r="F513">
        <f t="shared" ca="1" si="43"/>
        <v>619</v>
      </c>
      <c r="G513">
        <f t="shared" ca="1" si="44"/>
        <v>37</v>
      </c>
      <c r="H513">
        <f t="shared" ca="1" si="45"/>
        <v>36</v>
      </c>
      <c r="I513">
        <f t="shared" ca="1" si="46"/>
        <v>402</v>
      </c>
      <c r="J513">
        <f t="shared" ca="1" si="47"/>
        <v>14</v>
      </c>
    </row>
    <row r="514" spans="1:10" x14ac:dyDescent="0.35">
      <c r="A514" t="s">
        <v>521</v>
      </c>
      <c r="B514" t="s">
        <v>4908</v>
      </c>
      <c r="D514" t="s">
        <v>37</v>
      </c>
      <c r="E514">
        <f t="shared" ca="1" si="42"/>
        <v>408</v>
      </c>
      <c r="F514">
        <f t="shared" ca="1" si="43"/>
        <v>114</v>
      </c>
      <c r="G514">
        <f t="shared" ca="1" si="44"/>
        <v>75</v>
      </c>
      <c r="H514">
        <f t="shared" ca="1" si="45"/>
        <v>187</v>
      </c>
      <c r="I514">
        <f t="shared" ca="1" si="46"/>
        <v>89</v>
      </c>
      <c r="J514">
        <f t="shared" ca="1" si="47"/>
        <v>15</v>
      </c>
    </row>
    <row r="515" spans="1:10" x14ac:dyDescent="0.35">
      <c r="A515" t="s">
        <v>522</v>
      </c>
      <c r="B515" t="s">
        <v>4983</v>
      </c>
      <c r="D515" t="s">
        <v>16</v>
      </c>
      <c r="E515">
        <f t="shared" ca="1" si="42"/>
        <v>285</v>
      </c>
      <c r="F515">
        <f t="shared" ca="1" si="43"/>
        <v>468</v>
      </c>
      <c r="G515">
        <f t="shared" ca="1" si="44"/>
        <v>52</v>
      </c>
      <c r="H515">
        <f t="shared" ca="1" si="45"/>
        <v>69</v>
      </c>
      <c r="I515">
        <f t="shared" ca="1" si="46"/>
        <v>129</v>
      </c>
      <c r="J515">
        <f t="shared" ca="1" si="47"/>
        <v>11</v>
      </c>
    </row>
    <row r="516" spans="1:10" x14ac:dyDescent="0.35">
      <c r="A516" t="s">
        <v>523</v>
      </c>
      <c r="B516" t="s">
        <v>4866</v>
      </c>
      <c r="D516" t="s">
        <v>14</v>
      </c>
      <c r="E516">
        <f t="shared" ref="E516:E579" ca="1" si="48">RANDBETWEEN(1, 500)</f>
        <v>81</v>
      </c>
      <c r="F516">
        <f t="shared" ref="F516:F579" ca="1" si="49">RANDBETWEEN(37, 700)</f>
        <v>359</v>
      </c>
      <c r="G516">
        <f t="shared" ref="G516:G579" ca="1" si="50">RANDBETWEEN(1,77)</f>
        <v>68</v>
      </c>
      <c r="H516">
        <f t="shared" ref="H516:H579" ca="1" si="51">RANDBETWEEN(1, E516)</f>
        <v>68</v>
      </c>
      <c r="I516">
        <f t="shared" ref="I516:I579" ca="1" si="52">RANDBETWEEN(0, F516)</f>
        <v>107</v>
      </c>
      <c r="J516">
        <f t="shared" ref="J516:J579" ca="1" si="53">RANDBETWEEN(0, G516)</f>
        <v>1</v>
      </c>
    </row>
    <row r="517" spans="1:10" x14ac:dyDescent="0.35">
      <c r="A517" t="s">
        <v>524</v>
      </c>
      <c r="B517" t="s">
        <v>4833</v>
      </c>
      <c r="D517" t="s">
        <v>16</v>
      </c>
      <c r="E517">
        <f t="shared" ca="1" si="48"/>
        <v>139</v>
      </c>
      <c r="F517">
        <f t="shared" ca="1" si="49"/>
        <v>160</v>
      </c>
      <c r="G517">
        <f t="shared" ca="1" si="50"/>
        <v>36</v>
      </c>
      <c r="H517">
        <f t="shared" ca="1" si="51"/>
        <v>125</v>
      </c>
      <c r="I517">
        <f t="shared" ca="1" si="52"/>
        <v>155</v>
      </c>
      <c r="J517">
        <f t="shared" ca="1" si="53"/>
        <v>31</v>
      </c>
    </row>
    <row r="518" spans="1:10" x14ac:dyDescent="0.35">
      <c r="A518" t="s">
        <v>525</v>
      </c>
      <c r="B518" t="s">
        <v>4954</v>
      </c>
      <c r="D518" t="s">
        <v>16</v>
      </c>
      <c r="E518">
        <f t="shared" ca="1" si="48"/>
        <v>337</v>
      </c>
      <c r="F518">
        <f t="shared" ca="1" si="49"/>
        <v>412</v>
      </c>
      <c r="G518">
        <f t="shared" ca="1" si="50"/>
        <v>11</v>
      </c>
      <c r="H518">
        <f t="shared" ca="1" si="51"/>
        <v>286</v>
      </c>
      <c r="I518">
        <f t="shared" ca="1" si="52"/>
        <v>303</v>
      </c>
      <c r="J518">
        <f t="shared" ca="1" si="53"/>
        <v>10</v>
      </c>
    </row>
    <row r="519" spans="1:10" x14ac:dyDescent="0.35">
      <c r="A519" t="s">
        <v>526</v>
      </c>
      <c r="B519" t="s">
        <v>4833</v>
      </c>
      <c r="D519" t="s">
        <v>14</v>
      </c>
      <c r="E519">
        <f t="shared" ca="1" si="48"/>
        <v>265</v>
      </c>
      <c r="F519">
        <f t="shared" ca="1" si="49"/>
        <v>247</v>
      </c>
      <c r="G519">
        <f t="shared" ca="1" si="50"/>
        <v>44</v>
      </c>
      <c r="H519">
        <f t="shared" ca="1" si="51"/>
        <v>131</v>
      </c>
      <c r="I519">
        <f t="shared" ca="1" si="52"/>
        <v>33</v>
      </c>
      <c r="J519">
        <f t="shared" ca="1" si="53"/>
        <v>31</v>
      </c>
    </row>
    <row r="520" spans="1:10" x14ac:dyDescent="0.35">
      <c r="A520" t="s">
        <v>527</v>
      </c>
      <c r="B520" t="s">
        <v>4898</v>
      </c>
      <c r="D520" t="s">
        <v>14</v>
      </c>
      <c r="E520">
        <f t="shared" ca="1" si="48"/>
        <v>12</v>
      </c>
      <c r="F520">
        <f t="shared" ca="1" si="49"/>
        <v>40</v>
      </c>
      <c r="G520">
        <f t="shared" ca="1" si="50"/>
        <v>18</v>
      </c>
      <c r="H520">
        <f t="shared" ca="1" si="51"/>
        <v>9</v>
      </c>
      <c r="I520">
        <f t="shared" ca="1" si="52"/>
        <v>6</v>
      </c>
      <c r="J520">
        <f t="shared" ca="1" si="53"/>
        <v>2</v>
      </c>
    </row>
    <row r="521" spans="1:10" x14ac:dyDescent="0.35">
      <c r="A521" t="s">
        <v>528</v>
      </c>
      <c r="B521" t="s">
        <v>4867</v>
      </c>
      <c r="D521" t="s">
        <v>10</v>
      </c>
      <c r="E521">
        <f t="shared" ca="1" si="48"/>
        <v>245</v>
      </c>
      <c r="F521">
        <f t="shared" ca="1" si="49"/>
        <v>669</v>
      </c>
      <c r="G521">
        <f t="shared" ca="1" si="50"/>
        <v>9</v>
      </c>
      <c r="H521">
        <f t="shared" ca="1" si="51"/>
        <v>67</v>
      </c>
      <c r="I521">
        <f t="shared" ca="1" si="52"/>
        <v>495</v>
      </c>
      <c r="J521">
        <f t="shared" ca="1" si="53"/>
        <v>0</v>
      </c>
    </row>
    <row r="522" spans="1:10" x14ac:dyDescent="0.35">
      <c r="A522" t="s">
        <v>529</v>
      </c>
      <c r="B522" t="s">
        <v>4984</v>
      </c>
      <c r="D522" t="s">
        <v>37</v>
      </c>
      <c r="E522">
        <f t="shared" ca="1" si="48"/>
        <v>213</v>
      </c>
      <c r="F522">
        <f t="shared" ca="1" si="49"/>
        <v>455</v>
      </c>
      <c r="G522">
        <f t="shared" ca="1" si="50"/>
        <v>51</v>
      </c>
      <c r="H522">
        <f t="shared" ca="1" si="51"/>
        <v>204</v>
      </c>
      <c r="I522">
        <f t="shared" ca="1" si="52"/>
        <v>429</v>
      </c>
      <c r="J522">
        <f t="shared" ca="1" si="53"/>
        <v>18</v>
      </c>
    </row>
    <row r="523" spans="1:10" x14ac:dyDescent="0.35">
      <c r="A523" t="s">
        <v>530</v>
      </c>
      <c r="B523" t="s">
        <v>4822</v>
      </c>
      <c r="D523" t="s">
        <v>16</v>
      </c>
      <c r="E523">
        <f t="shared" ca="1" si="48"/>
        <v>364</v>
      </c>
      <c r="F523">
        <f t="shared" ca="1" si="49"/>
        <v>208</v>
      </c>
      <c r="G523">
        <f t="shared" ca="1" si="50"/>
        <v>25</v>
      </c>
      <c r="H523">
        <f t="shared" ca="1" si="51"/>
        <v>99</v>
      </c>
      <c r="I523">
        <f t="shared" ca="1" si="52"/>
        <v>193</v>
      </c>
      <c r="J523">
        <f t="shared" ca="1" si="53"/>
        <v>15</v>
      </c>
    </row>
    <row r="524" spans="1:10" x14ac:dyDescent="0.35">
      <c r="A524" t="s">
        <v>531</v>
      </c>
      <c r="B524" t="s">
        <v>4944</v>
      </c>
      <c r="D524" t="s">
        <v>16</v>
      </c>
      <c r="E524">
        <f t="shared" ca="1" si="48"/>
        <v>7</v>
      </c>
      <c r="F524">
        <f t="shared" ca="1" si="49"/>
        <v>151</v>
      </c>
      <c r="G524">
        <f t="shared" ca="1" si="50"/>
        <v>3</v>
      </c>
      <c r="H524">
        <f t="shared" ca="1" si="51"/>
        <v>4</v>
      </c>
      <c r="I524">
        <f t="shared" ca="1" si="52"/>
        <v>20</v>
      </c>
      <c r="J524">
        <f t="shared" ca="1" si="53"/>
        <v>1</v>
      </c>
    </row>
    <row r="525" spans="1:10" x14ac:dyDescent="0.35">
      <c r="A525" t="s">
        <v>532</v>
      </c>
      <c r="B525" t="s">
        <v>4879</v>
      </c>
      <c r="D525" t="s">
        <v>14</v>
      </c>
      <c r="E525">
        <f t="shared" ca="1" si="48"/>
        <v>461</v>
      </c>
      <c r="F525">
        <f t="shared" ca="1" si="49"/>
        <v>242</v>
      </c>
      <c r="G525">
        <f t="shared" ca="1" si="50"/>
        <v>76</v>
      </c>
      <c r="H525">
        <f t="shared" ca="1" si="51"/>
        <v>72</v>
      </c>
      <c r="I525">
        <f t="shared" ca="1" si="52"/>
        <v>200</v>
      </c>
      <c r="J525">
        <f t="shared" ca="1" si="53"/>
        <v>29</v>
      </c>
    </row>
    <row r="526" spans="1:10" x14ac:dyDescent="0.35">
      <c r="A526" t="s">
        <v>533</v>
      </c>
      <c r="B526" t="s">
        <v>4875</v>
      </c>
      <c r="D526" t="s">
        <v>16</v>
      </c>
      <c r="E526">
        <f t="shared" ca="1" si="48"/>
        <v>160</v>
      </c>
      <c r="F526">
        <f t="shared" ca="1" si="49"/>
        <v>554</v>
      </c>
      <c r="G526">
        <f t="shared" ca="1" si="50"/>
        <v>48</v>
      </c>
      <c r="H526">
        <f t="shared" ca="1" si="51"/>
        <v>40</v>
      </c>
      <c r="I526">
        <f t="shared" ca="1" si="52"/>
        <v>386</v>
      </c>
      <c r="J526">
        <f t="shared" ca="1" si="53"/>
        <v>0</v>
      </c>
    </row>
    <row r="527" spans="1:10" x14ac:dyDescent="0.35">
      <c r="A527" t="s">
        <v>534</v>
      </c>
      <c r="B527" t="s">
        <v>4985</v>
      </c>
      <c r="D527" t="s">
        <v>16</v>
      </c>
      <c r="E527">
        <f t="shared" ca="1" si="48"/>
        <v>274</v>
      </c>
      <c r="F527">
        <f t="shared" ca="1" si="49"/>
        <v>255</v>
      </c>
      <c r="G527">
        <f t="shared" ca="1" si="50"/>
        <v>35</v>
      </c>
      <c r="H527">
        <f t="shared" ca="1" si="51"/>
        <v>4</v>
      </c>
      <c r="I527">
        <f t="shared" ca="1" si="52"/>
        <v>141</v>
      </c>
      <c r="J527">
        <f t="shared" ca="1" si="53"/>
        <v>7</v>
      </c>
    </row>
    <row r="528" spans="1:10" x14ac:dyDescent="0.35">
      <c r="A528" t="s">
        <v>535</v>
      </c>
      <c r="B528" t="s">
        <v>4985</v>
      </c>
      <c r="D528" t="s">
        <v>16</v>
      </c>
      <c r="E528">
        <f t="shared" ca="1" si="48"/>
        <v>288</v>
      </c>
      <c r="F528">
        <f t="shared" ca="1" si="49"/>
        <v>437</v>
      </c>
      <c r="G528">
        <f t="shared" ca="1" si="50"/>
        <v>60</v>
      </c>
      <c r="H528">
        <f t="shared" ca="1" si="51"/>
        <v>270</v>
      </c>
      <c r="I528">
        <f t="shared" ca="1" si="52"/>
        <v>105</v>
      </c>
      <c r="J528">
        <f t="shared" ca="1" si="53"/>
        <v>3</v>
      </c>
    </row>
    <row r="529" spans="1:10" x14ac:dyDescent="0.35">
      <c r="A529" t="s">
        <v>536</v>
      </c>
      <c r="B529" t="s">
        <v>4986</v>
      </c>
      <c r="D529" t="s">
        <v>14</v>
      </c>
      <c r="E529">
        <f t="shared" ca="1" si="48"/>
        <v>56</v>
      </c>
      <c r="F529">
        <f t="shared" ca="1" si="49"/>
        <v>144</v>
      </c>
      <c r="G529">
        <f t="shared" ca="1" si="50"/>
        <v>20</v>
      </c>
      <c r="H529">
        <f t="shared" ca="1" si="51"/>
        <v>16</v>
      </c>
      <c r="I529">
        <f t="shared" ca="1" si="52"/>
        <v>19</v>
      </c>
      <c r="J529">
        <f t="shared" ca="1" si="53"/>
        <v>11</v>
      </c>
    </row>
    <row r="530" spans="1:10" x14ac:dyDescent="0.35">
      <c r="A530" t="s">
        <v>537</v>
      </c>
      <c r="B530" t="s">
        <v>4987</v>
      </c>
      <c r="D530" t="s">
        <v>16</v>
      </c>
      <c r="E530">
        <f t="shared" ca="1" si="48"/>
        <v>319</v>
      </c>
      <c r="F530">
        <f t="shared" ca="1" si="49"/>
        <v>526</v>
      </c>
      <c r="G530">
        <f t="shared" ca="1" si="50"/>
        <v>44</v>
      </c>
      <c r="H530">
        <f t="shared" ca="1" si="51"/>
        <v>39</v>
      </c>
      <c r="I530">
        <f t="shared" ca="1" si="52"/>
        <v>273</v>
      </c>
      <c r="J530">
        <f t="shared" ca="1" si="53"/>
        <v>21</v>
      </c>
    </row>
    <row r="531" spans="1:10" x14ac:dyDescent="0.35">
      <c r="A531" t="s">
        <v>538</v>
      </c>
      <c r="B531" t="s">
        <v>4988</v>
      </c>
      <c r="D531" t="s">
        <v>16</v>
      </c>
      <c r="E531">
        <f t="shared" ca="1" si="48"/>
        <v>25</v>
      </c>
      <c r="F531">
        <f t="shared" ca="1" si="49"/>
        <v>121</v>
      </c>
      <c r="G531">
        <f t="shared" ca="1" si="50"/>
        <v>74</v>
      </c>
      <c r="H531">
        <f t="shared" ca="1" si="51"/>
        <v>24</v>
      </c>
      <c r="I531">
        <f t="shared" ca="1" si="52"/>
        <v>111</v>
      </c>
      <c r="J531">
        <f t="shared" ca="1" si="53"/>
        <v>17</v>
      </c>
    </row>
    <row r="532" spans="1:10" x14ac:dyDescent="0.35">
      <c r="A532" t="s">
        <v>539</v>
      </c>
      <c r="B532" t="s">
        <v>4834</v>
      </c>
      <c r="D532" t="s">
        <v>16</v>
      </c>
      <c r="E532">
        <f t="shared" ca="1" si="48"/>
        <v>244</v>
      </c>
      <c r="F532">
        <f t="shared" ca="1" si="49"/>
        <v>311</v>
      </c>
      <c r="G532">
        <f t="shared" ca="1" si="50"/>
        <v>4</v>
      </c>
      <c r="H532">
        <f t="shared" ca="1" si="51"/>
        <v>28</v>
      </c>
      <c r="I532">
        <f t="shared" ca="1" si="52"/>
        <v>159</v>
      </c>
      <c r="J532">
        <f t="shared" ca="1" si="53"/>
        <v>0</v>
      </c>
    </row>
    <row r="533" spans="1:10" x14ac:dyDescent="0.35">
      <c r="A533" t="s">
        <v>540</v>
      </c>
      <c r="B533" t="s">
        <v>4890</v>
      </c>
      <c r="D533" t="s">
        <v>16</v>
      </c>
      <c r="E533">
        <f t="shared" ca="1" si="48"/>
        <v>391</v>
      </c>
      <c r="F533">
        <f t="shared" ca="1" si="49"/>
        <v>443</v>
      </c>
      <c r="G533">
        <f t="shared" ca="1" si="50"/>
        <v>40</v>
      </c>
      <c r="H533">
        <f t="shared" ca="1" si="51"/>
        <v>95</v>
      </c>
      <c r="I533">
        <f t="shared" ca="1" si="52"/>
        <v>330</v>
      </c>
      <c r="J533">
        <f t="shared" ca="1" si="53"/>
        <v>0</v>
      </c>
    </row>
    <row r="534" spans="1:10" x14ac:dyDescent="0.35">
      <c r="A534" t="s">
        <v>541</v>
      </c>
      <c r="B534" t="s">
        <v>4836</v>
      </c>
      <c r="D534" t="s">
        <v>16</v>
      </c>
      <c r="E534">
        <f t="shared" ca="1" si="48"/>
        <v>163</v>
      </c>
      <c r="F534">
        <f t="shared" ca="1" si="49"/>
        <v>235</v>
      </c>
      <c r="G534">
        <f t="shared" ca="1" si="50"/>
        <v>51</v>
      </c>
      <c r="H534">
        <f t="shared" ca="1" si="51"/>
        <v>132</v>
      </c>
      <c r="I534">
        <f t="shared" ca="1" si="52"/>
        <v>178</v>
      </c>
      <c r="J534">
        <f t="shared" ca="1" si="53"/>
        <v>19</v>
      </c>
    </row>
    <row r="535" spans="1:10" x14ac:dyDescent="0.35">
      <c r="A535" t="s">
        <v>542</v>
      </c>
      <c r="B535" t="s">
        <v>4989</v>
      </c>
      <c r="D535" t="s">
        <v>16</v>
      </c>
      <c r="E535">
        <f t="shared" ca="1" si="48"/>
        <v>252</v>
      </c>
      <c r="F535">
        <f t="shared" ca="1" si="49"/>
        <v>426</v>
      </c>
      <c r="G535">
        <f t="shared" ca="1" si="50"/>
        <v>68</v>
      </c>
      <c r="H535">
        <f t="shared" ca="1" si="51"/>
        <v>54</v>
      </c>
      <c r="I535">
        <f t="shared" ca="1" si="52"/>
        <v>412</v>
      </c>
      <c r="J535">
        <f t="shared" ca="1" si="53"/>
        <v>8</v>
      </c>
    </row>
    <row r="536" spans="1:10" x14ac:dyDescent="0.35">
      <c r="A536" t="s">
        <v>543</v>
      </c>
      <c r="B536" t="s">
        <v>4989</v>
      </c>
      <c r="D536" t="s">
        <v>16</v>
      </c>
      <c r="E536">
        <f t="shared" ca="1" si="48"/>
        <v>55</v>
      </c>
      <c r="F536">
        <f t="shared" ca="1" si="49"/>
        <v>450</v>
      </c>
      <c r="G536">
        <f t="shared" ca="1" si="50"/>
        <v>13</v>
      </c>
      <c r="H536">
        <f t="shared" ca="1" si="51"/>
        <v>52</v>
      </c>
      <c r="I536">
        <f t="shared" ca="1" si="52"/>
        <v>314</v>
      </c>
      <c r="J536">
        <f t="shared" ca="1" si="53"/>
        <v>10</v>
      </c>
    </row>
    <row r="537" spans="1:10" x14ac:dyDescent="0.35">
      <c r="A537" t="s">
        <v>544</v>
      </c>
      <c r="B537" t="s">
        <v>4856</v>
      </c>
      <c r="D537" t="s">
        <v>14</v>
      </c>
      <c r="E537">
        <f t="shared" ca="1" si="48"/>
        <v>164</v>
      </c>
      <c r="F537">
        <f t="shared" ca="1" si="49"/>
        <v>77</v>
      </c>
      <c r="G537">
        <f t="shared" ca="1" si="50"/>
        <v>40</v>
      </c>
      <c r="H537">
        <f t="shared" ca="1" si="51"/>
        <v>106</v>
      </c>
      <c r="I537">
        <f t="shared" ca="1" si="52"/>
        <v>42</v>
      </c>
      <c r="J537">
        <f t="shared" ca="1" si="53"/>
        <v>22</v>
      </c>
    </row>
    <row r="538" spans="1:10" x14ac:dyDescent="0.35">
      <c r="A538" t="s">
        <v>545</v>
      </c>
      <c r="B538" t="s">
        <v>4834</v>
      </c>
      <c r="D538" t="s">
        <v>16</v>
      </c>
      <c r="E538">
        <f t="shared" ca="1" si="48"/>
        <v>390</v>
      </c>
      <c r="F538">
        <f t="shared" ca="1" si="49"/>
        <v>688</v>
      </c>
      <c r="G538">
        <f t="shared" ca="1" si="50"/>
        <v>49</v>
      </c>
      <c r="H538">
        <f t="shared" ca="1" si="51"/>
        <v>209</v>
      </c>
      <c r="I538">
        <f t="shared" ca="1" si="52"/>
        <v>311</v>
      </c>
      <c r="J538">
        <f t="shared" ca="1" si="53"/>
        <v>2</v>
      </c>
    </row>
    <row r="539" spans="1:10" x14ac:dyDescent="0.35">
      <c r="A539" t="s">
        <v>546</v>
      </c>
      <c r="B539" t="s">
        <v>4990</v>
      </c>
      <c r="D539" t="s">
        <v>14</v>
      </c>
      <c r="E539">
        <f t="shared" ca="1" si="48"/>
        <v>443</v>
      </c>
      <c r="F539">
        <f t="shared" ca="1" si="49"/>
        <v>616</v>
      </c>
      <c r="G539">
        <f t="shared" ca="1" si="50"/>
        <v>65</v>
      </c>
      <c r="H539">
        <f t="shared" ca="1" si="51"/>
        <v>52</v>
      </c>
      <c r="I539">
        <f t="shared" ca="1" si="52"/>
        <v>86</v>
      </c>
      <c r="J539">
        <f t="shared" ca="1" si="53"/>
        <v>36</v>
      </c>
    </row>
    <row r="540" spans="1:10" x14ac:dyDescent="0.35">
      <c r="A540" t="s">
        <v>547</v>
      </c>
      <c r="B540" t="s">
        <v>4991</v>
      </c>
      <c r="D540" t="s">
        <v>14</v>
      </c>
      <c r="E540">
        <f t="shared" ca="1" si="48"/>
        <v>91</v>
      </c>
      <c r="F540">
        <f t="shared" ca="1" si="49"/>
        <v>226</v>
      </c>
      <c r="G540">
        <f t="shared" ca="1" si="50"/>
        <v>44</v>
      </c>
      <c r="H540">
        <f t="shared" ca="1" si="51"/>
        <v>10</v>
      </c>
      <c r="I540">
        <f t="shared" ca="1" si="52"/>
        <v>58</v>
      </c>
      <c r="J540">
        <f t="shared" ca="1" si="53"/>
        <v>44</v>
      </c>
    </row>
    <row r="541" spans="1:10" x14ac:dyDescent="0.35">
      <c r="A541" t="s">
        <v>548</v>
      </c>
      <c r="B541" t="s">
        <v>4818</v>
      </c>
      <c r="D541" t="s">
        <v>16</v>
      </c>
      <c r="E541">
        <f t="shared" ca="1" si="48"/>
        <v>351</v>
      </c>
      <c r="F541">
        <f t="shared" ca="1" si="49"/>
        <v>277</v>
      </c>
      <c r="G541">
        <f t="shared" ca="1" si="50"/>
        <v>19</v>
      </c>
      <c r="H541">
        <f t="shared" ca="1" si="51"/>
        <v>175</v>
      </c>
      <c r="I541">
        <f t="shared" ca="1" si="52"/>
        <v>159</v>
      </c>
      <c r="J541">
        <f t="shared" ca="1" si="53"/>
        <v>13</v>
      </c>
    </row>
    <row r="542" spans="1:10" x14ac:dyDescent="0.35">
      <c r="A542" t="s">
        <v>549</v>
      </c>
      <c r="B542" t="s">
        <v>4992</v>
      </c>
      <c r="D542" t="s">
        <v>14</v>
      </c>
      <c r="E542">
        <f t="shared" ca="1" si="48"/>
        <v>467</v>
      </c>
      <c r="F542">
        <f t="shared" ca="1" si="49"/>
        <v>524</v>
      </c>
      <c r="G542">
        <f t="shared" ca="1" si="50"/>
        <v>34</v>
      </c>
      <c r="H542">
        <f t="shared" ca="1" si="51"/>
        <v>455</v>
      </c>
      <c r="I542">
        <f t="shared" ca="1" si="52"/>
        <v>170</v>
      </c>
      <c r="J542">
        <f t="shared" ca="1" si="53"/>
        <v>3</v>
      </c>
    </row>
    <row r="543" spans="1:10" x14ac:dyDescent="0.35">
      <c r="A543" t="s">
        <v>550</v>
      </c>
      <c r="B543" t="s">
        <v>4955</v>
      </c>
      <c r="D543" t="s">
        <v>16</v>
      </c>
      <c r="E543">
        <f t="shared" ca="1" si="48"/>
        <v>96</v>
      </c>
      <c r="F543">
        <f t="shared" ca="1" si="49"/>
        <v>571</v>
      </c>
      <c r="G543">
        <f t="shared" ca="1" si="50"/>
        <v>66</v>
      </c>
      <c r="H543">
        <f t="shared" ca="1" si="51"/>
        <v>6</v>
      </c>
      <c r="I543">
        <f t="shared" ca="1" si="52"/>
        <v>209</v>
      </c>
      <c r="J543">
        <f t="shared" ca="1" si="53"/>
        <v>52</v>
      </c>
    </row>
    <row r="544" spans="1:10" x14ac:dyDescent="0.35">
      <c r="A544" t="s">
        <v>551</v>
      </c>
      <c r="B544" t="s">
        <v>4993</v>
      </c>
      <c r="D544" t="s">
        <v>14</v>
      </c>
      <c r="E544">
        <f t="shared" ca="1" si="48"/>
        <v>461</v>
      </c>
      <c r="F544">
        <f t="shared" ca="1" si="49"/>
        <v>92</v>
      </c>
      <c r="G544">
        <f t="shared" ca="1" si="50"/>
        <v>6</v>
      </c>
      <c r="H544">
        <f t="shared" ca="1" si="51"/>
        <v>218</v>
      </c>
      <c r="I544">
        <f t="shared" ca="1" si="52"/>
        <v>63</v>
      </c>
      <c r="J544">
        <f t="shared" ca="1" si="53"/>
        <v>5</v>
      </c>
    </row>
    <row r="545" spans="1:10" x14ac:dyDescent="0.35">
      <c r="A545" t="s">
        <v>552</v>
      </c>
      <c r="B545" t="s">
        <v>4834</v>
      </c>
      <c r="D545" t="s">
        <v>16</v>
      </c>
      <c r="E545">
        <f t="shared" ca="1" si="48"/>
        <v>418</v>
      </c>
      <c r="F545">
        <f t="shared" ca="1" si="49"/>
        <v>173</v>
      </c>
      <c r="G545">
        <f t="shared" ca="1" si="50"/>
        <v>59</v>
      </c>
      <c r="H545">
        <f t="shared" ca="1" si="51"/>
        <v>153</v>
      </c>
      <c r="I545">
        <f t="shared" ca="1" si="52"/>
        <v>69</v>
      </c>
      <c r="J545">
        <f t="shared" ca="1" si="53"/>
        <v>23</v>
      </c>
    </row>
    <row r="546" spans="1:10" x14ac:dyDescent="0.35">
      <c r="A546" t="s">
        <v>553</v>
      </c>
      <c r="B546" t="s">
        <v>4908</v>
      </c>
      <c r="D546" t="s">
        <v>16</v>
      </c>
      <c r="E546">
        <f t="shared" ca="1" si="48"/>
        <v>392</v>
      </c>
      <c r="F546">
        <f t="shared" ca="1" si="49"/>
        <v>610</v>
      </c>
      <c r="G546">
        <f t="shared" ca="1" si="50"/>
        <v>8</v>
      </c>
      <c r="H546">
        <f t="shared" ca="1" si="51"/>
        <v>181</v>
      </c>
      <c r="I546">
        <f t="shared" ca="1" si="52"/>
        <v>219</v>
      </c>
      <c r="J546">
        <f t="shared" ca="1" si="53"/>
        <v>4</v>
      </c>
    </row>
    <row r="547" spans="1:10" x14ac:dyDescent="0.35">
      <c r="A547" t="s">
        <v>554</v>
      </c>
      <c r="B547" t="s">
        <v>4912</v>
      </c>
      <c r="D547" t="s">
        <v>37</v>
      </c>
      <c r="E547">
        <f t="shared" ca="1" si="48"/>
        <v>388</v>
      </c>
      <c r="F547">
        <f t="shared" ca="1" si="49"/>
        <v>376</v>
      </c>
      <c r="G547">
        <f t="shared" ca="1" si="50"/>
        <v>66</v>
      </c>
      <c r="H547">
        <f t="shared" ca="1" si="51"/>
        <v>264</v>
      </c>
      <c r="I547">
        <f t="shared" ca="1" si="52"/>
        <v>368</v>
      </c>
      <c r="J547">
        <f t="shared" ca="1" si="53"/>
        <v>58</v>
      </c>
    </row>
    <row r="548" spans="1:10" x14ac:dyDescent="0.35">
      <c r="A548" t="s">
        <v>555</v>
      </c>
      <c r="B548" t="s">
        <v>4994</v>
      </c>
      <c r="D548" t="s">
        <v>37</v>
      </c>
      <c r="E548">
        <f t="shared" ca="1" si="48"/>
        <v>200</v>
      </c>
      <c r="F548">
        <f t="shared" ca="1" si="49"/>
        <v>531</v>
      </c>
      <c r="G548">
        <f t="shared" ca="1" si="50"/>
        <v>41</v>
      </c>
      <c r="H548">
        <f t="shared" ca="1" si="51"/>
        <v>22</v>
      </c>
      <c r="I548">
        <f t="shared" ca="1" si="52"/>
        <v>337</v>
      </c>
      <c r="J548">
        <f t="shared" ca="1" si="53"/>
        <v>31</v>
      </c>
    </row>
    <row r="549" spans="1:10" x14ac:dyDescent="0.35">
      <c r="A549" t="s">
        <v>556</v>
      </c>
      <c r="B549" t="s">
        <v>4995</v>
      </c>
      <c r="D549" t="s">
        <v>16</v>
      </c>
      <c r="E549">
        <f t="shared" ca="1" si="48"/>
        <v>263</v>
      </c>
      <c r="F549">
        <f t="shared" ca="1" si="49"/>
        <v>157</v>
      </c>
      <c r="G549">
        <f t="shared" ca="1" si="50"/>
        <v>53</v>
      </c>
      <c r="H549">
        <f t="shared" ca="1" si="51"/>
        <v>182</v>
      </c>
      <c r="I549">
        <f t="shared" ca="1" si="52"/>
        <v>101</v>
      </c>
      <c r="J549">
        <f t="shared" ca="1" si="53"/>
        <v>42</v>
      </c>
    </row>
    <row r="550" spans="1:10" x14ac:dyDescent="0.35">
      <c r="A550" t="s">
        <v>557</v>
      </c>
      <c r="B550" t="s">
        <v>4996</v>
      </c>
      <c r="D550" t="s">
        <v>16</v>
      </c>
      <c r="E550">
        <f t="shared" ca="1" si="48"/>
        <v>56</v>
      </c>
      <c r="F550">
        <f t="shared" ca="1" si="49"/>
        <v>67</v>
      </c>
      <c r="G550">
        <f t="shared" ca="1" si="50"/>
        <v>50</v>
      </c>
      <c r="H550">
        <f t="shared" ca="1" si="51"/>
        <v>28</v>
      </c>
      <c r="I550">
        <f t="shared" ca="1" si="52"/>
        <v>45</v>
      </c>
      <c r="J550">
        <f t="shared" ca="1" si="53"/>
        <v>35</v>
      </c>
    </row>
    <row r="551" spans="1:10" x14ac:dyDescent="0.35">
      <c r="A551" t="s">
        <v>558</v>
      </c>
      <c r="B551" t="s">
        <v>4983</v>
      </c>
      <c r="D551" t="s">
        <v>14</v>
      </c>
      <c r="E551">
        <f t="shared" ca="1" si="48"/>
        <v>296</v>
      </c>
      <c r="F551">
        <f t="shared" ca="1" si="49"/>
        <v>629</v>
      </c>
      <c r="G551">
        <f t="shared" ca="1" si="50"/>
        <v>50</v>
      </c>
      <c r="H551">
        <f t="shared" ca="1" si="51"/>
        <v>28</v>
      </c>
      <c r="I551">
        <f t="shared" ca="1" si="52"/>
        <v>486</v>
      </c>
      <c r="J551">
        <f t="shared" ca="1" si="53"/>
        <v>27</v>
      </c>
    </row>
    <row r="552" spans="1:10" x14ac:dyDescent="0.35">
      <c r="A552" t="s">
        <v>559</v>
      </c>
      <c r="B552" t="s">
        <v>4997</v>
      </c>
      <c r="D552" t="s">
        <v>16</v>
      </c>
      <c r="E552">
        <f t="shared" ca="1" si="48"/>
        <v>389</v>
      </c>
      <c r="F552">
        <f t="shared" ca="1" si="49"/>
        <v>460</v>
      </c>
      <c r="G552">
        <f t="shared" ca="1" si="50"/>
        <v>24</v>
      </c>
      <c r="H552">
        <f t="shared" ca="1" si="51"/>
        <v>50</v>
      </c>
      <c r="I552">
        <f t="shared" ca="1" si="52"/>
        <v>426</v>
      </c>
      <c r="J552">
        <f t="shared" ca="1" si="53"/>
        <v>0</v>
      </c>
    </row>
    <row r="553" spans="1:10" x14ac:dyDescent="0.35">
      <c r="A553" t="s">
        <v>560</v>
      </c>
      <c r="B553" t="s">
        <v>4919</v>
      </c>
      <c r="D553" t="s">
        <v>14</v>
      </c>
      <c r="E553">
        <f t="shared" ca="1" si="48"/>
        <v>247</v>
      </c>
      <c r="F553">
        <f t="shared" ca="1" si="49"/>
        <v>290</v>
      </c>
      <c r="G553">
        <f t="shared" ca="1" si="50"/>
        <v>68</v>
      </c>
      <c r="H553">
        <f t="shared" ca="1" si="51"/>
        <v>217</v>
      </c>
      <c r="I553">
        <f t="shared" ca="1" si="52"/>
        <v>259</v>
      </c>
      <c r="J553">
        <f t="shared" ca="1" si="53"/>
        <v>37</v>
      </c>
    </row>
    <row r="554" spans="1:10" x14ac:dyDescent="0.35">
      <c r="A554" t="s">
        <v>561</v>
      </c>
      <c r="B554" t="s">
        <v>4998</v>
      </c>
      <c r="D554" t="s">
        <v>10</v>
      </c>
      <c r="E554">
        <f t="shared" ca="1" si="48"/>
        <v>70</v>
      </c>
      <c r="F554">
        <f t="shared" ca="1" si="49"/>
        <v>533</v>
      </c>
      <c r="G554">
        <f t="shared" ca="1" si="50"/>
        <v>14</v>
      </c>
      <c r="H554">
        <f t="shared" ca="1" si="51"/>
        <v>7</v>
      </c>
      <c r="I554">
        <f t="shared" ca="1" si="52"/>
        <v>507</v>
      </c>
      <c r="J554">
        <f t="shared" ca="1" si="53"/>
        <v>10</v>
      </c>
    </row>
    <row r="555" spans="1:10" x14ac:dyDescent="0.35">
      <c r="A555" t="s">
        <v>562</v>
      </c>
      <c r="B555" t="s">
        <v>4999</v>
      </c>
      <c r="D555" t="s">
        <v>16</v>
      </c>
      <c r="E555">
        <f t="shared" ca="1" si="48"/>
        <v>14</v>
      </c>
      <c r="F555">
        <f t="shared" ca="1" si="49"/>
        <v>183</v>
      </c>
      <c r="G555">
        <f t="shared" ca="1" si="50"/>
        <v>76</v>
      </c>
      <c r="H555">
        <f t="shared" ca="1" si="51"/>
        <v>6</v>
      </c>
      <c r="I555">
        <f t="shared" ca="1" si="52"/>
        <v>116</v>
      </c>
      <c r="J555">
        <f t="shared" ca="1" si="53"/>
        <v>75</v>
      </c>
    </row>
    <row r="556" spans="1:10" x14ac:dyDescent="0.35">
      <c r="A556" t="s">
        <v>563</v>
      </c>
      <c r="B556" t="s">
        <v>4879</v>
      </c>
      <c r="D556" t="s">
        <v>16</v>
      </c>
      <c r="E556">
        <f t="shared" ca="1" si="48"/>
        <v>340</v>
      </c>
      <c r="F556">
        <f t="shared" ca="1" si="49"/>
        <v>193</v>
      </c>
      <c r="G556">
        <f t="shared" ca="1" si="50"/>
        <v>68</v>
      </c>
      <c r="H556">
        <f t="shared" ca="1" si="51"/>
        <v>259</v>
      </c>
      <c r="I556">
        <f t="shared" ca="1" si="52"/>
        <v>70</v>
      </c>
      <c r="J556">
        <f t="shared" ca="1" si="53"/>
        <v>44</v>
      </c>
    </row>
    <row r="557" spans="1:10" x14ac:dyDescent="0.35">
      <c r="A557" t="s">
        <v>564</v>
      </c>
      <c r="B557" t="s">
        <v>4998</v>
      </c>
      <c r="D557" t="s">
        <v>14</v>
      </c>
      <c r="E557">
        <f t="shared" ca="1" si="48"/>
        <v>453</v>
      </c>
      <c r="F557">
        <f t="shared" ca="1" si="49"/>
        <v>119</v>
      </c>
      <c r="G557">
        <f t="shared" ca="1" si="50"/>
        <v>58</v>
      </c>
      <c r="H557">
        <f t="shared" ca="1" si="51"/>
        <v>142</v>
      </c>
      <c r="I557">
        <f t="shared" ca="1" si="52"/>
        <v>7</v>
      </c>
      <c r="J557">
        <f t="shared" ca="1" si="53"/>
        <v>27</v>
      </c>
    </row>
    <row r="558" spans="1:10" x14ac:dyDescent="0.35">
      <c r="A558" t="s">
        <v>565</v>
      </c>
      <c r="B558" t="s">
        <v>4922</v>
      </c>
      <c r="D558" t="s">
        <v>60</v>
      </c>
      <c r="E558">
        <f t="shared" ca="1" si="48"/>
        <v>233</v>
      </c>
      <c r="F558">
        <f t="shared" ca="1" si="49"/>
        <v>313</v>
      </c>
      <c r="G558">
        <f t="shared" ca="1" si="50"/>
        <v>4</v>
      </c>
      <c r="H558">
        <f t="shared" ca="1" si="51"/>
        <v>19</v>
      </c>
      <c r="I558">
        <f t="shared" ca="1" si="52"/>
        <v>261</v>
      </c>
      <c r="J558">
        <f t="shared" ca="1" si="53"/>
        <v>2</v>
      </c>
    </row>
    <row r="559" spans="1:10" x14ac:dyDescent="0.35">
      <c r="A559" t="s">
        <v>566</v>
      </c>
      <c r="B559" t="s">
        <v>4834</v>
      </c>
      <c r="D559" t="s">
        <v>14</v>
      </c>
      <c r="E559">
        <f t="shared" ca="1" si="48"/>
        <v>266</v>
      </c>
      <c r="F559">
        <f t="shared" ca="1" si="49"/>
        <v>495</v>
      </c>
      <c r="G559">
        <f t="shared" ca="1" si="50"/>
        <v>68</v>
      </c>
      <c r="H559">
        <f t="shared" ca="1" si="51"/>
        <v>158</v>
      </c>
      <c r="I559">
        <f t="shared" ca="1" si="52"/>
        <v>173</v>
      </c>
      <c r="J559">
        <f t="shared" ca="1" si="53"/>
        <v>29</v>
      </c>
    </row>
    <row r="560" spans="1:10" x14ac:dyDescent="0.35">
      <c r="A560" t="s">
        <v>567</v>
      </c>
      <c r="B560" t="s">
        <v>5000</v>
      </c>
      <c r="D560" t="s">
        <v>16</v>
      </c>
      <c r="E560">
        <f t="shared" ca="1" si="48"/>
        <v>296</v>
      </c>
      <c r="F560">
        <f t="shared" ca="1" si="49"/>
        <v>48</v>
      </c>
      <c r="G560">
        <f t="shared" ca="1" si="50"/>
        <v>36</v>
      </c>
      <c r="H560">
        <f t="shared" ca="1" si="51"/>
        <v>86</v>
      </c>
      <c r="I560">
        <f t="shared" ca="1" si="52"/>
        <v>41</v>
      </c>
      <c r="J560">
        <f t="shared" ca="1" si="53"/>
        <v>32</v>
      </c>
    </row>
    <row r="561" spans="1:10" x14ac:dyDescent="0.35">
      <c r="A561" t="s">
        <v>568</v>
      </c>
      <c r="B561" t="s">
        <v>5001</v>
      </c>
      <c r="D561" t="s">
        <v>10</v>
      </c>
      <c r="E561">
        <f t="shared" ca="1" si="48"/>
        <v>420</v>
      </c>
      <c r="F561">
        <f t="shared" ca="1" si="49"/>
        <v>401</v>
      </c>
      <c r="G561">
        <f t="shared" ca="1" si="50"/>
        <v>24</v>
      </c>
      <c r="H561">
        <f t="shared" ca="1" si="51"/>
        <v>361</v>
      </c>
      <c r="I561">
        <f t="shared" ca="1" si="52"/>
        <v>160</v>
      </c>
      <c r="J561">
        <f t="shared" ca="1" si="53"/>
        <v>14</v>
      </c>
    </row>
    <row r="562" spans="1:10" x14ac:dyDescent="0.35">
      <c r="A562" t="s">
        <v>569</v>
      </c>
      <c r="B562" t="s">
        <v>4892</v>
      </c>
      <c r="D562" t="s">
        <v>14</v>
      </c>
      <c r="E562">
        <f t="shared" ca="1" si="48"/>
        <v>16</v>
      </c>
      <c r="F562">
        <f t="shared" ca="1" si="49"/>
        <v>660</v>
      </c>
      <c r="G562">
        <f t="shared" ca="1" si="50"/>
        <v>72</v>
      </c>
      <c r="H562">
        <f t="shared" ca="1" si="51"/>
        <v>15</v>
      </c>
      <c r="I562">
        <f t="shared" ca="1" si="52"/>
        <v>487</v>
      </c>
      <c r="J562">
        <f t="shared" ca="1" si="53"/>
        <v>61</v>
      </c>
    </row>
    <row r="563" spans="1:10" x14ac:dyDescent="0.35">
      <c r="A563" t="s">
        <v>570</v>
      </c>
      <c r="B563" t="s">
        <v>5002</v>
      </c>
      <c r="D563" t="s">
        <v>16</v>
      </c>
      <c r="E563">
        <f t="shared" ca="1" si="48"/>
        <v>112</v>
      </c>
      <c r="F563">
        <f t="shared" ca="1" si="49"/>
        <v>434</v>
      </c>
      <c r="G563">
        <f t="shared" ca="1" si="50"/>
        <v>48</v>
      </c>
      <c r="H563">
        <f t="shared" ca="1" si="51"/>
        <v>74</v>
      </c>
      <c r="I563">
        <f t="shared" ca="1" si="52"/>
        <v>25</v>
      </c>
      <c r="J563">
        <f t="shared" ca="1" si="53"/>
        <v>14</v>
      </c>
    </row>
    <row r="564" spans="1:10" x14ac:dyDescent="0.35">
      <c r="A564" t="s">
        <v>571</v>
      </c>
      <c r="B564" t="s">
        <v>5003</v>
      </c>
      <c r="D564" t="s">
        <v>10</v>
      </c>
      <c r="E564">
        <f t="shared" ca="1" si="48"/>
        <v>139</v>
      </c>
      <c r="F564">
        <f t="shared" ca="1" si="49"/>
        <v>666</v>
      </c>
      <c r="G564">
        <f t="shared" ca="1" si="50"/>
        <v>32</v>
      </c>
      <c r="H564">
        <f t="shared" ca="1" si="51"/>
        <v>19</v>
      </c>
      <c r="I564">
        <f t="shared" ca="1" si="52"/>
        <v>642</v>
      </c>
      <c r="J564">
        <f t="shared" ca="1" si="53"/>
        <v>18</v>
      </c>
    </row>
    <row r="565" spans="1:10" x14ac:dyDescent="0.35">
      <c r="A565" t="s">
        <v>572</v>
      </c>
      <c r="B565" t="s">
        <v>5004</v>
      </c>
      <c r="D565" t="s">
        <v>10</v>
      </c>
      <c r="E565">
        <f t="shared" ca="1" si="48"/>
        <v>278</v>
      </c>
      <c r="F565">
        <f t="shared" ca="1" si="49"/>
        <v>622</v>
      </c>
      <c r="G565">
        <f t="shared" ca="1" si="50"/>
        <v>5</v>
      </c>
      <c r="H565">
        <f t="shared" ca="1" si="51"/>
        <v>203</v>
      </c>
      <c r="I565">
        <f t="shared" ca="1" si="52"/>
        <v>283</v>
      </c>
      <c r="J565">
        <f t="shared" ca="1" si="53"/>
        <v>5</v>
      </c>
    </row>
    <row r="566" spans="1:10" x14ac:dyDescent="0.35">
      <c r="A566" t="s">
        <v>573</v>
      </c>
      <c r="B566" t="s">
        <v>5005</v>
      </c>
      <c r="D566" t="s">
        <v>10</v>
      </c>
      <c r="E566">
        <f t="shared" ca="1" si="48"/>
        <v>218</v>
      </c>
      <c r="F566">
        <f t="shared" ca="1" si="49"/>
        <v>464</v>
      </c>
      <c r="G566">
        <f t="shared" ca="1" si="50"/>
        <v>59</v>
      </c>
      <c r="H566">
        <f t="shared" ca="1" si="51"/>
        <v>206</v>
      </c>
      <c r="I566">
        <f t="shared" ca="1" si="52"/>
        <v>274</v>
      </c>
      <c r="J566">
        <f t="shared" ca="1" si="53"/>
        <v>26</v>
      </c>
    </row>
    <row r="567" spans="1:10" x14ac:dyDescent="0.35">
      <c r="A567" t="s">
        <v>574</v>
      </c>
      <c r="B567" t="s">
        <v>5006</v>
      </c>
      <c r="D567" t="s">
        <v>10</v>
      </c>
      <c r="E567">
        <f t="shared" ca="1" si="48"/>
        <v>219</v>
      </c>
      <c r="F567">
        <f t="shared" ca="1" si="49"/>
        <v>641</v>
      </c>
      <c r="G567">
        <f t="shared" ca="1" si="50"/>
        <v>49</v>
      </c>
      <c r="H567">
        <f t="shared" ca="1" si="51"/>
        <v>208</v>
      </c>
      <c r="I567">
        <f t="shared" ca="1" si="52"/>
        <v>359</v>
      </c>
      <c r="J567">
        <f t="shared" ca="1" si="53"/>
        <v>36</v>
      </c>
    </row>
    <row r="568" spans="1:10" x14ac:dyDescent="0.35">
      <c r="A568" t="s">
        <v>575</v>
      </c>
      <c r="B568" t="s">
        <v>5007</v>
      </c>
      <c r="D568" t="s">
        <v>10</v>
      </c>
      <c r="E568">
        <f t="shared" ca="1" si="48"/>
        <v>277</v>
      </c>
      <c r="F568">
        <f t="shared" ca="1" si="49"/>
        <v>410</v>
      </c>
      <c r="G568">
        <f t="shared" ca="1" si="50"/>
        <v>53</v>
      </c>
      <c r="H568">
        <f t="shared" ca="1" si="51"/>
        <v>87</v>
      </c>
      <c r="I568">
        <f t="shared" ca="1" si="52"/>
        <v>288</v>
      </c>
      <c r="J568">
        <f t="shared" ca="1" si="53"/>
        <v>52</v>
      </c>
    </row>
    <row r="569" spans="1:10" x14ac:dyDescent="0.35">
      <c r="A569" t="s">
        <v>576</v>
      </c>
      <c r="B569" t="s">
        <v>5008</v>
      </c>
      <c r="D569" t="s">
        <v>10</v>
      </c>
      <c r="E569">
        <f t="shared" ca="1" si="48"/>
        <v>61</v>
      </c>
      <c r="F569">
        <f t="shared" ca="1" si="49"/>
        <v>410</v>
      </c>
      <c r="G569">
        <f t="shared" ca="1" si="50"/>
        <v>39</v>
      </c>
      <c r="H569">
        <f t="shared" ca="1" si="51"/>
        <v>37</v>
      </c>
      <c r="I569">
        <f t="shared" ca="1" si="52"/>
        <v>215</v>
      </c>
      <c r="J569">
        <f t="shared" ca="1" si="53"/>
        <v>7</v>
      </c>
    </row>
    <row r="570" spans="1:10" x14ac:dyDescent="0.35">
      <c r="A570" t="s">
        <v>577</v>
      </c>
      <c r="B570" t="s">
        <v>5009</v>
      </c>
      <c r="D570" t="s">
        <v>10</v>
      </c>
      <c r="E570">
        <f t="shared" ca="1" si="48"/>
        <v>324</v>
      </c>
      <c r="F570">
        <f t="shared" ca="1" si="49"/>
        <v>399</v>
      </c>
      <c r="G570">
        <f t="shared" ca="1" si="50"/>
        <v>45</v>
      </c>
      <c r="H570">
        <f t="shared" ca="1" si="51"/>
        <v>282</v>
      </c>
      <c r="I570">
        <f t="shared" ca="1" si="52"/>
        <v>165</v>
      </c>
      <c r="J570">
        <f t="shared" ca="1" si="53"/>
        <v>43</v>
      </c>
    </row>
    <row r="571" spans="1:10" x14ac:dyDescent="0.35">
      <c r="A571" t="s">
        <v>578</v>
      </c>
      <c r="B571" t="s">
        <v>5010</v>
      </c>
      <c r="D571" t="s">
        <v>60</v>
      </c>
      <c r="E571">
        <f t="shared" ca="1" si="48"/>
        <v>155</v>
      </c>
      <c r="F571">
        <f t="shared" ca="1" si="49"/>
        <v>588</v>
      </c>
      <c r="G571">
        <f t="shared" ca="1" si="50"/>
        <v>13</v>
      </c>
      <c r="H571">
        <f t="shared" ca="1" si="51"/>
        <v>57</v>
      </c>
      <c r="I571">
        <f t="shared" ca="1" si="52"/>
        <v>104</v>
      </c>
      <c r="J571">
        <f t="shared" ca="1" si="53"/>
        <v>10</v>
      </c>
    </row>
    <row r="572" spans="1:10" x14ac:dyDescent="0.35">
      <c r="A572" t="s">
        <v>579</v>
      </c>
      <c r="B572" t="s">
        <v>5011</v>
      </c>
      <c r="D572" t="s">
        <v>10</v>
      </c>
      <c r="E572">
        <f t="shared" ca="1" si="48"/>
        <v>132</v>
      </c>
      <c r="F572">
        <f t="shared" ca="1" si="49"/>
        <v>516</v>
      </c>
      <c r="G572">
        <f t="shared" ca="1" si="50"/>
        <v>41</v>
      </c>
      <c r="H572">
        <f t="shared" ca="1" si="51"/>
        <v>129</v>
      </c>
      <c r="I572">
        <f t="shared" ca="1" si="52"/>
        <v>462</v>
      </c>
      <c r="J572">
        <f t="shared" ca="1" si="53"/>
        <v>32</v>
      </c>
    </row>
    <row r="573" spans="1:10" x14ac:dyDescent="0.35">
      <c r="A573" t="s">
        <v>580</v>
      </c>
      <c r="B573" t="s">
        <v>5012</v>
      </c>
      <c r="D573" t="s">
        <v>10</v>
      </c>
      <c r="E573">
        <f t="shared" ca="1" si="48"/>
        <v>224</v>
      </c>
      <c r="F573">
        <f t="shared" ca="1" si="49"/>
        <v>214</v>
      </c>
      <c r="G573">
        <f t="shared" ca="1" si="50"/>
        <v>4</v>
      </c>
      <c r="H573">
        <f t="shared" ca="1" si="51"/>
        <v>58</v>
      </c>
      <c r="I573">
        <f t="shared" ca="1" si="52"/>
        <v>122</v>
      </c>
      <c r="J573">
        <f t="shared" ca="1" si="53"/>
        <v>1</v>
      </c>
    </row>
    <row r="574" spans="1:10" x14ac:dyDescent="0.35">
      <c r="A574" t="s">
        <v>581</v>
      </c>
      <c r="B574" t="s">
        <v>5013</v>
      </c>
      <c r="D574" t="s">
        <v>60</v>
      </c>
      <c r="E574">
        <f t="shared" ca="1" si="48"/>
        <v>37</v>
      </c>
      <c r="F574">
        <f t="shared" ca="1" si="49"/>
        <v>608</v>
      </c>
      <c r="G574">
        <f t="shared" ca="1" si="50"/>
        <v>75</v>
      </c>
      <c r="H574">
        <f t="shared" ca="1" si="51"/>
        <v>18</v>
      </c>
      <c r="I574">
        <f t="shared" ca="1" si="52"/>
        <v>319</v>
      </c>
      <c r="J574">
        <f t="shared" ca="1" si="53"/>
        <v>74</v>
      </c>
    </row>
    <row r="575" spans="1:10" x14ac:dyDescent="0.35">
      <c r="A575" t="s">
        <v>582</v>
      </c>
      <c r="B575" t="s">
        <v>5014</v>
      </c>
      <c r="D575" t="s">
        <v>14</v>
      </c>
      <c r="E575">
        <f t="shared" ca="1" si="48"/>
        <v>415</v>
      </c>
      <c r="F575">
        <f t="shared" ca="1" si="49"/>
        <v>542</v>
      </c>
      <c r="G575">
        <f t="shared" ca="1" si="50"/>
        <v>16</v>
      </c>
      <c r="H575">
        <f t="shared" ca="1" si="51"/>
        <v>87</v>
      </c>
      <c r="I575">
        <f t="shared" ca="1" si="52"/>
        <v>10</v>
      </c>
      <c r="J575">
        <f t="shared" ca="1" si="53"/>
        <v>11</v>
      </c>
    </row>
    <row r="576" spans="1:10" x14ac:dyDescent="0.35">
      <c r="A576" t="s">
        <v>583</v>
      </c>
      <c r="B576" t="s">
        <v>5015</v>
      </c>
      <c r="D576" t="s">
        <v>10</v>
      </c>
      <c r="E576">
        <f t="shared" ca="1" si="48"/>
        <v>59</v>
      </c>
      <c r="F576">
        <f t="shared" ca="1" si="49"/>
        <v>476</v>
      </c>
      <c r="G576">
        <f t="shared" ca="1" si="50"/>
        <v>27</v>
      </c>
      <c r="H576">
        <f t="shared" ca="1" si="51"/>
        <v>33</v>
      </c>
      <c r="I576">
        <f t="shared" ca="1" si="52"/>
        <v>164</v>
      </c>
      <c r="J576">
        <f t="shared" ca="1" si="53"/>
        <v>10</v>
      </c>
    </row>
    <row r="577" spans="1:10" x14ac:dyDescent="0.35">
      <c r="A577" t="s">
        <v>584</v>
      </c>
      <c r="B577" t="s">
        <v>5016</v>
      </c>
      <c r="D577" t="s">
        <v>10</v>
      </c>
      <c r="E577">
        <f t="shared" ca="1" si="48"/>
        <v>131</v>
      </c>
      <c r="F577">
        <f t="shared" ca="1" si="49"/>
        <v>137</v>
      </c>
      <c r="G577">
        <f t="shared" ca="1" si="50"/>
        <v>33</v>
      </c>
      <c r="H577">
        <f t="shared" ca="1" si="51"/>
        <v>90</v>
      </c>
      <c r="I577">
        <f t="shared" ca="1" si="52"/>
        <v>19</v>
      </c>
      <c r="J577">
        <f t="shared" ca="1" si="53"/>
        <v>8</v>
      </c>
    </row>
    <row r="578" spans="1:10" x14ac:dyDescent="0.35">
      <c r="A578" t="s">
        <v>585</v>
      </c>
      <c r="B578" t="s">
        <v>5017</v>
      </c>
      <c r="D578" t="s">
        <v>10</v>
      </c>
      <c r="E578">
        <f t="shared" ca="1" si="48"/>
        <v>91</v>
      </c>
      <c r="F578">
        <f t="shared" ca="1" si="49"/>
        <v>638</v>
      </c>
      <c r="G578">
        <f t="shared" ca="1" si="50"/>
        <v>37</v>
      </c>
      <c r="H578">
        <f t="shared" ca="1" si="51"/>
        <v>58</v>
      </c>
      <c r="I578">
        <f t="shared" ca="1" si="52"/>
        <v>263</v>
      </c>
      <c r="J578">
        <f t="shared" ca="1" si="53"/>
        <v>4</v>
      </c>
    </row>
    <row r="579" spans="1:10" x14ac:dyDescent="0.35">
      <c r="A579" t="s">
        <v>586</v>
      </c>
      <c r="B579" t="s">
        <v>5018</v>
      </c>
      <c r="D579" t="s">
        <v>37</v>
      </c>
      <c r="E579">
        <f t="shared" ca="1" si="48"/>
        <v>210</v>
      </c>
      <c r="F579">
        <f t="shared" ca="1" si="49"/>
        <v>643</v>
      </c>
      <c r="G579">
        <f t="shared" ca="1" si="50"/>
        <v>73</v>
      </c>
      <c r="H579">
        <f t="shared" ca="1" si="51"/>
        <v>75</v>
      </c>
      <c r="I579">
        <f t="shared" ca="1" si="52"/>
        <v>70</v>
      </c>
      <c r="J579">
        <f t="shared" ca="1" si="53"/>
        <v>44</v>
      </c>
    </row>
    <row r="580" spans="1:10" x14ac:dyDescent="0.35">
      <c r="A580" t="s">
        <v>587</v>
      </c>
      <c r="B580" t="s">
        <v>5019</v>
      </c>
      <c r="D580" t="s">
        <v>60</v>
      </c>
      <c r="E580">
        <f t="shared" ref="E580:E643" ca="1" si="54">RANDBETWEEN(1, 500)</f>
        <v>368</v>
      </c>
      <c r="F580">
        <f t="shared" ref="F580:F643" ca="1" si="55">RANDBETWEEN(37, 700)</f>
        <v>536</v>
      </c>
      <c r="G580">
        <f t="shared" ref="G580:G643" ca="1" si="56">RANDBETWEEN(1,77)</f>
        <v>68</v>
      </c>
      <c r="H580">
        <f t="shared" ref="H580:H643" ca="1" si="57">RANDBETWEEN(1, E580)</f>
        <v>259</v>
      </c>
      <c r="I580">
        <f t="shared" ref="I580:I643" ca="1" si="58">RANDBETWEEN(0, F580)</f>
        <v>140</v>
      </c>
      <c r="J580">
        <f t="shared" ref="J580:J643" ca="1" si="59">RANDBETWEEN(0, G580)</f>
        <v>25</v>
      </c>
    </row>
    <row r="581" spans="1:10" x14ac:dyDescent="0.35">
      <c r="A581" t="s">
        <v>588</v>
      </c>
      <c r="B581" t="s">
        <v>5020</v>
      </c>
      <c r="D581" t="s">
        <v>14</v>
      </c>
      <c r="E581">
        <f t="shared" ca="1" si="54"/>
        <v>276</v>
      </c>
      <c r="F581">
        <f t="shared" ca="1" si="55"/>
        <v>360</v>
      </c>
      <c r="G581">
        <f t="shared" ca="1" si="56"/>
        <v>66</v>
      </c>
      <c r="H581">
        <f t="shared" ca="1" si="57"/>
        <v>24</v>
      </c>
      <c r="I581">
        <f t="shared" ca="1" si="58"/>
        <v>67</v>
      </c>
      <c r="J581">
        <f t="shared" ca="1" si="59"/>
        <v>56</v>
      </c>
    </row>
    <row r="582" spans="1:10" x14ac:dyDescent="0.35">
      <c r="A582" t="s">
        <v>589</v>
      </c>
      <c r="B582" t="s">
        <v>5021</v>
      </c>
      <c r="D582" t="s">
        <v>37</v>
      </c>
      <c r="E582">
        <f t="shared" ca="1" si="54"/>
        <v>105</v>
      </c>
      <c r="F582">
        <f t="shared" ca="1" si="55"/>
        <v>178</v>
      </c>
      <c r="G582">
        <f t="shared" ca="1" si="56"/>
        <v>70</v>
      </c>
      <c r="H582">
        <f t="shared" ca="1" si="57"/>
        <v>93</v>
      </c>
      <c r="I582">
        <f t="shared" ca="1" si="58"/>
        <v>6</v>
      </c>
      <c r="J582">
        <f t="shared" ca="1" si="59"/>
        <v>32</v>
      </c>
    </row>
    <row r="583" spans="1:10" x14ac:dyDescent="0.35">
      <c r="A583" t="s">
        <v>590</v>
      </c>
      <c r="B583" t="s">
        <v>5022</v>
      </c>
      <c r="D583" t="s">
        <v>14</v>
      </c>
      <c r="E583">
        <f t="shared" ca="1" si="54"/>
        <v>490</v>
      </c>
      <c r="F583">
        <f t="shared" ca="1" si="55"/>
        <v>310</v>
      </c>
      <c r="G583">
        <f t="shared" ca="1" si="56"/>
        <v>72</v>
      </c>
      <c r="H583">
        <f t="shared" ca="1" si="57"/>
        <v>357</v>
      </c>
      <c r="I583">
        <f t="shared" ca="1" si="58"/>
        <v>70</v>
      </c>
      <c r="J583">
        <f t="shared" ca="1" si="59"/>
        <v>14</v>
      </c>
    </row>
    <row r="584" spans="1:10" x14ac:dyDescent="0.35">
      <c r="A584" t="s">
        <v>591</v>
      </c>
      <c r="B584" t="s">
        <v>5023</v>
      </c>
      <c r="D584" t="s">
        <v>10</v>
      </c>
      <c r="E584">
        <f t="shared" ca="1" si="54"/>
        <v>89</v>
      </c>
      <c r="F584">
        <f t="shared" ca="1" si="55"/>
        <v>348</v>
      </c>
      <c r="G584">
        <f t="shared" ca="1" si="56"/>
        <v>15</v>
      </c>
      <c r="H584">
        <f t="shared" ca="1" si="57"/>
        <v>28</v>
      </c>
      <c r="I584">
        <f t="shared" ca="1" si="58"/>
        <v>199</v>
      </c>
      <c r="J584">
        <f t="shared" ca="1" si="59"/>
        <v>3</v>
      </c>
    </row>
    <row r="585" spans="1:10" x14ac:dyDescent="0.35">
      <c r="A585" t="s">
        <v>592</v>
      </c>
      <c r="B585" t="s">
        <v>5024</v>
      </c>
      <c r="D585" t="s">
        <v>14</v>
      </c>
      <c r="E585">
        <f t="shared" ca="1" si="54"/>
        <v>432</v>
      </c>
      <c r="F585">
        <f t="shared" ca="1" si="55"/>
        <v>690</v>
      </c>
      <c r="G585">
        <f t="shared" ca="1" si="56"/>
        <v>76</v>
      </c>
      <c r="H585">
        <f t="shared" ca="1" si="57"/>
        <v>399</v>
      </c>
      <c r="I585">
        <f t="shared" ca="1" si="58"/>
        <v>104</v>
      </c>
      <c r="J585">
        <f t="shared" ca="1" si="59"/>
        <v>52</v>
      </c>
    </row>
    <row r="586" spans="1:10" x14ac:dyDescent="0.35">
      <c r="A586" t="s">
        <v>593</v>
      </c>
      <c r="B586" t="s">
        <v>5025</v>
      </c>
      <c r="D586" t="s">
        <v>10</v>
      </c>
      <c r="E586">
        <f t="shared" ca="1" si="54"/>
        <v>29</v>
      </c>
      <c r="F586">
        <f t="shared" ca="1" si="55"/>
        <v>229</v>
      </c>
      <c r="G586">
        <f t="shared" ca="1" si="56"/>
        <v>50</v>
      </c>
      <c r="H586">
        <f t="shared" ca="1" si="57"/>
        <v>26</v>
      </c>
      <c r="I586">
        <f t="shared" ca="1" si="58"/>
        <v>89</v>
      </c>
      <c r="J586">
        <f t="shared" ca="1" si="59"/>
        <v>19</v>
      </c>
    </row>
    <row r="587" spans="1:10" x14ac:dyDescent="0.35">
      <c r="A587" t="s">
        <v>594</v>
      </c>
      <c r="B587" t="s">
        <v>5026</v>
      </c>
      <c r="D587" t="s">
        <v>10</v>
      </c>
      <c r="E587">
        <f t="shared" ca="1" si="54"/>
        <v>496</v>
      </c>
      <c r="F587">
        <f t="shared" ca="1" si="55"/>
        <v>184</v>
      </c>
      <c r="G587">
        <f t="shared" ca="1" si="56"/>
        <v>75</v>
      </c>
      <c r="H587">
        <f t="shared" ca="1" si="57"/>
        <v>405</v>
      </c>
      <c r="I587">
        <f t="shared" ca="1" si="58"/>
        <v>35</v>
      </c>
      <c r="J587">
        <f t="shared" ca="1" si="59"/>
        <v>73</v>
      </c>
    </row>
    <row r="588" spans="1:10" x14ac:dyDescent="0.35">
      <c r="A588" t="s">
        <v>595</v>
      </c>
      <c r="B588" t="s">
        <v>5027</v>
      </c>
      <c r="D588" t="s">
        <v>10</v>
      </c>
      <c r="E588">
        <f t="shared" ca="1" si="54"/>
        <v>38</v>
      </c>
      <c r="F588">
        <f t="shared" ca="1" si="55"/>
        <v>116</v>
      </c>
      <c r="G588">
        <f t="shared" ca="1" si="56"/>
        <v>52</v>
      </c>
      <c r="H588">
        <f t="shared" ca="1" si="57"/>
        <v>35</v>
      </c>
      <c r="I588">
        <f t="shared" ca="1" si="58"/>
        <v>23</v>
      </c>
      <c r="J588">
        <f t="shared" ca="1" si="59"/>
        <v>46</v>
      </c>
    </row>
    <row r="589" spans="1:10" x14ac:dyDescent="0.35">
      <c r="A589" t="s">
        <v>596</v>
      </c>
      <c r="B589" t="s">
        <v>5028</v>
      </c>
      <c r="D589" t="s">
        <v>37</v>
      </c>
      <c r="E589">
        <f t="shared" ca="1" si="54"/>
        <v>320</v>
      </c>
      <c r="F589">
        <f t="shared" ca="1" si="55"/>
        <v>106</v>
      </c>
      <c r="G589">
        <f t="shared" ca="1" si="56"/>
        <v>41</v>
      </c>
      <c r="H589">
        <f t="shared" ca="1" si="57"/>
        <v>182</v>
      </c>
      <c r="I589">
        <f t="shared" ca="1" si="58"/>
        <v>58</v>
      </c>
      <c r="J589">
        <f t="shared" ca="1" si="59"/>
        <v>39</v>
      </c>
    </row>
    <row r="590" spans="1:10" x14ac:dyDescent="0.35">
      <c r="A590" t="s">
        <v>597</v>
      </c>
      <c r="B590" t="s">
        <v>5029</v>
      </c>
      <c r="D590" t="s">
        <v>10</v>
      </c>
      <c r="E590">
        <f t="shared" ca="1" si="54"/>
        <v>228</v>
      </c>
      <c r="F590">
        <f t="shared" ca="1" si="55"/>
        <v>133</v>
      </c>
      <c r="G590">
        <f t="shared" ca="1" si="56"/>
        <v>9</v>
      </c>
      <c r="H590">
        <f t="shared" ca="1" si="57"/>
        <v>170</v>
      </c>
      <c r="I590">
        <f t="shared" ca="1" si="58"/>
        <v>41</v>
      </c>
      <c r="J590">
        <f t="shared" ca="1" si="59"/>
        <v>1</v>
      </c>
    </row>
    <row r="591" spans="1:10" x14ac:dyDescent="0.35">
      <c r="A591" t="s">
        <v>598</v>
      </c>
      <c r="B591" t="s">
        <v>5030</v>
      </c>
      <c r="D591" t="s">
        <v>14</v>
      </c>
      <c r="E591">
        <f t="shared" ca="1" si="54"/>
        <v>406</v>
      </c>
      <c r="F591">
        <f t="shared" ca="1" si="55"/>
        <v>91</v>
      </c>
      <c r="G591">
        <f t="shared" ca="1" si="56"/>
        <v>10</v>
      </c>
      <c r="H591">
        <f t="shared" ca="1" si="57"/>
        <v>358</v>
      </c>
      <c r="I591">
        <f t="shared" ca="1" si="58"/>
        <v>61</v>
      </c>
      <c r="J591">
        <f t="shared" ca="1" si="59"/>
        <v>2</v>
      </c>
    </row>
    <row r="592" spans="1:10" x14ac:dyDescent="0.35">
      <c r="A592" t="s">
        <v>599</v>
      </c>
      <c r="B592" t="s">
        <v>5031</v>
      </c>
      <c r="D592" t="s">
        <v>10</v>
      </c>
      <c r="E592">
        <f t="shared" ca="1" si="54"/>
        <v>128</v>
      </c>
      <c r="F592">
        <f t="shared" ca="1" si="55"/>
        <v>301</v>
      </c>
      <c r="G592">
        <f t="shared" ca="1" si="56"/>
        <v>27</v>
      </c>
      <c r="H592">
        <f t="shared" ca="1" si="57"/>
        <v>32</v>
      </c>
      <c r="I592">
        <f t="shared" ca="1" si="58"/>
        <v>227</v>
      </c>
      <c r="J592">
        <f t="shared" ca="1" si="59"/>
        <v>3</v>
      </c>
    </row>
    <row r="593" spans="1:10" x14ac:dyDescent="0.35">
      <c r="A593" t="s">
        <v>600</v>
      </c>
      <c r="B593" t="s">
        <v>5032</v>
      </c>
      <c r="D593" t="s">
        <v>14</v>
      </c>
      <c r="E593">
        <f t="shared" ca="1" si="54"/>
        <v>175</v>
      </c>
      <c r="F593">
        <f t="shared" ca="1" si="55"/>
        <v>512</v>
      </c>
      <c r="G593">
        <f t="shared" ca="1" si="56"/>
        <v>28</v>
      </c>
      <c r="H593">
        <f t="shared" ca="1" si="57"/>
        <v>58</v>
      </c>
      <c r="I593">
        <f t="shared" ca="1" si="58"/>
        <v>481</v>
      </c>
      <c r="J593">
        <f t="shared" ca="1" si="59"/>
        <v>14</v>
      </c>
    </row>
    <row r="594" spans="1:10" x14ac:dyDescent="0.35">
      <c r="A594" t="s">
        <v>601</v>
      </c>
      <c r="B594" t="s">
        <v>5033</v>
      </c>
      <c r="D594" t="s">
        <v>37</v>
      </c>
      <c r="E594">
        <f t="shared" ca="1" si="54"/>
        <v>83</v>
      </c>
      <c r="F594">
        <f t="shared" ca="1" si="55"/>
        <v>377</v>
      </c>
      <c r="G594">
        <f t="shared" ca="1" si="56"/>
        <v>34</v>
      </c>
      <c r="H594">
        <f t="shared" ca="1" si="57"/>
        <v>45</v>
      </c>
      <c r="I594">
        <f t="shared" ca="1" si="58"/>
        <v>93</v>
      </c>
      <c r="J594">
        <f t="shared" ca="1" si="59"/>
        <v>30</v>
      </c>
    </row>
    <row r="595" spans="1:10" x14ac:dyDescent="0.35">
      <c r="A595" t="s">
        <v>602</v>
      </c>
      <c r="B595" t="s">
        <v>5034</v>
      </c>
      <c r="D595" t="s">
        <v>14</v>
      </c>
      <c r="E595">
        <f t="shared" ca="1" si="54"/>
        <v>120</v>
      </c>
      <c r="F595">
        <f t="shared" ca="1" si="55"/>
        <v>501</v>
      </c>
      <c r="G595">
        <f t="shared" ca="1" si="56"/>
        <v>66</v>
      </c>
      <c r="H595">
        <f t="shared" ca="1" si="57"/>
        <v>68</v>
      </c>
      <c r="I595">
        <f t="shared" ca="1" si="58"/>
        <v>367</v>
      </c>
      <c r="J595">
        <f t="shared" ca="1" si="59"/>
        <v>13</v>
      </c>
    </row>
    <row r="596" spans="1:10" x14ac:dyDescent="0.35">
      <c r="A596" t="s">
        <v>603</v>
      </c>
      <c r="B596" t="s">
        <v>5035</v>
      </c>
      <c r="D596" t="s">
        <v>14</v>
      </c>
      <c r="E596">
        <f t="shared" ca="1" si="54"/>
        <v>419</v>
      </c>
      <c r="F596">
        <f t="shared" ca="1" si="55"/>
        <v>419</v>
      </c>
      <c r="G596">
        <f t="shared" ca="1" si="56"/>
        <v>54</v>
      </c>
      <c r="H596">
        <f t="shared" ca="1" si="57"/>
        <v>260</v>
      </c>
      <c r="I596">
        <f t="shared" ca="1" si="58"/>
        <v>295</v>
      </c>
      <c r="J596">
        <f t="shared" ca="1" si="59"/>
        <v>35</v>
      </c>
    </row>
    <row r="597" spans="1:10" x14ac:dyDescent="0.35">
      <c r="A597" t="s">
        <v>604</v>
      </c>
      <c r="B597" t="s">
        <v>5036</v>
      </c>
      <c r="D597" t="s">
        <v>10</v>
      </c>
      <c r="E597">
        <f t="shared" ca="1" si="54"/>
        <v>1</v>
      </c>
      <c r="F597">
        <f t="shared" ca="1" si="55"/>
        <v>258</v>
      </c>
      <c r="G597">
        <f t="shared" ca="1" si="56"/>
        <v>22</v>
      </c>
      <c r="H597">
        <f t="shared" ca="1" si="57"/>
        <v>1</v>
      </c>
      <c r="I597">
        <f t="shared" ca="1" si="58"/>
        <v>95</v>
      </c>
      <c r="J597">
        <f t="shared" ca="1" si="59"/>
        <v>15</v>
      </c>
    </row>
    <row r="598" spans="1:10" x14ac:dyDescent="0.35">
      <c r="A598" t="s">
        <v>605</v>
      </c>
      <c r="B598" t="s">
        <v>4965</v>
      </c>
      <c r="D598" t="s">
        <v>14</v>
      </c>
      <c r="E598">
        <f t="shared" ca="1" si="54"/>
        <v>378</v>
      </c>
      <c r="F598">
        <f t="shared" ca="1" si="55"/>
        <v>242</v>
      </c>
      <c r="G598">
        <f t="shared" ca="1" si="56"/>
        <v>17</v>
      </c>
      <c r="H598">
        <f t="shared" ca="1" si="57"/>
        <v>318</v>
      </c>
      <c r="I598">
        <f t="shared" ca="1" si="58"/>
        <v>77</v>
      </c>
      <c r="J598">
        <f t="shared" ca="1" si="59"/>
        <v>15</v>
      </c>
    </row>
    <row r="599" spans="1:10" x14ac:dyDescent="0.35">
      <c r="A599" t="s">
        <v>606</v>
      </c>
      <c r="B599" t="s">
        <v>4827</v>
      </c>
      <c r="D599" t="s">
        <v>14</v>
      </c>
      <c r="E599">
        <f t="shared" ca="1" si="54"/>
        <v>374</v>
      </c>
      <c r="F599">
        <f t="shared" ca="1" si="55"/>
        <v>585</v>
      </c>
      <c r="G599">
        <f t="shared" ca="1" si="56"/>
        <v>49</v>
      </c>
      <c r="H599">
        <f t="shared" ca="1" si="57"/>
        <v>258</v>
      </c>
      <c r="I599">
        <f t="shared" ca="1" si="58"/>
        <v>385</v>
      </c>
      <c r="J599">
        <f t="shared" ca="1" si="59"/>
        <v>42</v>
      </c>
    </row>
    <row r="600" spans="1:10" x14ac:dyDescent="0.35">
      <c r="A600" t="s">
        <v>607</v>
      </c>
      <c r="B600" t="s">
        <v>4834</v>
      </c>
      <c r="D600" t="s">
        <v>14</v>
      </c>
      <c r="E600">
        <f t="shared" ca="1" si="54"/>
        <v>134</v>
      </c>
      <c r="F600">
        <f t="shared" ca="1" si="55"/>
        <v>667</v>
      </c>
      <c r="G600">
        <f t="shared" ca="1" si="56"/>
        <v>30</v>
      </c>
      <c r="H600">
        <f t="shared" ca="1" si="57"/>
        <v>21</v>
      </c>
      <c r="I600">
        <f t="shared" ca="1" si="58"/>
        <v>437</v>
      </c>
      <c r="J600">
        <f t="shared" ca="1" si="59"/>
        <v>18</v>
      </c>
    </row>
    <row r="601" spans="1:10" x14ac:dyDescent="0.35">
      <c r="A601" t="s">
        <v>608</v>
      </c>
      <c r="B601" t="s">
        <v>4818</v>
      </c>
      <c r="D601" t="s">
        <v>37</v>
      </c>
      <c r="E601">
        <f t="shared" ca="1" si="54"/>
        <v>478</v>
      </c>
      <c r="F601">
        <f t="shared" ca="1" si="55"/>
        <v>647</v>
      </c>
      <c r="G601">
        <f t="shared" ca="1" si="56"/>
        <v>52</v>
      </c>
      <c r="H601">
        <f t="shared" ca="1" si="57"/>
        <v>158</v>
      </c>
      <c r="I601">
        <f t="shared" ca="1" si="58"/>
        <v>428</v>
      </c>
      <c r="J601">
        <f t="shared" ca="1" si="59"/>
        <v>52</v>
      </c>
    </row>
    <row r="602" spans="1:10" x14ac:dyDescent="0.35">
      <c r="A602" t="s">
        <v>609</v>
      </c>
      <c r="B602" t="s">
        <v>4836</v>
      </c>
      <c r="D602" t="s">
        <v>37</v>
      </c>
      <c r="E602">
        <f t="shared" ca="1" si="54"/>
        <v>341</v>
      </c>
      <c r="F602">
        <f t="shared" ca="1" si="55"/>
        <v>602</v>
      </c>
      <c r="G602">
        <f t="shared" ca="1" si="56"/>
        <v>29</v>
      </c>
      <c r="H602">
        <f t="shared" ca="1" si="57"/>
        <v>249</v>
      </c>
      <c r="I602">
        <f t="shared" ca="1" si="58"/>
        <v>152</v>
      </c>
      <c r="J602">
        <f t="shared" ca="1" si="59"/>
        <v>19</v>
      </c>
    </row>
    <row r="603" spans="1:10" x14ac:dyDescent="0.35">
      <c r="A603" t="s">
        <v>610</v>
      </c>
      <c r="B603" t="s">
        <v>5037</v>
      </c>
      <c r="D603" t="s">
        <v>14</v>
      </c>
      <c r="E603">
        <f t="shared" ca="1" si="54"/>
        <v>406</v>
      </c>
      <c r="F603">
        <f t="shared" ca="1" si="55"/>
        <v>593</v>
      </c>
      <c r="G603">
        <f t="shared" ca="1" si="56"/>
        <v>24</v>
      </c>
      <c r="H603">
        <f t="shared" ca="1" si="57"/>
        <v>341</v>
      </c>
      <c r="I603">
        <f t="shared" ca="1" si="58"/>
        <v>245</v>
      </c>
      <c r="J603">
        <f t="shared" ca="1" si="59"/>
        <v>15</v>
      </c>
    </row>
    <row r="604" spans="1:10" x14ac:dyDescent="0.35">
      <c r="A604" t="s">
        <v>611</v>
      </c>
      <c r="B604" t="s">
        <v>4964</v>
      </c>
      <c r="D604" t="s">
        <v>14</v>
      </c>
      <c r="E604">
        <f t="shared" ca="1" si="54"/>
        <v>145</v>
      </c>
      <c r="F604">
        <f t="shared" ca="1" si="55"/>
        <v>471</v>
      </c>
      <c r="G604">
        <f t="shared" ca="1" si="56"/>
        <v>43</v>
      </c>
      <c r="H604">
        <f t="shared" ca="1" si="57"/>
        <v>88</v>
      </c>
      <c r="I604">
        <f t="shared" ca="1" si="58"/>
        <v>425</v>
      </c>
      <c r="J604">
        <f t="shared" ca="1" si="59"/>
        <v>1</v>
      </c>
    </row>
    <row r="605" spans="1:10" x14ac:dyDescent="0.35">
      <c r="A605" t="s">
        <v>612</v>
      </c>
      <c r="B605" t="s">
        <v>4836</v>
      </c>
      <c r="D605" t="s">
        <v>16</v>
      </c>
      <c r="E605">
        <f t="shared" ca="1" si="54"/>
        <v>265</v>
      </c>
      <c r="F605">
        <f t="shared" ca="1" si="55"/>
        <v>116</v>
      </c>
      <c r="G605">
        <f t="shared" ca="1" si="56"/>
        <v>40</v>
      </c>
      <c r="H605">
        <f t="shared" ca="1" si="57"/>
        <v>159</v>
      </c>
      <c r="I605">
        <f t="shared" ca="1" si="58"/>
        <v>56</v>
      </c>
      <c r="J605">
        <f t="shared" ca="1" si="59"/>
        <v>26</v>
      </c>
    </row>
    <row r="606" spans="1:10" x14ac:dyDescent="0.35">
      <c r="A606" t="s">
        <v>613</v>
      </c>
      <c r="B606" t="s">
        <v>4879</v>
      </c>
      <c r="D606" t="s">
        <v>37</v>
      </c>
      <c r="E606">
        <f t="shared" ca="1" si="54"/>
        <v>285</v>
      </c>
      <c r="F606">
        <f t="shared" ca="1" si="55"/>
        <v>657</v>
      </c>
      <c r="G606">
        <f t="shared" ca="1" si="56"/>
        <v>56</v>
      </c>
      <c r="H606">
        <f t="shared" ca="1" si="57"/>
        <v>161</v>
      </c>
      <c r="I606">
        <f t="shared" ca="1" si="58"/>
        <v>479</v>
      </c>
      <c r="J606">
        <f t="shared" ca="1" si="59"/>
        <v>2</v>
      </c>
    </row>
    <row r="607" spans="1:10" x14ac:dyDescent="0.35">
      <c r="A607" t="s">
        <v>614</v>
      </c>
      <c r="B607" t="s">
        <v>4834</v>
      </c>
      <c r="D607" t="s">
        <v>14</v>
      </c>
      <c r="E607">
        <f t="shared" ca="1" si="54"/>
        <v>210</v>
      </c>
      <c r="F607">
        <f t="shared" ca="1" si="55"/>
        <v>180</v>
      </c>
      <c r="G607">
        <f t="shared" ca="1" si="56"/>
        <v>13</v>
      </c>
      <c r="H607">
        <f t="shared" ca="1" si="57"/>
        <v>6</v>
      </c>
      <c r="I607">
        <f t="shared" ca="1" si="58"/>
        <v>63</v>
      </c>
      <c r="J607">
        <f t="shared" ca="1" si="59"/>
        <v>12</v>
      </c>
    </row>
    <row r="608" spans="1:10" x14ac:dyDescent="0.35">
      <c r="A608" t="s">
        <v>615</v>
      </c>
      <c r="B608" t="s">
        <v>4815</v>
      </c>
      <c r="D608" t="s">
        <v>14</v>
      </c>
      <c r="E608">
        <f t="shared" ca="1" si="54"/>
        <v>165</v>
      </c>
      <c r="F608">
        <f t="shared" ca="1" si="55"/>
        <v>348</v>
      </c>
      <c r="G608">
        <f t="shared" ca="1" si="56"/>
        <v>14</v>
      </c>
      <c r="H608">
        <f t="shared" ca="1" si="57"/>
        <v>49</v>
      </c>
      <c r="I608">
        <f t="shared" ca="1" si="58"/>
        <v>274</v>
      </c>
      <c r="J608">
        <f t="shared" ca="1" si="59"/>
        <v>13</v>
      </c>
    </row>
    <row r="609" spans="1:10" x14ac:dyDescent="0.35">
      <c r="A609" t="s">
        <v>616</v>
      </c>
      <c r="B609" t="s">
        <v>5038</v>
      </c>
      <c r="D609" t="s">
        <v>14</v>
      </c>
      <c r="E609">
        <f t="shared" ca="1" si="54"/>
        <v>8</v>
      </c>
      <c r="F609">
        <f t="shared" ca="1" si="55"/>
        <v>252</v>
      </c>
      <c r="G609">
        <f t="shared" ca="1" si="56"/>
        <v>73</v>
      </c>
      <c r="H609">
        <f t="shared" ca="1" si="57"/>
        <v>6</v>
      </c>
      <c r="I609">
        <f t="shared" ca="1" si="58"/>
        <v>219</v>
      </c>
      <c r="J609">
        <f t="shared" ca="1" si="59"/>
        <v>42</v>
      </c>
    </row>
    <row r="610" spans="1:10" x14ac:dyDescent="0.35">
      <c r="A610" t="s">
        <v>617</v>
      </c>
      <c r="B610" t="s">
        <v>5039</v>
      </c>
      <c r="D610" t="s">
        <v>14</v>
      </c>
      <c r="E610">
        <f t="shared" ca="1" si="54"/>
        <v>89</v>
      </c>
      <c r="F610">
        <f t="shared" ca="1" si="55"/>
        <v>288</v>
      </c>
      <c r="G610">
        <f t="shared" ca="1" si="56"/>
        <v>65</v>
      </c>
      <c r="H610">
        <f t="shared" ca="1" si="57"/>
        <v>5</v>
      </c>
      <c r="I610">
        <f t="shared" ca="1" si="58"/>
        <v>49</v>
      </c>
      <c r="J610">
        <f t="shared" ca="1" si="59"/>
        <v>26</v>
      </c>
    </row>
    <row r="611" spans="1:10" x14ac:dyDescent="0.35">
      <c r="A611" t="s">
        <v>618</v>
      </c>
      <c r="B611" t="s">
        <v>5040</v>
      </c>
      <c r="D611" t="s">
        <v>14</v>
      </c>
      <c r="E611">
        <f t="shared" ca="1" si="54"/>
        <v>419</v>
      </c>
      <c r="F611">
        <f t="shared" ca="1" si="55"/>
        <v>300</v>
      </c>
      <c r="G611">
        <f t="shared" ca="1" si="56"/>
        <v>21</v>
      </c>
      <c r="H611">
        <f t="shared" ca="1" si="57"/>
        <v>163</v>
      </c>
      <c r="I611">
        <f t="shared" ca="1" si="58"/>
        <v>132</v>
      </c>
      <c r="J611">
        <f t="shared" ca="1" si="59"/>
        <v>6</v>
      </c>
    </row>
    <row r="612" spans="1:10" x14ac:dyDescent="0.35">
      <c r="A612" t="s">
        <v>619</v>
      </c>
      <c r="B612" t="s">
        <v>5041</v>
      </c>
      <c r="D612" t="s">
        <v>14</v>
      </c>
      <c r="E612">
        <f t="shared" ca="1" si="54"/>
        <v>214</v>
      </c>
      <c r="F612">
        <f t="shared" ca="1" si="55"/>
        <v>530</v>
      </c>
      <c r="G612">
        <f t="shared" ca="1" si="56"/>
        <v>64</v>
      </c>
      <c r="H612">
        <f t="shared" ca="1" si="57"/>
        <v>184</v>
      </c>
      <c r="I612">
        <f t="shared" ca="1" si="58"/>
        <v>243</v>
      </c>
      <c r="J612">
        <f t="shared" ca="1" si="59"/>
        <v>61</v>
      </c>
    </row>
    <row r="613" spans="1:10" x14ac:dyDescent="0.35">
      <c r="A613" t="s">
        <v>620</v>
      </c>
      <c r="B613" t="s">
        <v>5042</v>
      </c>
      <c r="D613" t="s">
        <v>14</v>
      </c>
      <c r="E613">
        <f t="shared" ca="1" si="54"/>
        <v>237</v>
      </c>
      <c r="F613">
        <f t="shared" ca="1" si="55"/>
        <v>455</v>
      </c>
      <c r="G613">
        <f t="shared" ca="1" si="56"/>
        <v>2</v>
      </c>
      <c r="H613">
        <f t="shared" ca="1" si="57"/>
        <v>70</v>
      </c>
      <c r="I613">
        <f t="shared" ca="1" si="58"/>
        <v>85</v>
      </c>
      <c r="J613">
        <f t="shared" ca="1" si="59"/>
        <v>0</v>
      </c>
    </row>
    <row r="614" spans="1:10" x14ac:dyDescent="0.35">
      <c r="A614" t="s">
        <v>621</v>
      </c>
      <c r="B614" t="s">
        <v>5043</v>
      </c>
      <c r="D614" t="s">
        <v>14</v>
      </c>
      <c r="E614">
        <f t="shared" ca="1" si="54"/>
        <v>236</v>
      </c>
      <c r="F614">
        <f t="shared" ca="1" si="55"/>
        <v>260</v>
      </c>
      <c r="G614">
        <f t="shared" ca="1" si="56"/>
        <v>52</v>
      </c>
      <c r="H614">
        <f t="shared" ca="1" si="57"/>
        <v>224</v>
      </c>
      <c r="I614">
        <f t="shared" ca="1" si="58"/>
        <v>87</v>
      </c>
      <c r="J614">
        <f t="shared" ca="1" si="59"/>
        <v>48</v>
      </c>
    </row>
    <row r="615" spans="1:10" x14ac:dyDescent="0.35">
      <c r="A615" t="s">
        <v>622</v>
      </c>
      <c r="B615" t="s">
        <v>5044</v>
      </c>
      <c r="D615" t="s">
        <v>14</v>
      </c>
      <c r="E615">
        <f t="shared" ca="1" si="54"/>
        <v>201</v>
      </c>
      <c r="F615">
        <f t="shared" ca="1" si="55"/>
        <v>57</v>
      </c>
      <c r="G615">
        <f t="shared" ca="1" si="56"/>
        <v>52</v>
      </c>
      <c r="H615">
        <f t="shared" ca="1" si="57"/>
        <v>7</v>
      </c>
      <c r="I615">
        <f t="shared" ca="1" si="58"/>
        <v>38</v>
      </c>
      <c r="J615">
        <f t="shared" ca="1" si="59"/>
        <v>19</v>
      </c>
    </row>
    <row r="616" spans="1:10" x14ac:dyDescent="0.35">
      <c r="A616" t="s">
        <v>623</v>
      </c>
      <c r="B616" t="s">
        <v>5045</v>
      </c>
      <c r="D616" t="s">
        <v>10</v>
      </c>
      <c r="E616">
        <f t="shared" ca="1" si="54"/>
        <v>69</v>
      </c>
      <c r="F616">
        <f t="shared" ca="1" si="55"/>
        <v>194</v>
      </c>
      <c r="G616">
        <f t="shared" ca="1" si="56"/>
        <v>41</v>
      </c>
      <c r="H616">
        <f t="shared" ca="1" si="57"/>
        <v>15</v>
      </c>
      <c r="I616">
        <f t="shared" ca="1" si="58"/>
        <v>64</v>
      </c>
      <c r="J616">
        <f t="shared" ca="1" si="59"/>
        <v>21</v>
      </c>
    </row>
    <row r="617" spans="1:10" x14ac:dyDescent="0.35">
      <c r="A617" t="s">
        <v>624</v>
      </c>
      <c r="B617" t="s">
        <v>5046</v>
      </c>
      <c r="D617" t="s">
        <v>60</v>
      </c>
      <c r="E617">
        <f t="shared" ca="1" si="54"/>
        <v>32</v>
      </c>
      <c r="F617">
        <f t="shared" ca="1" si="55"/>
        <v>492</v>
      </c>
      <c r="G617">
        <f t="shared" ca="1" si="56"/>
        <v>10</v>
      </c>
      <c r="H617">
        <f t="shared" ca="1" si="57"/>
        <v>7</v>
      </c>
      <c r="I617">
        <f t="shared" ca="1" si="58"/>
        <v>146</v>
      </c>
      <c r="J617">
        <f t="shared" ca="1" si="59"/>
        <v>6</v>
      </c>
    </row>
    <row r="618" spans="1:10" x14ac:dyDescent="0.35">
      <c r="A618" t="s">
        <v>625</v>
      </c>
      <c r="B618" t="s">
        <v>5047</v>
      </c>
      <c r="D618" t="s">
        <v>60</v>
      </c>
      <c r="E618">
        <f t="shared" ca="1" si="54"/>
        <v>69</v>
      </c>
      <c r="F618">
        <f t="shared" ca="1" si="55"/>
        <v>422</v>
      </c>
      <c r="G618">
        <f t="shared" ca="1" si="56"/>
        <v>66</v>
      </c>
      <c r="H618">
        <f t="shared" ca="1" si="57"/>
        <v>32</v>
      </c>
      <c r="I618">
        <f t="shared" ca="1" si="58"/>
        <v>298</v>
      </c>
      <c r="J618">
        <f t="shared" ca="1" si="59"/>
        <v>65</v>
      </c>
    </row>
    <row r="619" spans="1:10" x14ac:dyDescent="0.35">
      <c r="A619" t="s">
        <v>626</v>
      </c>
      <c r="B619" t="s">
        <v>5045</v>
      </c>
      <c r="D619" t="s">
        <v>10</v>
      </c>
      <c r="E619">
        <f t="shared" ca="1" si="54"/>
        <v>333</v>
      </c>
      <c r="F619">
        <f t="shared" ca="1" si="55"/>
        <v>41</v>
      </c>
      <c r="G619">
        <f t="shared" ca="1" si="56"/>
        <v>25</v>
      </c>
      <c r="H619">
        <f t="shared" ca="1" si="57"/>
        <v>76</v>
      </c>
      <c r="I619">
        <f t="shared" ca="1" si="58"/>
        <v>3</v>
      </c>
      <c r="J619">
        <f t="shared" ca="1" si="59"/>
        <v>9</v>
      </c>
    </row>
    <row r="620" spans="1:10" x14ac:dyDescent="0.35">
      <c r="A620" t="s">
        <v>627</v>
      </c>
      <c r="B620" t="s">
        <v>5048</v>
      </c>
      <c r="D620" t="s">
        <v>60</v>
      </c>
      <c r="E620">
        <f t="shared" ca="1" si="54"/>
        <v>280</v>
      </c>
      <c r="F620">
        <f t="shared" ca="1" si="55"/>
        <v>170</v>
      </c>
      <c r="G620">
        <f t="shared" ca="1" si="56"/>
        <v>29</v>
      </c>
      <c r="H620">
        <f t="shared" ca="1" si="57"/>
        <v>92</v>
      </c>
      <c r="I620">
        <f t="shared" ca="1" si="58"/>
        <v>67</v>
      </c>
      <c r="J620">
        <f t="shared" ca="1" si="59"/>
        <v>5</v>
      </c>
    </row>
    <row r="621" spans="1:10" x14ac:dyDescent="0.35">
      <c r="A621" t="s">
        <v>628</v>
      </c>
      <c r="B621" t="s">
        <v>5046</v>
      </c>
      <c r="D621" t="s">
        <v>14</v>
      </c>
      <c r="E621">
        <f t="shared" ca="1" si="54"/>
        <v>23</v>
      </c>
      <c r="F621">
        <f t="shared" ca="1" si="55"/>
        <v>361</v>
      </c>
      <c r="G621">
        <f t="shared" ca="1" si="56"/>
        <v>10</v>
      </c>
      <c r="H621">
        <f t="shared" ca="1" si="57"/>
        <v>16</v>
      </c>
      <c r="I621">
        <f t="shared" ca="1" si="58"/>
        <v>253</v>
      </c>
      <c r="J621">
        <f t="shared" ca="1" si="59"/>
        <v>3</v>
      </c>
    </row>
    <row r="622" spans="1:10" x14ac:dyDescent="0.35">
      <c r="A622" t="s">
        <v>629</v>
      </c>
      <c r="B622" t="s">
        <v>5049</v>
      </c>
      <c r="D622" t="s">
        <v>10</v>
      </c>
      <c r="E622">
        <f t="shared" ca="1" si="54"/>
        <v>223</v>
      </c>
      <c r="F622">
        <f t="shared" ca="1" si="55"/>
        <v>687</v>
      </c>
      <c r="G622">
        <f t="shared" ca="1" si="56"/>
        <v>41</v>
      </c>
      <c r="H622">
        <f t="shared" ca="1" si="57"/>
        <v>214</v>
      </c>
      <c r="I622">
        <f t="shared" ca="1" si="58"/>
        <v>520</v>
      </c>
      <c r="J622">
        <f t="shared" ca="1" si="59"/>
        <v>16</v>
      </c>
    </row>
    <row r="623" spans="1:10" x14ac:dyDescent="0.35">
      <c r="A623" t="s">
        <v>630</v>
      </c>
      <c r="B623" t="s">
        <v>5050</v>
      </c>
      <c r="D623" t="s">
        <v>60</v>
      </c>
      <c r="E623">
        <f t="shared" ca="1" si="54"/>
        <v>372</v>
      </c>
      <c r="F623">
        <f t="shared" ca="1" si="55"/>
        <v>133</v>
      </c>
      <c r="G623">
        <f t="shared" ca="1" si="56"/>
        <v>51</v>
      </c>
      <c r="H623">
        <f t="shared" ca="1" si="57"/>
        <v>119</v>
      </c>
      <c r="I623">
        <f t="shared" ca="1" si="58"/>
        <v>56</v>
      </c>
      <c r="J623">
        <f t="shared" ca="1" si="59"/>
        <v>25</v>
      </c>
    </row>
    <row r="624" spans="1:10" x14ac:dyDescent="0.35">
      <c r="A624" t="s">
        <v>631</v>
      </c>
      <c r="B624" t="s">
        <v>5051</v>
      </c>
      <c r="D624" t="s">
        <v>10</v>
      </c>
      <c r="E624">
        <f t="shared" ca="1" si="54"/>
        <v>407</v>
      </c>
      <c r="F624">
        <f t="shared" ca="1" si="55"/>
        <v>561</v>
      </c>
      <c r="G624">
        <f t="shared" ca="1" si="56"/>
        <v>63</v>
      </c>
      <c r="H624">
        <f t="shared" ca="1" si="57"/>
        <v>250</v>
      </c>
      <c r="I624">
        <f t="shared" ca="1" si="58"/>
        <v>263</v>
      </c>
      <c r="J624">
        <f t="shared" ca="1" si="59"/>
        <v>7</v>
      </c>
    </row>
    <row r="625" spans="1:10" x14ac:dyDescent="0.35">
      <c r="A625" t="s">
        <v>632</v>
      </c>
      <c r="B625" t="s">
        <v>5052</v>
      </c>
      <c r="D625" t="s">
        <v>14</v>
      </c>
      <c r="E625">
        <f t="shared" ca="1" si="54"/>
        <v>307</v>
      </c>
      <c r="F625">
        <f t="shared" ca="1" si="55"/>
        <v>672</v>
      </c>
      <c r="G625">
        <f t="shared" ca="1" si="56"/>
        <v>26</v>
      </c>
      <c r="H625">
        <f t="shared" ca="1" si="57"/>
        <v>285</v>
      </c>
      <c r="I625">
        <f t="shared" ca="1" si="58"/>
        <v>26</v>
      </c>
      <c r="J625">
        <f t="shared" ca="1" si="59"/>
        <v>22</v>
      </c>
    </row>
    <row r="626" spans="1:10" x14ac:dyDescent="0.35">
      <c r="A626" t="s">
        <v>633</v>
      </c>
      <c r="B626" t="s">
        <v>5045</v>
      </c>
      <c r="D626" t="s">
        <v>14</v>
      </c>
      <c r="E626">
        <f t="shared" ca="1" si="54"/>
        <v>35</v>
      </c>
      <c r="F626">
        <f t="shared" ca="1" si="55"/>
        <v>582</v>
      </c>
      <c r="G626">
        <f t="shared" ca="1" si="56"/>
        <v>13</v>
      </c>
      <c r="H626">
        <f t="shared" ca="1" si="57"/>
        <v>34</v>
      </c>
      <c r="I626">
        <f t="shared" ca="1" si="58"/>
        <v>188</v>
      </c>
      <c r="J626">
        <f t="shared" ca="1" si="59"/>
        <v>9</v>
      </c>
    </row>
    <row r="627" spans="1:10" x14ac:dyDescent="0.35">
      <c r="A627" t="s">
        <v>634</v>
      </c>
      <c r="B627" t="s">
        <v>5053</v>
      </c>
      <c r="D627" t="s">
        <v>14</v>
      </c>
      <c r="E627">
        <f t="shared" ca="1" si="54"/>
        <v>456</v>
      </c>
      <c r="F627">
        <f t="shared" ca="1" si="55"/>
        <v>522</v>
      </c>
      <c r="G627">
        <f t="shared" ca="1" si="56"/>
        <v>76</v>
      </c>
      <c r="H627">
        <f t="shared" ca="1" si="57"/>
        <v>277</v>
      </c>
      <c r="I627">
        <f t="shared" ca="1" si="58"/>
        <v>230</v>
      </c>
      <c r="J627">
        <f t="shared" ca="1" si="59"/>
        <v>0</v>
      </c>
    </row>
    <row r="628" spans="1:10" x14ac:dyDescent="0.35">
      <c r="A628" t="s">
        <v>635</v>
      </c>
      <c r="B628" t="s">
        <v>5049</v>
      </c>
      <c r="D628" t="s">
        <v>14</v>
      </c>
      <c r="E628">
        <f t="shared" ca="1" si="54"/>
        <v>70</v>
      </c>
      <c r="F628">
        <f t="shared" ca="1" si="55"/>
        <v>557</v>
      </c>
      <c r="G628">
        <f t="shared" ca="1" si="56"/>
        <v>75</v>
      </c>
      <c r="H628">
        <f t="shared" ca="1" si="57"/>
        <v>19</v>
      </c>
      <c r="I628">
        <f t="shared" ca="1" si="58"/>
        <v>231</v>
      </c>
      <c r="J628">
        <f t="shared" ca="1" si="59"/>
        <v>20</v>
      </c>
    </row>
    <row r="629" spans="1:10" x14ac:dyDescent="0.35">
      <c r="A629" t="s">
        <v>636</v>
      </c>
      <c r="B629" t="s">
        <v>5045</v>
      </c>
      <c r="D629" t="s">
        <v>16</v>
      </c>
      <c r="E629">
        <f t="shared" ca="1" si="54"/>
        <v>109</v>
      </c>
      <c r="F629">
        <f t="shared" ca="1" si="55"/>
        <v>245</v>
      </c>
      <c r="G629">
        <f t="shared" ca="1" si="56"/>
        <v>49</v>
      </c>
      <c r="H629">
        <f t="shared" ca="1" si="57"/>
        <v>79</v>
      </c>
      <c r="I629">
        <f t="shared" ca="1" si="58"/>
        <v>223</v>
      </c>
      <c r="J629">
        <f t="shared" ca="1" si="59"/>
        <v>47</v>
      </c>
    </row>
    <row r="630" spans="1:10" x14ac:dyDescent="0.35">
      <c r="A630" t="s">
        <v>637</v>
      </c>
      <c r="B630" t="s">
        <v>5054</v>
      </c>
      <c r="D630" t="s">
        <v>16</v>
      </c>
      <c r="E630">
        <f t="shared" ca="1" si="54"/>
        <v>423</v>
      </c>
      <c r="F630">
        <f t="shared" ca="1" si="55"/>
        <v>551</v>
      </c>
      <c r="G630">
        <f t="shared" ca="1" si="56"/>
        <v>16</v>
      </c>
      <c r="H630">
        <f t="shared" ca="1" si="57"/>
        <v>211</v>
      </c>
      <c r="I630">
        <f t="shared" ca="1" si="58"/>
        <v>79</v>
      </c>
      <c r="J630">
        <f t="shared" ca="1" si="59"/>
        <v>7</v>
      </c>
    </row>
    <row r="631" spans="1:10" x14ac:dyDescent="0.35">
      <c r="A631" t="s">
        <v>638</v>
      </c>
      <c r="B631" t="s">
        <v>5055</v>
      </c>
      <c r="D631" t="s">
        <v>37</v>
      </c>
      <c r="E631">
        <f t="shared" ca="1" si="54"/>
        <v>114</v>
      </c>
      <c r="F631">
        <f t="shared" ca="1" si="55"/>
        <v>688</v>
      </c>
      <c r="G631">
        <f t="shared" ca="1" si="56"/>
        <v>73</v>
      </c>
      <c r="H631">
        <f t="shared" ca="1" si="57"/>
        <v>59</v>
      </c>
      <c r="I631">
        <f t="shared" ca="1" si="58"/>
        <v>122</v>
      </c>
      <c r="J631">
        <f t="shared" ca="1" si="59"/>
        <v>50</v>
      </c>
    </row>
    <row r="632" spans="1:10" x14ac:dyDescent="0.35">
      <c r="A632" t="s">
        <v>639</v>
      </c>
      <c r="B632" t="s">
        <v>5056</v>
      </c>
      <c r="D632" t="s">
        <v>14</v>
      </c>
      <c r="E632">
        <f t="shared" ca="1" si="54"/>
        <v>227</v>
      </c>
      <c r="F632">
        <f t="shared" ca="1" si="55"/>
        <v>582</v>
      </c>
      <c r="G632">
        <f t="shared" ca="1" si="56"/>
        <v>60</v>
      </c>
      <c r="H632">
        <f t="shared" ca="1" si="57"/>
        <v>71</v>
      </c>
      <c r="I632">
        <f t="shared" ca="1" si="58"/>
        <v>175</v>
      </c>
      <c r="J632">
        <f t="shared" ca="1" si="59"/>
        <v>33</v>
      </c>
    </row>
    <row r="633" spans="1:10" x14ac:dyDescent="0.35">
      <c r="A633" t="s">
        <v>640</v>
      </c>
      <c r="B633" t="s">
        <v>5050</v>
      </c>
      <c r="D633" t="s">
        <v>14</v>
      </c>
      <c r="E633">
        <f t="shared" ca="1" si="54"/>
        <v>144</v>
      </c>
      <c r="F633">
        <f t="shared" ca="1" si="55"/>
        <v>521</v>
      </c>
      <c r="G633">
        <f t="shared" ca="1" si="56"/>
        <v>15</v>
      </c>
      <c r="H633">
        <f t="shared" ca="1" si="57"/>
        <v>131</v>
      </c>
      <c r="I633">
        <f t="shared" ca="1" si="58"/>
        <v>271</v>
      </c>
      <c r="J633">
        <f t="shared" ca="1" si="59"/>
        <v>7</v>
      </c>
    </row>
    <row r="634" spans="1:10" x14ac:dyDescent="0.35">
      <c r="A634" t="s">
        <v>641</v>
      </c>
      <c r="B634" t="s">
        <v>5045</v>
      </c>
      <c r="D634" t="s">
        <v>60</v>
      </c>
      <c r="E634">
        <f t="shared" ca="1" si="54"/>
        <v>351</v>
      </c>
      <c r="F634">
        <f t="shared" ca="1" si="55"/>
        <v>621</v>
      </c>
      <c r="G634">
        <f t="shared" ca="1" si="56"/>
        <v>32</v>
      </c>
      <c r="H634">
        <f t="shared" ca="1" si="57"/>
        <v>232</v>
      </c>
      <c r="I634">
        <f t="shared" ca="1" si="58"/>
        <v>518</v>
      </c>
      <c r="J634">
        <f t="shared" ca="1" si="59"/>
        <v>14</v>
      </c>
    </row>
    <row r="635" spans="1:10" x14ac:dyDescent="0.35">
      <c r="A635" t="s">
        <v>642</v>
      </c>
      <c r="B635" t="s">
        <v>5057</v>
      </c>
      <c r="D635" t="s">
        <v>14</v>
      </c>
      <c r="E635">
        <f t="shared" ca="1" si="54"/>
        <v>455</v>
      </c>
      <c r="F635">
        <f t="shared" ca="1" si="55"/>
        <v>216</v>
      </c>
      <c r="G635">
        <f t="shared" ca="1" si="56"/>
        <v>43</v>
      </c>
      <c r="H635">
        <f t="shared" ca="1" si="57"/>
        <v>266</v>
      </c>
      <c r="I635">
        <f t="shared" ca="1" si="58"/>
        <v>55</v>
      </c>
      <c r="J635">
        <f t="shared" ca="1" si="59"/>
        <v>6</v>
      </c>
    </row>
    <row r="636" spans="1:10" x14ac:dyDescent="0.35">
      <c r="A636" t="s">
        <v>643</v>
      </c>
      <c r="B636" t="s">
        <v>5058</v>
      </c>
      <c r="D636" t="s">
        <v>10</v>
      </c>
      <c r="E636">
        <f t="shared" ca="1" si="54"/>
        <v>353</v>
      </c>
      <c r="F636">
        <f t="shared" ca="1" si="55"/>
        <v>308</v>
      </c>
      <c r="G636">
        <f t="shared" ca="1" si="56"/>
        <v>31</v>
      </c>
      <c r="H636">
        <f t="shared" ca="1" si="57"/>
        <v>45</v>
      </c>
      <c r="I636">
        <f t="shared" ca="1" si="58"/>
        <v>154</v>
      </c>
      <c r="J636">
        <f t="shared" ca="1" si="59"/>
        <v>25</v>
      </c>
    </row>
    <row r="637" spans="1:10" x14ac:dyDescent="0.35">
      <c r="A637" t="s">
        <v>644</v>
      </c>
      <c r="B637" t="s">
        <v>5059</v>
      </c>
      <c r="D637" t="s">
        <v>14</v>
      </c>
      <c r="E637">
        <f t="shared" ca="1" si="54"/>
        <v>38</v>
      </c>
      <c r="F637">
        <f t="shared" ca="1" si="55"/>
        <v>82</v>
      </c>
      <c r="G637">
        <f t="shared" ca="1" si="56"/>
        <v>28</v>
      </c>
      <c r="H637">
        <f t="shared" ca="1" si="57"/>
        <v>6</v>
      </c>
      <c r="I637">
        <f t="shared" ca="1" si="58"/>
        <v>39</v>
      </c>
      <c r="J637">
        <f t="shared" ca="1" si="59"/>
        <v>1</v>
      </c>
    </row>
    <row r="638" spans="1:10" x14ac:dyDescent="0.35">
      <c r="A638" t="s">
        <v>645</v>
      </c>
      <c r="B638" t="s">
        <v>5060</v>
      </c>
      <c r="D638" t="s">
        <v>14</v>
      </c>
      <c r="E638">
        <f t="shared" ca="1" si="54"/>
        <v>241</v>
      </c>
      <c r="F638">
        <f t="shared" ca="1" si="55"/>
        <v>700</v>
      </c>
      <c r="G638">
        <f t="shared" ca="1" si="56"/>
        <v>15</v>
      </c>
      <c r="H638">
        <f t="shared" ca="1" si="57"/>
        <v>24</v>
      </c>
      <c r="I638">
        <f t="shared" ca="1" si="58"/>
        <v>320</v>
      </c>
      <c r="J638">
        <f t="shared" ca="1" si="59"/>
        <v>15</v>
      </c>
    </row>
    <row r="639" spans="1:10" x14ac:dyDescent="0.35">
      <c r="A639" t="s">
        <v>646</v>
      </c>
      <c r="B639" t="s">
        <v>5061</v>
      </c>
      <c r="D639" t="s">
        <v>37</v>
      </c>
      <c r="E639">
        <f t="shared" ca="1" si="54"/>
        <v>389</v>
      </c>
      <c r="F639">
        <f t="shared" ca="1" si="55"/>
        <v>585</v>
      </c>
      <c r="G639">
        <f t="shared" ca="1" si="56"/>
        <v>4</v>
      </c>
      <c r="H639">
        <f t="shared" ca="1" si="57"/>
        <v>343</v>
      </c>
      <c r="I639">
        <f t="shared" ca="1" si="58"/>
        <v>207</v>
      </c>
      <c r="J639">
        <f t="shared" ca="1" si="59"/>
        <v>4</v>
      </c>
    </row>
    <row r="640" spans="1:10" x14ac:dyDescent="0.35">
      <c r="A640" t="s">
        <v>647</v>
      </c>
      <c r="B640" t="s">
        <v>5051</v>
      </c>
      <c r="D640" t="s">
        <v>16</v>
      </c>
      <c r="E640">
        <f t="shared" ca="1" si="54"/>
        <v>454</v>
      </c>
      <c r="F640">
        <f t="shared" ca="1" si="55"/>
        <v>678</v>
      </c>
      <c r="G640">
        <f t="shared" ca="1" si="56"/>
        <v>1</v>
      </c>
      <c r="H640">
        <f t="shared" ca="1" si="57"/>
        <v>31</v>
      </c>
      <c r="I640">
        <f t="shared" ca="1" si="58"/>
        <v>482</v>
      </c>
      <c r="J640">
        <f t="shared" ca="1" si="59"/>
        <v>1</v>
      </c>
    </row>
    <row r="641" spans="1:10" x14ac:dyDescent="0.35">
      <c r="A641" t="s">
        <v>648</v>
      </c>
      <c r="B641" t="s">
        <v>5062</v>
      </c>
      <c r="D641" t="s">
        <v>60</v>
      </c>
      <c r="E641">
        <f t="shared" ca="1" si="54"/>
        <v>1</v>
      </c>
      <c r="F641">
        <f t="shared" ca="1" si="55"/>
        <v>396</v>
      </c>
      <c r="G641">
        <f t="shared" ca="1" si="56"/>
        <v>21</v>
      </c>
      <c r="H641">
        <f t="shared" ca="1" si="57"/>
        <v>1</v>
      </c>
      <c r="I641">
        <f t="shared" ca="1" si="58"/>
        <v>290</v>
      </c>
      <c r="J641">
        <f t="shared" ca="1" si="59"/>
        <v>15</v>
      </c>
    </row>
    <row r="642" spans="1:10" x14ac:dyDescent="0.35">
      <c r="A642" t="s">
        <v>649</v>
      </c>
      <c r="B642" t="s">
        <v>5063</v>
      </c>
      <c r="D642" t="s">
        <v>14</v>
      </c>
      <c r="E642">
        <f t="shared" ca="1" si="54"/>
        <v>56</v>
      </c>
      <c r="F642">
        <f t="shared" ca="1" si="55"/>
        <v>455</v>
      </c>
      <c r="G642">
        <f t="shared" ca="1" si="56"/>
        <v>2</v>
      </c>
      <c r="H642">
        <f t="shared" ca="1" si="57"/>
        <v>33</v>
      </c>
      <c r="I642">
        <f t="shared" ca="1" si="58"/>
        <v>64</v>
      </c>
      <c r="J642">
        <f t="shared" ca="1" si="59"/>
        <v>2</v>
      </c>
    </row>
    <row r="643" spans="1:10" x14ac:dyDescent="0.35">
      <c r="A643" t="s">
        <v>650</v>
      </c>
      <c r="B643" t="s">
        <v>5045</v>
      </c>
      <c r="D643" t="s">
        <v>14</v>
      </c>
      <c r="E643">
        <f t="shared" ca="1" si="54"/>
        <v>486</v>
      </c>
      <c r="F643">
        <f t="shared" ca="1" si="55"/>
        <v>306</v>
      </c>
      <c r="G643">
        <f t="shared" ca="1" si="56"/>
        <v>64</v>
      </c>
      <c r="H643">
        <f t="shared" ca="1" si="57"/>
        <v>221</v>
      </c>
      <c r="I643">
        <f t="shared" ca="1" si="58"/>
        <v>300</v>
      </c>
      <c r="J643">
        <f t="shared" ca="1" si="59"/>
        <v>27</v>
      </c>
    </row>
    <row r="644" spans="1:10" x14ac:dyDescent="0.35">
      <c r="A644" t="s">
        <v>651</v>
      </c>
      <c r="B644" t="s">
        <v>5064</v>
      </c>
      <c r="D644" t="s">
        <v>37</v>
      </c>
      <c r="E644">
        <f t="shared" ref="E644:E707" ca="1" si="60">RANDBETWEEN(1, 500)</f>
        <v>239</v>
      </c>
      <c r="F644">
        <f t="shared" ref="F644:F707" ca="1" si="61">RANDBETWEEN(37, 700)</f>
        <v>232</v>
      </c>
      <c r="G644">
        <f t="shared" ref="G644:G707" ca="1" si="62">RANDBETWEEN(1,77)</f>
        <v>59</v>
      </c>
      <c r="H644">
        <f t="shared" ref="H644:H707" ca="1" si="63">RANDBETWEEN(1, E644)</f>
        <v>182</v>
      </c>
      <c r="I644">
        <f t="shared" ref="I644:I707" ca="1" si="64">RANDBETWEEN(0, F644)</f>
        <v>194</v>
      </c>
      <c r="J644">
        <f t="shared" ref="J644:J707" ca="1" si="65">RANDBETWEEN(0, G644)</f>
        <v>8</v>
      </c>
    </row>
    <row r="645" spans="1:10" x14ac:dyDescent="0.35">
      <c r="A645" t="s">
        <v>652</v>
      </c>
      <c r="B645" t="s">
        <v>5065</v>
      </c>
      <c r="D645" t="s">
        <v>60</v>
      </c>
      <c r="E645">
        <f t="shared" ca="1" si="60"/>
        <v>444</v>
      </c>
      <c r="F645">
        <f t="shared" ca="1" si="61"/>
        <v>612</v>
      </c>
      <c r="G645">
        <f t="shared" ca="1" si="62"/>
        <v>76</v>
      </c>
      <c r="H645">
        <f t="shared" ca="1" si="63"/>
        <v>232</v>
      </c>
      <c r="I645">
        <f t="shared" ca="1" si="64"/>
        <v>51</v>
      </c>
      <c r="J645">
        <f t="shared" ca="1" si="65"/>
        <v>41</v>
      </c>
    </row>
    <row r="646" spans="1:10" x14ac:dyDescent="0.35">
      <c r="A646" t="s">
        <v>653</v>
      </c>
      <c r="B646" t="s">
        <v>5066</v>
      </c>
      <c r="D646" t="s">
        <v>14</v>
      </c>
      <c r="E646">
        <f t="shared" ca="1" si="60"/>
        <v>461</v>
      </c>
      <c r="F646">
        <f t="shared" ca="1" si="61"/>
        <v>698</v>
      </c>
      <c r="G646">
        <f t="shared" ca="1" si="62"/>
        <v>71</v>
      </c>
      <c r="H646">
        <f t="shared" ca="1" si="63"/>
        <v>163</v>
      </c>
      <c r="I646">
        <f t="shared" ca="1" si="64"/>
        <v>553</v>
      </c>
      <c r="J646">
        <f t="shared" ca="1" si="65"/>
        <v>36</v>
      </c>
    </row>
    <row r="647" spans="1:10" x14ac:dyDescent="0.35">
      <c r="A647" t="s">
        <v>654</v>
      </c>
      <c r="B647" t="s">
        <v>5067</v>
      </c>
      <c r="D647" t="s">
        <v>14</v>
      </c>
      <c r="E647">
        <f t="shared" ca="1" si="60"/>
        <v>144</v>
      </c>
      <c r="F647">
        <f t="shared" ca="1" si="61"/>
        <v>310</v>
      </c>
      <c r="G647">
        <f t="shared" ca="1" si="62"/>
        <v>72</v>
      </c>
      <c r="H647">
        <f t="shared" ca="1" si="63"/>
        <v>115</v>
      </c>
      <c r="I647">
        <f t="shared" ca="1" si="64"/>
        <v>203</v>
      </c>
      <c r="J647">
        <f t="shared" ca="1" si="65"/>
        <v>25</v>
      </c>
    </row>
    <row r="648" spans="1:10" x14ac:dyDescent="0.35">
      <c r="A648" t="s">
        <v>655</v>
      </c>
      <c r="B648" t="s">
        <v>5047</v>
      </c>
      <c r="D648" t="s">
        <v>37</v>
      </c>
      <c r="E648">
        <f t="shared" ca="1" si="60"/>
        <v>405</v>
      </c>
      <c r="F648">
        <f t="shared" ca="1" si="61"/>
        <v>538</v>
      </c>
      <c r="G648">
        <f t="shared" ca="1" si="62"/>
        <v>33</v>
      </c>
      <c r="H648">
        <f t="shared" ca="1" si="63"/>
        <v>214</v>
      </c>
      <c r="I648">
        <f t="shared" ca="1" si="64"/>
        <v>159</v>
      </c>
      <c r="J648">
        <f t="shared" ca="1" si="65"/>
        <v>22</v>
      </c>
    </row>
    <row r="649" spans="1:10" x14ac:dyDescent="0.35">
      <c r="A649" t="s">
        <v>656</v>
      </c>
      <c r="B649" t="s">
        <v>5068</v>
      </c>
      <c r="D649" t="s">
        <v>60</v>
      </c>
      <c r="E649">
        <f t="shared" ca="1" si="60"/>
        <v>410</v>
      </c>
      <c r="F649">
        <f t="shared" ca="1" si="61"/>
        <v>650</v>
      </c>
      <c r="G649">
        <f t="shared" ca="1" si="62"/>
        <v>65</v>
      </c>
      <c r="H649">
        <f t="shared" ca="1" si="63"/>
        <v>300</v>
      </c>
      <c r="I649">
        <f t="shared" ca="1" si="64"/>
        <v>149</v>
      </c>
      <c r="J649">
        <f t="shared" ca="1" si="65"/>
        <v>12</v>
      </c>
    </row>
    <row r="650" spans="1:10" x14ac:dyDescent="0.35">
      <c r="A650" t="s">
        <v>657</v>
      </c>
      <c r="B650" t="s">
        <v>5053</v>
      </c>
      <c r="D650" t="s">
        <v>14</v>
      </c>
      <c r="E650">
        <f t="shared" ca="1" si="60"/>
        <v>401</v>
      </c>
      <c r="F650">
        <f t="shared" ca="1" si="61"/>
        <v>143</v>
      </c>
      <c r="G650">
        <f t="shared" ca="1" si="62"/>
        <v>30</v>
      </c>
      <c r="H650">
        <f t="shared" ca="1" si="63"/>
        <v>133</v>
      </c>
      <c r="I650">
        <f t="shared" ca="1" si="64"/>
        <v>37</v>
      </c>
      <c r="J650">
        <f t="shared" ca="1" si="65"/>
        <v>4</v>
      </c>
    </row>
    <row r="651" spans="1:10" x14ac:dyDescent="0.35">
      <c r="A651" t="s">
        <v>658</v>
      </c>
      <c r="B651" t="s">
        <v>5048</v>
      </c>
      <c r="D651" t="s">
        <v>16</v>
      </c>
      <c r="E651">
        <f t="shared" ca="1" si="60"/>
        <v>150</v>
      </c>
      <c r="F651">
        <f t="shared" ca="1" si="61"/>
        <v>153</v>
      </c>
      <c r="G651">
        <f t="shared" ca="1" si="62"/>
        <v>57</v>
      </c>
      <c r="H651">
        <f t="shared" ca="1" si="63"/>
        <v>52</v>
      </c>
      <c r="I651">
        <f t="shared" ca="1" si="64"/>
        <v>107</v>
      </c>
      <c r="J651">
        <f t="shared" ca="1" si="65"/>
        <v>37</v>
      </c>
    </row>
    <row r="652" spans="1:10" x14ac:dyDescent="0.35">
      <c r="A652" t="s">
        <v>659</v>
      </c>
      <c r="B652" t="s">
        <v>5069</v>
      </c>
      <c r="D652" t="s">
        <v>14</v>
      </c>
      <c r="E652">
        <f t="shared" ca="1" si="60"/>
        <v>141</v>
      </c>
      <c r="F652">
        <f t="shared" ca="1" si="61"/>
        <v>251</v>
      </c>
      <c r="G652">
        <f t="shared" ca="1" si="62"/>
        <v>6</v>
      </c>
      <c r="H652">
        <f t="shared" ca="1" si="63"/>
        <v>119</v>
      </c>
      <c r="I652">
        <f t="shared" ca="1" si="64"/>
        <v>43</v>
      </c>
      <c r="J652">
        <f t="shared" ca="1" si="65"/>
        <v>0</v>
      </c>
    </row>
    <row r="653" spans="1:10" x14ac:dyDescent="0.35">
      <c r="A653" t="s">
        <v>660</v>
      </c>
      <c r="B653" t="s">
        <v>5044</v>
      </c>
      <c r="D653" t="s">
        <v>37</v>
      </c>
      <c r="E653">
        <f t="shared" ca="1" si="60"/>
        <v>470</v>
      </c>
      <c r="F653">
        <f t="shared" ca="1" si="61"/>
        <v>485</v>
      </c>
      <c r="G653">
        <f t="shared" ca="1" si="62"/>
        <v>46</v>
      </c>
      <c r="H653">
        <f t="shared" ca="1" si="63"/>
        <v>352</v>
      </c>
      <c r="I653">
        <f t="shared" ca="1" si="64"/>
        <v>92</v>
      </c>
      <c r="J653">
        <f t="shared" ca="1" si="65"/>
        <v>4</v>
      </c>
    </row>
    <row r="654" spans="1:10" x14ac:dyDescent="0.35">
      <c r="A654" t="s">
        <v>661</v>
      </c>
      <c r="B654" t="s">
        <v>5070</v>
      </c>
      <c r="D654" t="s">
        <v>16</v>
      </c>
      <c r="E654">
        <f t="shared" ca="1" si="60"/>
        <v>401</v>
      </c>
      <c r="F654">
        <f t="shared" ca="1" si="61"/>
        <v>319</v>
      </c>
      <c r="G654">
        <f t="shared" ca="1" si="62"/>
        <v>60</v>
      </c>
      <c r="H654">
        <f t="shared" ca="1" si="63"/>
        <v>217</v>
      </c>
      <c r="I654">
        <f t="shared" ca="1" si="64"/>
        <v>291</v>
      </c>
      <c r="J654">
        <f t="shared" ca="1" si="65"/>
        <v>7</v>
      </c>
    </row>
    <row r="655" spans="1:10" x14ac:dyDescent="0.35">
      <c r="A655" t="s">
        <v>662</v>
      </c>
      <c r="B655" t="s">
        <v>5039</v>
      </c>
      <c r="D655" t="s">
        <v>14</v>
      </c>
      <c r="E655">
        <f t="shared" ca="1" si="60"/>
        <v>288</v>
      </c>
      <c r="F655">
        <f t="shared" ca="1" si="61"/>
        <v>87</v>
      </c>
      <c r="G655">
        <f t="shared" ca="1" si="62"/>
        <v>30</v>
      </c>
      <c r="H655">
        <f t="shared" ca="1" si="63"/>
        <v>44</v>
      </c>
      <c r="I655">
        <f t="shared" ca="1" si="64"/>
        <v>26</v>
      </c>
      <c r="J655">
        <f t="shared" ca="1" si="65"/>
        <v>15</v>
      </c>
    </row>
    <row r="656" spans="1:10" x14ac:dyDescent="0.35">
      <c r="A656" t="s">
        <v>663</v>
      </c>
      <c r="B656" t="s">
        <v>5071</v>
      </c>
      <c r="D656" t="s">
        <v>16</v>
      </c>
      <c r="E656">
        <f t="shared" ca="1" si="60"/>
        <v>317</v>
      </c>
      <c r="F656">
        <f t="shared" ca="1" si="61"/>
        <v>561</v>
      </c>
      <c r="G656">
        <f t="shared" ca="1" si="62"/>
        <v>44</v>
      </c>
      <c r="H656">
        <f t="shared" ca="1" si="63"/>
        <v>189</v>
      </c>
      <c r="I656">
        <f t="shared" ca="1" si="64"/>
        <v>23</v>
      </c>
      <c r="J656">
        <f t="shared" ca="1" si="65"/>
        <v>26</v>
      </c>
    </row>
    <row r="657" spans="1:10" x14ac:dyDescent="0.35">
      <c r="A657" t="s">
        <v>664</v>
      </c>
      <c r="B657" t="s">
        <v>5049</v>
      </c>
      <c r="D657" t="s">
        <v>14</v>
      </c>
      <c r="E657">
        <f t="shared" ca="1" si="60"/>
        <v>225</v>
      </c>
      <c r="F657">
        <f t="shared" ca="1" si="61"/>
        <v>667</v>
      </c>
      <c r="G657">
        <f t="shared" ca="1" si="62"/>
        <v>61</v>
      </c>
      <c r="H657">
        <f t="shared" ca="1" si="63"/>
        <v>197</v>
      </c>
      <c r="I657">
        <f t="shared" ca="1" si="64"/>
        <v>660</v>
      </c>
      <c r="J657">
        <f t="shared" ca="1" si="65"/>
        <v>49</v>
      </c>
    </row>
    <row r="658" spans="1:10" x14ac:dyDescent="0.35">
      <c r="A658" t="s">
        <v>665</v>
      </c>
      <c r="B658" t="s">
        <v>5072</v>
      </c>
      <c r="D658" t="s">
        <v>10</v>
      </c>
      <c r="E658">
        <f t="shared" ca="1" si="60"/>
        <v>315</v>
      </c>
      <c r="F658">
        <f t="shared" ca="1" si="61"/>
        <v>70</v>
      </c>
      <c r="G658">
        <f t="shared" ca="1" si="62"/>
        <v>29</v>
      </c>
      <c r="H658">
        <f t="shared" ca="1" si="63"/>
        <v>301</v>
      </c>
      <c r="I658">
        <f t="shared" ca="1" si="64"/>
        <v>3</v>
      </c>
      <c r="J658">
        <f t="shared" ca="1" si="65"/>
        <v>17</v>
      </c>
    </row>
    <row r="659" spans="1:10" x14ac:dyDescent="0.35">
      <c r="A659" t="s">
        <v>666</v>
      </c>
      <c r="B659" t="s">
        <v>5073</v>
      </c>
      <c r="D659" t="s">
        <v>14</v>
      </c>
      <c r="E659">
        <f t="shared" ca="1" si="60"/>
        <v>218</v>
      </c>
      <c r="F659">
        <f t="shared" ca="1" si="61"/>
        <v>40</v>
      </c>
      <c r="G659">
        <f t="shared" ca="1" si="62"/>
        <v>4</v>
      </c>
      <c r="H659">
        <f t="shared" ca="1" si="63"/>
        <v>171</v>
      </c>
      <c r="I659">
        <f t="shared" ca="1" si="64"/>
        <v>5</v>
      </c>
      <c r="J659">
        <f t="shared" ca="1" si="65"/>
        <v>3</v>
      </c>
    </row>
    <row r="660" spans="1:10" x14ac:dyDescent="0.35">
      <c r="A660" t="s">
        <v>667</v>
      </c>
      <c r="B660" t="s">
        <v>5074</v>
      </c>
      <c r="D660" t="s">
        <v>14</v>
      </c>
      <c r="E660">
        <f t="shared" ca="1" si="60"/>
        <v>401</v>
      </c>
      <c r="F660">
        <f t="shared" ca="1" si="61"/>
        <v>635</v>
      </c>
      <c r="G660">
        <f t="shared" ca="1" si="62"/>
        <v>35</v>
      </c>
      <c r="H660">
        <f t="shared" ca="1" si="63"/>
        <v>38</v>
      </c>
      <c r="I660">
        <f t="shared" ca="1" si="64"/>
        <v>46</v>
      </c>
      <c r="J660">
        <f t="shared" ca="1" si="65"/>
        <v>20</v>
      </c>
    </row>
    <row r="661" spans="1:10" x14ac:dyDescent="0.35">
      <c r="A661" t="s">
        <v>668</v>
      </c>
      <c r="B661" t="s">
        <v>5075</v>
      </c>
      <c r="D661" t="s">
        <v>10</v>
      </c>
      <c r="E661">
        <f t="shared" ca="1" si="60"/>
        <v>449</v>
      </c>
      <c r="F661">
        <f t="shared" ca="1" si="61"/>
        <v>170</v>
      </c>
      <c r="G661">
        <f t="shared" ca="1" si="62"/>
        <v>72</v>
      </c>
      <c r="H661">
        <f t="shared" ca="1" si="63"/>
        <v>33</v>
      </c>
      <c r="I661">
        <f t="shared" ca="1" si="64"/>
        <v>17</v>
      </c>
      <c r="J661">
        <f t="shared" ca="1" si="65"/>
        <v>14</v>
      </c>
    </row>
    <row r="662" spans="1:10" x14ac:dyDescent="0.35">
      <c r="A662" t="s">
        <v>669</v>
      </c>
      <c r="B662" t="s">
        <v>5076</v>
      </c>
      <c r="D662" t="s">
        <v>10</v>
      </c>
      <c r="E662">
        <f t="shared" ca="1" si="60"/>
        <v>410</v>
      </c>
      <c r="F662">
        <f t="shared" ca="1" si="61"/>
        <v>205</v>
      </c>
      <c r="G662">
        <f t="shared" ca="1" si="62"/>
        <v>65</v>
      </c>
      <c r="H662">
        <f t="shared" ca="1" si="63"/>
        <v>91</v>
      </c>
      <c r="I662">
        <f t="shared" ca="1" si="64"/>
        <v>176</v>
      </c>
      <c r="J662">
        <f t="shared" ca="1" si="65"/>
        <v>59</v>
      </c>
    </row>
    <row r="663" spans="1:10" x14ac:dyDescent="0.35">
      <c r="A663" t="s">
        <v>670</v>
      </c>
      <c r="B663" t="s">
        <v>5077</v>
      </c>
      <c r="D663" t="s">
        <v>10</v>
      </c>
      <c r="E663">
        <f t="shared" ca="1" si="60"/>
        <v>292</v>
      </c>
      <c r="F663">
        <f t="shared" ca="1" si="61"/>
        <v>545</v>
      </c>
      <c r="G663">
        <f t="shared" ca="1" si="62"/>
        <v>55</v>
      </c>
      <c r="H663">
        <f t="shared" ca="1" si="63"/>
        <v>25</v>
      </c>
      <c r="I663">
        <f t="shared" ca="1" si="64"/>
        <v>504</v>
      </c>
      <c r="J663">
        <f t="shared" ca="1" si="65"/>
        <v>37</v>
      </c>
    </row>
    <row r="664" spans="1:10" x14ac:dyDescent="0.35">
      <c r="A664" t="s">
        <v>671</v>
      </c>
      <c r="B664" t="s">
        <v>5078</v>
      </c>
      <c r="D664" t="s">
        <v>37</v>
      </c>
      <c r="E664">
        <f t="shared" ca="1" si="60"/>
        <v>469</v>
      </c>
      <c r="F664">
        <f t="shared" ca="1" si="61"/>
        <v>469</v>
      </c>
      <c r="G664">
        <f t="shared" ca="1" si="62"/>
        <v>9</v>
      </c>
      <c r="H664">
        <f t="shared" ca="1" si="63"/>
        <v>79</v>
      </c>
      <c r="I664">
        <f t="shared" ca="1" si="64"/>
        <v>353</v>
      </c>
      <c r="J664">
        <f t="shared" ca="1" si="65"/>
        <v>4</v>
      </c>
    </row>
    <row r="665" spans="1:10" x14ac:dyDescent="0.35">
      <c r="A665" t="s">
        <v>672</v>
      </c>
      <c r="B665" t="s">
        <v>5079</v>
      </c>
      <c r="D665" t="s">
        <v>10</v>
      </c>
      <c r="E665">
        <f t="shared" ca="1" si="60"/>
        <v>249</v>
      </c>
      <c r="F665">
        <f t="shared" ca="1" si="61"/>
        <v>693</v>
      </c>
      <c r="G665">
        <f t="shared" ca="1" si="62"/>
        <v>36</v>
      </c>
      <c r="H665">
        <f t="shared" ca="1" si="63"/>
        <v>61</v>
      </c>
      <c r="I665">
        <f t="shared" ca="1" si="64"/>
        <v>430</v>
      </c>
      <c r="J665">
        <f t="shared" ca="1" si="65"/>
        <v>11</v>
      </c>
    </row>
    <row r="666" spans="1:10" x14ac:dyDescent="0.35">
      <c r="A666" t="s">
        <v>673</v>
      </c>
      <c r="B666" t="s">
        <v>5080</v>
      </c>
      <c r="D666" t="s">
        <v>14</v>
      </c>
      <c r="E666">
        <f t="shared" ca="1" si="60"/>
        <v>145</v>
      </c>
      <c r="F666">
        <f t="shared" ca="1" si="61"/>
        <v>410</v>
      </c>
      <c r="G666">
        <f t="shared" ca="1" si="62"/>
        <v>51</v>
      </c>
      <c r="H666">
        <f t="shared" ca="1" si="63"/>
        <v>50</v>
      </c>
      <c r="I666">
        <f t="shared" ca="1" si="64"/>
        <v>375</v>
      </c>
      <c r="J666">
        <f t="shared" ca="1" si="65"/>
        <v>30</v>
      </c>
    </row>
    <row r="667" spans="1:10" x14ac:dyDescent="0.35">
      <c r="A667" t="s">
        <v>674</v>
      </c>
      <c r="B667" t="s">
        <v>5081</v>
      </c>
      <c r="D667" t="s">
        <v>10</v>
      </c>
      <c r="E667">
        <f t="shared" ca="1" si="60"/>
        <v>195</v>
      </c>
      <c r="F667">
        <f t="shared" ca="1" si="61"/>
        <v>427</v>
      </c>
      <c r="G667">
        <f t="shared" ca="1" si="62"/>
        <v>24</v>
      </c>
      <c r="H667">
        <f t="shared" ca="1" si="63"/>
        <v>29</v>
      </c>
      <c r="I667">
        <f t="shared" ca="1" si="64"/>
        <v>59</v>
      </c>
      <c r="J667">
        <f t="shared" ca="1" si="65"/>
        <v>5</v>
      </c>
    </row>
    <row r="668" spans="1:10" x14ac:dyDescent="0.35">
      <c r="A668" t="s">
        <v>675</v>
      </c>
      <c r="B668" t="s">
        <v>5082</v>
      </c>
      <c r="D668" t="s">
        <v>10</v>
      </c>
      <c r="E668">
        <f t="shared" ca="1" si="60"/>
        <v>391</v>
      </c>
      <c r="F668">
        <f t="shared" ca="1" si="61"/>
        <v>52</v>
      </c>
      <c r="G668">
        <f t="shared" ca="1" si="62"/>
        <v>68</v>
      </c>
      <c r="H668">
        <f t="shared" ca="1" si="63"/>
        <v>273</v>
      </c>
      <c r="I668">
        <f t="shared" ca="1" si="64"/>
        <v>30</v>
      </c>
      <c r="J668">
        <f t="shared" ca="1" si="65"/>
        <v>7</v>
      </c>
    </row>
    <row r="669" spans="1:10" x14ac:dyDescent="0.35">
      <c r="A669" t="s">
        <v>676</v>
      </c>
      <c r="B669" t="s">
        <v>5083</v>
      </c>
      <c r="D669" t="s">
        <v>10</v>
      </c>
      <c r="E669">
        <f t="shared" ca="1" si="60"/>
        <v>428</v>
      </c>
      <c r="F669">
        <f t="shared" ca="1" si="61"/>
        <v>221</v>
      </c>
      <c r="G669">
        <f t="shared" ca="1" si="62"/>
        <v>41</v>
      </c>
      <c r="H669">
        <f t="shared" ca="1" si="63"/>
        <v>119</v>
      </c>
      <c r="I669">
        <f t="shared" ca="1" si="64"/>
        <v>115</v>
      </c>
      <c r="J669">
        <f t="shared" ca="1" si="65"/>
        <v>30</v>
      </c>
    </row>
    <row r="670" spans="1:10" x14ac:dyDescent="0.35">
      <c r="A670" t="s">
        <v>677</v>
      </c>
      <c r="B670" t="s">
        <v>5084</v>
      </c>
      <c r="D670" t="s">
        <v>10</v>
      </c>
      <c r="E670">
        <f t="shared" ca="1" si="60"/>
        <v>377</v>
      </c>
      <c r="F670">
        <f t="shared" ca="1" si="61"/>
        <v>144</v>
      </c>
      <c r="G670">
        <f t="shared" ca="1" si="62"/>
        <v>8</v>
      </c>
      <c r="H670">
        <f t="shared" ca="1" si="63"/>
        <v>42</v>
      </c>
      <c r="I670">
        <f t="shared" ca="1" si="64"/>
        <v>94</v>
      </c>
      <c r="J670">
        <f t="shared" ca="1" si="65"/>
        <v>8</v>
      </c>
    </row>
    <row r="671" spans="1:10" x14ac:dyDescent="0.35">
      <c r="A671" t="s">
        <v>678</v>
      </c>
      <c r="B671" t="s">
        <v>5085</v>
      </c>
      <c r="D671" t="s">
        <v>10</v>
      </c>
      <c r="E671">
        <f t="shared" ca="1" si="60"/>
        <v>15</v>
      </c>
      <c r="F671">
        <f t="shared" ca="1" si="61"/>
        <v>505</v>
      </c>
      <c r="G671">
        <f t="shared" ca="1" si="62"/>
        <v>23</v>
      </c>
      <c r="H671">
        <f t="shared" ca="1" si="63"/>
        <v>5</v>
      </c>
      <c r="I671">
        <f t="shared" ca="1" si="64"/>
        <v>123</v>
      </c>
      <c r="J671">
        <f t="shared" ca="1" si="65"/>
        <v>5</v>
      </c>
    </row>
    <row r="672" spans="1:10" x14ac:dyDescent="0.35">
      <c r="A672" t="s">
        <v>679</v>
      </c>
      <c r="B672" t="s">
        <v>5086</v>
      </c>
      <c r="D672" t="s">
        <v>10</v>
      </c>
      <c r="E672">
        <f t="shared" ca="1" si="60"/>
        <v>116</v>
      </c>
      <c r="F672">
        <f t="shared" ca="1" si="61"/>
        <v>291</v>
      </c>
      <c r="G672">
        <f t="shared" ca="1" si="62"/>
        <v>72</v>
      </c>
      <c r="H672">
        <f t="shared" ca="1" si="63"/>
        <v>29</v>
      </c>
      <c r="I672">
        <f t="shared" ca="1" si="64"/>
        <v>243</v>
      </c>
      <c r="J672">
        <f t="shared" ca="1" si="65"/>
        <v>38</v>
      </c>
    </row>
    <row r="673" spans="1:10" x14ac:dyDescent="0.35">
      <c r="A673" t="s">
        <v>680</v>
      </c>
      <c r="B673" t="s">
        <v>5087</v>
      </c>
      <c r="D673" t="s">
        <v>10</v>
      </c>
      <c r="E673">
        <f t="shared" ca="1" si="60"/>
        <v>401</v>
      </c>
      <c r="F673">
        <f t="shared" ca="1" si="61"/>
        <v>431</v>
      </c>
      <c r="G673">
        <f t="shared" ca="1" si="62"/>
        <v>9</v>
      </c>
      <c r="H673">
        <f t="shared" ca="1" si="63"/>
        <v>327</v>
      </c>
      <c r="I673">
        <f t="shared" ca="1" si="64"/>
        <v>66</v>
      </c>
      <c r="J673">
        <f t="shared" ca="1" si="65"/>
        <v>1</v>
      </c>
    </row>
    <row r="674" spans="1:10" x14ac:dyDescent="0.35">
      <c r="A674" t="s">
        <v>681</v>
      </c>
      <c r="B674" t="s">
        <v>5088</v>
      </c>
      <c r="D674" t="s">
        <v>10</v>
      </c>
      <c r="E674">
        <f t="shared" ca="1" si="60"/>
        <v>331</v>
      </c>
      <c r="F674">
        <f t="shared" ca="1" si="61"/>
        <v>339</v>
      </c>
      <c r="G674">
        <f t="shared" ca="1" si="62"/>
        <v>40</v>
      </c>
      <c r="H674">
        <f t="shared" ca="1" si="63"/>
        <v>33</v>
      </c>
      <c r="I674">
        <f t="shared" ca="1" si="64"/>
        <v>4</v>
      </c>
      <c r="J674">
        <f t="shared" ca="1" si="65"/>
        <v>19</v>
      </c>
    </row>
    <row r="675" spans="1:10" x14ac:dyDescent="0.35">
      <c r="A675" t="s">
        <v>682</v>
      </c>
      <c r="B675" t="s">
        <v>5089</v>
      </c>
      <c r="D675" t="s">
        <v>10</v>
      </c>
      <c r="E675">
        <f t="shared" ca="1" si="60"/>
        <v>180</v>
      </c>
      <c r="F675">
        <f t="shared" ca="1" si="61"/>
        <v>47</v>
      </c>
      <c r="G675">
        <f t="shared" ca="1" si="62"/>
        <v>73</v>
      </c>
      <c r="H675">
        <f t="shared" ca="1" si="63"/>
        <v>164</v>
      </c>
      <c r="I675">
        <f t="shared" ca="1" si="64"/>
        <v>43</v>
      </c>
      <c r="J675">
        <f t="shared" ca="1" si="65"/>
        <v>17</v>
      </c>
    </row>
    <row r="676" spans="1:10" x14ac:dyDescent="0.35">
      <c r="A676" t="s">
        <v>683</v>
      </c>
      <c r="B676" t="s">
        <v>5090</v>
      </c>
      <c r="D676" t="s">
        <v>10</v>
      </c>
      <c r="E676">
        <f t="shared" ca="1" si="60"/>
        <v>435</v>
      </c>
      <c r="F676">
        <f t="shared" ca="1" si="61"/>
        <v>367</v>
      </c>
      <c r="G676">
        <f t="shared" ca="1" si="62"/>
        <v>19</v>
      </c>
      <c r="H676">
        <f t="shared" ca="1" si="63"/>
        <v>120</v>
      </c>
      <c r="I676">
        <f t="shared" ca="1" si="64"/>
        <v>133</v>
      </c>
      <c r="J676">
        <f t="shared" ca="1" si="65"/>
        <v>18</v>
      </c>
    </row>
    <row r="677" spans="1:10" x14ac:dyDescent="0.35">
      <c r="A677" t="s">
        <v>684</v>
      </c>
      <c r="B677" t="s">
        <v>5091</v>
      </c>
      <c r="D677" t="s">
        <v>10</v>
      </c>
      <c r="E677">
        <f t="shared" ca="1" si="60"/>
        <v>357</v>
      </c>
      <c r="F677">
        <f t="shared" ca="1" si="61"/>
        <v>310</v>
      </c>
      <c r="G677">
        <f t="shared" ca="1" si="62"/>
        <v>50</v>
      </c>
      <c r="H677">
        <f t="shared" ca="1" si="63"/>
        <v>145</v>
      </c>
      <c r="I677">
        <f t="shared" ca="1" si="64"/>
        <v>6</v>
      </c>
      <c r="J677">
        <f t="shared" ca="1" si="65"/>
        <v>42</v>
      </c>
    </row>
    <row r="678" spans="1:10" x14ac:dyDescent="0.35">
      <c r="A678" t="s">
        <v>685</v>
      </c>
      <c r="B678" t="s">
        <v>5092</v>
      </c>
      <c r="D678" t="s">
        <v>10</v>
      </c>
      <c r="E678">
        <f t="shared" ca="1" si="60"/>
        <v>369</v>
      </c>
      <c r="F678">
        <f t="shared" ca="1" si="61"/>
        <v>385</v>
      </c>
      <c r="G678">
        <f t="shared" ca="1" si="62"/>
        <v>70</v>
      </c>
      <c r="H678">
        <f t="shared" ca="1" si="63"/>
        <v>244</v>
      </c>
      <c r="I678">
        <f t="shared" ca="1" si="64"/>
        <v>312</v>
      </c>
      <c r="J678">
        <f t="shared" ca="1" si="65"/>
        <v>29</v>
      </c>
    </row>
    <row r="679" spans="1:10" x14ac:dyDescent="0.35">
      <c r="A679" t="s">
        <v>686</v>
      </c>
      <c r="B679" t="s">
        <v>5093</v>
      </c>
      <c r="D679" t="s">
        <v>14</v>
      </c>
      <c r="E679">
        <f t="shared" ca="1" si="60"/>
        <v>111</v>
      </c>
      <c r="F679">
        <f t="shared" ca="1" si="61"/>
        <v>277</v>
      </c>
      <c r="G679">
        <f t="shared" ca="1" si="62"/>
        <v>48</v>
      </c>
      <c r="H679">
        <f t="shared" ca="1" si="63"/>
        <v>53</v>
      </c>
      <c r="I679">
        <f t="shared" ca="1" si="64"/>
        <v>123</v>
      </c>
      <c r="J679">
        <f t="shared" ca="1" si="65"/>
        <v>21</v>
      </c>
    </row>
    <row r="680" spans="1:10" x14ac:dyDescent="0.35">
      <c r="A680" t="s">
        <v>687</v>
      </c>
      <c r="B680" t="s">
        <v>5094</v>
      </c>
      <c r="D680" t="s">
        <v>10</v>
      </c>
      <c r="E680">
        <f t="shared" ca="1" si="60"/>
        <v>67</v>
      </c>
      <c r="F680">
        <f t="shared" ca="1" si="61"/>
        <v>553</v>
      </c>
      <c r="G680">
        <f t="shared" ca="1" si="62"/>
        <v>34</v>
      </c>
      <c r="H680">
        <f t="shared" ca="1" si="63"/>
        <v>14</v>
      </c>
      <c r="I680">
        <f t="shared" ca="1" si="64"/>
        <v>88</v>
      </c>
      <c r="J680">
        <f t="shared" ca="1" si="65"/>
        <v>26</v>
      </c>
    </row>
    <row r="681" spans="1:10" x14ac:dyDescent="0.35">
      <c r="A681" t="s">
        <v>688</v>
      </c>
      <c r="B681" t="s">
        <v>5095</v>
      </c>
      <c r="D681" t="s">
        <v>10</v>
      </c>
      <c r="E681">
        <f t="shared" ca="1" si="60"/>
        <v>323</v>
      </c>
      <c r="F681">
        <f t="shared" ca="1" si="61"/>
        <v>83</v>
      </c>
      <c r="G681">
        <f t="shared" ca="1" si="62"/>
        <v>28</v>
      </c>
      <c r="H681">
        <f t="shared" ca="1" si="63"/>
        <v>263</v>
      </c>
      <c r="I681">
        <f t="shared" ca="1" si="64"/>
        <v>77</v>
      </c>
      <c r="J681">
        <f t="shared" ca="1" si="65"/>
        <v>5</v>
      </c>
    </row>
    <row r="682" spans="1:10" x14ac:dyDescent="0.35">
      <c r="A682" t="s">
        <v>689</v>
      </c>
      <c r="B682" t="s">
        <v>5096</v>
      </c>
      <c r="D682" t="s">
        <v>10</v>
      </c>
      <c r="E682">
        <f t="shared" ca="1" si="60"/>
        <v>245</v>
      </c>
      <c r="F682">
        <f t="shared" ca="1" si="61"/>
        <v>187</v>
      </c>
      <c r="G682">
        <f t="shared" ca="1" si="62"/>
        <v>34</v>
      </c>
      <c r="H682">
        <f t="shared" ca="1" si="63"/>
        <v>6</v>
      </c>
      <c r="I682">
        <f t="shared" ca="1" si="64"/>
        <v>90</v>
      </c>
      <c r="J682">
        <f t="shared" ca="1" si="65"/>
        <v>8</v>
      </c>
    </row>
    <row r="683" spans="1:10" x14ac:dyDescent="0.35">
      <c r="A683" t="s">
        <v>690</v>
      </c>
      <c r="B683" t="s">
        <v>5097</v>
      </c>
      <c r="D683" t="s">
        <v>10</v>
      </c>
      <c r="E683">
        <f t="shared" ca="1" si="60"/>
        <v>116</v>
      </c>
      <c r="F683">
        <f t="shared" ca="1" si="61"/>
        <v>686</v>
      </c>
      <c r="G683">
        <f t="shared" ca="1" si="62"/>
        <v>22</v>
      </c>
      <c r="H683">
        <f t="shared" ca="1" si="63"/>
        <v>19</v>
      </c>
      <c r="I683">
        <f t="shared" ca="1" si="64"/>
        <v>406</v>
      </c>
      <c r="J683">
        <f t="shared" ca="1" si="65"/>
        <v>7</v>
      </c>
    </row>
    <row r="684" spans="1:10" x14ac:dyDescent="0.35">
      <c r="A684" t="s">
        <v>691</v>
      </c>
      <c r="B684" t="s">
        <v>5098</v>
      </c>
      <c r="D684" t="s">
        <v>14</v>
      </c>
      <c r="E684">
        <f t="shared" ca="1" si="60"/>
        <v>480</v>
      </c>
      <c r="F684">
        <f t="shared" ca="1" si="61"/>
        <v>511</v>
      </c>
      <c r="G684">
        <f t="shared" ca="1" si="62"/>
        <v>64</v>
      </c>
      <c r="H684">
        <f t="shared" ca="1" si="63"/>
        <v>78</v>
      </c>
      <c r="I684">
        <f t="shared" ca="1" si="64"/>
        <v>319</v>
      </c>
      <c r="J684">
        <f t="shared" ca="1" si="65"/>
        <v>17</v>
      </c>
    </row>
    <row r="685" spans="1:10" x14ac:dyDescent="0.35">
      <c r="A685" t="s">
        <v>692</v>
      </c>
      <c r="B685" t="s">
        <v>5099</v>
      </c>
      <c r="D685" t="s">
        <v>14</v>
      </c>
      <c r="E685">
        <f t="shared" ca="1" si="60"/>
        <v>422</v>
      </c>
      <c r="F685">
        <f t="shared" ca="1" si="61"/>
        <v>170</v>
      </c>
      <c r="G685">
        <f t="shared" ca="1" si="62"/>
        <v>40</v>
      </c>
      <c r="H685">
        <f t="shared" ca="1" si="63"/>
        <v>173</v>
      </c>
      <c r="I685">
        <f t="shared" ca="1" si="64"/>
        <v>73</v>
      </c>
      <c r="J685">
        <f t="shared" ca="1" si="65"/>
        <v>35</v>
      </c>
    </row>
    <row r="686" spans="1:10" x14ac:dyDescent="0.35">
      <c r="A686" t="s">
        <v>693</v>
      </c>
      <c r="B686" t="s">
        <v>5100</v>
      </c>
      <c r="D686" t="s">
        <v>10</v>
      </c>
      <c r="E686">
        <f t="shared" ca="1" si="60"/>
        <v>191</v>
      </c>
      <c r="F686">
        <f t="shared" ca="1" si="61"/>
        <v>460</v>
      </c>
      <c r="G686">
        <f t="shared" ca="1" si="62"/>
        <v>13</v>
      </c>
      <c r="H686">
        <f t="shared" ca="1" si="63"/>
        <v>56</v>
      </c>
      <c r="I686">
        <f t="shared" ca="1" si="64"/>
        <v>414</v>
      </c>
      <c r="J686">
        <f t="shared" ca="1" si="65"/>
        <v>10</v>
      </c>
    </row>
    <row r="687" spans="1:10" x14ac:dyDescent="0.35">
      <c r="A687" t="s">
        <v>694</v>
      </c>
      <c r="B687" t="s">
        <v>5101</v>
      </c>
      <c r="D687" t="s">
        <v>14</v>
      </c>
      <c r="E687">
        <f t="shared" ca="1" si="60"/>
        <v>324</v>
      </c>
      <c r="F687">
        <f t="shared" ca="1" si="61"/>
        <v>53</v>
      </c>
      <c r="G687">
        <f t="shared" ca="1" si="62"/>
        <v>43</v>
      </c>
      <c r="H687">
        <f t="shared" ca="1" si="63"/>
        <v>62</v>
      </c>
      <c r="I687">
        <f t="shared" ca="1" si="64"/>
        <v>48</v>
      </c>
      <c r="J687">
        <f t="shared" ca="1" si="65"/>
        <v>14</v>
      </c>
    </row>
    <row r="688" spans="1:10" x14ac:dyDescent="0.35">
      <c r="A688" t="s">
        <v>695</v>
      </c>
      <c r="B688" t="s">
        <v>5102</v>
      </c>
      <c r="D688" t="s">
        <v>10</v>
      </c>
      <c r="E688">
        <f t="shared" ca="1" si="60"/>
        <v>96</v>
      </c>
      <c r="F688">
        <f t="shared" ca="1" si="61"/>
        <v>671</v>
      </c>
      <c r="G688">
        <f t="shared" ca="1" si="62"/>
        <v>59</v>
      </c>
      <c r="H688">
        <f t="shared" ca="1" si="63"/>
        <v>72</v>
      </c>
      <c r="I688">
        <f t="shared" ca="1" si="64"/>
        <v>132</v>
      </c>
      <c r="J688">
        <f t="shared" ca="1" si="65"/>
        <v>7</v>
      </c>
    </row>
    <row r="689" spans="1:10" x14ac:dyDescent="0.35">
      <c r="A689" t="s">
        <v>696</v>
      </c>
      <c r="B689" t="s">
        <v>5103</v>
      </c>
      <c r="D689" t="s">
        <v>14</v>
      </c>
      <c r="E689">
        <f t="shared" ca="1" si="60"/>
        <v>131</v>
      </c>
      <c r="F689">
        <f t="shared" ca="1" si="61"/>
        <v>453</v>
      </c>
      <c r="G689">
        <f t="shared" ca="1" si="62"/>
        <v>34</v>
      </c>
      <c r="H689">
        <f t="shared" ca="1" si="63"/>
        <v>79</v>
      </c>
      <c r="I689">
        <f t="shared" ca="1" si="64"/>
        <v>177</v>
      </c>
      <c r="J689">
        <f t="shared" ca="1" si="65"/>
        <v>29</v>
      </c>
    </row>
    <row r="690" spans="1:10" x14ac:dyDescent="0.35">
      <c r="A690" t="s">
        <v>697</v>
      </c>
      <c r="B690" t="s">
        <v>5051</v>
      </c>
      <c r="D690" t="s">
        <v>14</v>
      </c>
      <c r="E690">
        <f t="shared" ca="1" si="60"/>
        <v>377</v>
      </c>
      <c r="F690">
        <f t="shared" ca="1" si="61"/>
        <v>333</v>
      </c>
      <c r="G690">
        <f t="shared" ca="1" si="62"/>
        <v>19</v>
      </c>
      <c r="H690">
        <f t="shared" ca="1" si="63"/>
        <v>371</v>
      </c>
      <c r="I690">
        <f t="shared" ca="1" si="64"/>
        <v>172</v>
      </c>
      <c r="J690">
        <f t="shared" ca="1" si="65"/>
        <v>14</v>
      </c>
    </row>
    <row r="691" spans="1:10" x14ac:dyDescent="0.35">
      <c r="A691" t="s">
        <v>698</v>
      </c>
      <c r="B691" t="s">
        <v>5104</v>
      </c>
      <c r="D691" t="s">
        <v>60</v>
      </c>
      <c r="E691">
        <f t="shared" ca="1" si="60"/>
        <v>191</v>
      </c>
      <c r="F691">
        <f t="shared" ca="1" si="61"/>
        <v>183</v>
      </c>
      <c r="G691">
        <f t="shared" ca="1" si="62"/>
        <v>39</v>
      </c>
      <c r="H691">
        <f t="shared" ca="1" si="63"/>
        <v>176</v>
      </c>
      <c r="I691">
        <f t="shared" ca="1" si="64"/>
        <v>31</v>
      </c>
      <c r="J691">
        <f t="shared" ca="1" si="65"/>
        <v>23</v>
      </c>
    </row>
    <row r="692" spans="1:10" x14ac:dyDescent="0.35">
      <c r="A692" t="s">
        <v>699</v>
      </c>
      <c r="B692" t="s">
        <v>5105</v>
      </c>
      <c r="D692" t="s">
        <v>14</v>
      </c>
      <c r="E692">
        <f t="shared" ca="1" si="60"/>
        <v>418</v>
      </c>
      <c r="F692">
        <f t="shared" ca="1" si="61"/>
        <v>592</v>
      </c>
      <c r="G692">
        <f t="shared" ca="1" si="62"/>
        <v>38</v>
      </c>
      <c r="H692">
        <f t="shared" ca="1" si="63"/>
        <v>227</v>
      </c>
      <c r="I692">
        <f t="shared" ca="1" si="64"/>
        <v>338</v>
      </c>
      <c r="J692">
        <f t="shared" ca="1" si="65"/>
        <v>31</v>
      </c>
    </row>
    <row r="693" spans="1:10" x14ac:dyDescent="0.35">
      <c r="A693" t="s">
        <v>700</v>
      </c>
      <c r="B693" t="s">
        <v>5106</v>
      </c>
      <c r="D693" t="s">
        <v>16</v>
      </c>
      <c r="E693">
        <f t="shared" ca="1" si="60"/>
        <v>218</v>
      </c>
      <c r="F693">
        <f t="shared" ca="1" si="61"/>
        <v>322</v>
      </c>
      <c r="G693">
        <f t="shared" ca="1" si="62"/>
        <v>64</v>
      </c>
      <c r="H693">
        <f t="shared" ca="1" si="63"/>
        <v>93</v>
      </c>
      <c r="I693">
        <f t="shared" ca="1" si="64"/>
        <v>169</v>
      </c>
      <c r="J693">
        <f t="shared" ca="1" si="65"/>
        <v>9</v>
      </c>
    </row>
    <row r="694" spans="1:10" x14ac:dyDescent="0.35">
      <c r="A694" t="s">
        <v>701</v>
      </c>
      <c r="B694" t="s">
        <v>5107</v>
      </c>
      <c r="D694" t="s">
        <v>16</v>
      </c>
      <c r="E694">
        <f t="shared" ca="1" si="60"/>
        <v>278</v>
      </c>
      <c r="F694">
        <f t="shared" ca="1" si="61"/>
        <v>645</v>
      </c>
      <c r="G694">
        <f t="shared" ca="1" si="62"/>
        <v>22</v>
      </c>
      <c r="H694">
        <f t="shared" ca="1" si="63"/>
        <v>267</v>
      </c>
      <c r="I694">
        <f t="shared" ca="1" si="64"/>
        <v>295</v>
      </c>
      <c r="J694">
        <f t="shared" ca="1" si="65"/>
        <v>15</v>
      </c>
    </row>
    <row r="695" spans="1:10" x14ac:dyDescent="0.35">
      <c r="A695" t="s">
        <v>702</v>
      </c>
      <c r="B695" t="s">
        <v>5108</v>
      </c>
      <c r="D695" t="s">
        <v>14</v>
      </c>
      <c r="E695">
        <f t="shared" ca="1" si="60"/>
        <v>207</v>
      </c>
      <c r="F695">
        <f t="shared" ca="1" si="61"/>
        <v>619</v>
      </c>
      <c r="G695">
        <f t="shared" ca="1" si="62"/>
        <v>5</v>
      </c>
      <c r="H695">
        <f t="shared" ca="1" si="63"/>
        <v>192</v>
      </c>
      <c r="I695">
        <f t="shared" ca="1" si="64"/>
        <v>512</v>
      </c>
      <c r="J695">
        <f t="shared" ca="1" si="65"/>
        <v>1</v>
      </c>
    </row>
    <row r="696" spans="1:10" x14ac:dyDescent="0.35">
      <c r="A696" t="s">
        <v>703</v>
      </c>
      <c r="B696" t="s">
        <v>5109</v>
      </c>
      <c r="D696" t="s">
        <v>14</v>
      </c>
      <c r="E696">
        <f t="shared" ca="1" si="60"/>
        <v>249</v>
      </c>
      <c r="F696">
        <f t="shared" ca="1" si="61"/>
        <v>485</v>
      </c>
      <c r="G696">
        <f t="shared" ca="1" si="62"/>
        <v>40</v>
      </c>
      <c r="H696">
        <f t="shared" ca="1" si="63"/>
        <v>178</v>
      </c>
      <c r="I696">
        <f t="shared" ca="1" si="64"/>
        <v>172</v>
      </c>
      <c r="J696">
        <f t="shared" ca="1" si="65"/>
        <v>9</v>
      </c>
    </row>
    <row r="697" spans="1:10" x14ac:dyDescent="0.35">
      <c r="A697" t="s">
        <v>704</v>
      </c>
      <c r="B697" t="s">
        <v>5110</v>
      </c>
      <c r="D697" t="s">
        <v>14</v>
      </c>
      <c r="E697">
        <f t="shared" ca="1" si="60"/>
        <v>171</v>
      </c>
      <c r="F697">
        <f t="shared" ca="1" si="61"/>
        <v>230</v>
      </c>
      <c r="G697">
        <f t="shared" ca="1" si="62"/>
        <v>40</v>
      </c>
      <c r="H697">
        <f t="shared" ca="1" si="63"/>
        <v>49</v>
      </c>
      <c r="I697">
        <f t="shared" ca="1" si="64"/>
        <v>193</v>
      </c>
      <c r="J697">
        <f t="shared" ca="1" si="65"/>
        <v>3</v>
      </c>
    </row>
    <row r="698" spans="1:10" x14ac:dyDescent="0.35">
      <c r="A698" t="s">
        <v>705</v>
      </c>
      <c r="B698" t="s">
        <v>5111</v>
      </c>
      <c r="D698" t="s">
        <v>14</v>
      </c>
      <c r="E698">
        <f t="shared" ca="1" si="60"/>
        <v>312</v>
      </c>
      <c r="F698">
        <f t="shared" ca="1" si="61"/>
        <v>126</v>
      </c>
      <c r="G698">
        <f t="shared" ca="1" si="62"/>
        <v>36</v>
      </c>
      <c r="H698">
        <f t="shared" ca="1" si="63"/>
        <v>14</v>
      </c>
      <c r="I698">
        <f t="shared" ca="1" si="64"/>
        <v>25</v>
      </c>
      <c r="J698">
        <f t="shared" ca="1" si="65"/>
        <v>11</v>
      </c>
    </row>
    <row r="699" spans="1:10" x14ac:dyDescent="0.35">
      <c r="A699" t="s">
        <v>706</v>
      </c>
      <c r="B699" t="s">
        <v>5112</v>
      </c>
      <c r="D699" t="s">
        <v>14</v>
      </c>
      <c r="E699">
        <f t="shared" ca="1" si="60"/>
        <v>384</v>
      </c>
      <c r="F699">
        <f t="shared" ca="1" si="61"/>
        <v>567</v>
      </c>
      <c r="G699">
        <f t="shared" ca="1" si="62"/>
        <v>58</v>
      </c>
      <c r="H699">
        <f t="shared" ca="1" si="63"/>
        <v>170</v>
      </c>
      <c r="I699">
        <f t="shared" ca="1" si="64"/>
        <v>128</v>
      </c>
      <c r="J699">
        <f t="shared" ca="1" si="65"/>
        <v>13</v>
      </c>
    </row>
    <row r="700" spans="1:10" x14ac:dyDescent="0.35">
      <c r="A700" t="s">
        <v>707</v>
      </c>
      <c r="B700" t="s">
        <v>5113</v>
      </c>
      <c r="D700" t="s">
        <v>16</v>
      </c>
      <c r="E700">
        <f t="shared" ca="1" si="60"/>
        <v>442</v>
      </c>
      <c r="F700">
        <f t="shared" ca="1" si="61"/>
        <v>427</v>
      </c>
      <c r="G700">
        <f t="shared" ca="1" si="62"/>
        <v>10</v>
      </c>
      <c r="H700">
        <f t="shared" ca="1" si="63"/>
        <v>264</v>
      </c>
      <c r="I700">
        <f t="shared" ca="1" si="64"/>
        <v>8</v>
      </c>
      <c r="J700">
        <f t="shared" ca="1" si="65"/>
        <v>5</v>
      </c>
    </row>
    <row r="701" spans="1:10" x14ac:dyDescent="0.35">
      <c r="A701" t="s">
        <v>708</v>
      </c>
      <c r="B701" t="s">
        <v>5107</v>
      </c>
      <c r="D701" t="s">
        <v>37</v>
      </c>
      <c r="E701">
        <f t="shared" ca="1" si="60"/>
        <v>188</v>
      </c>
      <c r="F701">
        <f t="shared" ca="1" si="61"/>
        <v>184</v>
      </c>
      <c r="G701">
        <f t="shared" ca="1" si="62"/>
        <v>45</v>
      </c>
      <c r="H701">
        <f t="shared" ca="1" si="63"/>
        <v>109</v>
      </c>
      <c r="I701">
        <f t="shared" ca="1" si="64"/>
        <v>14</v>
      </c>
      <c r="J701">
        <f t="shared" ca="1" si="65"/>
        <v>27</v>
      </c>
    </row>
    <row r="702" spans="1:10" x14ac:dyDescent="0.35">
      <c r="A702" t="s">
        <v>709</v>
      </c>
      <c r="B702" t="s">
        <v>5114</v>
      </c>
      <c r="D702" t="s">
        <v>14</v>
      </c>
      <c r="E702">
        <f t="shared" ca="1" si="60"/>
        <v>66</v>
      </c>
      <c r="F702">
        <f t="shared" ca="1" si="61"/>
        <v>526</v>
      </c>
      <c r="G702">
        <f t="shared" ca="1" si="62"/>
        <v>60</v>
      </c>
      <c r="H702">
        <f t="shared" ca="1" si="63"/>
        <v>56</v>
      </c>
      <c r="I702">
        <f t="shared" ca="1" si="64"/>
        <v>343</v>
      </c>
      <c r="J702">
        <f t="shared" ca="1" si="65"/>
        <v>0</v>
      </c>
    </row>
    <row r="703" spans="1:10" x14ac:dyDescent="0.35">
      <c r="A703" t="s">
        <v>710</v>
      </c>
      <c r="B703" t="s">
        <v>5115</v>
      </c>
      <c r="D703" t="s">
        <v>14</v>
      </c>
      <c r="E703">
        <f t="shared" ca="1" si="60"/>
        <v>141</v>
      </c>
      <c r="F703">
        <f t="shared" ca="1" si="61"/>
        <v>124</v>
      </c>
      <c r="G703">
        <f t="shared" ca="1" si="62"/>
        <v>52</v>
      </c>
      <c r="H703">
        <f t="shared" ca="1" si="63"/>
        <v>79</v>
      </c>
      <c r="I703">
        <f t="shared" ca="1" si="64"/>
        <v>33</v>
      </c>
      <c r="J703">
        <f t="shared" ca="1" si="65"/>
        <v>15</v>
      </c>
    </row>
    <row r="704" spans="1:10" x14ac:dyDescent="0.35">
      <c r="A704" t="s">
        <v>711</v>
      </c>
      <c r="B704" t="s">
        <v>5116</v>
      </c>
      <c r="D704" t="s">
        <v>14</v>
      </c>
      <c r="E704">
        <f t="shared" ca="1" si="60"/>
        <v>373</v>
      </c>
      <c r="F704">
        <f t="shared" ca="1" si="61"/>
        <v>666</v>
      </c>
      <c r="G704">
        <f t="shared" ca="1" si="62"/>
        <v>53</v>
      </c>
      <c r="H704">
        <f t="shared" ca="1" si="63"/>
        <v>197</v>
      </c>
      <c r="I704">
        <f t="shared" ca="1" si="64"/>
        <v>304</v>
      </c>
      <c r="J704">
        <f t="shared" ca="1" si="65"/>
        <v>0</v>
      </c>
    </row>
    <row r="705" spans="1:10" x14ac:dyDescent="0.35">
      <c r="A705" t="s">
        <v>712</v>
      </c>
      <c r="B705" t="s">
        <v>5117</v>
      </c>
      <c r="D705" t="s">
        <v>14</v>
      </c>
      <c r="E705">
        <f t="shared" ca="1" si="60"/>
        <v>112</v>
      </c>
      <c r="F705">
        <f t="shared" ca="1" si="61"/>
        <v>353</v>
      </c>
      <c r="G705">
        <f t="shared" ca="1" si="62"/>
        <v>57</v>
      </c>
      <c r="H705">
        <f t="shared" ca="1" si="63"/>
        <v>94</v>
      </c>
      <c r="I705">
        <f t="shared" ca="1" si="64"/>
        <v>166</v>
      </c>
      <c r="J705">
        <f t="shared" ca="1" si="65"/>
        <v>41</v>
      </c>
    </row>
    <row r="706" spans="1:10" x14ac:dyDescent="0.35">
      <c r="A706" t="s">
        <v>713</v>
      </c>
      <c r="B706" t="s">
        <v>5118</v>
      </c>
      <c r="D706" t="s">
        <v>14</v>
      </c>
      <c r="E706">
        <f t="shared" ca="1" si="60"/>
        <v>485</v>
      </c>
      <c r="F706">
        <f t="shared" ca="1" si="61"/>
        <v>668</v>
      </c>
      <c r="G706">
        <f t="shared" ca="1" si="62"/>
        <v>58</v>
      </c>
      <c r="H706">
        <f t="shared" ca="1" si="63"/>
        <v>367</v>
      </c>
      <c r="I706">
        <f t="shared" ca="1" si="64"/>
        <v>617</v>
      </c>
      <c r="J706">
        <f t="shared" ca="1" si="65"/>
        <v>35</v>
      </c>
    </row>
    <row r="707" spans="1:10" x14ac:dyDescent="0.35">
      <c r="A707" t="s">
        <v>714</v>
      </c>
      <c r="B707" t="s">
        <v>5119</v>
      </c>
      <c r="D707" t="s">
        <v>14</v>
      </c>
      <c r="E707">
        <f t="shared" ca="1" si="60"/>
        <v>330</v>
      </c>
      <c r="F707">
        <f t="shared" ca="1" si="61"/>
        <v>113</v>
      </c>
      <c r="G707">
        <f t="shared" ca="1" si="62"/>
        <v>37</v>
      </c>
      <c r="H707">
        <f t="shared" ca="1" si="63"/>
        <v>250</v>
      </c>
      <c r="I707">
        <f t="shared" ca="1" si="64"/>
        <v>84</v>
      </c>
      <c r="J707">
        <f t="shared" ca="1" si="65"/>
        <v>28</v>
      </c>
    </row>
    <row r="708" spans="1:10" x14ac:dyDescent="0.35">
      <c r="A708" t="s">
        <v>715</v>
      </c>
      <c r="B708" t="s">
        <v>5120</v>
      </c>
      <c r="D708" t="s">
        <v>37</v>
      </c>
      <c r="E708">
        <f t="shared" ref="E708:E771" ca="1" si="66">RANDBETWEEN(1, 500)</f>
        <v>177</v>
      </c>
      <c r="F708">
        <f t="shared" ref="F708:F771" ca="1" si="67">RANDBETWEEN(37, 700)</f>
        <v>574</v>
      </c>
      <c r="G708">
        <f t="shared" ref="G708:G771" ca="1" si="68">RANDBETWEEN(1,77)</f>
        <v>10</v>
      </c>
      <c r="H708">
        <f t="shared" ref="H708:H771" ca="1" si="69">RANDBETWEEN(1, E708)</f>
        <v>9</v>
      </c>
      <c r="I708">
        <f t="shared" ref="I708:I771" ca="1" si="70">RANDBETWEEN(0, F708)</f>
        <v>350</v>
      </c>
      <c r="J708">
        <f t="shared" ref="J708:J771" ca="1" si="71">RANDBETWEEN(0, G708)</f>
        <v>9</v>
      </c>
    </row>
    <row r="709" spans="1:10" x14ac:dyDescent="0.35">
      <c r="A709" t="s">
        <v>716</v>
      </c>
      <c r="B709" t="s">
        <v>5104</v>
      </c>
      <c r="D709" t="s">
        <v>14</v>
      </c>
      <c r="E709">
        <f t="shared" ca="1" si="66"/>
        <v>346</v>
      </c>
      <c r="F709">
        <f t="shared" ca="1" si="67"/>
        <v>253</v>
      </c>
      <c r="G709">
        <f t="shared" ca="1" si="68"/>
        <v>11</v>
      </c>
      <c r="H709">
        <f t="shared" ca="1" si="69"/>
        <v>302</v>
      </c>
      <c r="I709">
        <f t="shared" ca="1" si="70"/>
        <v>156</v>
      </c>
      <c r="J709">
        <f t="shared" ca="1" si="71"/>
        <v>8</v>
      </c>
    </row>
    <row r="710" spans="1:10" x14ac:dyDescent="0.35">
      <c r="A710" t="s">
        <v>717</v>
      </c>
      <c r="B710" t="s">
        <v>5121</v>
      </c>
      <c r="D710" t="s">
        <v>14</v>
      </c>
      <c r="E710">
        <f t="shared" ca="1" si="66"/>
        <v>284</v>
      </c>
      <c r="F710">
        <f t="shared" ca="1" si="67"/>
        <v>449</v>
      </c>
      <c r="G710">
        <f t="shared" ca="1" si="68"/>
        <v>58</v>
      </c>
      <c r="H710">
        <f t="shared" ca="1" si="69"/>
        <v>277</v>
      </c>
      <c r="I710">
        <f t="shared" ca="1" si="70"/>
        <v>234</v>
      </c>
      <c r="J710">
        <f t="shared" ca="1" si="71"/>
        <v>42</v>
      </c>
    </row>
    <row r="711" spans="1:10" x14ac:dyDescent="0.35">
      <c r="A711" t="s">
        <v>718</v>
      </c>
      <c r="B711" t="s">
        <v>5111</v>
      </c>
      <c r="D711" t="s">
        <v>60</v>
      </c>
      <c r="E711">
        <f t="shared" ca="1" si="66"/>
        <v>286</v>
      </c>
      <c r="F711">
        <f t="shared" ca="1" si="67"/>
        <v>381</v>
      </c>
      <c r="G711">
        <f t="shared" ca="1" si="68"/>
        <v>28</v>
      </c>
      <c r="H711">
        <f t="shared" ca="1" si="69"/>
        <v>43</v>
      </c>
      <c r="I711">
        <f t="shared" ca="1" si="70"/>
        <v>87</v>
      </c>
      <c r="J711">
        <f t="shared" ca="1" si="71"/>
        <v>15</v>
      </c>
    </row>
    <row r="712" spans="1:10" x14ac:dyDescent="0.35">
      <c r="A712" t="s">
        <v>719</v>
      </c>
      <c r="B712" t="s">
        <v>5122</v>
      </c>
      <c r="D712" t="s">
        <v>14</v>
      </c>
      <c r="E712">
        <f t="shared" ca="1" si="66"/>
        <v>351</v>
      </c>
      <c r="F712">
        <f t="shared" ca="1" si="67"/>
        <v>531</v>
      </c>
      <c r="G712">
        <f t="shared" ca="1" si="68"/>
        <v>45</v>
      </c>
      <c r="H712">
        <f t="shared" ca="1" si="69"/>
        <v>138</v>
      </c>
      <c r="I712">
        <f t="shared" ca="1" si="70"/>
        <v>165</v>
      </c>
      <c r="J712">
        <f t="shared" ca="1" si="71"/>
        <v>25</v>
      </c>
    </row>
    <row r="713" spans="1:10" x14ac:dyDescent="0.35">
      <c r="A713" t="s">
        <v>720</v>
      </c>
      <c r="B713" t="s">
        <v>5123</v>
      </c>
      <c r="D713" t="s">
        <v>37</v>
      </c>
      <c r="E713">
        <f t="shared" ca="1" si="66"/>
        <v>296</v>
      </c>
      <c r="F713">
        <f t="shared" ca="1" si="67"/>
        <v>192</v>
      </c>
      <c r="G713">
        <f t="shared" ca="1" si="68"/>
        <v>53</v>
      </c>
      <c r="H713">
        <f t="shared" ca="1" si="69"/>
        <v>190</v>
      </c>
      <c r="I713">
        <f t="shared" ca="1" si="70"/>
        <v>83</v>
      </c>
      <c r="J713">
        <f t="shared" ca="1" si="71"/>
        <v>2</v>
      </c>
    </row>
    <row r="714" spans="1:10" x14ac:dyDescent="0.35">
      <c r="A714" t="s">
        <v>721</v>
      </c>
      <c r="B714" t="s">
        <v>5124</v>
      </c>
      <c r="D714" t="s">
        <v>14</v>
      </c>
      <c r="E714">
        <f t="shared" ca="1" si="66"/>
        <v>446</v>
      </c>
      <c r="F714">
        <f t="shared" ca="1" si="67"/>
        <v>580</v>
      </c>
      <c r="G714">
        <f t="shared" ca="1" si="68"/>
        <v>24</v>
      </c>
      <c r="H714">
        <f t="shared" ca="1" si="69"/>
        <v>369</v>
      </c>
      <c r="I714">
        <f t="shared" ca="1" si="70"/>
        <v>350</v>
      </c>
      <c r="J714">
        <f t="shared" ca="1" si="71"/>
        <v>6</v>
      </c>
    </row>
    <row r="715" spans="1:10" x14ac:dyDescent="0.35">
      <c r="A715" t="s">
        <v>722</v>
      </c>
      <c r="B715" t="s">
        <v>5125</v>
      </c>
      <c r="D715" t="s">
        <v>14</v>
      </c>
      <c r="E715">
        <f t="shared" ca="1" si="66"/>
        <v>282</v>
      </c>
      <c r="F715">
        <f t="shared" ca="1" si="67"/>
        <v>115</v>
      </c>
      <c r="G715">
        <f t="shared" ca="1" si="68"/>
        <v>2</v>
      </c>
      <c r="H715">
        <f t="shared" ca="1" si="69"/>
        <v>37</v>
      </c>
      <c r="I715">
        <f t="shared" ca="1" si="70"/>
        <v>34</v>
      </c>
      <c r="J715">
        <f t="shared" ca="1" si="71"/>
        <v>1</v>
      </c>
    </row>
    <row r="716" spans="1:10" x14ac:dyDescent="0.35">
      <c r="A716" t="s">
        <v>723</v>
      </c>
      <c r="B716" t="s">
        <v>5126</v>
      </c>
      <c r="D716" t="s">
        <v>37</v>
      </c>
      <c r="E716">
        <f t="shared" ca="1" si="66"/>
        <v>134</v>
      </c>
      <c r="F716">
        <f t="shared" ca="1" si="67"/>
        <v>362</v>
      </c>
      <c r="G716">
        <f t="shared" ca="1" si="68"/>
        <v>10</v>
      </c>
      <c r="H716">
        <f t="shared" ca="1" si="69"/>
        <v>78</v>
      </c>
      <c r="I716">
        <f t="shared" ca="1" si="70"/>
        <v>188</v>
      </c>
      <c r="J716">
        <f t="shared" ca="1" si="71"/>
        <v>6</v>
      </c>
    </row>
    <row r="717" spans="1:10" x14ac:dyDescent="0.35">
      <c r="A717" t="s">
        <v>724</v>
      </c>
      <c r="B717" t="s">
        <v>5127</v>
      </c>
      <c r="D717" t="s">
        <v>10</v>
      </c>
      <c r="E717">
        <f t="shared" ca="1" si="66"/>
        <v>294</v>
      </c>
      <c r="F717">
        <f t="shared" ca="1" si="67"/>
        <v>199</v>
      </c>
      <c r="G717">
        <f t="shared" ca="1" si="68"/>
        <v>2</v>
      </c>
      <c r="H717">
        <f t="shared" ca="1" si="69"/>
        <v>34</v>
      </c>
      <c r="I717">
        <f t="shared" ca="1" si="70"/>
        <v>166</v>
      </c>
      <c r="J717">
        <f t="shared" ca="1" si="71"/>
        <v>1</v>
      </c>
    </row>
    <row r="718" spans="1:10" x14ac:dyDescent="0.35">
      <c r="A718" t="s">
        <v>725</v>
      </c>
      <c r="B718" t="s">
        <v>5128</v>
      </c>
      <c r="D718" t="s">
        <v>14</v>
      </c>
      <c r="E718">
        <f t="shared" ca="1" si="66"/>
        <v>166</v>
      </c>
      <c r="F718">
        <f t="shared" ca="1" si="67"/>
        <v>403</v>
      </c>
      <c r="G718">
        <f t="shared" ca="1" si="68"/>
        <v>44</v>
      </c>
      <c r="H718">
        <f t="shared" ca="1" si="69"/>
        <v>112</v>
      </c>
      <c r="I718">
        <f t="shared" ca="1" si="70"/>
        <v>164</v>
      </c>
      <c r="J718">
        <f t="shared" ca="1" si="71"/>
        <v>36</v>
      </c>
    </row>
    <row r="719" spans="1:10" x14ac:dyDescent="0.35">
      <c r="A719" t="s">
        <v>726</v>
      </c>
      <c r="B719" t="s">
        <v>5129</v>
      </c>
      <c r="D719" t="s">
        <v>14</v>
      </c>
      <c r="E719">
        <f t="shared" ca="1" si="66"/>
        <v>376</v>
      </c>
      <c r="F719">
        <f t="shared" ca="1" si="67"/>
        <v>684</v>
      </c>
      <c r="G719">
        <f t="shared" ca="1" si="68"/>
        <v>17</v>
      </c>
      <c r="H719">
        <f t="shared" ca="1" si="69"/>
        <v>26</v>
      </c>
      <c r="I719">
        <f t="shared" ca="1" si="70"/>
        <v>584</v>
      </c>
      <c r="J719">
        <f t="shared" ca="1" si="71"/>
        <v>12</v>
      </c>
    </row>
    <row r="720" spans="1:10" x14ac:dyDescent="0.35">
      <c r="A720" t="s">
        <v>727</v>
      </c>
      <c r="B720" t="s">
        <v>5130</v>
      </c>
      <c r="D720" t="s">
        <v>14</v>
      </c>
      <c r="E720">
        <f t="shared" ca="1" si="66"/>
        <v>387</v>
      </c>
      <c r="F720">
        <f t="shared" ca="1" si="67"/>
        <v>342</v>
      </c>
      <c r="G720">
        <f t="shared" ca="1" si="68"/>
        <v>44</v>
      </c>
      <c r="H720">
        <f t="shared" ca="1" si="69"/>
        <v>227</v>
      </c>
      <c r="I720">
        <f t="shared" ca="1" si="70"/>
        <v>94</v>
      </c>
      <c r="J720">
        <f t="shared" ca="1" si="71"/>
        <v>12</v>
      </c>
    </row>
    <row r="721" spans="1:10" x14ac:dyDescent="0.35">
      <c r="A721" t="s">
        <v>728</v>
      </c>
      <c r="B721" t="s">
        <v>5104</v>
      </c>
      <c r="D721" t="s">
        <v>14</v>
      </c>
      <c r="E721">
        <f t="shared" ca="1" si="66"/>
        <v>487</v>
      </c>
      <c r="F721">
        <f t="shared" ca="1" si="67"/>
        <v>341</v>
      </c>
      <c r="G721">
        <f t="shared" ca="1" si="68"/>
        <v>59</v>
      </c>
      <c r="H721">
        <f t="shared" ca="1" si="69"/>
        <v>20</v>
      </c>
      <c r="I721">
        <f t="shared" ca="1" si="70"/>
        <v>106</v>
      </c>
      <c r="J721">
        <f t="shared" ca="1" si="71"/>
        <v>34</v>
      </c>
    </row>
    <row r="722" spans="1:10" x14ac:dyDescent="0.35">
      <c r="A722" t="s">
        <v>729</v>
      </c>
      <c r="B722" t="s">
        <v>5131</v>
      </c>
      <c r="D722" t="s">
        <v>14</v>
      </c>
      <c r="E722">
        <f t="shared" ca="1" si="66"/>
        <v>479</v>
      </c>
      <c r="F722">
        <f t="shared" ca="1" si="67"/>
        <v>663</v>
      </c>
      <c r="G722">
        <f t="shared" ca="1" si="68"/>
        <v>70</v>
      </c>
      <c r="H722">
        <f t="shared" ca="1" si="69"/>
        <v>273</v>
      </c>
      <c r="I722">
        <f t="shared" ca="1" si="70"/>
        <v>280</v>
      </c>
      <c r="J722">
        <f t="shared" ca="1" si="71"/>
        <v>48</v>
      </c>
    </row>
    <row r="723" spans="1:10" x14ac:dyDescent="0.35">
      <c r="A723" t="s">
        <v>730</v>
      </c>
      <c r="B723" t="s">
        <v>5132</v>
      </c>
      <c r="D723" t="s">
        <v>14</v>
      </c>
      <c r="E723">
        <f t="shared" ca="1" si="66"/>
        <v>359</v>
      </c>
      <c r="F723">
        <f t="shared" ca="1" si="67"/>
        <v>653</v>
      </c>
      <c r="G723">
        <f t="shared" ca="1" si="68"/>
        <v>29</v>
      </c>
      <c r="H723">
        <f t="shared" ca="1" si="69"/>
        <v>211</v>
      </c>
      <c r="I723">
        <f t="shared" ca="1" si="70"/>
        <v>481</v>
      </c>
      <c r="J723">
        <f t="shared" ca="1" si="71"/>
        <v>25</v>
      </c>
    </row>
    <row r="724" spans="1:10" x14ac:dyDescent="0.35">
      <c r="A724" t="s">
        <v>731</v>
      </c>
      <c r="B724" t="s">
        <v>5133</v>
      </c>
      <c r="D724" t="s">
        <v>14</v>
      </c>
      <c r="E724">
        <f t="shared" ca="1" si="66"/>
        <v>264</v>
      </c>
      <c r="F724">
        <f t="shared" ca="1" si="67"/>
        <v>141</v>
      </c>
      <c r="G724">
        <f t="shared" ca="1" si="68"/>
        <v>32</v>
      </c>
      <c r="H724">
        <f t="shared" ca="1" si="69"/>
        <v>28</v>
      </c>
      <c r="I724">
        <f t="shared" ca="1" si="70"/>
        <v>87</v>
      </c>
      <c r="J724">
        <f t="shared" ca="1" si="71"/>
        <v>10</v>
      </c>
    </row>
    <row r="725" spans="1:10" x14ac:dyDescent="0.35">
      <c r="A725" t="s">
        <v>732</v>
      </c>
      <c r="B725" t="s">
        <v>5134</v>
      </c>
      <c r="D725" t="s">
        <v>14</v>
      </c>
      <c r="E725">
        <f t="shared" ca="1" si="66"/>
        <v>20</v>
      </c>
      <c r="F725">
        <f t="shared" ca="1" si="67"/>
        <v>215</v>
      </c>
      <c r="G725">
        <f t="shared" ca="1" si="68"/>
        <v>36</v>
      </c>
      <c r="H725">
        <f t="shared" ca="1" si="69"/>
        <v>11</v>
      </c>
      <c r="I725">
        <f t="shared" ca="1" si="70"/>
        <v>89</v>
      </c>
      <c r="J725">
        <f t="shared" ca="1" si="71"/>
        <v>23</v>
      </c>
    </row>
    <row r="726" spans="1:10" x14ac:dyDescent="0.35">
      <c r="A726" t="s">
        <v>733</v>
      </c>
      <c r="B726" t="s">
        <v>5135</v>
      </c>
      <c r="D726" t="s">
        <v>14</v>
      </c>
      <c r="E726">
        <f t="shared" ca="1" si="66"/>
        <v>54</v>
      </c>
      <c r="F726">
        <f t="shared" ca="1" si="67"/>
        <v>444</v>
      </c>
      <c r="G726">
        <f t="shared" ca="1" si="68"/>
        <v>5</v>
      </c>
      <c r="H726">
        <f t="shared" ca="1" si="69"/>
        <v>7</v>
      </c>
      <c r="I726">
        <f t="shared" ca="1" si="70"/>
        <v>84</v>
      </c>
      <c r="J726">
        <f t="shared" ca="1" si="71"/>
        <v>5</v>
      </c>
    </row>
    <row r="727" spans="1:10" x14ac:dyDescent="0.35">
      <c r="A727" t="s">
        <v>734</v>
      </c>
      <c r="B727" t="s">
        <v>5136</v>
      </c>
      <c r="D727" t="s">
        <v>14</v>
      </c>
      <c r="E727">
        <f t="shared" ca="1" si="66"/>
        <v>70</v>
      </c>
      <c r="F727">
        <f t="shared" ca="1" si="67"/>
        <v>120</v>
      </c>
      <c r="G727">
        <f t="shared" ca="1" si="68"/>
        <v>27</v>
      </c>
      <c r="H727">
        <f t="shared" ca="1" si="69"/>
        <v>38</v>
      </c>
      <c r="I727">
        <f t="shared" ca="1" si="70"/>
        <v>22</v>
      </c>
      <c r="J727">
        <f t="shared" ca="1" si="71"/>
        <v>25</v>
      </c>
    </row>
    <row r="728" spans="1:10" x14ac:dyDescent="0.35">
      <c r="A728" t="s">
        <v>735</v>
      </c>
      <c r="B728" t="s">
        <v>5132</v>
      </c>
      <c r="D728" t="s">
        <v>14</v>
      </c>
      <c r="E728">
        <f t="shared" ca="1" si="66"/>
        <v>226</v>
      </c>
      <c r="F728">
        <f t="shared" ca="1" si="67"/>
        <v>326</v>
      </c>
      <c r="G728">
        <f t="shared" ca="1" si="68"/>
        <v>27</v>
      </c>
      <c r="H728">
        <f t="shared" ca="1" si="69"/>
        <v>35</v>
      </c>
      <c r="I728">
        <f t="shared" ca="1" si="70"/>
        <v>1</v>
      </c>
      <c r="J728">
        <f t="shared" ca="1" si="71"/>
        <v>17</v>
      </c>
    </row>
    <row r="729" spans="1:10" x14ac:dyDescent="0.35">
      <c r="A729" t="s">
        <v>736</v>
      </c>
      <c r="B729" t="s">
        <v>5137</v>
      </c>
      <c r="D729" t="s">
        <v>16</v>
      </c>
      <c r="E729">
        <f t="shared" ca="1" si="66"/>
        <v>434</v>
      </c>
      <c r="F729">
        <f t="shared" ca="1" si="67"/>
        <v>662</v>
      </c>
      <c r="G729">
        <f t="shared" ca="1" si="68"/>
        <v>16</v>
      </c>
      <c r="H729">
        <f t="shared" ca="1" si="69"/>
        <v>240</v>
      </c>
      <c r="I729">
        <f t="shared" ca="1" si="70"/>
        <v>294</v>
      </c>
      <c r="J729">
        <f t="shared" ca="1" si="71"/>
        <v>8</v>
      </c>
    </row>
    <row r="730" spans="1:10" x14ac:dyDescent="0.35">
      <c r="A730" t="s">
        <v>737</v>
      </c>
      <c r="B730" t="s">
        <v>5137</v>
      </c>
      <c r="D730" t="s">
        <v>37</v>
      </c>
      <c r="E730">
        <f t="shared" ca="1" si="66"/>
        <v>256</v>
      </c>
      <c r="F730">
        <f t="shared" ca="1" si="67"/>
        <v>45</v>
      </c>
      <c r="G730">
        <f t="shared" ca="1" si="68"/>
        <v>2</v>
      </c>
      <c r="H730">
        <f t="shared" ca="1" si="69"/>
        <v>223</v>
      </c>
      <c r="I730">
        <f t="shared" ca="1" si="70"/>
        <v>38</v>
      </c>
      <c r="J730">
        <f t="shared" ca="1" si="71"/>
        <v>2</v>
      </c>
    </row>
    <row r="731" spans="1:10" x14ac:dyDescent="0.35">
      <c r="A731" t="s">
        <v>738</v>
      </c>
      <c r="B731" t="s">
        <v>5137</v>
      </c>
      <c r="D731" t="s">
        <v>14</v>
      </c>
      <c r="E731">
        <f t="shared" ca="1" si="66"/>
        <v>49</v>
      </c>
      <c r="F731">
        <f t="shared" ca="1" si="67"/>
        <v>673</v>
      </c>
      <c r="G731">
        <f t="shared" ca="1" si="68"/>
        <v>21</v>
      </c>
      <c r="H731">
        <f t="shared" ca="1" si="69"/>
        <v>18</v>
      </c>
      <c r="I731">
        <f t="shared" ca="1" si="70"/>
        <v>480</v>
      </c>
      <c r="J731">
        <f t="shared" ca="1" si="71"/>
        <v>2</v>
      </c>
    </row>
    <row r="732" spans="1:10" x14ac:dyDescent="0.35">
      <c r="A732" t="s">
        <v>739</v>
      </c>
      <c r="B732" t="s">
        <v>5137</v>
      </c>
      <c r="D732" t="s">
        <v>37</v>
      </c>
      <c r="E732">
        <f t="shared" ca="1" si="66"/>
        <v>101</v>
      </c>
      <c r="F732">
        <f t="shared" ca="1" si="67"/>
        <v>395</v>
      </c>
      <c r="G732">
        <f t="shared" ca="1" si="68"/>
        <v>26</v>
      </c>
      <c r="H732">
        <f t="shared" ca="1" si="69"/>
        <v>8</v>
      </c>
      <c r="I732">
        <f t="shared" ca="1" si="70"/>
        <v>28</v>
      </c>
      <c r="J732">
        <f t="shared" ca="1" si="71"/>
        <v>18</v>
      </c>
    </row>
    <row r="733" spans="1:10" x14ac:dyDescent="0.35">
      <c r="A733" t="s">
        <v>59</v>
      </c>
      <c r="B733" t="s">
        <v>5137</v>
      </c>
      <c r="D733" t="s">
        <v>14</v>
      </c>
      <c r="E733">
        <f t="shared" ca="1" si="66"/>
        <v>368</v>
      </c>
      <c r="F733">
        <f t="shared" ca="1" si="67"/>
        <v>367</v>
      </c>
      <c r="G733">
        <f t="shared" ca="1" si="68"/>
        <v>4</v>
      </c>
      <c r="H733">
        <f t="shared" ca="1" si="69"/>
        <v>367</v>
      </c>
      <c r="I733">
        <f t="shared" ca="1" si="70"/>
        <v>200</v>
      </c>
      <c r="J733">
        <f t="shared" ca="1" si="71"/>
        <v>3</v>
      </c>
    </row>
    <row r="734" spans="1:10" x14ac:dyDescent="0.35">
      <c r="A734" t="s">
        <v>740</v>
      </c>
      <c r="B734" t="s">
        <v>5137</v>
      </c>
      <c r="D734" t="s">
        <v>16</v>
      </c>
      <c r="E734">
        <f t="shared" ca="1" si="66"/>
        <v>201</v>
      </c>
      <c r="F734">
        <f t="shared" ca="1" si="67"/>
        <v>410</v>
      </c>
      <c r="G734">
        <f t="shared" ca="1" si="68"/>
        <v>4</v>
      </c>
      <c r="H734">
        <f t="shared" ca="1" si="69"/>
        <v>28</v>
      </c>
      <c r="I734">
        <f t="shared" ca="1" si="70"/>
        <v>75</v>
      </c>
      <c r="J734">
        <f t="shared" ca="1" si="71"/>
        <v>2</v>
      </c>
    </row>
    <row r="735" spans="1:10" x14ac:dyDescent="0.35">
      <c r="A735" t="s">
        <v>741</v>
      </c>
      <c r="B735" t="s">
        <v>5137</v>
      </c>
      <c r="D735" t="s">
        <v>37</v>
      </c>
      <c r="E735">
        <f t="shared" ca="1" si="66"/>
        <v>376</v>
      </c>
      <c r="F735">
        <f t="shared" ca="1" si="67"/>
        <v>388</v>
      </c>
      <c r="G735">
        <f t="shared" ca="1" si="68"/>
        <v>47</v>
      </c>
      <c r="H735">
        <f t="shared" ca="1" si="69"/>
        <v>93</v>
      </c>
      <c r="I735">
        <f t="shared" ca="1" si="70"/>
        <v>134</v>
      </c>
      <c r="J735">
        <f t="shared" ca="1" si="71"/>
        <v>29</v>
      </c>
    </row>
    <row r="736" spans="1:10" x14ac:dyDescent="0.35">
      <c r="A736" t="s">
        <v>742</v>
      </c>
      <c r="B736" t="s">
        <v>5137</v>
      </c>
      <c r="D736" t="s">
        <v>14</v>
      </c>
      <c r="E736">
        <f t="shared" ca="1" si="66"/>
        <v>5</v>
      </c>
      <c r="F736">
        <f t="shared" ca="1" si="67"/>
        <v>264</v>
      </c>
      <c r="G736">
        <f t="shared" ca="1" si="68"/>
        <v>28</v>
      </c>
      <c r="H736">
        <f t="shared" ca="1" si="69"/>
        <v>1</v>
      </c>
      <c r="I736">
        <f t="shared" ca="1" si="70"/>
        <v>148</v>
      </c>
      <c r="J736">
        <f t="shared" ca="1" si="71"/>
        <v>25</v>
      </c>
    </row>
    <row r="737" spans="1:10" x14ac:dyDescent="0.35">
      <c r="A737" t="s">
        <v>743</v>
      </c>
      <c r="B737" t="s">
        <v>5138</v>
      </c>
      <c r="D737" t="s">
        <v>14</v>
      </c>
      <c r="E737">
        <f t="shared" ca="1" si="66"/>
        <v>67</v>
      </c>
      <c r="F737">
        <f t="shared" ca="1" si="67"/>
        <v>92</v>
      </c>
      <c r="G737">
        <f t="shared" ca="1" si="68"/>
        <v>26</v>
      </c>
      <c r="H737">
        <f t="shared" ca="1" si="69"/>
        <v>15</v>
      </c>
      <c r="I737">
        <f t="shared" ca="1" si="70"/>
        <v>50</v>
      </c>
      <c r="J737">
        <f t="shared" ca="1" si="71"/>
        <v>25</v>
      </c>
    </row>
    <row r="738" spans="1:10" x14ac:dyDescent="0.35">
      <c r="A738" t="s">
        <v>744</v>
      </c>
      <c r="B738" t="s">
        <v>5139</v>
      </c>
      <c r="D738" t="s">
        <v>14</v>
      </c>
      <c r="E738">
        <f t="shared" ca="1" si="66"/>
        <v>496</v>
      </c>
      <c r="F738">
        <f t="shared" ca="1" si="67"/>
        <v>434</v>
      </c>
      <c r="G738">
        <f t="shared" ca="1" si="68"/>
        <v>6</v>
      </c>
      <c r="H738">
        <f t="shared" ca="1" si="69"/>
        <v>235</v>
      </c>
      <c r="I738">
        <f t="shared" ca="1" si="70"/>
        <v>382</v>
      </c>
      <c r="J738">
        <f t="shared" ca="1" si="71"/>
        <v>4</v>
      </c>
    </row>
    <row r="739" spans="1:10" x14ac:dyDescent="0.35">
      <c r="A739" t="s">
        <v>745</v>
      </c>
      <c r="B739" t="s">
        <v>5140</v>
      </c>
      <c r="D739" t="s">
        <v>14</v>
      </c>
      <c r="E739">
        <f t="shared" ca="1" si="66"/>
        <v>111</v>
      </c>
      <c r="F739">
        <f t="shared" ca="1" si="67"/>
        <v>131</v>
      </c>
      <c r="G739">
        <f t="shared" ca="1" si="68"/>
        <v>23</v>
      </c>
      <c r="H739">
        <f t="shared" ca="1" si="69"/>
        <v>102</v>
      </c>
      <c r="I739">
        <f t="shared" ca="1" si="70"/>
        <v>128</v>
      </c>
      <c r="J739">
        <f t="shared" ca="1" si="71"/>
        <v>23</v>
      </c>
    </row>
    <row r="740" spans="1:10" x14ac:dyDescent="0.35">
      <c r="A740" t="s">
        <v>746</v>
      </c>
      <c r="B740" t="s">
        <v>5140</v>
      </c>
      <c r="D740" t="s">
        <v>14</v>
      </c>
      <c r="E740">
        <f t="shared" ca="1" si="66"/>
        <v>420</v>
      </c>
      <c r="F740">
        <f t="shared" ca="1" si="67"/>
        <v>637</v>
      </c>
      <c r="G740">
        <f t="shared" ca="1" si="68"/>
        <v>62</v>
      </c>
      <c r="H740">
        <f t="shared" ca="1" si="69"/>
        <v>17</v>
      </c>
      <c r="I740">
        <f t="shared" ca="1" si="70"/>
        <v>126</v>
      </c>
      <c r="J740">
        <f t="shared" ca="1" si="71"/>
        <v>58</v>
      </c>
    </row>
    <row r="741" spans="1:10" x14ac:dyDescent="0.35">
      <c r="A741" t="s">
        <v>747</v>
      </c>
      <c r="B741" t="s">
        <v>5141</v>
      </c>
      <c r="D741" t="s">
        <v>14</v>
      </c>
      <c r="E741">
        <f t="shared" ca="1" si="66"/>
        <v>165</v>
      </c>
      <c r="F741">
        <f t="shared" ca="1" si="67"/>
        <v>157</v>
      </c>
      <c r="G741">
        <f t="shared" ca="1" si="68"/>
        <v>75</v>
      </c>
      <c r="H741">
        <f t="shared" ca="1" si="69"/>
        <v>130</v>
      </c>
      <c r="I741">
        <f t="shared" ca="1" si="70"/>
        <v>57</v>
      </c>
      <c r="J741">
        <f t="shared" ca="1" si="71"/>
        <v>49</v>
      </c>
    </row>
    <row r="742" spans="1:10" x14ac:dyDescent="0.35">
      <c r="A742" t="s">
        <v>748</v>
      </c>
      <c r="B742" t="s">
        <v>5142</v>
      </c>
      <c r="D742" t="s">
        <v>10</v>
      </c>
      <c r="E742">
        <f t="shared" ca="1" si="66"/>
        <v>183</v>
      </c>
      <c r="F742">
        <f t="shared" ca="1" si="67"/>
        <v>437</v>
      </c>
      <c r="G742">
        <f t="shared" ca="1" si="68"/>
        <v>48</v>
      </c>
      <c r="H742">
        <f t="shared" ca="1" si="69"/>
        <v>143</v>
      </c>
      <c r="I742">
        <f t="shared" ca="1" si="70"/>
        <v>257</v>
      </c>
      <c r="J742">
        <f t="shared" ca="1" si="71"/>
        <v>38</v>
      </c>
    </row>
    <row r="743" spans="1:10" x14ac:dyDescent="0.35">
      <c r="A743" t="s">
        <v>749</v>
      </c>
      <c r="B743" t="s">
        <v>5143</v>
      </c>
      <c r="D743" t="s">
        <v>60</v>
      </c>
      <c r="E743">
        <f t="shared" ca="1" si="66"/>
        <v>270</v>
      </c>
      <c r="F743">
        <f t="shared" ca="1" si="67"/>
        <v>483</v>
      </c>
      <c r="G743">
        <f t="shared" ca="1" si="68"/>
        <v>74</v>
      </c>
      <c r="H743">
        <f t="shared" ca="1" si="69"/>
        <v>43</v>
      </c>
      <c r="I743">
        <f t="shared" ca="1" si="70"/>
        <v>373</v>
      </c>
      <c r="J743">
        <f t="shared" ca="1" si="71"/>
        <v>55</v>
      </c>
    </row>
    <row r="744" spans="1:10" x14ac:dyDescent="0.35">
      <c r="A744" t="s">
        <v>750</v>
      </c>
      <c r="B744" t="s">
        <v>5144</v>
      </c>
      <c r="D744" t="s">
        <v>10</v>
      </c>
      <c r="E744">
        <f t="shared" ca="1" si="66"/>
        <v>462</v>
      </c>
      <c r="F744">
        <f t="shared" ca="1" si="67"/>
        <v>326</v>
      </c>
      <c r="G744">
        <f t="shared" ca="1" si="68"/>
        <v>33</v>
      </c>
      <c r="H744">
        <f t="shared" ca="1" si="69"/>
        <v>452</v>
      </c>
      <c r="I744">
        <f t="shared" ca="1" si="70"/>
        <v>282</v>
      </c>
      <c r="J744">
        <f t="shared" ca="1" si="71"/>
        <v>31</v>
      </c>
    </row>
    <row r="745" spans="1:10" x14ac:dyDescent="0.35">
      <c r="A745" t="s">
        <v>751</v>
      </c>
      <c r="B745" t="s">
        <v>5145</v>
      </c>
      <c r="D745" t="s">
        <v>14</v>
      </c>
      <c r="E745">
        <f t="shared" ca="1" si="66"/>
        <v>195</v>
      </c>
      <c r="F745">
        <f t="shared" ca="1" si="67"/>
        <v>235</v>
      </c>
      <c r="G745">
        <f t="shared" ca="1" si="68"/>
        <v>71</v>
      </c>
      <c r="H745">
        <f t="shared" ca="1" si="69"/>
        <v>193</v>
      </c>
      <c r="I745">
        <f t="shared" ca="1" si="70"/>
        <v>32</v>
      </c>
      <c r="J745">
        <f t="shared" ca="1" si="71"/>
        <v>37</v>
      </c>
    </row>
    <row r="746" spans="1:10" x14ac:dyDescent="0.35">
      <c r="A746" t="s">
        <v>752</v>
      </c>
      <c r="B746" t="s">
        <v>5146</v>
      </c>
      <c r="D746" t="s">
        <v>14</v>
      </c>
      <c r="E746">
        <f t="shared" ca="1" si="66"/>
        <v>394</v>
      </c>
      <c r="F746">
        <f t="shared" ca="1" si="67"/>
        <v>88</v>
      </c>
      <c r="G746">
        <f t="shared" ca="1" si="68"/>
        <v>48</v>
      </c>
      <c r="H746">
        <f t="shared" ca="1" si="69"/>
        <v>281</v>
      </c>
      <c r="I746">
        <f t="shared" ca="1" si="70"/>
        <v>27</v>
      </c>
      <c r="J746">
        <f t="shared" ca="1" si="71"/>
        <v>47</v>
      </c>
    </row>
    <row r="747" spans="1:10" x14ac:dyDescent="0.35">
      <c r="A747" t="s">
        <v>753</v>
      </c>
      <c r="B747" t="s">
        <v>5141</v>
      </c>
      <c r="D747" t="s">
        <v>10</v>
      </c>
      <c r="E747">
        <f t="shared" ca="1" si="66"/>
        <v>290</v>
      </c>
      <c r="F747">
        <f t="shared" ca="1" si="67"/>
        <v>519</v>
      </c>
      <c r="G747">
        <f t="shared" ca="1" si="68"/>
        <v>67</v>
      </c>
      <c r="H747">
        <f t="shared" ca="1" si="69"/>
        <v>256</v>
      </c>
      <c r="I747">
        <f t="shared" ca="1" si="70"/>
        <v>94</v>
      </c>
      <c r="J747">
        <f t="shared" ca="1" si="71"/>
        <v>9</v>
      </c>
    </row>
    <row r="748" spans="1:10" x14ac:dyDescent="0.35">
      <c r="A748" t="s">
        <v>754</v>
      </c>
      <c r="B748" t="s">
        <v>5147</v>
      </c>
      <c r="D748" t="s">
        <v>10</v>
      </c>
      <c r="E748">
        <f t="shared" ca="1" si="66"/>
        <v>200</v>
      </c>
      <c r="F748">
        <f t="shared" ca="1" si="67"/>
        <v>548</v>
      </c>
      <c r="G748">
        <f t="shared" ca="1" si="68"/>
        <v>24</v>
      </c>
      <c r="H748">
        <f t="shared" ca="1" si="69"/>
        <v>64</v>
      </c>
      <c r="I748">
        <f t="shared" ca="1" si="70"/>
        <v>248</v>
      </c>
      <c r="J748">
        <f t="shared" ca="1" si="71"/>
        <v>21</v>
      </c>
    </row>
    <row r="749" spans="1:10" x14ac:dyDescent="0.35">
      <c r="A749" t="s">
        <v>755</v>
      </c>
      <c r="B749" t="s">
        <v>5148</v>
      </c>
      <c r="D749" t="s">
        <v>14</v>
      </c>
      <c r="E749">
        <f t="shared" ca="1" si="66"/>
        <v>210</v>
      </c>
      <c r="F749">
        <f t="shared" ca="1" si="67"/>
        <v>445</v>
      </c>
      <c r="G749">
        <f t="shared" ca="1" si="68"/>
        <v>11</v>
      </c>
      <c r="H749">
        <f t="shared" ca="1" si="69"/>
        <v>194</v>
      </c>
      <c r="I749">
        <f t="shared" ca="1" si="70"/>
        <v>344</v>
      </c>
      <c r="J749">
        <f t="shared" ca="1" si="71"/>
        <v>11</v>
      </c>
    </row>
    <row r="750" spans="1:10" x14ac:dyDescent="0.35">
      <c r="A750" t="s">
        <v>756</v>
      </c>
      <c r="B750" t="s">
        <v>5149</v>
      </c>
      <c r="D750" t="s">
        <v>10</v>
      </c>
      <c r="E750">
        <f t="shared" ca="1" si="66"/>
        <v>450</v>
      </c>
      <c r="F750">
        <f t="shared" ca="1" si="67"/>
        <v>123</v>
      </c>
      <c r="G750">
        <f t="shared" ca="1" si="68"/>
        <v>48</v>
      </c>
      <c r="H750">
        <f t="shared" ca="1" si="69"/>
        <v>109</v>
      </c>
      <c r="I750">
        <f t="shared" ca="1" si="70"/>
        <v>51</v>
      </c>
      <c r="J750">
        <f t="shared" ca="1" si="71"/>
        <v>39</v>
      </c>
    </row>
    <row r="751" spans="1:10" x14ac:dyDescent="0.35">
      <c r="A751" t="s">
        <v>757</v>
      </c>
      <c r="B751" t="s">
        <v>5150</v>
      </c>
      <c r="D751" t="s">
        <v>10</v>
      </c>
      <c r="E751">
        <f t="shared" ca="1" si="66"/>
        <v>51</v>
      </c>
      <c r="F751">
        <f t="shared" ca="1" si="67"/>
        <v>396</v>
      </c>
      <c r="G751">
        <f t="shared" ca="1" si="68"/>
        <v>33</v>
      </c>
      <c r="H751">
        <f t="shared" ca="1" si="69"/>
        <v>15</v>
      </c>
      <c r="I751">
        <f t="shared" ca="1" si="70"/>
        <v>190</v>
      </c>
      <c r="J751">
        <f t="shared" ca="1" si="71"/>
        <v>16</v>
      </c>
    </row>
    <row r="752" spans="1:10" x14ac:dyDescent="0.35">
      <c r="A752" t="s">
        <v>758</v>
      </c>
      <c r="B752" t="s">
        <v>5141</v>
      </c>
      <c r="D752" t="s">
        <v>16</v>
      </c>
      <c r="E752">
        <f t="shared" ca="1" si="66"/>
        <v>311</v>
      </c>
      <c r="F752">
        <f t="shared" ca="1" si="67"/>
        <v>131</v>
      </c>
      <c r="G752">
        <f t="shared" ca="1" si="68"/>
        <v>28</v>
      </c>
      <c r="H752">
        <f t="shared" ca="1" si="69"/>
        <v>71</v>
      </c>
      <c r="I752">
        <f t="shared" ca="1" si="70"/>
        <v>5</v>
      </c>
      <c r="J752">
        <f t="shared" ca="1" si="71"/>
        <v>2</v>
      </c>
    </row>
    <row r="753" spans="1:10" x14ac:dyDescent="0.35">
      <c r="A753" t="s">
        <v>759</v>
      </c>
      <c r="B753" t="s">
        <v>5151</v>
      </c>
      <c r="D753" t="s">
        <v>10</v>
      </c>
      <c r="E753">
        <f t="shared" ca="1" si="66"/>
        <v>498</v>
      </c>
      <c r="F753">
        <f t="shared" ca="1" si="67"/>
        <v>573</v>
      </c>
      <c r="G753">
        <f t="shared" ca="1" si="68"/>
        <v>72</v>
      </c>
      <c r="H753">
        <f t="shared" ca="1" si="69"/>
        <v>219</v>
      </c>
      <c r="I753">
        <f t="shared" ca="1" si="70"/>
        <v>94</v>
      </c>
      <c r="J753">
        <f t="shared" ca="1" si="71"/>
        <v>2</v>
      </c>
    </row>
    <row r="754" spans="1:10" x14ac:dyDescent="0.35">
      <c r="A754" t="s">
        <v>760</v>
      </c>
      <c r="B754" t="s">
        <v>5152</v>
      </c>
      <c r="D754" t="s">
        <v>14</v>
      </c>
      <c r="E754">
        <f t="shared" ca="1" si="66"/>
        <v>82</v>
      </c>
      <c r="F754">
        <f t="shared" ca="1" si="67"/>
        <v>313</v>
      </c>
      <c r="G754">
        <f t="shared" ca="1" si="68"/>
        <v>71</v>
      </c>
      <c r="H754">
        <f t="shared" ca="1" si="69"/>
        <v>26</v>
      </c>
      <c r="I754">
        <f t="shared" ca="1" si="70"/>
        <v>274</v>
      </c>
      <c r="J754">
        <f t="shared" ca="1" si="71"/>
        <v>61</v>
      </c>
    </row>
    <row r="755" spans="1:10" x14ac:dyDescent="0.35">
      <c r="A755" t="s">
        <v>761</v>
      </c>
      <c r="B755" t="s">
        <v>5153</v>
      </c>
      <c r="D755" t="s">
        <v>16</v>
      </c>
      <c r="E755">
        <f t="shared" ca="1" si="66"/>
        <v>91</v>
      </c>
      <c r="F755">
        <f t="shared" ca="1" si="67"/>
        <v>257</v>
      </c>
      <c r="G755">
        <f t="shared" ca="1" si="68"/>
        <v>43</v>
      </c>
      <c r="H755">
        <f t="shared" ca="1" si="69"/>
        <v>45</v>
      </c>
      <c r="I755">
        <f t="shared" ca="1" si="70"/>
        <v>113</v>
      </c>
      <c r="J755">
        <f t="shared" ca="1" si="71"/>
        <v>11</v>
      </c>
    </row>
    <row r="756" spans="1:10" x14ac:dyDescent="0.35">
      <c r="A756" t="s">
        <v>762</v>
      </c>
      <c r="B756" t="s">
        <v>5154</v>
      </c>
      <c r="D756" t="s">
        <v>16</v>
      </c>
      <c r="E756">
        <f t="shared" ca="1" si="66"/>
        <v>429</v>
      </c>
      <c r="F756">
        <f t="shared" ca="1" si="67"/>
        <v>270</v>
      </c>
      <c r="G756">
        <f t="shared" ca="1" si="68"/>
        <v>23</v>
      </c>
      <c r="H756">
        <f t="shared" ca="1" si="69"/>
        <v>272</v>
      </c>
      <c r="I756">
        <f t="shared" ca="1" si="70"/>
        <v>161</v>
      </c>
      <c r="J756">
        <f t="shared" ca="1" si="71"/>
        <v>12</v>
      </c>
    </row>
    <row r="757" spans="1:10" x14ac:dyDescent="0.35">
      <c r="A757" t="s">
        <v>763</v>
      </c>
      <c r="B757" t="s">
        <v>5155</v>
      </c>
      <c r="D757" t="s">
        <v>10</v>
      </c>
      <c r="E757">
        <f t="shared" ca="1" si="66"/>
        <v>155</v>
      </c>
      <c r="F757">
        <f t="shared" ca="1" si="67"/>
        <v>69</v>
      </c>
      <c r="G757">
        <f t="shared" ca="1" si="68"/>
        <v>70</v>
      </c>
      <c r="H757">
        <f t="shared" ca="1" si="69"/>
        <v>33</v>
      </c>
      <c r="I757">
        <f t="shared" ca="1" si="70"/>
        <v>25</v>
      </c>
      <c r="J757">
        <f t="shared" ca="1" si="71"/>
        <v>45</v>
      </c>
    </row>
    <row r="758" spans="1:10" x14ac:dyDescent="0.35">
      <c r="A758" t="s">
        <v>764</v>
      </c>
      <c r="B758" t="s">
        <v>5156</v>
      </c>
      <c r="D758" t="s">
        <v>10</v>
      </c>
      <c r="E758">
        <f t="shared" ca="1" si="66"/>
        <v>281</v>
      </c>
      <c r="F758">
        <f t="shared" ca="1" si="67"/>
        <v>549</v>
      </c>
      <c r="G758">
        <f t="shared" ca="1" si="68"/>
        <v>15</v>
      </c>
      <c r="H758">
        <f t="shared" ca="1" si="69"/>
        <v>219</v>
      </c>
      <c r="I758">
        <f t="shared" ca="1" si="70"/>
        <v>437</v>
      </c>
      <c r="J758">
        <f t="shared" ca="1" si="71"/>
        <v>3</v>
      </c>
    </row>
    <row r="759" spans="1:10" x14ac:dyDescent="0.35">
      <c r="A759" t="s">
        <v>765</v>
      </c>
      <c r="B759" t="s">
        <v>5138</v>
      </c>
      <c r="D759" t="s">
        <v>14</v>
      </c>
      <c r="E759">
        <f t="shared" ca="1" si="66"/>
        <v>408</v>
      </c>
      <c r="F759">
        <f t="shared" ca="1" si="67"/>
        <v>71</v>
      </c>
      <c r="G759">
        <f t="shared" ca="1" si="68"/>
        <v>9</v>
      </c>
      <c r="H759">
        <f t="shared" ca="1" si="69"/>
        <v>351</v>
      </c>
      <c r="I759">
        <f t="shared" ca="1" si="70"/>
        <v>69</v>
      </c>
      <c r="J759">
        <f t="shared" ca="1" si="71"/>
        <v>2</v>
      </c>
    </row>
    <row r="760" spans="1:10" x14ac:dyDescent="0.35">
      <c r="A760" t="s">
        <v>766</v>
      </c>
      <c r="B760" t="s">
        <v>5157</v>
      </c>
      <c r="D760" t="s">
        <v>14</v>
      </c>
      <c r="E760">
        <f t="shared" ca="1" si="66"/>
        <v>364</v>
      </c>
      <c r="F760">
        <f t="shared" ca="1" si="67"/>
        <v>212</v>
      </c>
      <c r="G760">
        <f t="shared" ca="1" si="68"/>
        <v>57</v>
      </c>
      <c r="H760">
        <f t="shared" ca="1" si="69"/>
        <v>155</v>
      </c>
      <c r="I760">
        <f t="shared" ca="1" si="70"/>
        <v>63</v>
      </c>
      <c r="J760">
        <f t="shared" ca="1" si="71"/>
        <v>34</v>
      </c>
    </row>
    <row r="761" spans="1:10" x14ac:dyDescent="0.35">
      <c r="A761" t="s">
        <v>767</v>
      </c>
      <c r="B761" t="s">
        <v>5158</v>
      </c>
      <c r="D761" t="s">
        <v>14</v>
      </c>
      <c r="E761">
        <f t="shared" ca="1" si="66"/>
        <v>487</v>
      </c>
      <c r="F761">
        <f t="shared" ca="1" si="67"/>
        <v>171</v>
      </c>
      <c r="G761">
        <f t="shared" ca="1" si="68"/>
        <v>14</v>
      </c>
      <c r="H761">
        <f t="shared" ca="1" si="69"/>
        <v>76</v>
      </c>
      <c r="I761">
        <f t="shared" ca="1" si="70"/>
        <v>90</v>
      </c>
      <c r="J761">
        <f t="shared" ca="1" si="71"/>
        <v>11</v>
      </c>
    </row>
    <row r="762" spans="1:10" x14ac:dyDescent="0.35">
      <c r="A762" t="s">
        <v>768</v>
      </c>
      <c r="B762" t="s">
        <v>5159</v>
      </c>
      <c r="D762" t="s">
        <v>60</v>
      </c>
      <c r="E762">
        <f t="shared" ca="1" si="66"/>
        <v>129</v>
      </c>
      <c r="F762">
        <f t="shared" ca="1" si="67"/>
        <v>554</v>
      </c>
      <c r="G762">
        <f t="shared" ca="1" si="68"/>
        <v>11</v>
      </c>
      <c r="H762">
        <f t="shared" ca="1" si="69"/>
        <v>30</v>
      </c>
      <c r="I762">
        <f t="shared" ca="1" si="70"/>
        <v>402</v>
      </c>
      <c r="J762">
        <f t="shared" ca="1" si="71"/>
        <v>9</v>
      </c>
    </row>
    <row r="763" spans="1:10" x14ac:dyDescent="0.35">
      <c r="A763" t="s">
        <v>769</v>
      </c>
      <c r="B763" t="s">
        <v>5160</v>
      </c>
      <c r="D763" t="s">
        <v>60</v>
      </c>
      <c r="E763">
        <f t="shared" ca="1" si="66"/>
        <v>427</v>
      </c>
      <c r="F763">
        <f t="shared" ca="1" si="67"/>
        <v>42</v>
      </c>
      <c r="G763">
        <f t="shared" ca="1" si="68"/>
        <v>15</v>
      </c>
      <c r="H763">
        <f t="shared" ca="1" si="69"/>
        <v>15</v>
      </c>
      <c r="I763">
        <f t="shared" ca="1" si="70"/>
        <v>34</v>
      </c>
      <c r="J763">
        <f t="shared" ca="1" si="71"/>
        <v>1</v>
      </c>
    </row>
    <row r="764" spans="1:10" x14ac:dyDescent="0.35">
      <c r="A764" t="s">
        <v>770</v>
      </c>
      <c r="B764" t="s">
        <v>5161</v>
      </c>
      <c r="D764" t="s">
        <v>16</v>
      </c>
      <c r="E764">
        <f t="shared" ca="1" si="66"/>
        <v>215</v>
      </c>
      <c r="F764">
        <f t="shared" ca="1" si="67"/>
        <v>501</v>
      </c>
      <c r="G764">
        <f t="shared" ca="1" si="68"/>
        <v>73</v>
      </c>
      <c r="H764">
        <f t="shared" ca="1" si="69"/>
        <v>108</v>
      </c>
      <c r="I764">
        <f t="shared" ca="1" si="70"/>
        <v>51</v>
      </c>
      <c r="J764">
        <f t="shared" ca="1" si="71"/>
        <v>69</v>
      </c>
    </row>
    <row r="765" spans="1:10" x14ac:dyDescent="0.35">
      <c r="A765" t="s">
        <v>771</v>
      </c>
      <c r="B765" t="s">
        <v>5162</v>
      </c>
      <c r="D765" t="s">
        <v>14</v>
      </c>
      <c r="E765">
        <f t="shared" ca="1" si="66"/>
        <v>207</v>
      </c>
      <c r="F765">
        <f t="shared" ca="1" si="67"/>
        <v>92</v>
      </c>
      <c r="G765">
        <f t="shared" ca="1" si="68"/>
        <v>69</v>
      </c>
      <c r="H765">
        <f t="shared" ca="1" si="69"/>
        <v>61</v>
      </c>
      <c r="I765">
        <f t="shared" ca="1" si="70"/>
        <v>59</v>
      </c>
      <c r="J765">
        <f t="shared" ca="1" si="71"/>
        <v>35</v>
      </c>
    </row>
    <row r="766" spans="1:10" x14ac:dyDescent="0.35">
      <c r="A766" t="s">
        <v>772</v>
      </c>
      <c r="B766" t="s">
        <v>5163</v>
      </c>
      <c r="D766" t="s">
        <v>16</v>
      </c>
      <c r="E766">
        <f t="shared" ca="1" si="66"/>
        <v>63</v>
      </c>
      <c r="F766">
        <f t="shared" ca="1" si="67"/>
        <v>53</v>
      </c>
      <c r="G766">
        <f t="shared" ca="1" si="68"/>
        <v>17</v>
      </c>
      <c r="H766">
        <f t="shared" ca="1" si="69"/>
        <v>55</v>
      </c>
      <c r="I766">
        <f t="shared" ca="1" si="70"/>
        <v>16</v>
      </c>
      <c r="J766">
        <f t="shared" ca="1" si="71"/>
        <v>4</v>
      </c>
    </row>
    <row r="767" spans="1:10" x14ac:dyDescent="0.35">
      <c r="A767" t="s">
        <v>773</v>
      </c>
      <c r="B767" t="s">
        <v>5164</v>
      </c>
      <c r="D767" t="s">
        <v>14</v>
      </c>
      <c r="E767">
        <f t="shared" ca="1" si="66"/>
        <v>35</v>
      </c>
      <c r="F767">
        <f t="shared" ca="1" si="67"/>
        <v>355</v>
      </c>
      <c r="G767">
        <f t="shared" ca="1" si="68"/>
        <v>3</v>
      </c>
      <c r="H767">
        <f t="shared" ca="1" si="69"/>
        <v>23</v>
      </c>
      <c r="I767">
        <f t="shared" ca="1" si="70"/>
        <v>239</v>
      </c>
      <c r="J767">
        <f t="shared" ca="1" si="71"/>
        <v>2</v>
      </c>
    </row>
    <row r="768" spans="1:10" x14ac:dyDescent="0.35">
      <c r="A768" t="s">
        <v>774</v>
      </c>
      <c r="B768" t="s">
        <v>5165</v>
      </c>
      <c r="D768" t="s">
        <v>10</v>
      </c>
      <c r="E768">
        <f t="shared" ca="1" si="66"/>
        <v>56</v>
      </c>
      <c r="F768">
        <f t="shared" ca="1" si="67"/>
        <v>326</v>
      </c>
      <c r="G768">
        <f t="shared" ca="1" si="68"/>
        <v>32</v>
      </c>
      <c r="H768">
        <f t="shared" ca="1" si="69"/>
        <v>52</v>
      </c>
      <c r="I768">
        <f t="shared" ca="1" si="70"/>
        <v>180</v>
      </c>
      <c r="J768">
        <f t="shared" ca="1" si="71"/>
        <v>31</v>
      </c>
    </row>
    <row r="769" spans="1:10" x14ac:dyDescent="0.35">
      <c r="A769" t="s">
        <v>775</v>
      </c>
      <c r="B769" t="s">
        <v>5166</v>
      </c>
      <c r="D769" t="s">
        <v>14</v>
      </c>
      <c r="E769">
        <f t="shared" ca="1" si="66"/>
        <v>66</v>
      </c>
      <c r="F769">
        <f t="shared" ca="1" si="67"/>
        <v>598</v>
      </c>
      <c r="G769">
        <f t="shared" ca="1" si="68"/>
        <v>10</v>
      </c>
      <c r="H769">
        <f t="shared" ca="1" si="69"/>
        <v>11</v>
      </c>
      <c r="I769">
        <f t="shared" ca="1" si="70"/>
        <v>539</v>
      </c>
      <c r="J769">
        <f t="shared" ca="1" si="71"/>
        <v>10</v>
      </c>
    </row>
    <row r="770" spans="1:10" x14ac:dyDescent="0.35">
      <c r="A770" t="s">
        <v>776</v>
      </c>
      <c r="B770" t="s">
        <v>5164</v>
      </c>
      <c r="D770" t="s">
        <v>16</v>
      </c>
      <c r="E770">
        <f t="shared" ca="1" si="66"/>
        <v>60</v>
      </c>
      <c r="F770">
        <f t="shared" ca="1" si="67"/>
        <v>673</v>
      </c>
      <c r="G770">
        <f t="shared" ca="1" si="68"/>
        <v>22</v>
      </c>
      <c r="H770">
        <f t="shared" ca="1" si="69"/>
        <v>33</v>
      </c>
      <c r="I770">
        <f t="shared" ca="1" si="70"/>
        <v>221</v>
      </c>
      <c r="J770">
        <f t="shared" ca="1" si="71"/>
        <v>5</v>
      </c>
    </row>
    <row r="771" spans="1:10" x14ac:dyDescent="0.35">
      <c r="A771" t="s">
        <v>777</v>
      </c>
      <c r="B771" t="s">
        <v>5167</v>
      </c>
      <c r="D771" t="s">
        <v>16</v>
      </c>
      <c r="E771">
        <f t="shared" ca="1" si="66"/>
        <v>181</v>
      </c>
      <c r="F771">
        <f t="shared" ca="1" si="67"/>
        <v>470</v>
      </c>
      <c r="G771">
        <f t="shared" ca="1" si="68"/>
        <v>56</v>
      </c>
      <c r="H771">
        <f t="shared" ca="1" si="69"/>
        <v>127</v>
      </c>
      <c r="I771">
        <f t="shared" ca="1" si="70"/>
        <v>18</v>
      </c>
      <c r="J771">
        <f t="shared" ca="1" si="71"/>
        <v>24</v>
      </c>
    </row>
    <row r="772" spans="1:10" x14ac:dyDescent="0.35">
      <c r="A772" t="s">
        <v>778</v>
      </c>
      <c r="B772" t="s">
        <v>5168</v>
      </c>
      <c r="D772" t="s">
        <v>37</v>
      </c>
      <c r="E772">
        <f t="shared" ref="E772:E835" ca="1" si="72">RANDBETWEEN(1, 500)</f>
        <v>393</v>
      </c>
      <c r="F772">
        <f t="shared" ref="F772:F835" ca="1" si="73">RANDBETWEEN(37, 700)</f>
        <v>126</v>
      </c>
      <c r="G772">
        <f t="shared" ref="G772:G835" ca="1" si="74">RANDBETWEEN(1,77)</f>
        <v>42</v>
      </c>
      <c r="H772">
        <f t="shared" ref="H772:H835" ca="1" si="75">RANDBETWEEN(1, E772)</f>
        <v>296</v>
      </c>
      <c r="I772">
        <f t="shared" ref="I772:I835" ca="1" si="76">RANDBETWEEN(0, F772)</f>
        <v>93</v>
      </c>
      <c r="J772">
        <f t="shared" ref="J772:J835" ca="1" si="77">RANDBETWEEN(0, G772)</f>
        <v>22</v>
      </c>
    </row>
    <row r="773" spans="1:10" x14ac:dyDescent="0.35">
      <c r="A773" t="s">
        <v>779</v>
      </c>
      <c r="B773" t="s">
        <v>5169</v>
      </c>
      <c r="D773" t="s">
        <v>60</v>
      </c>
      <c r="E773">
        <f t="shared" ca="1" si="72"/>
        <v>271</v>
      </c>
      <c r="F773">
        <f t="shared" ca="1" si="73"/>
        <v>663</v>
      </c>
      <c r="G773">
        <f t="shared" ca="1" si="74"/>
        <v>42</v>
      </c>
      <c r="H773">
        <f t="shared" ca="1" si="75"/>
        <v>236</v>
      </c>
      <c r="I773">
        <f t="shared" ca="1" si="76"/>
        <v>415</v>
      </c>
      <c r="J773">
        <f t="shared" ca="1" si="77"/>
        <v>16</v>
      </c>
    </row>
    <row r="774" spans="1:10" x14ac:dyDescent="0.35">
      <c r="A774" t="s">
        <v>780</v>
      </c>
      <c r="B774" t="s">
        <v>5170</v>
      </c>
      <c r="D774" t="s">
        <v>10</v>
      </c>
      <c r="E774">
        <f t="shared" ca="1" si="72"/>
        <v>128</v>
      </c>
      <c r="F774">
        <f t="shared" ca="1" si="73"/>
        <v>243</v>
      </c>
      <c r="G774">
        <f t="shared" ca="1" si="74"/>
        <v>73</v>
      </c>
      <c r="H774">
        <f t="shared" ca="1" si="75"/>
        <v>84</v>
      </c>
      <c r="I774">
        <f t="shared" ca="1" si="76"/>
        <v>236</v>
      </c>
      <c r="J774">
        <f t="shared" ca="1" si="77"/>
        <v>66</v>
      </c>
    </row>
    <row r="775" spans="1:10" x14ac:dyDescent="0.35">
      <c r="A775" t="s">
        <v>781</v>
      </c>
      <c r="B775" t="s">
        <v>5171</v>
      </c>
      <c r="D775" t="s">
        <v>14</v>
      </c>
      <c r="E775">
        <f t="shared" ca="1" si="72"/>
        <v>358</v>
      </c>
      <c r="F775">
        <f t="shared" ca="1" si="73"/>
        <v>58</v>
      </c>
      <c r="G775">
        <f t="shared" ca="1" si="74"/>
        <v>52</v>
      </c>
      <c r="H775">
        <f t="shared" ca="1" si="75"/>
        <v>142</v>
      </c>
      <c r="I775">
        <f t="shared" ca="1" si="76"/>
        <v>42</v>
      </c>
      <c r="J775">
        <f t="shared" ca="1" si="77"/>
        <v>49</v>
      </c>
    </row>
    <row r="776" spans="1:10" x14ac:dyDescent="0.35">
      <c r="A776" t="s">
        <v>782</v>
      </c>
      <c r="B776" t="s">
        <v>5152</v>
      </c>
      <c r="D776" t="s">
        <v>60</v>
      </c>
      <c r="E776">
        <f t="shared" ca="1" si="72"/>
        <v>204</v>
      </c>
      <c r="F776">
        <f t="shared" ca="1" si="73"/>
        <v>434</v>
      </c>
      <c r="G776">
        <f t="shared" ca="1" si="74"/>
        <v>38</v>
      </c>
      <c r="H776">
        <f t="shared" ca="1" si="75"/>
        <v>87</v>
      </c>
      <c r="I776">
        <f t="shared" ca="1" si="76"/>
        <v>74</v>
      </c>
      <c r="J776">
        <f t="shared" ca="1" si="77"/>
        <v>29</v>
      </c>
    </row>
    <row r="777" spans="1:10" x14ac:dyDescent="0.35">
      <c r="A777" t="s">
        <v>783</v>
      </c>
      <c r="B777" t="s">
        <v>5144</v>
      </c>
      <c r="D777" t="s">
        <v>60</v>
      </c>
      <c r="E777">
        <f t="shared" ca="1" si="72"/>
        <v>462</v>
      </c>
      <c r="F777">
        <f t="shared" ca="1" si="73"/>
        <v>307</v>
      </c>
      <c r="G777">
        <f t="shared" ca="1" si="74"/>
        <v>39</v>
      </c>
      <c r="H777">
        <f t="shared" ca="1" si="75"/>
        <v>130</v>
      </c>
      <c r="I777">
        <f t="shared" ca="1" si="76"/>
        <v>134</v>
      </c>
      <c r="J777">
        <f t="shared" ca="1" si="77"/>
        <v>22</v>
      </c>
    </row>
    <row r="778" spans="1:10" x14ac:dyDescent="0.35">
      <c r="A778" t="s">
        <v>784</v>
      </c>
      <c r="B778" t="s">
        <v>5172</v>
      </c>
      <c r="D778" t="s">
        <v>60</v>
      </c>
      <c r="E778">
        <f t="shared" ca="1" si="72"/>
        <v>164</v>
      </c>
      <c r="F778">
        <f t="shared" ca="1" si="73"/>
        <v>687</v>
      </c>
      <c r="G778">
        <f t="shared" ca="1" si="74"/>
        <v>35</v>
      </c>
      <c r="H778">
        <f t="shared" ca="1" si="75"/>
        <v>116</v>
      </c>
      <c r="I778">
        <f t="shared" ca="1" si="76"/>
        <v>657</v>
      </c>
      <c r="J778">
        <f t="shared" ca="1" si="77"/>
        <v>33</v>
      </c>
    </row>
    <row r="779" spans="1:10" x14ac:dyDescent="0.35">
      <c r="A779" t="s">
        <v>785</v>
      </c>
      <c r="B779" t="s">
        <v>5173</v>
      </c>
      <c r="D779" t="s">
        <v>16</v>
      </c>
      <c r="E779">
        <f t="shared" ca="1" si="72"/>
        <v>373</v>
      </c>
      <c r="F779">
        <f t="shared" ca="1" si="73"/>
        <v>179</v>
      </c>
      <c r="G779">
        <f t="shared" ca="1" si="74"/>
        <v>46</v>
      </c>
      <c r="H779">
        <f t="shared" ca="1" si="75"/>
        <v>118</v>
      </c>
      <c r="I779">
        <f t="shared" ca="1" si="76"/>
        <v>103</v>
      </c>
      <c r="J779">
        <f t="shared" ca="1" si="77"/>
        <v>22</v>
      </c>
    </row>
    <row r="780" spans="1:10" x14ac:dyDescent="0.35">
      <c r="A780" t="s">
        <v>786</v>
      </c>
      <c r="B780" t="s">
        <v>5174</v>
      </c>
      <c r="D780" t="s">
        <v>60</v>
      </c>
      <c r="E780">
        <f t="shared" ca="1" si="72"/>
        <v>352</v>
      </c>
      <c r="F780">
        <f t="shared" ca="1" si="73"/>
        <v>563</v>
      </c>
      <c r="G780">
        <f t="shared" ca="1" si="74"/>
        <v>17</v>
      </c>
      <c r="H780">
        <f t="shared" ca="1" si="75"/>
        <v>312</v>
      </c>
      <c r="I780">
        <f t="shared" ca="1" si="76"/>
        <v>316</v>
      </c>
      <c r="J780">
        <f t="shared" ca="1" si="77"/>
        <v>3</v>
      </c>
    </row>
    <row r="781" spans="1:10" x14ac:dyDescent="0.35">
      <c r="A781" t="s">
        <v>787</v>
      </c>
      <c r="B781" t="s">
        <v>5175</v>
      </c>
      <c r="D781" t="s">
        <v>60</v>
      </c>
      <c r="E781">
        <f t="shared" ca="1" si="72"/>
        <v>138</v>
      </c>
      <c r="F781">
        <f t="shared" ca="1" si="73"/>
        <v>317</v>
      </c>
      <c r="G781">
        <f t="shared" ca="1" si="74"/>
        <v>55</v>
      </c>
      <c r="H781">
        <f t="shared" ca="1" si="75"/>
        <v>109</v>
      </c>
      <c r="I781">
        <f t="shared" ca="1" si="76"/>
        <v>227</v>
      </c>
      <c r="J781">
        <f t="shared" ca="1" si="77"/>
        <v>9</v>
      </c>
    </row>
    <row r="782" spans="1:10" x14ac:dyDescent="0.35">
      <c r="A782" t="s">
        <v>196</v>
      </c>
      <c r="B782" t="s">
        <v>5156</v>
      </c>
      <c r="D782" t="s">
        <v>60</v>
      </c>
      <c r="E782">
        <f t="shared" ca="1" si="72"/>
        <v>249</v>
      </c>
      <c r="F782">
        <f t="shared" ca="1" si="73"/>
        <v>659</v>
      </c>
      <c r="G782">
        <f t="shared" ca="1" si="74"/>
        <v>22</v>
      </c>
      <c r="H782">
        <f t="shared" ca="1" si="75"/>
        <v>7</v>
      </c>
      <c r="I782">
        <f t="shared" ca="1" si="76"/>
        <v>373</v>
      </c>
      <c r="J782">
        <f t="shared" ca="1" si="77"/>
        <v>8</v>
      </c>
    </row>
    <row r="783" spans="1:10" x14ac:dyDescent="0.35">
      <c r="A783" t="s">
        <v>788</v>
      </c>
      <c r="B783" t="s">
        <v>5172</v>
      </c>
      <c r="D783" t="s">
        <v>60</v>
      </c>
      <c r="E783">
        <f t="shared" ca="1" si="72"/>
        <v>418</v>
      </c>
      <c r="F783">
        <f t="shared" ca="1" si="73"/>
        <v>398</v>
      </c>
      <c r="G783">
        <f t="shared" ca="1" si="74"/>
        <v>65</v>
      </c>
      <c r="H783">
        <f t="shared" ca="1" si="75"/>
        <v>291</v>
      </c>
      <c r="I783">
        <f t="shared" ca="1" si="76"/>
        <v>36</v>
      </c>
      <c r="J783">
        <f t="shared" ca="1" si="77"/>
        <v>9</v>
      </c>
    </row>
    <row r="784" spans="1:10" x14ac:dyDescent="0.35">
      <c r="A784" t="s">
        <v>789</v>
      </c>
      <c r="B784" t="s">
        <v>5176</v>
      </c>
      <c r="D784" t="s">
        <v>16</v>
      </c>
      <c r="E784">
        <f t="shared" ca="1" si="72"/>
        <v>252</v>
      </c>
      <c r="F784">
        <f t="shared" ca="1" si="73"/>
        <v>550</v>
      </c>
      <c r="G784">
        <f t="shared" ca="1" si="74"/>
        <v>50</v>
      </c>
      <c r="H784">
        <f t="shared" ca="1" si="75"/>
        <v>202</v>
      </c>
      <c r="I784">
        <f t="shared" ca="1" si="76"/>
        <v>393</v>
      </c>
      <c r="J784">
        <f t="shared" ca="1" si="77"/>
        <v>34</v>
      </c>
    </row>
    <row r="785" spans="1:10" x14ac:dyDescent="0.35">
      <c r="A785" t="s">
        <v>790</v>
      </c>
      <c r="B785" t="s">
        <v>5177</v>
      </c>
      <c r="D785" t="s">
        <v>16</v>
      </c>
      <c r="E785">
        <f t="shared" ca="1" si="72"/>
        <v>3</v>
      </c>
      <c r="F785">
        <f t="shared" ca="1" si="73"/>
        <v>406</v>
      </c>
      <c r="G785">
        <f t="shared" ca="1" si="74"/>
        <v>59</v>
      </c>
      <c r="H785">
        <f t="shared" ca="1" si="75"/>
        <v>1</v>
      </c>
      <c r="I785">
        <f t="shared" ca="1" si="76"/>
        <v>62</v>
      </c>
      <c r="J785">
        <f t="shared" ca="1" si="77"/>
        <v>44</v>
      </c>
    </row>
    <row r="786" spans="1:10" x14ac:dyDescent="0.35">
      <c r="A786" t="s">
        <v>791</v>
      </c>
      <c r="B786" t="s">
        <v>5178</v>
      </c>
      <c r="D786" t="s">
        <v>16</v>
      </c>
      <c r="E786">
        <f t="shared" ca="1" si="72"/>
        <v>135</v>
      </c>
      <c r="F786">
        <f t="shared" ca="1" si="73"/>
        <v>669</v>
      </c>
      <c r="G786">
        <f t="shared" ca="1" si="74"/>
        <v>25</v>
      </c>
      <c r="H786">
        <f t="shared" ca="1" si="75"/>
        <v>85</v>
      </c>
      <c r="I786">
        <f t="shared" ca="1" si="76"/>
        <v>377</v>
      </c>
      <c r="J786">
        <f t="shared" ca="1" si="77"/>
        <v>13</v>
      </c>
    </row>
    <row r="787" spans="1:10" x14ac:dyDescent="0.35">
      <c r="A787" t="s">
        <v>792</v>
      </c>
      <c r="B787" t="s">
        <v>5179</v>
      </c>
      <c r="D787" t="s">
        <v>14</v>
      </c>
      <c r="E787">
        <f t="shared" ca="1" si="72"/>
        <v>144</v>
      </c>
      <c r="F787">
        <f t="shared" ca="1" si="73"/>
        <v>448</v>
      </c>
      <c r="G787">
        <f t="shared" ca="1" si="74"/>
        <v>21</v>
      </c>
      <c r="H787">
        <f t="shared" ca="1" si="75"/>
        <v>82</v>
      </c>
      <c r="I787">
        <f t="shared" ca="1" si="76"/>
        <v>284</v>
      </c>
      <c r="J787">
        <f t="shared" ca="1" si="77"/>
        <v>14</v>
      </c>
    </row>
    <row r="788" spans="1:10" x14ac:dyDescent="0.35">
      <c r="A788" t="s">
        <v>793</v>
      </c>
      <c r="B788" t="s">
        <v>5180</v>
      </c>
      <c r="D788" t="s">
        <v>10</v>
      </c>
      <c r="E788">
        <f t="shared" ca="1" si="72"/>
        <v>446</v>
      </c>
      <c r="F788">
        <f t="shared" ca="1" si="73"/>
        <v>203</v>
      </c>
      <c r="G788">
        <f t="shared" ca="1" si="74"/>
        <v>59</v>
      </c>
      <c r="H788">
        <f t="shared" ca="1" si="75"/>
        <v>194</v>
      </c>
      <c r="I788">
        <f t="shared" ca="1" si="76"/>
        <v>3</v>
      </c>
      <c r="J788">
        <f t="shared" ca="1" si="77"/>
        <v>58</v>
      </c>
    </row>
    <row r="789" spans="1:10" x14ac:dyDescent="0.35">
      <c r="A789" t="s">
        <v>794</v>
      </c>
      <c r="B789" t="s">
        <v>5181</v>
      </c>
      <c r="D789" t="s">
        <v>10</v>
      </c>
      <c r="E789">
        <f t="shared" ca="1" si="72"/>
        <v>17</v>
      </c>
      <c r="F789">
        <f t="shared" ca="1" si="73"/>
        <v>342</v>
      </c>
      <c r="G789">
        <f t="shared" ca="1" si="74"/>
        <v>26</v>
      </c>
      <c r="H789">
        <f t="shared" ca="1" si="75"/>
        <v>9</v>
      </c>
      <c r="I789">
        <f t="shared" ca="1" si="76"/>
        <v>52</v>
      </c>
      <c r="J789">
        <f t="shared" ca="1" si="77"/>
        <v>23</v>
      </c>
    </row>
    <row r="790" spans="1:10" x14ac:dyDescent="0.35">
      <c r="A790" t="s">
        <v>795</v>
      </c>
      <c r="B790" t="s">
        <v>5138</v>
      </c>
      <c r="D790" t="s">
        <v>14</v>
      </c>
      <c r="E790">
        <f t="shared" ca="1" si="72"/>
        <v>185</v>
      </c>
      <c r="F790">
        <f t="shared" ca="1" si="73"/>
        <v>257</v>
      </c>
      <c r="G790">
        <f t="shared" ca="1" si="74"/>
        <v>25</v>
      </c>
      <c r="H790">
        <f t="shared" ca="1" si="75"/>
        <v>146</v>
      </c>
      <c r="I790">
        <f t="shared" ca="1" si="76"/>
        <v>126</v>
      </c>
      <c r="J790">
        <f t="shared" ca="1" si="77"/>
        <v>23</v>
      </c>
    </row>
    <row r="791" spans="1:10" x14ac:dyDescent="0.35">
      <c r="A791" t="s">
        <v>796</v>
      </c>
      <c r="B791" t="s">
        <v>5182</v>
      </c>
      <c r="D791" t="s">
        <v>14</v>
      </c>
      <c r="E791">
        <f t="shared" ca="1" si="72"/>
        <v>441</v>
      </c>
      <c r="F791">
        <f t="shared" ca="1" si="73"/>
        <v>212</v>
      </c>
      <c r="G791">
        <f t="shared" ca="1" si="74"/>
        <v>13</v>
      </c>
      <c r="H791">
        <f t="shared" ca="1" si="75"/>
        <v>47</v>
      </c>
      <c r="I791">
        <f t="shared" ca="1" si="76"/>
        <v>206</v>
      </c>
      <c r="J791">
        <f t="shared" ca="1" si="77"/>
        <v>12</v>
      </c>
    </row>
    <row r="792" spans="1:10" x14ac:dyDescent="0.35">
      <c r="A792" t="s">
        <v>797</v>
      </c>
      <c r="B792" t="s">
        <v>5183</v>
      </c>
      <c r="D792" t="s">
        <v>14</v>
      </c>
      <c r="E792">
        <f t="shared" ca="1" si="72"/>
        <v>388</v>
      </c>
      <c r="F792">
        <f t="shared" ca="1" si="73"/>
        <v>132</v>
      </c>
      <c r="G792">
        <f t="shared" ca="1" si="74"/>
        <v>71</v>
      </c>
      <c r="H792">
        <f t="shared" ca="1" si="75"/>
        <v>78</v>
      </c>
      <c r="I792">
        <f t="shared" ca="1" si="76"/>
        <v>46</v>
      </c>
      <c r="J792">
        <f t="shared" ca="1" si="77"/>
        <v>3</v>
      </c>
    </row>
    <row r="793" spans="1:10" x14ac:dyDescent="0.35">
      <c r="A793" t="s">
        <v>798</v>
      </c>
      <c r="B793" t="s">
        <v>5148</v>
      </c>
      <c r="D793" t="s">
        <v>14</v>
      </c>
      <c r="E793">
        <f t="shared" ca="1" si="72"/>
        <v>419</v>
      </c>
      <c r="F793">
        <f t="shared" ca="1" si="73"/>
        <v>624</v>
      </c>
      <c r="G793">
        <f t="shared" ca="1" si="74"/>
        <v>77</v>
      </c>
      <c r="H793">
        <f t="shared" ca="1" si="75"/>
        <v>163</v>
      </c>
      <c r="I793">
        <f t="shared" ca="1" si="76"/>
        <v>263</v>
      </c>
      <c r="J793">
        <f t="shared" ca="1" si="77"/>
        <v>41</v>
      </c>
    </row>
    <row r="794" spans="1:10" x14ac:dyDescent="0.35">
      <c r="A794" t="s">
        <v>799</v>
      </c>
      <c r="B794" t="s">
        <v>5184</v>
      </c>
      <c r="D794" t="s">
        <v>16</v>
      </c>
      <c r="E794">
        <f t="shared" ca="1" si="72"/>
        <v>20</v>
      </c>
      <c r="F794">
        <f t="shared" ca="1" si="73"/>
        <v>511</v>
      </c>
      <c r="G794">
        <f t="shared" ca="1" si="74"/>
        <v>15</v>
      </c>
      <c r="H794">
        <f t="shared" ca="1" si="75"/>
        <v>10</v>
      </c>
      <c r="I794">
        <f t="shared" ca="1" si="76"/>
        <v>27</v>
      </c>
      <c r="J794">
        <f t="shared" ca="1" si="77"/>
        <v>12</v>
      </c>
    </row>
    <row r="795" spans="1:10" x14ac:dyDescent="0.35">
      <c r="A795" t="s">
        <v>800</v>
      </c>
      <c r="B795" t="s">
        <v>5185</v>
      </c>
      <c r="D795" t="s">
        <v>14</v>
      </c>
      <c r="E795">
        <f t="shared" ca="1" si="72"/>
        <v>33</v>
      </c>
      <c r="F795">
        <f t="shared" ca="1" si="73"/>
        <v>619</v>
      </c>
      <c r="G795">
        <f t="shared" ca="1" si="74"/>
        <v>33</v>
      </c>
      <c r="H795">
        <f t="shared" ca="1" si="75"/>
        <v>28</v>
      </c>
      <c r="I795">
        <f t="shared" ca="1" si="76"/>
        <v>108</v>
      </c>
      <c r="J795">
        <f t="shared" ca="1" si="77"/>
        <v>26</v>
      </c>
    </row>
    <row r="796" spans="1:10" x14ac:dyDescent="0.35">
      <c r="A796" t="s">
        <v>801</v>
      </c>
      <c r="B796" t="s">
        <v>5186</v>
      </c>
      <c r="D796" t="s">
        <v>10</v>
      </c>
      <c r="E796">
        <f t="shared" ca="1" si="72"/>
        <v>411</v>
      </c>
      <c r="F796">
        <f t="shared" ca="1" si="73"/>
        <v>263</v>
      </c>
      <c r="G796">
        <f t="shared" ca="1" si="74"/>
        <v>34</v>
      </c>
      <c r="H796">
        <f t="shared" ca="1" si="75"/>
        <v>378</v>
      </c>
      <c r="I796">
        <f t="shared" ca="1" si="76"/>
        <v>208</v>
      </c>
      <c r="J796">
        <f t="shared" ca="1" si="77"/>
        <v>16</v>
      </c>
    </row>
    <row r="797" spans="1:10" x14ac:dyDescent="0.35">
      <c r="A797" t="s">
        <v>802</v>
      </c>
      <c r="B797" t="s">
        <v>5187</v>
      </c>
      <c r="D797" t="s">
        <v>14</v>
      </c>
      <c r="E797">
        <f t="shared" ca="1" si="72"/>
        <v>250</v>
      </c>
      <c r="F797">
        <f t="shared" ca="1" si="73"/>
        <v>270</v>
      </c>
      <c r="G797">
        <f t="shared" ca="1" si="74"/>
        <v>10</v>
      </c>
      <c r="H797">
        <f t="shared" ca="1" si="75"/>
        <v>7</v>
      </c>
      <c r="I797">
        <f t="shared" ca="1" si="76"/>
        <v>17</v>
      </c>
      <c r="J797">
        <f t="shared" ca="1" si="77"/>
        <v>10</v>
      </c>
    </row>
    <row r="798" spans="1:10" x14ac:dyDescent="0.35">
      <c r="A798" t="s">
        <v>803</v>
      </c>
      <c r="B798" t="s">
        <v>5188</v>
      </c>
      <c r="D798" t="s">
        <v>14</v>
      </c>
      <c r="E798">
        <f t="shared" ca="1" si="72"/>
        <v>190</v>
      </c>
      <c r="F798">
        <f t="shared" ca="1" si="73"/>
        <v>84</v>
      </c>
      <c r="G798">
        <f t="shared" ca="1" si="74"/>
        <v>77</v>
      </c>
      <c r="H798">
        <f t="shared" ca="1" si="75"/>
        <v>186</v>
      </c>
      <c r="I798">
        <f t="shared" ca="1" si="76"/>
        <v>10</v>
      </c>
      <c r="J798">
        <f t="shared" ca="1" si="77"/>
        <v>47</v>
      </c>
    </row>
    <row r="799" spans="1:10" x14ac:dyDescent="0.35">
      <c r="A799" t="s">
        <v>804</v>
      </c>
      <c r="B799" t="s">
        <v>5163</v>
      </c>
      <c r="D799" t="s">
        <v>60</v>
      </c>
      <c r="E799">
        <f t="shared" ca="1" si="72"/>
        <v>149</v>
      </c>
      <c r="F799">
        <f t="shared" ca="1" si="73"/>
        <v>468</v>
      </c>
      <c r="G799">
        <f t="shared" ca="1" si="74"/>
        <v>7</v>
      </c>
      <c r="H799">
        <f t="shared" ca="1" si="75"/>
        <v>52</v>
      </c>
      <c r="I799">
        <f t="shared" ca="1" si="76"/>
        <v>388</v>
      </c>
      <c r="J799">
        <f t="shared" ca="1" si="77"/>
        <v>7</v>
      </c>
    </row>
    <row r="800" spans="1:10" x14ac:dyDescent="0.35">
      <c r="A800" t="s">
        <v>805</v>
      </c>
      <c r="B800" t="s">
        <v>5189</v>
      </c>
      <c r="D800" t="s">
        <v>16</v>
      </c>
      <c r="E800">
        <f t="shared" ca="1" si="72"/>
        <v>125</v>
      </c>
      <c r="F800">
        <f t="shared" ca="1" si="73"/>
        <v>104</v>
      </c>
      <c r="G800">
        <f t="shared" ca="1" si="74"/>
        <v>65</v>
      </c>
      <c r="H800">
        <f t="shared" ca="1" si="75"/>
        <v>50</v>
      </c>
      <c r="I800">
        <f t="shared" ca="1" si="76"/>
        <v>21</v>
      </c>
      <c r="J800">
        <f t="shared" ca="1" si="77"/>
        <v>3</v>
      </c>
    </row>
    <row r="801" spans="1:10" x14ac:dyDescent="0.35">
      <c r="A801" t="s">
        <v>806</v>
      </c>
      <c r="B801" t="s">
        <v>5190</v>
      </c>
      <c r="D801" t="s">
        <v>14</v>
      </c>
      <c r="E801">
        <f t="shared" ca="1" si="72"/>
        <v>275</v>
      </c>
      <c r="F801">
        <f t="shared" ca="1" si="73"/>
        <v>313</v>
      </c>
      <c r="G801">
        <f t="shared" ca="1" si="74"/>
        <v>2</v>
      </c>
      <c r="H801">
        <f t="shared" ca="1" si="75"/>
        <v>142</v>
      </c>
      <c r="I801">
        <f t="shared" ca="1" si="76"/>
        <v>5</v>
      </c>
      <c r="J801">
        <f t="shared" ca="1" si="77"/>
        <v>1</v>
      </c>
    </row>
    <row r="802" spans="1:10" x14ac:dyDescent="0.35">
      <c r="A802" t="s">
        <v>807</v>
      </c>
      <c r="B802" t="s">
        <v>5191</v>
      </c>
      <c r="D802" t="s">
        <v>14</v>
      </c>
      <c r="E802">
        <f t="shared" ca="1" si="72"/>
        <v>203</v>
      </c>
      <c r="F802">
        <f t="shared" ca="1" si="73"/>
        <v>301</v>
      </c>
      <c r="G802">
        <f t="shared" ca="1" si="74"/>
        <v>4</v>
      </c>
      <c r="H802">
        <f t="shared" ca="1" si="75"/>
        <v>149</v>
      </c>
      <c r="I802">
        <f t="shared" ca="1" si="76"/>
        <v>251</v>
      </c>
      <c r="J802">
        <f t="shared" ca="1" si="77"/>
        <v>1</v>
      </c>
    </row>
    <row r="803" spans="1:10" x14ac:dyDescent="0.35">
      <c r="A803" t="s">
        <v>808</v>
      </c>
      <c r="B803" t="s">
        <v>5192</v>
      </c>
      <c r="D803" t="s">
        <v>60</v>
      </c>
      <c r="E803">
        <f t="shared" ca="1" si="72"/>
        <v>463</v>
      </c>
      <c r="F803">
        <f t="shared" ca="1" si="73"/>
        <v>148</v>
      </c>
      <c r="G803">
        <f t="shared" ca="1" si="74"/>
        <v>29</v>
      </c>
      <c r="H803">
        <f t="shared" ca="1" si="75"/>
        <v>381</v>
      </c>
      <c r="I803">
        <f t="shared" ca="1" si="76"/>
        <v>106</v>
      </c>
      <c r="J803">
        <f t="shared" ca="1" si="77"/>
        <v>15</v>
      </c>
    </row>
    <row r="804" spans="1:10" x14ac:dyDescent="0.35">
      <c r="A804" t="s">
        <v>809</v>
      </c>
      <c r="B804" t="s">
        <v>5193</v>
      </c>
      <c r="D804" t="s">
        <v>16</v>
      </c>
      <c r="E804">
        <f t="shared" ca="1" si="72"/>
        <v>195</v>
      </c>
      <c r="F804">
        <f t="shared" ca="1" si="73"/>
        <v>481</v>
      </c>
      <c r="G804">
        <f t="shared" ca="1" si="74"/>
        <v>8</v>
      </c>
      <c r="H804">
        <f t="shared" ca="1" si="75"/>
        <v>61</v>
      </c>
      <c r="I804">
        <f t="shared" ca="1" si="76"/>
        <v>48</v>
      </c>
      <c r="J804">
        <f t="shared" ca="1" si="77"/>
        <v>1</v>
      </c>
    </row>
    <row r="805" spans="1:10" x14ac:dyDescent="0.35">
      <c r="A805" t="s">
        <v>810</v>
      </c>
      <c r="B805" t="s">
        <v>5194</v>
      </c>
      <c r="D805" t="s">
        <v>14</v>
      </c>
      <c r="E805">
        <f t="shared" ca="1" si="72"/>
        <v>416</v>
      </c>
      <c r="F805">
        <f t="shared" ca="1" si="73"/>
        <v>371</v>
      </c>
      <c r="G805">
        <f t="shared" ca="1" si="74"/>
        <v>62</v>
      </c>
      <c r="H805">
        <f t="shared" ca="1" si="75"/>
        <v>219</v>
      </c>
      <c r="I805">
        <f t="shared" ca="1" si="76"/>
        <v>310</v>
      </c>
      <c r="J805">
        <f t="shared" ca="1" si="77"/>
        <v>24</v>
      </c>
    </row>
    <row r="806" spans="1:10" x14ac:dyDescent="0.35">
      <c r="A806" t="s">
        <v>811</v>
      </c>
      <c r="B806" t="s">
        <v>5195</v>
      </c>
      <c r="D806" t="s">
        <v>16</v>
      </c>
      <c r="E806">
        <f t="shared" ca="1" si="72"/>
        <v>139</v>
      </c>
      <c r="F806">
        <f t="shared" ca="1" si="73"/>
        <v>555</v>
      </c>
      <c r="G806">
        <f t="shared" ca="1" si="74"/>
        <v>9</v>
      </c>
      <c r="H806">
        <f t="shared" ca="1" si="75"/>
        <v>119</v>
      </c>
      <c r="I806">
        <f t="shared" ca="1" si="76"/>
        <v>352</v>
      </c>
      <c r="J806">
        <f t="shared" ca="1" si="77"/>
        <v>5</v>
      </c>
    </row>
    <row r="807" spans="1:10" x14ac:dyDescent="0.35">
      <c r="A807" t="s">
        <v>812</v>
      </c>
      <c r="B807" t="s">
        <v>5196</v>
      </c>
      <c r="D807" t="s">
        <v>14</v>
      </c>
      <c r="E807">
        <f t="shared" ca="1" si="72"/>
        <v>161</v>
      </c>
      <c r="F807">
        <f t="shared" ca="1" si="73"/>
        <v>646</v>
      </c>
      <c r="G807">
        <f t="shared" ca="1" si="74"/>
        <v>7</v>
      </c>
      <c r="H807">
        <f t="shared" ca="1" si="75"/>
        <v>154</v>
      </c>
      <c r="I807">
        <f t="shared" ca="1" si="76"/>
        <v>575</v>
      </c>
      <c r="J807">
        <f t="shared" ca="1" si="77"/>
        <v>1</v>
      </c>
    </row>
    <row r="808" spans="1:10" x14ac:dyDescent="0.35">
      <c r="A808" t="s">
        <v>813</v>
      </c>
      <c r="B808" t="s">
        <v>5152</v>
      </c>
      <c r="D808" t="s">
        <v>16</v>
      </c>
      <c r="E808">
        <f t="shared" ca="1" si="72"/>
        <v>206</v>
      </c>
      <c r="F808">
        <f t="shared" ca="1" si="73"/>
        <v>121</v>
      </c>
      <c r="G808">
        <f t="shared" ca="1" si="74"/>
        <v>43</v>
      </c>
      <c r="H808">
        <f t="shared" ca="1" si="75"/>
        <v>61</v>
      </c>
      <c r="I808">
        <f t="shared" ca="1" si="76"/>
        <v>53</v>
      </c>
      <c r="J808">
        <f t="shared" ca="1" si="77"/>
        <v>14</v>
      </c>
    </row>
    <row r="809" spans="1:10" x14ac:dyDescent="0.35">
      <c r="A809" t="s">
        <v>814</v>
      </c>
      <c r="B809" t="s">
        <v>5197</v>
      </c>
      <c r="D809" t="s">
        <v>14</v>
      </c>
      <c r="E809">
        <f t="shared" ca="1" si="72"/>
        <v>168</v>
      </c>
      <c r="F809">
        <f t="shared" ca="1" si="73"/>
        <v>692</v>
      </c>
      <c r="G809">
        <f t="shared" ca="1" si="74"/>
        <v>74</v>
      </c>
      <c r="H809">
        <f t="shared" ca="1" si="75"/>
        <v>121</v>
      </c>
      <c r="I809">
        <f t="shared" ca="1" si="76"/>
        <v>42</v>
      </c>
      <c r="J809">
        <f t="shared" ca="1" si="77"/>
        <v>69</v>
      </c>
    </row>
    <row r="810" spans="1:10" x14ac:dyDescent="0.35">
      <c r="A810" t="s">
        <v>815</v>
      </c>
      <c r="B810" t="s">
        <v>5172</v>
      </c>
      <c r="D810" t="s">
        <v>14</v>
      </c>
      <c r="E810">
        <f t="shared" ca="1" si="72"/>
        <v>43</v>
      </c>
      <c r="F810">
        <f t="shared" ca="1" si="73"/>
        <v>186</v>
      </c>
      <c r="G810">
        <f t="shared" ca="1" si="74"/>
        <v>76</v>
      </c>
      <c r="H810">
        <f t="shared" ca="1" si="75"/>
        <v>36</v>
      </c>
      <c r="I810">
        <f t="shared" ca="1" si="76"/>
        <v>25</v>
      </c>
      <c r="J810">
        <f t="shared" ca="1" si="77"/>
        <v>28</v>
      </c>
    </row>
    <row r="811" spans="1:10" x14ac:dyDescent="0.35">
      <c r="A811" t="s">
        <v>816</v>
      </c>
      <c r="B811" t="s">
        <v>5198</v>
      </c>
      <c r="D811" t="s">
        <v>10</v>
      </c>
      <c r="E811">
        <f t="shared" ca="1" si="72"/>
        <v>261</v>
      </c>
      <c r="F811">
        <f t="shared" ca="1" si="73"/>
        <v>283</v>
      </c>
      <c r="G811">
        <f t="shared" ca="1" si="74"/>
        <v>39</v>
      </c>
      <c r="H811">
        <f t="shared" ca="1" si="75"/>
        <v>12</v>
      </c>
      <c r="I811">
        <f t="shared" ca="1" si="76"/>
        <v>249</v>
      </c>
      <c r="J811">
        <f t="shared" ca="1" si="77"/>
        <v>23</v>
      </c>
    </row>
    <row r="812" spans="1:10" x14ac:dyDescent="0.35">
      <c r="A812" t="s">
        <v>817</v>
      </c>
      <c r="B812" t="s">
        <v>5199</v>
      </c>
      <c r="D812" t="s">
        <v>14</v>
      </c>
      <c r="E812">
        <f t="shared" ca="1" si="72"/>
        <v>232</v>
      </c>
      <c r="F812">
        <f t="shared" ca="1" si="73"/>
        <v>496</v>
      </c>
      <c r="G812">
        <f t="shared" ca="1" si="74"/>
        <v>31</v>
      </c>
      <c r="H812">
        <f t="shared" ca="1" si="75"/>
        <v>147</v>
      </c>
      <c r="I812">
        <f t="shared" ca="1" si="76"/>
        <v>58</v>
      </c>
      <c r="J812">
        <f t="shared" ca="1" si="77"/>
        <v>26</v>
      </c>
    </row>
    <row r="813" spans="1:10" x14ac:dyDescent="0.35">
      <c r="A813" t="s">
        <v>818</v>
      </c>
      <c r="B813" t="s">
        <v>5200</v>
      </c>
      <c r="D813" t="s">
        <v>14</v>
      </c>
      <c r="E813">
        <f t="shared" ca="1" si="72"/>
        <v>295</v>
      </c>
      <c r="F813">
        <f t="shared" ca="1" si="73"/>
        <v>206</v>
      </c>
      <c r="G813">
        <f t="shared" ca="1" si="74"/>
        <v>43</v>
      </c>
      <c r="H813">
        <f t="shared" ca="1" si="75"/>
        <v>212</v>
      </c>
      <c r="I813">
        <f t="shared" ca="1" si="76"/>
        <v>111</v>
      </c>
      <c r="J813">
        <f t="shared" ca="1" si="77"/>
        <v>17</v>
      </c>
    </row>
    <row r="814" spans="1:10" x14ac:dyDescent="0.35">
      <c r="A814" t="s">
        <v>819</v>
      </c>
      <c r="B814" t="s">
        <v>5201</v>
      </c>
      <c r="D814" t="s">
        <v>10</v>
      </c>
      <c r="E814">
        <f t="shared" ca="1" si="72"/>
        <v>192</v>
      </c>
      <c r="F814">
        <f t="shared" ca="1" si="73"/>
        <v>552</v>
      </c>
      <c r="G814">
        <f t="shared" ca="1" si="74"/>
        <v>46</v>
      </c>
      <c r="H814">
        <f t="shared" ca="1" si="75"/>
        <v>171</v>
      </c>
      <c r="I814">
        <f t="shared" ca="1" si="76"/>
        <v>41</v>
      </c>
      <c r="J814">
        <f t="shared" ca="1" si="77"/>
        <v>13</v>
      </c>
    </row>
    <row r="815" spans="1:10" x14ac:dyDescent="0.35">
      <c r="A815" t="s">
        <v>820</v>
      </c>
      <c r="B815" t="s">
        <v>5202</v>
      </c>
      <c r="D815" t="s">
        <v>14</v>
      </c>
      <c r="E815">
        <f t="shared" ca="1" si="72"/>
        <v>106</v>
      </c>
      <c r="F815">
        <f t="shared" ca="1" si="73"/>
        <v>666</v>
      </c>
      <c r="G815">
        <f t="shared" ca="1" si="74"/>
        <v>49</v>
      </c>
      <c r="H815">
        <f t="shared" ca="1" si="75"/>
        <v>46</v>
      </c>
      <c r="I815">
        <f t="shared" ca="1" si="76"/>
        <v>378</v>
      </c>
      <c r="J815">
        <f t="shared" ca="1" si="77"/>
        <v>39</v>
      </c>
    </row>
    <row r="816" spans="1:10" x14ac:dyDescent="0.35">
      <c r="A816" t="s">
        <v>821</v>
      </c>
      <c r="B816" t="s">
        <v>5203</v>
      </c>
      <c r="D816" t="s">
        <v>16</v>
      </c>
      <c r="E816">
        <f t="shared" ca="1" si="72"/>
        <v>125</v>
      </c>
      <c r="F816">
        <f t="shared" ca="1" si="73"/>
        <v>325</v>
      </c>
      <c r="G816">
        <f t="shared" ca="1" si="74"/>
        <v>21</v>
      </c>
      <c r="H816">
        <f t="shared" ca="1" si="75"/>
        <v>118</v>
      </c>
      <c r="I816">
        <f t="shared" ca="1" si="76"/>
        <v>231</v>
      </c>
      <c r="J816">
        <f t="shared" ca="1" si="77"/>
        <v>3</v>
      </c>
    </row>
    <row r="817" spans="1:10" x14ac:dyDescent="0.35">
      <c r="A817" t="s">
        <v>822</v>
      </c>
      <c r="B817" t="s">
        <v>5204</v>
      </c>
      <c r="D817" t="s">
        <v>10</v>
      </c>
      <c r="E817">
        <f t="shared" ca="1" si="72"/>
        <v>442</v>
      </c>
      <c r="F817">
        <f t="shared" ca="1" si="73"/>
        <v>176</v>
      </c>
      <c r="G817">
        <f t="shared" ca="1" si="74"/>
        <v>33</v>
      </c>
      <c r="H817">
        <f t="shared" ca="1" si="75"/>
        <v>351</v>
      </c>
      <c r="I817">
        <f t="shared" ca="1" si="76"/>
        <v>176</v>
      </c>
      <c r="J817">
        <f t="shared" ca="1" si="77"/>
        <v>13</v>
      </c>
    </row>
    <row r="818" spans="1:10" x14ac:dyDescent="0.35">
      <c r="A818" t="s">
        <v>823</v>
      </c>
      <c r="B818" t="s">
        <v>5205</v>
      </c>
      <c r="D818" t="s">
        <v>10</v>
      </c>
      <c r="E818">
        <f t="shared" ca="1" si="72"/>
        <v>122</v>
      </c>
      <c r="F818">
        <f t="shared" ca="1" si="73"/>
        <v>206</v>
      </c>
      <c r="G818">
        <f t="shared" ca="1" si="74"/>
        <v>67</v>
      </c>
      <c r="H818">
        <f t="shared" ca="1" si="75"/>
        <v>76</v>
      </c>
      <c r="I818">
        <f t="shared" ca="1" si="76"/>
        <v>166</v>
      </c>
      <c r="J818">
        <f t="shared" ca="1" si="77"/>
        <v>61</v>
      </c>
    </row>
    <row r="819" spans="1:10" x14ac:dyDescent="0.35">
      <c r="A819" t="s">
        <v>824</v>
      </c>
      <c r="B819" t="s">
        <v>5206</v>
      </c>
      <c r="D819" t="s">
        <v>16</v>
      </c>
      <c r="E819">
        <f t="shared" ca="1" si="72"/>
        <v>430</v>
      </c>
      <c r="F819">
        <f t="shared" ca="1" si="73"/>
        <v>39</v>
      </c>
      <c r="G819">
        <f t="shared" ca="1" si="74"/>
        <v>46</v>
      </c>
      <c r="H819">
        <f t="shared" ca="1" si="75"/>
        <v>96</v>
      </c>
      <c r="I819">
        <f t="shared" ca="1" si="76"/>
        <v>17</v>
      </c>
      <c r="J819">
        <f t="shared" ca="1" si="77"/>
        <v>21</v>
      </c>
    </row>
    <row r="820" spans="1:10" x14ac:dyDescent="0.35">
      <c r="A820" t="s">
        <v>825</v>
      </c>
      <c r="B820" t="s">
        <v>5138</v>
      </c>
      <c r="D820" t="s">
        <v>14</v>
      </c>
      <c r="E820">
        <f t="shared" ca="1" si="72"/>
        <v>24</v>
      </c>
      <c r="F820">
        <f t="shared" ca="1" si="73"/>
        <v>489</v>
      </c>
      <c r="G820">
        <f t="shared" ca="1" si="74"/>
        <v>8</v>
      </c>
      <c r="H820">
        <f t="shared" ca="1" si="75"/>
        <v>23</v>
      </c>
      <c r="I820">
        <f t="shared" ca="1" si="76"/>
        <v>424</v>
      </c>
      <c r="J820">
        <f t="shared" ca="1" si="77"/>
        <v>8</v>
      </c>
    </row>
    <row r="821" spans="1:10" x14ac:dyDescent="0.35">
      <c r="A821" t="s">
        <v>826</v>
      </c>
      <c r="B821" t="s">
        <v>5207</v>
      </c>
      <c r="D821" t="s">
        <v>14</v>
      </c>
      <c r="E821">
        <f t="shared" ca="1" si="72"/>
        <v>207</v>
      </c>
      <c r="F821">
        <f t="shared" ca="1" si="73"/>
        <v>368</v>
      </c>
      <c r="G821">
        <f t="shared" ca="1" si="74"/>
        <v>45</v>
      </c>
      <c r="H821">
        <f t="shared" ca="1" si="75"/>
        <v>23</v>
      </c>
      <c r="I821">
        <f t="shared" ca="1" si="76"/>
        <v>38</v>
      </c>
      <c r="J821">
        <f t="shared" ca="1" si="77"/>
        <v>12</v>
      </c>
    </row>
    <row r="822" spans="1:10" x14ac:dyDescent="0.35">
      <c r="A822" t="s">
        <v>827</v>
      </c>
      <c r="B822" t="s">
        <v>5185</v>
      </c>
      <c r="D822" t="s">
        <v>14</v>
      </c>
      <c r="E822">
        <f t="shared" ca="1" si="72"/>
        <v>281</v>
      </c>
      <c r="F822">
        <f t="shared" ca="1" si="73"/>
        <v>342</v>
      </c>
      <c r="G822">
        <f t="shared" ca="1" si="74"/>
        <v>47</v>
      </c>
      <c r="H822">
        <f t="shared" ca="1" si="75"/>
        <v>75</v>
      </c>
      <c r="I822">
        <f t="shared" ca="1" si="76"/>
        <v>224</v>
      </c>
      <c r="J822">
        <f t="shared" ca="1" si="77"/>
        <v>23</v>
      </c>
    </row>
    <row r="823" spans="1:10" x14ac:dyDescent="0.35">
      <c r="A823" t="s">
        <v>828</v>
      </c>
      <c r="B823" t="s">
        <v>5208</v>
      </c>
      <c r="D823" t="s">
        <v>14</v>
      </c>
      <c r="E823">
        <f t="shared" ca="1" si="72"/>
        <v>482</v>
      </c>
      <c r="F823">
        <f t="shared" ca="1" si="73"/>
        <v>214</v>
      </c>
      <c r="G823">
        <f t="shared" ca="1" si="74"/>
        <v>26</v>
      </c>
      <c r="H823">
        <f t="shared" ca="1" si="75"/>
        <v>340</v>
      </c>
      <c r="I823">
        <f t="shared" ca="1" si="76"/>
        <v>86</v>
      </c>
      <c r="J823">
        <f t="shared" ca="1" si="77"/>
        <v>4</v>
      </c>
    </row>
    <row r="824" spans="1:10" x14ac:dyDescent="0.35">
      <c r="A824" t="s">
        <v>829</v>
      </c>
      <c r="B824" t="s">
        <v>5209</v>
      </c>
      <c r="D824" t="s">
        <v>16</v>
      </c>
      <c r="E824">
        <f t="shared" ca="1" si="72"/>
        <v>391</v>
      </c>
      <c r="F824">
        <f t="shared" ca="1" si="73"/>
        <v>258</v>
      </c>
      <c r="G824">
        <f t="shared" ca="1" si="74"/>
        <v>71</v>
      </c>
      <c r="H824">
        <f t="shared" ca="1" si="75"/>
        <v>231</v>
      </c>
      <c r="I824">
        <f t="shared" ca="1" si="76"/>
        <v>140</v>
      </c>
      <c r="J824">
        <f t="shared" ca="1" si="77"/>
        <v>10</v>
      </c>
    </row>
    <row r="825" spans="1:10" x14ac:dyDescent="0.35">
      <c r="A825" t="s">
        <v>831</v>
      </c>
      <c r="B825" t="s">
        <v>5181</v>
      </c>
      <c r="D825" t="s">
        <v>16</v>
      </c>
      <c r="E825">
        <f t="shared" ca="1" si="72"/>
        <v>17</v>
      </c>
      <c r="F825">
        <f t="shared" ca="1" si="73"/>
        <v>350</v>
      </c>
      <c r="G825">
        <f t="shared" ca="1" si="74"/>
        <v>67</v>
      </c>
      <c r="H825">
        <f t="shared" ca="1" si="75"/>
        <v>11</v>
      </c>
      <c r="I825">
        <f t="shared" ca="1" si="76"/>
        <v>304</v>
      </c>
      <c r="J825">
        <f t="shared" ca="1" si="77"/>
        <v>42</v>
      </c>
    </row>
    <row r="826" spans="1:10" x14ac:dyDescent="0.35">
      <c r="A826" t="s">
        <v>832</v>
      </c>
      <c r="B826" t="s">
        <v>5210</v>
      </c>
      <c r="D826" t="s">
        <v>16</v>
      </c>
      <c r="E826">
        <f t="shared" ca="1" si="72"/>
        <v>219</v>
      </c>
      <c r="F826">
        <f t="shared" ca="1" si="73"/>
        <v>83</v>
      </c>
      <c r="G826">
        <f t="shared" ca="1" si="74"/>
        <v>48</v>
      </c>
      <c r="H826">
        <f t="shared" ca="1" si="75"/>
        <v>89</v>
      </c>
      <c r="I826">
        <f t="shared" ca="1" si="76"/>
        <v>32</v>
      </c>
      <c r="J826">
        <f t="shared" ca="1" si="77"/>
        <v>19</v>
      </c>
    </row>
    <row r="827" spans="1:10" x14ac:dyDescent="0.35">
      <c r="A827" t="s">
        <v>833</v>
      </c>
      <c r="B827" t="s">
        <v>5211</v>
      </c>
      <c r="D827" t="s">
        <v>14</v>
      </c>
      <c r="E827">
        <f t="shared" ca="1" si="72"/>
        <v>115</v>
      </c>
      <c r="F827">
        <f t="shared" ca="1" si="73"/>
        <v>119</v>
      </c>
      <c r="G827">
        <f t="shared" ca="1" si="74"/>
        <v>46</v>
      </c>
      <c r="H827">
        <f t="shared" ca="1" si="75"/>
        <v>36</v>
      </c>
      <c r="I827">
        <f t="shared" ca="1" si="76"/>
        <v>29</v>
      </c>
      <c r="J827">
        <f t="shared" ca="1" si="77"/>
        <v>15</v>
      </c>
    </row>
    <row r="828" spans="1:10" x14ac:dyDescent="0.35">
      <c r="A828" t="s">
        <v>834</v>
      </c>
      <c r="B828" t="s">
        <v>5172</v>
      </c>
      <c r="D828" t="s">
        <v>14</v>
      </c>
      <c r="E828">
        <f t="shared" ca="1" si="72"/>
        <v>459</v>
      </c>
      <c r="F828">
        <f t="shared" ca="1" si="73"/>
        <v>428</v>
      </c>
      <c r="G828">
        <f t="shared" ca="1" si="74"/>
        <v>31</v>
      </c>
      <c r="H828">
        <f t="shared" ca="1" si="75"/>
        <v>339</v>
      </c>
      <c r="I828">
        <f t="shared" ca="1" si="76"/>
        <v>23</v>
      </c>
      <c r="J828">
        <f t="shared" ca="1" si="77"/>
        <v>7</v>
      </c>
    </row>
    <row r="829" spans="1:10" x14ac:dyDescent="0.35">
      <c r="A829" t="s">
        <v>835</v>
      </c>
      <c r="B829" t="s">
        <v>5212</v>
      </c>
      <c r="D829" t="s">
        <v>14</v>
      </c>
      <c r="E829">
        <f t="shared" ca="1" si="72"/>
        <v>243</v>
      </c>
      <c r="F829">
        <f t="shared" ca="1" si="73"/>
        <v>426</v>
      </c>
      <c r="G829">
        <f t="shared" ca="1" si="74"/>
        <v>57</v>
      </c>
      <c r="H829">
        <f t="shared" ca="1" si="75"/>
        <v>176</v>
      </c>
      <c r="I829">
        <f t="shared" ca="1" si="76"/>
        <v>145</v>
      </c>
      <c r="J829">
        <f t="shared" ca="1" si="77"/>
        <v>43</v>
      </c>
    </row>
    <row r="830" spans="1:10" x14ac:dyDescent="0.35">
      <c r="A830" t="s">
        <v>836</v>
      </c>
      <c r="B830" t="s">
        <v>5213</v>
      </c>
      <c r="D830" t="s">
        <v>16</v>
      </c>
      <c r="E830">
        <f t="shared" ca="1" si="72"/>
        <v>119</v>
      </c>
      <c r="F830">
        <f t="shared" ca="1" si="73"/>
        <v>189</v>
      </c>
      <c r="G830">
        <f t="shared" ca="1" si="74"/>
        <v>30</v>
      </c>
      <c r="H830">
        <f t="shared" ca="1" si="75"/>
        <v>87</v>
      </c>
      <c r="I830">
        <f t="shared" ca="1" si="76"/>
        <v>97</v>
      </c>
      <c r="J830">
        <f t="shared" ca="1" si="77"/>
        <v>14</v>
      </c>
    </row>
    <row r="831" spans="1:10" x14ac:dyDescent="0.35">
      <c r="A831" t="s">
        <v>837</v>
      </c>
      <c r="B831" t="s">
        <v>5214</v>
      </c>
      <c r="D831" t="s">
        <v>14</v>
      </c>
      <c r="E831">
        <f t="shared" ca="1" si="72"/>
        <v>369</v>
      </c>
      <c r="F831">
        <f t="shared" ca="1" si="73"/>
        <v>663</v>
      </c>
      <c r="G831">
        <f t="shared" ca="1" si="74"/>
        <v>60</v>
      </c>
      <c r="H831">
        <f t="shared" ca="1" si="75"/>
        <v>211</v>
      </c>
      <c r="I831">
        <f t="shared" ca="1" si="76"/>
        <v>214</v>
      </c>
      <c r="J831">
        <f t="shared" ca="1" si="77"/>
        <v>11</v>
      </c>
    </row>
    <row r="832" spans="1:10" x14ac:dyDescent="0.35">
      <c r="A832" t="s">
        <v>838</v>
      </c>
      <c r="B832" t="s">
        <v>5138</v>
      </c>
      <c r="D832" t="s">
        <v>16</v>
      </c>
      <c r="E832">
        <f t="shared" ca="1" si="72"/>
        <v>77</v>
      </c>
      <c r="F832">
        <f t="shared" ca="1" si="73"/>
        <v>586</v>
      </c>
      <c r="G832">
        <f t="shared" ca="1" si="74"/>
        <v>60</v>
      </c>
      <c r="H832">
        <f t="shared" ca="1" si="75"/>
        <v>73</v>
      </c>
      <c r="I832">
        <f t="shared" ca="1" si="76"/>
        <v>386</v>
      </c>
      <c r="J832">
        <f t="shared" ca="1" si="77"/>
        <v>54</v>
      </c>
    </row>
    <row r="833" spans="1:10" x14ac:dyDescent="0.35">
      <c r="A833" t="s">
        <v>839</v>
      </c>
      <c r="B833" t="s">
        <v>5152</v>
      </c>
      <c r="D833" t="s">
        <v>16</v>
      </c>
      <c r="E833">
        <f t="shared" ca="1" si="72"/>
        <v>85</v>
      </c>
      <c r="F833">
        <f t="shared" ca="1" si="73"/>
        <v>481</v>
      </c>
      <c r="G833">
        <f t="shared" ca="1" si="74"/>
        <v>22</v>
      </c>
      <c r="H833">
        <f t="shared" ca="1" si="75"/>
        <v>39</v>
      </c>
      <c r="I833">
        <f t="shared" ca="1" si="76"/>
        <v>196</v>
      </c>
      <c r="J833">
        <f t="shared" ca="1" si="77"/>
        <v>12</v>
      </c>
    </row>
    <row r="834" spans="1:10" x14ac:dyDescent="0.35">
      <c r="A834" t="s">
        <v>840</v>
      </c>
      <c r="B834" t="s">
        <v>5207</v>
      </c>
      <c r="D834" t="s">
        <v>16</v>
      </c>
      <c r="E834">
        <f t="shared" ca="1" si="72"/>
        <v>71</v>
      </c>
      <c r="F834">
        <f t="shared" ca="1" si="73"/>
        <v>286</v>
      </c>
      <c r="G834">
        <f t="shared" ca="1" si="74"/>
        <v>51</v>
      </c>
      <c r="H834">
        <f t="shared" ca="1" si="75"/>
        <v>52</v>
      </c>
      <c r="I834">
        <f t="shared" ca="1" si="76"/>
        <v>240</v>
      </c>
      <c r="J834">
        <f t="shared" ca="1" si="77"/>
        <v>36</v>
      </c>
    </row>
    <row r="835" spans="1:10" x14ac:dyDescent="0.35">
      <c r="A835" t="s">
        <v>841</v>
      </c>
      <c r="B835" t="s">
        <v>5215</v>
      </c>
      <c r="D835" t="s">
        <v>16</v>
      </c>
      <c r="E835">
        <f t="shared" ca="1" si="72"/>
        <v>340</v>
      </c>
      <c r="F835">
        <f t="shared" ca="1" si="73"/>
        <v>287</v>
      </c>
      <c r="G835">
        <f t="shared" ca="1" si="74"/>
        <v>77</v>
      </c>
      <c r="H835">
        <f t="shared" ca="1" si="75"/>
        <v>262</v>
      </c>
      <c r="I835">
        <f t="shared" ca="1" si="76"/>
        <v>33</v>
      </c>
      <c r="J835">
        <f t="shared" ca="1" si="77"/>
        <v>49</v>
      </c>
    </row>
    <row r="836" spans="1:10" x14ac:dyDescent="0.35">
      <c r="A836" t="s">
        <v>842</v>
      </c>
      <c r="B836" t="s">
        <v>5164</v>
      </c>
      <c r="D836" t="s">
        <v>16</v>
      </c>
      <c r="E836">
        <f t="shared" ref="E836:E899" ca="1" si="78">RANDBETWEEN(1, 500)</f>
        <v>364</v>
      </c>
      <c r="F836">
        <f t="shared" ref="F836:F899" ca="1" si="79">RANDBETWEEN(37, 700)</f>
        <v>53</v>
      </c>
      <c r="G836">
        <f t="shared" ref="G836:G899" ca="1" si="80">RANDBETWEEN(1,77)</f>
        <v>36</v>
      </c>
      <c r="H836">
        <f t="shared" ref="H836:H899" ca="1" si="81">RANDBETWEEN(1, E836)</f>
        <v>165</v>
      </c>
      <c r="I836">
        <f t="shared" ref="I836:I899" ca="1" si="82">RANDBETWEEN(0, F836)</f>
        <v>45</v>
      </c>
      <c r="J836">
        <f t="shared" ref="J836:J899" ca="1" si="83">RANDBETWEEN(0, G836)</f>
        <v>26</v>
      </c>
    </row>
    <row r="837" spans="1:10" x14ac:dyDescent="0.35">
      <c r="A837" t="s">
        <v>56</v>
      </c>
      <c r="B837" t="s">
        <v>5216</v>
      </c>
      <c r="D837" t="s">
        <v>16</v>
      </c>
      <c r="E837">
        <f t="shared" ca="1" si="78"/>
        <v>63</v>
      </c>
      <c r="F837">
        <f t="shared" ca="1" si="79"/>
        <v>484</v>
      </c>
      <c r="G837">
        <f t="shared" ca="1" si="80"/>
        <v>43</v>
      </c>
      <c r="H837">
        <f t="shared" ca="1" si="81"/>
        <v>46</v>
      </c>
      <c r="I837">
        <f t="shared" ca="1" si="82"/>
        <v>102</v>
      </c>
      <c r="J837">
        <f t="shared" ca="1" si="83"/>
        <v>39</v>
      </c>
    </row>
    <row r="838" spans="1:10" x14ac:dyDescent="0.35">
      <c r="A838" t="s">
        <v>843</v>
      </c>
      <c r="B838" t="s">
        <v>5217</v>
      </c>
      <c r="D838" t="s">
        <v>16</v>
      </c>
      <c r="E838">
        <f t="shared" ca="1" si="78"/>
        <v>360</v>
      </c>
      <c r="F838">
        <f t="shared" ca="1" si="79"/>
        <v>459</v>
      </c>
      <c r="G838">
        <f t="shared" ca="1" si="80"/>
        <v>40</v>
      </c>
      <c r="H838">
        <f t="shared" ca="1" si="81"/>
        <v>125</v>
      </c>
      <c r="I838">
        <f t="shared" ca="1" si="82"/>
        <v>289</v>
      </c>
      <c r="J838">
        <f t="shared" ca="1" si="83"/>
        <v>22</v>
      </c>
    </row>
    <row r="839" spans="1:10" x14ac:dyDescent="0.35">
      <c r="A839" t="s">
        <v>844</v>
      </c>
      <c r="B839" t="s">
        <v>5156</v>
      </c>
      <c r="D839" t="s">
        <v>10</v>
      </c>
      <c r="E839">
        <f t="shared" ca="1" si="78"/>
        <v>456</v>
      </c>
      <c r="F839">
        <f t="shared" ca="1" si="79"/>
        <v>676</v>
      </c>
      <c r="G839">
        <f t="shared" ca="1" si="80"/>
        <v>38</v>
      </c>
      <c r="H839">
        <f t="shared" ca="1" si="81"/>
        <v>210</v>
      </c>
      <c r="I839">
        <f t="shared" ca="1" si="82"/>
        <v>312</v>
      </c>
      <c r="J839">
        <f t="shared" ca="1" si="83"/>
        <v>20</v>
      </c>
    </row>
    <row r="840" spans="1:10" x14ac:dyDescent="0.35">
      <c r="A840" t="s">
        <v>845</v>
      </c>
      <c r="B840" t="s">
        <v>5190</v>
      </c>
      <c r="D840" t="s">
        <v>16</v>
      </c>
      <c r="E840">
        <f t="shared" ca="1" si="78"/>
        <v>202</v>
      </c>
      <c r="F840">
        <f t="shared" ca="1" si="79"/>
        <v>66</v>
      </c>
      <c r="G840">
        <f t="shared" ca="1" si="80"/>
        <v>71</v>
      </c>
      <c r="H840">
        <f t="shared" ca="1" si="81"/>
        <v>18</v>
      </c>
      <c r="I840">
        <f t="shared" ca="1" si="82"/>
        <v>39</v>
      </c>
      <c r="J840">
        <f t="shared" ca="1" si="83"/>
        <v>52</v>
      </c>
    </row>
    <row r="841" spans="1:10" x14ac:dyDescent="0.35">
      <c r="A841" t="s">
        <v>846</v>
      </c>
      <c r="B841" t="s">
        <v>5172</v>
      </c>
      <c r="D841" t="s">
        <v>16</v>
      </c>
      <c r="E841">
        <f t="shared" ca="1" si="78"/>
        <v>217</v>
      </c>
      <c r="F841">
        <f t="shared" ca="1" si="79"/>
        <v>101</v>
      </c>
      <c r="G841">
        <f t="shared" ca="1" si="80"/>
        <v>38</v>
      </c>
      <c r="H841">
        <f t="shared" ca="1" si="81"/>
        <v>207</v>
      </c>
      <c r="I841">
        <f t="shared" ca="1" si="82"/>
        <v>2</v>
      </c>
      <c r="J841">
        <f t="shared" ca="1" si="83"/>
        <v>11</v>
      </c>
    </row>
    <row r="842" spans="1:10" x14ac:dyDescent="0.35">
      <c r="A842" t="s">
        <v>847</v>
      </c>
      <c r="B842" t="s">
        <v>5141</v>
      </c>
      <c r="D842" t="s">
        <v>16</v>
      </c>
      <c r="E842">
        <f t="shared" ca="1" si="78"/>
        <v>40</v>
      </c>
      <c r="F842">
        <f t="shared" ca="1" si="79"/>
        <v>345</v>
      </c>
      <c r="G842">
        <f t="shared" ca="1" si="80"/>
        <v>13</v>
      </c>
      <c r="H842">
        <f t="shared" ca="1" si="81"/>
        <v>11</v>
      </c>
      <c r="I842">
        <f t="shared" ca="1" si="82"/>
        <v>202</v>
      </c>
      <c r="J842">
        <f t="shared" ca="1" si="83"/>
        <v>11</v>
      </c>
    </row>
    <row r="843" spans="1:10" x14ac:dyDescent="0.35">
      <c r="A843" t="s">
        <v>848</v>
      </c>
      <c r="B843" t="s">
        <v>5218</v>
      </c>
      <c r="D843" t="s">
        <v>16</v>
      </c>
      <c r="E843">
        <f t="shared" ca="1" si="78"/>
        <v>309</v>
      </c>
      <c r="F843">
        <f t="shared" ca="1" si="79"/>
        <v>357</v>
      </c>
      <c r="G843">
        <f t="shared" ca="1" si="80"/>
        <v>39</v>
      </c>
      <c r="H843">
        <f t="shared" ca="1" si="81"/>
        <v>99</v>
      </c>
      <c r="I843">
        <f t="shared" ca="1" si="82"/>
        <v>15</v>
      </c>
      <c r="J843">
        <f t="shared" ca="1" si="83"/>
        <v>23</v>
      </c>
    </row>
    <row r="844" spans="1:10" x14ac:dyDescent="0.35">
      <c r="A844" t="s">
        <v>849</v>
      </c>
      <c r="B844" t="s">
        <v>5170</v>
      </c>
      <c r="D844" t="s">
        <v>16</v>
      </c>
      <c r="E844">
        <f t="shared" ca="1" si="78"/>
        <v>180</v>
      </c>
      <c r="F844">
        <f t="shared" ca="1" si="79"/>
        <v>564</v>
      </c>
      <c r="G844">
        <f t="shared" ca="1" si="80"/>
        <v>74</v>
      </c>
      <c r="H844">
        <f t="shared" ca="1" si="81"/>
        <v>35</v>
      </c>
      <c r="I844">
        <f t="shared" ca="1" si="82"/>
        <v>254</v>
      </c>
      <c r="J844">
        <f t="shared" ca="1" si="83"/>
        <v>38</v>
      </c>
    </row>
    <row r="845" spans="1:10" x14ac:dyDescent="0.35">
      <c r="A845" t="s">
        <v>850</v>
      </c>
      <c r="B845" t="s">
        <v>5154</v>
      </c>
      <c r="D845" t="s">
        <v>16</v>
      </c>
      <c r="E845">
        <f t="shared" ca="1" si="78"/>
        <v>447</v>
      </c>
      <c r="F845">
        <f t="shared" ca="1" si="79"/>
        <v>700</v>
      </c>
      <c r="G845">
        <f t="shared" ca="1" si="80"/>
        <v>77</v>
      </c>
      <c r="H845">
        <f t="shared" ca="1" si="81"/>
        <v>416</v>
      </c>
      <c r="I845">
        <f t="shared" ca="1" si="82"/>
        <v>80</v>
      </c>
      <c r="J845">
        <f t="shared" ca="1" si="83"/>
        <v>62</v>
      </c>
    </row>
    <row r="846" spans="1:10" x14ac:dyDescent="0.35">
      <c r="A846" t="s">
        <v>851</v>
      </c>
      <c r="B846" t="s">
        <v>5219</v>
      </c>
      <c r="D846" t="s">
        <v>16</v>
      </c>
      <c r="E846">
        <f t="shared" ca="1" si="78"/>
        <v>190</v>
      </c>
      <c r="F846">
        <f t="shared" ca="1" si="79"/>
        <v>647</v>
      </c>
      <c r="G846">
        <f t="shared" ca="1" si="80"/>
        <v>9</v>
      </c>
      <c r="H846">
        <f t="shared" ca="1" si="81"/>
        <v>22</v>
      </c>
      <c r="I846">
        <f t="shared" ca="1" si="82"/>
        <v>510</v>
      </c>
      <c r="J846">
        <f t="shared" ca="1" si="83"/>
        <v>1</v>
      </c>
    </row>
    <row r="847" spans="1:10" x14ac:dyDescent="0.35">
      <c r="A847" t="s">
        <v>852</v>
      </c>
      <c r="B847" t="s">
        <v>5142</v>
      </c>
      <c r="D847" t="s">
        <v>10</v>
      </c>
      <c r="E847">
        <f t="shared" ca="1" si="78"/>
        <v>264</v>
      </c>
      <c r="F847">
        <f t="shared" ca="1" si="79"/>
        <v>304</v>
      </c>
      <c r="G847">
        <f t="shared" ca="1" si="80"/>
        <v>77</v>
      </c>
      <c r="H847">
        <f t="shared" ca="1" si="81"/>
        <v>183</v>
      </c>
      <c r="I847">
        <f t="shared" ca="1" si="82"/>
        <v>159</v>
      </c>
      <c r="J847">
        <f t="shared" ca="1" si="83"/>
        <v>66</v>
      </c>
    </row>
    <row r="848" spans="1:10" x14ac:dyDescent="0.35">
      <c r="A848" t="s">
        <v>853</v>
      </c>
      <c r="B848" t="s">
        <v>5220</v>
      </c>
      <c r="D848" t="s">
        <v>16</v>
      </c>
      <c r="E848">
        <f t="shared" ca="1" si="78"/>
        <v>111</v>
      </c>
      <c r="F848">
        <f t="shared" ca="1" si="79"/>
        <v>183</v>
      </c>
      <c r="G848">
        <f t="shared" ca="1" si="80"/>
        <v>49</v>
      </c>
      <c r="H848">
        <f t="shared" ca="1" si="81"/>
        <v>60</v>
      </c>
      <c r="I848">
        <f t="shared" ca="1" si="82"/>
        <v>38</v>
      </c>
      <c r="J848">
        <f t="shared" ca="1" si="83"/>
        <v>42</v>
      </c>
    </row>
    <row r="849" spans="1:10" x14ac:dyDescent="0.35">
      <c r="A849" t="s">
        <v>854</v>
      </c>
      <c r="B849" t="s">
        <v>5221</v>
      </c>
      <c r="D849" t="s">
        <v>16</v>
      </c>
      <c r="E849">
        <f t="shared" ca="1" si="78"/>
        <v>230</v>
      </c>
      <c r="F849">
        <f t="shared" ca="1" si="79"/>
        <v>293</v>
      </c>
      <c r="G849">
        <f t="shared" ca="1" si="80"/>
        <v>19</v>
      </c>
      <c r="H849">
        <f t="shared" ca="1" si="81"/>
        <v>84</v>
      </c>
      <c r="I849">
        <f t="shared" ca="1" si="82"/>
        <v>178</v>
      </c>
      <c r="J849">
        <f t="shared" ca="1" si="83"/>
        <v>12</v>
      </c>
    </row>
    <row r="850" spans="1:10" x14ac:dyDescent="0.35">
      <c r="A850" t="s">
        <v>855</v>
      </c>
      <c r="B850" t="s">
        <v>5222</v>
      </c>
      <c r="D850" t="s">
        <v>37</v>
      </c>
      <c r="E850">
        <f t="shared" ca="1" si="78"/>
        <v>488</v>
      </c>
      <c r="F850">
        <f t="shared" ca="1" si="79"/>
        <v>155</v>
      </c>
      <c r="G850">
        <f t="shared" ca="1" si="80"/>
        <v>45</v>
      </c>
      <c r="H850">
        <f t="shared" ca="1" si="81"/>
        <v>109</v>
      </c>
      <c r="I850">
        <f t="shared" ca="1" si="82"/>
        <v>130</v>
      </c>
      <c r="J850">
        <f t="shared" ca="1" si="83"/>
        <v>25</v>
      </c>
    </row>
    <row r="851" spans="1:10" x14ac:dyDescent="0.35">
      <c r="A851" t="s">
        <v>856</v>
      </c>
      <c r="B851" t="s">
        <v>5210</v>
      </c>
      <c r="D851" t="s">
        <v>16</v>
      </c>
      <c r="E851">
        <f t="shared" ca="1" si="78"/>
        <v>161</v>
      </c>
      <c r="F851">
        <f t="shared" ca="1" si="79"/>
        <v>554</v>
      </c>
      <c r="G851">
        <f t="shared" ca="1" si="80"/>
        <v>70</v>
      </c>
      <c r="H851">
        <f t="shared" ca="1" si="81"/>
        <v>33</v>
      </c>
      <c r="I851">
        <f t="shared" ca="1" si="82"/>
        <v>277</v>
      </c>
      <c r="J851">
        <f t="shared" ca="1" si="83"/>
        <v>69</v>
      </c>
    </row>
    <row r="852" spans="1:10" x14ac:dyDescent="0.35">
      <c r="A852" t="s">
        <v>857</v>
      </c>
      <c r="B852" t="s">
        <v>5223</v>
      </c>
      <c r="D852" t="s">
        <v>10</v>
      </c>
      <c r="E852">
        <f t="shared" ca="1" si="78"/>
        <v>270</v>
      </c>
      <c r="F852">
        <f t="shared" ca="1" si="79"/>
        <v>513</v>
      </c>
      <c r="G852">
        <f t="shared" ca="1" si="80"/>
        <v>44</v>
      </c>
      <c r="H852">
        <f t="shared" ca="1" si="81"/>
        <v>137</v>
      </c>
      <c r="I852">
        <f t="shared" ca="1" si="82"/>
        <v>370</v>
      </c>
      <c r="J852">
        <f t="shared" ca="1" si="83"/>
        <v>31</v>
      </c>
    </row>
    <row r="853" spans="1:10" x14ac:dyDescent="0.35">
      <c r="A853" t="s">
        <v>858</v>
      </c>
      <c r="B853" t="s">
        <v>5148</v>
      </c>
      <c r="D853" t="s">
        <v>16</v>
      </c>
      <c r="E853">
        <f t="shared" ca="1" si="78"/>
        <v>37</v>
      </c>
      <c r="F853">
        <f t="shared" ca="1" si="79"/>
        <v>397</v>
      </c>
      <c r="G853">
        <f t="shared" ca="1" si="80"/>
        <v>6</v>
      </c>
      <c r="H853">
        <f t="shared" ca="1" si="81"/>
        <v>28</v>
      </c>
      <c r="I853">
        <f t="shared" ca="1" si="82"/>
        <v>311</v>
      </c>
      <c r="J853">
        <f t="shared" ca="1" si="83"/>
        <v>4</v>
      </c>
    </row>
    <row r="854" spans="1:10" x14ac:dyDescent="0.35">
      <c r="A854" t="s">
        <v>859</v>
      </c>
      <c r="B854" t="s">
        <v>5224</v>
      </c>
      <c r="D854" t="s">
        <v>16</v>
      </c>
      <c r="E854">
        <f t="shared" ca="1" si="78"/>
        <v>375</v>
      </c>
      <c r="F854">
        <f t="shared" ca="1" si="79"/>
        <v>130</v>
      </c>
      <c r="G854">
        <f t="shared" ca="1" si="80"/>
        <v>64</v>
      </c>
      <c r="H854">
        <f t="shared" ca="1" si="81"/>
        <v>286</v>
      </c>
      <c r="I854">
        <f t="shared" ca="1" si="82"/>
        <v>50</v>
      </c>
      <c r="J854">
        <f t="shared" ca="1" si="83"/>
        <v>22</v>
      </c>
    </row>
    <row r="855" spans="1:10" x14ac:dyDescent="0.35">
      <c r="A855" t="s">
        <v>860</v>
      </c>
      <c r="B855" t="s">
        <v>5176</v>
      </c>
      <c r="D855" t="s">
        <v>16</v>
      </c>
      <c r="E855">
        <f t="shared" ca="1" si="78"/>
        <v>109</v>
      </c>
      <c r="F855">
        <f t="shared" ca="1" si="79"/>
        <v>274</v>
      </c>
      <c r="G855">
        <f t="shared" ca="1" si="80"/>
        <v>4</v>
      </c>
      <c r="H855">
        <f t="shared" ca="1" si="81"/>
        <v>104</v>
      </c>
      <c r="I855">
        <f t="shared" ca="1" si="82"/>
        <v>101</v>
      </c>
      <c r="J855">
        <f t="shared" ca="1" si="83"/>
        <v>0</v>
      </c>
    </row>
    <row r="856" spans="1:10" x14ac:dyDescent="0.35">
      <c r="A856" t="s">
        <v>861</v>
      </c>
      <c r="B856" t="s">
        <v>5152</v>
      </c>
      <c r="D856" t="s">
        <v>16</v>
      </c>
      <c r="E856">
        <f t="shared" ca="1" si="78"/>
        <v>231</v>
      </c>
      <c r="F856">
        <f t="shared" ca="1" si="79"/>
        <v>475</v>
      </c>
      <c r="G856">
        <f t="shared" ca="1" si="80"/>
        <v>44</v>
      </c>
      <c r="H856">
        <f t="shared" ca="1" si="81"/>
        <v>200</v>
      </c>
      <c r="I856">
        <f t="shared" ca="1" si="82"/>
        <v>127</v>
      </c>
      <c r="J856">
        <f t="shared" ca="1" si="83"/>
        <v>16</v>
      </c>
    </row>
    <row r="857" spans="1:10" x14ac:dyDescent="0.35">
      <c r="A857" t="s">
        <v>862</v>
      </c>
      <c r="B857" t="s">
        <v>5149</v>
      </c>
      <c r="D857" t="s">
        <v>16</v>
      </c>
      <c r="E857">
        <f t="shared" ca="1" si="78"/>
        <v>252</v>
      </c>
      <c r="F857">
        <f t="shared" ca="1" si="79"/>
        <v>308</v>
      </c>
      <c r="G857">
        <f t="shared" ca="1" si="80"/>
        <v>9</v>
      </c>
      <c r="H857">
        <f t="shared" ca="1" si="81"/>
        <v>202</v>
      </c>
      <c r="I857">
        <f t="shared" ca="1" si="82"/>
        <v>257</v>
      </c>
      <c r="J857">
        <f t="shared" ca="1" si="83"/>
        <v>6</v>
      </c>
    </row>
    <row r="858" spans="1:10" x14ac:dyDescent="0.35">
      <c r="A858" t="s">
        <v>863</v>
      </c>
      <c r="B858" t="s">
        <v>5225</v>
      </c>
      <c r="D858" t="s">
        <v>16</v>
      </c>
      <c r="E858">
        <f t="shared" ca="1" si="78"/>
        <v>93</v>
      </c>
      <c r="F858">
        <f t="shared" ca="1" si="79"/>
        <v>524</v>
      </c>
      <c r="G858">
        <f t="shared" ca="1" si="80"/>
        <v>3</v>
      </c>
      <c r="H858">
        <f t="shared" ca="1" si="81"/>
        <v>18</v>
      </c>
      <c r="I858">
        <f t="shared" ca="1" si="82"/>
        <v>509</v>
      </c>
      <c r="J858">
        <f t="shared" ca="1" si="83"/>
        <v>1</v>
      </c>
    </row>
    <row r="859" spans="1:10" x14ac:dyDescent="0.35">
      <c r="A859" t="s">
        <v>864</v>
      </c>
      <c r="B859" t="s">
        <v>5226</v>
      </c>
      <c r="D859" t="s">
        <v>10</v>
      </c>
      <c r="E859">
        <f t="shared" ca="1" si="78"/>
        <v>252</v>
      </c>
      <c r="F859">
        <f t="shared" ca="1" si="79"/>
        <v>366</v>
      </c>
      <c r="G859">
        <f t="shared" ca="1" si="80"/>
        <v>55</v>
      </c>
      <c r="H859">
        <f t="shared" ca="1" si="81"/>
        <v>98</v>
      </c>
      <c r="I859">
        <f t="shared" ca="1" si="82"/>
        <v>228</v>
      </c>
      <c r="J859">
        <f t="shared" ca="1" si="83"/>
        <v>30</v>
      </c>
    </row>
    <row r="860" spans="1:10" x14ac:dyDescent="0.35">
      <c r="A860" t="s">
        <v>865</v>
      </c>
      <c r="B860" t="s">
        <v>5227</v>
      </c>
      <c r="D860" t="s">
        <v>16</v>
      </c>
      <c r="E860">
        <f t="shared" ca="1" si="78"/>
        <v>124</v>
      </c>
      <c r="F860">
        <f t="shared" ca="1" si="79"/>
        <v>177</v>
      </c>
      <c r="G860">
        <f t="shared" ca="1" si="80"/>
        <v>5</v>
      </c>
      <c r="H860">
        <f t="shared" ca="1" si="81"/>
        <v>105</v>
      </c>
      <c r="I860">
        <f t="shared" ca="1" si="82"/>
        <v>68</v>
      </c>
      <c r="J860">
        <f t="shared" ca="1" si="83"/>
        <v>5</v>
      </c>
    </row>
    <row r="861" spans="1:10" x14ac:dyDescent="0.35">
      <c r="A861" t="s">
        <v>866</v>
      </c>
      <c r="B861" t="s">
        <v>5228</v>
      </c>
      <c r="D861" t="s">
        <v>16</v>
      </c>
      <c r="E861">
        <f t="shared" ca="1" si="78"/>
        <v>286</v>
      </c>
      <c r="F861">
        <f t="shared" ca="1" si="79"/>
        <v>600</v>
      </c>
      <c r="G861">
        <f t="shared" ca="1" si="80"/>
        <v>38</v>
      </c>
      <c r="H861">
        <f t="shared" ca="1" si="81"/>
        <v>93</v>
      </c>
      <c r="I861">
        <f t="shared" ca="1" si="82"/>
        <v>235</v>
      </c>
      <c r="J861">
        <f t="shared" ca="1" si="83"/>
        <v>30</v>
      </c>
    </row>
    <row r="862" spans="1:10" x14ac:dyDescent="0.35">
      <c r="A862" t="s">
        <v>867</v>
      </c>
      <c r="B862" t="s">
        <v>5229</v>
      </c>
      <c r="D862" t="s">
        <v>16</v>
      </c>
      <c r="E862">
        <f t="shared" ca="1" si="78"/>
        <v>158</v>
      </c>
      <c r="F862">
        <f t="shared" ca="1" si="79"/>
        <v>494</v>
      </c>
      <c r="G862">
        <f t="shared" ca="1" si="80"/>
        <v>63</v>
      </c>
      <c r="H862">
        <f t="shared" ca="1" si="81"/>
        <v>10</v>
      </c>
      <c r="I862">
        <f t="shared" ca="1" si="82"/>
        <v>77</v>
      </c>
      <c r="J862">
        <f t="shared" ca="1" si="83"/>
        <v>33</v>
      </c>
    </row>
    <row r="863" spans="1:10" x14ac:dyDescent="0.35">
      <c r="A863" t="s">
        <v>868</v>
      </c>
      <c r="B863" t="s">
        <v>5230</v>
      </c>
      <c r="D863" t="s">
        <v>16</v>
      </c>
      <c r="E863">
        <f t="shared" ca="1" si="78"/>
        <v>212</v>
      </c>
      <c r="F863">
        <f t="shared" ca="1" si="79"/>
        <v>421</v>
      </c>
      <c r="G863">
        <f t="shared" ca="1" si="80"/>
        <v>12</v>
      </c>
      <c r="H863">
        <f t="shared" ca="1" si="81"/>
        <v>102</v>
      </c>
      <c r="I863">
        <f t="shared" ca="1" si="82"/>
        <v>164</v>
      </c>
      <c r="J863">
        <f t="shared" ca="1" si="83"/>
        <v>8</v>
      </c>
    </row>
    <row r="864" spans="1:10" x14ac:dyDescent="0.35">
      <c r="A864" t="s">
        <v>869</v>
      </c>
      <c r="B864" t="s">
        <v>5231</v>
      </c>
      <c r="D864" t="s">
        <v>14</v>
      </c>
      <c r="E864">
        <f t="shared" ca="1" si="78"/>
        <v>225</v>
      </c>
      <c r="F864">
        <f t="shared" ca="1" si="79"/>
        <v>77</v>
      </c>
      <c r="G864">
        <f t="shared" ca="1" si="80"/>
        <v>38</v>
      </c>
      <c r="H864">
        <f t="shared" ca="1" si="81"/>
        <v>126</v>
      </c>
      <c r="I864">
        <f t="shared" ca="1" si="82"/>
        <v>44</v>
      </c>
      <c r="J864">
        <f t="shared" ca="1" si="83"/>
        <v>3</v>
      </c>
    </row>
    <row r="865" spans="1:10" x14ac:dyDescent="0.35">
      <c r="A865" t="s">
        <v>870</v>
      </c>
      <c r="B865" t="s">
        <v>5202</v>
      </c>
      <c r="D865" t="s">
        <v>16</v>
      </c>
      <c r="E865">
        <f t="shared" ca="1" si="78"/>
        <v>218</v>
      </c>
      <c r="F865">
        <f t="shared" ca="1" si="79"/>
        <v>644</v>
      </c>
      <c r="G865">
        <f t="shared" ca="1" si="80"/>
        <v>3</v>
      </c>
      <c r="H865">
        <f t="shared" ca="1" si="81"/>
        <v>122</v>
      </c>
      <c r="I865">
        <f t="shared" ca="1" si="82"/>
        <v>526</v>
      </c>
      <c r="J865">
        <f t="shared" ca="1" si="83"/>
        <v>1</v>
      </c>
    </row>
    <row r="866" spans="1:10" x14ac:dyDescent="0.35">
      <c r="A866" t="s">
        <v>871</v>
      </c>
      <c r="B866" t="s">
        <v>5172</v>
      </c>
      <c r="D866" t="s">
        <v>16</v>
      </c>
      <c r="E866">
        <f t="shared" ca="1" si="78"/>
        <v>190</v>
      </c>
      <c r="F866">
        <f t="shared" ca="1" si="79"/>
        <v>630</v>
      </c>
      <c r="G866">
        <f t="shared" ca="1" si="80"/>
        <v>74</v>
      </c>
      <c r="H866">
        <f t="shared" ca="1" si="81"/>
        <v>10</v>
      </c>
      <c r="I866">
        <f t="shared" ca="1" si="82"/>
        <v>394</v>
      </c>
      <c r="J866">
        <f t="shared" ca="1" si="83"/>
        <v>67</v>
      </c>
    </row>
    <row r="867" spans="1:10" x14ac:dyDescent="0.35">
      <c r="A867" t="s">
        <v>872</v>
      </c>
      <c r="B867" t="s">
        <v>5232</v>
      </c>
      <c r="D867" t="s">
        <v>16</v>
      </c>
      <c r="E867">
        <f t="shared" ca="1" si="78"/>
        <v>406</v>
      </c>
      <c r="F867">
        <f t="shared" ca="1" si="79"/>
        <v>502</v>
      </c>
      <c r="G867">
        <f t="shared" ca="1" si="80"/>
        <v>52</v>
      </c>
      <c r="H867">
        <f t="shared" ca="1" si="81"/>
        <v>374</v>
      </c>
      <c r="I867">
        <f t="shared" ca="1" si="82"/>
        <v>465</v>
      </c>
      <c r="J867">
        <f t="shared" ca="1" si="83"/>
        <v>45</v>
      </c>
    </row>
    <row r="868" spans="1:10" x14ac:dyDescent="0.35">
      <c r="A868" t="s">
        <v>873</v>
      </c>
      <c r="B868" t="s">
        <v>5233</v>
      </c>
      <c r="D868" t="s">
        <v>16</v>
      </c>
      <c r="E868">
        <f t="shared" ca="1" si="78"/>
        <v>130</v>
      </c>
      <c r="F868">
        <f t="shared" ca="1" si="79"/>
        <v>690</v>
      </c>
      <c r="G868">
        <f t="shared" ca="1" si="80"/>
        <v>72</v>
      </c>
      <c r="H868">
        <f t="shared" ca="1" si="81"/>
        <v>57</v>
      </c>
      <c r="I868">
        <f t="shared" ca="1" si="82"/>
        <v>134</v>
      </c>
      <c r="J868">
        <f t="shared" ca="1" si="83"/>
        <v>37</v>
      </c>
    </row>
    <row r="869" spans="1:10" x14ac:dyDescent="0.35">
      <c r="A869" t="s">
        <v>874</v>
      </c>
      <c r="B869" t="s">
        <v>5234</v>
      </c>
      <c r="D869" t="s">
        <v>16</v>
      </c>
      <c r="E869">
        <f t="shared" ca="1" si="78"/>
        <v>277</v>
      </c>
      <c r="F869">
        <f t="shared" ca="1" si="79"/>
        <v>419</v>
      </c>
      <c r="G869">
        <f t="shared" ca="1" si="80"/>
        <v>33</v>
      </c>
      <c r="H869">
        <f t="shared" ca="1" si="81"/>
        <v>212</v>
      </c>
      <c r="I869">
        <f t="shared" ca="1" si="82"/>
        <v>62</v>
      </c>
      <c r="J869">
        <f t="shared" ca="1" si="83"/>
        <v>25</v>
      </c>
    </row>
    <row r="870" spans="1:10" x14ac:dyDescent="0.35">
      <c r="A870" t="s">
        <v>875</v>
      </c>
      <c r="B870" t="s">
        <v>5235</v>
      </c>
      <c r="D870" t="s">
        <v>16</v>
      </c>
      <c r="E870">
        <f t="shared" ca="1" si="78"/>
        <v>372</v>
      </c>
      <c r="F870">
        <f t="shared" ca="1" si="79"/>
        <v>588</v>
      </c>
      <c r="G870">
        <f t="shared" ca="1" si="80"/>
        <v>39</v>
      </c>
      <c r="H870">
        <f t="shared" ca="1" si="81"/>
        <v>334</v>
      </c>
      <c r="I870">
        <f t="shared" ca="1" si="82"/>
        <v>326</v>
      </c>
      <c r="J870">
        <f t="shared" ca="1" si="83"/>
        <v>5</v>
      </c>
    </row>
    <row r="871" spans="1:10" x14ac:dyDescent="0.35">
      <c r="A871" t="s">
        <v>876</v>
      </c>
      <c r="B871" t="s">
        <v>5174</v>
      </c>
      <c r="D871" t="s">
        <v>37</v>
      </c>
      <c r="E871">
        <f t="shared" ca="1" si="78"/>
        <v>265</v>
      </c>
      <c r="F871">
        <f t="shared" ca="1" si="79"/>
        <v>671</v>
      </c>
      <c r="G871">
        <f t="shared" ca="1" si="80"/>
        <v>74</v>
      </c>
      <c r="H871">
        <f t="shared" ca="1" si="81"/>
        <v>80</v>
      </c>
      <c r="I871">
        <f t="shared" ca="1" si="82"/>
        <v>640</v>
      </c>
      <c r="J871">
        <f t="shared" ca="1" si="83"/>
        <v>70</v>
      </c>
    </row>
    <row r="872" spans="1:10" x14ac:dyDescent="0.35">
      <c r="A872" t="s">
        <v>877</v>
      </c>
      <c r="B872" t="s">
        <v>5236</v>
      </c>
      <c r="D872" t="s">
        <v>14</v>
      </c>
      <c r="E872">
        <f t="shared" ca="1" si="78"/>
        <v>224</v>
      </c>
      <c r="F872">
        <f t="shared" ca="1" si="79"/>
        <v>92</v>
      </c>
      <c r="G872">
        <f t="shared" ca="1" si="80"/>
        <v>56</v>
      </c>
      <c r="H872">
        <f t="shared" ca="1" si="81"/>
        <v>116</v>
      </c>
      <c r="I872">
        <f t="shared" ca="1" si="82"/>
        <v>61</v>
      </c>
      <c r="J872">
        <f t="shared" ca="1" si="83"/>
        <v>49</v>
      </c>
    </row>
    <row r="873" spans="1:10" x14ac:dyDescent="0.35">
      <c r="A873" t="s">
        <v>878</v>
      </c>
      <c r="B873" t="s">
        <v>5237</v>
      </c>
      <c r="D873" t="s">
        <v>37</v>
      </c>
      <c r="E873">
        <f t="shared" ca="1" si="78"/>
        <v>417</v>
      </c>
      <c r="F873">
        <f t="shared" ca="1" si="79"/>
        <v>169</v>
      </c>
      <c r="G873">
        <f t="shared" ca="1" si="80"/>
        <v>51</v>
      </c>
      <c r="H873">
        <f t="shared" ca="1" si="81"/>
        <v>213</v>
      </c>
      <c r="I873">
        <f t="shared" ca="1" si="82"/>
        <v>68</v>
      </c>
      <c r="J873">
        <f t="shared" ca="1" si="83"/>
        <v>25</v>
      </c>
    </row>
    <row r="874" spans="1:10" x14ac:dyDescent="0.35">
      <c r="A874" t="s">
        <v>879</v>
      </c>
      <c r="B874" t="s">
        <v>5238</v>
      </c>
      <c r="D874" t="s">
        <v>16</v>
      </c>
      <c r="E874">
        <f t="shared" ca="1" si="78"/>
        <v>20</v>
      </c>
      <c r="F874">
        <f t="shared" ca="1" si="79"/>
        <v>51</v>
      </c>
      <c r="G874">
        <f t="shared" ca="1" si="80"/>
        <v>5</v>
      </c>
      <c r="H874">
        <f t="shared" ca="1" si="81"/>
        <v>6</v>
      </c>
      <c r="I874">
        <f t="shared" ca="1" si="82"/>
        <v>44</v>
      </c>
      <c r="J874">
        <f t="shared" ca="1" si="83"/>
        <v>4</v>
      </c>
    </row>
    <row r="875" spans="1:10" x14ac:dyDescent="0.35">
      <c r="A875" t="s">
        <v>880</v>
      </c>
      <c r="B875" t="s">
        <v>5211</v>
      </c>
      <c r="D875" t="s">
        <v>16</v>
      </c>
      <c r="E875">
        <f t="shared" ca="1" si="78"/>
        <v>22</v>
      </c>
      <c r="F875">
        <f t="shared" ca="1" si="79"/>
        <v>303</v>
      </c>
      <c r="G875">
        <f t="shared" ca="1" si="80"/>
        <v>76</v>
      </c>
      <c r="H875">
        <f t="shared" ca="1" si="81"/>
        <v>1</v>
      </c>
      <c r="I875">
        <f t="shared" ca="1" si="82"/>
        <v>264</v>
      </c>
      <c r="J875">
        <f t="shared" ca="1" si="83"/>
        <v>4</v>
      </c>
    </row>
    <row r="876" spans="1:10" x14ac:dyDescent="0.35">
      <c r="A876" t="s">
        <v>881</v>
      </c>
      <c r="B876" t="s">
        <v>5239</v>
      </c>
      <c r="D876" t="s">
        <v>16</v>
      </c>
      <c r="E876">
        <f t="shared" ca="1" si="78"/>
        <v>41</v>
      </c>
      <c r="F876">
        <f t="shared" ca="1" si="79"/>
        <v>222</v>
      </c>
      <c r="G876">
        <f t="shared" ca="1" si="80"/>
        <v>6</v>
      </c>
      <c r="H876">
        <f t="shared" ca="1" si="81"/>
        <v>30</v>
      </c>
      <c r="I876">
        <f t="shared" ca="1" si="82"/>
        <v>164</v>
      </c>
      <c r="J876">
        <f t="shared" ca="1" si="83"/>
        <v>2</v>
      </c>
    </row>
    <row r="877" spans="1:10" x14ac:dyDescent="0.35">
      <c r="A877" t="s">
        <v>882</v>
      </c>
      <c r="B877" t="s">
        <v>5240</v>
      </c>
      <c r="D877" t="s">
        <v>16</v>
      </c>
      <c r="E877">
        <f t="shared" ca="1" si="78"/>
        <v>234</v>
      </c>
      <c r="F877">
        <f t="shared" ca="1" si="79"/>
        <v>40</v>
      </c>
      <c r="G877">
        <f t="shared" ca="1" si="80"/>
        <v>45</v>
      </c>
      <c r="H877">
        <f t="shared" ca="1" si="81"/>
        <v>13</v>
      </c>
      <c r="I877">
        <f t="shared" ca="1" si="82"/>
        <v>32</v>
      </c>
      <c r="J877">
        <f t="shared" ca="1" si="83"/>
        <v>20</v>
      </c>
    </row>
    <row r="878" spans="1:10" x14ac:dyDescent="0.35">
      <c r="A878" t="s">
        <v>883</v>
      </c>
      <c r="B878" t="s">
        <v>5241</v>
      </c>
      <c r="D878" t="s">
        <v>10</v>
      </c>
      <c r="E878">
        <f t="shared" ca="1" si="78"/>
        <v>114</v>
      </c>
      <c r="F878">
        <f t="shared" ca="1" si="79"/>
        <v>273</v>
      </c>
      <c r="G878">
        <f t="shared" ca="1" si="80"/>
        <v>18</v>
      </c>
      <c r="H878">
        <f t="shared" ca="1" si="81"/>
        <v>73</v>
      </c>
      <c r="I878">
        <f t="shared" ca="1" si="82"/>
        <v>232</v>
      </c>
      <c r="J878">
        <f t="shared" ca="1" si="83"/>
        <v>10</v>
      </c>
    </row>
    <row r="879" spans="1:10" x14ac:dyDescent="0.35">
      <c r="A879" t="s">
        <v>884</v>
      </c>
      <c r="B879" t="s">
        <v>5141</v>
      </c>
      <c r="D879" t="s">
        <v>14</v>
      </c>
      <c r="E879">
        <f t="shared" ca="1" si="78"/>
        <v>58</v>
      </c>
      <c r="F879">
        <f t="shared" ca="1" si="79"/>
        <v>496</v>
      </c>
      <c r="G879">
        <f t="shared" ca="1" si="80"/>
        <v>36</v>
      </c>
      <c r="H879">
        <f t="shared" ca="1" si="81"/>
        <v>11</v>
      </c>
      <c r="I879">
        <f t="shared" ca="1" si="82"/>
        <v>340</v>
      </c>
      <c r="J879">
        <f t="shared" ca="1" si="83"/>
        <v>25</v>
      </c>
    </row>
    <row r="880" spans="1:10" x14ac:dyDescent="0.35">
      <c r="A880" t="s">
        <v>885</v>
      </c>
      <c r="B880" t="s">
        <v>5223</v>
      </c>
      <c r="D880" t="s">
        <v>10</v>
      </c>
      <c r="E880">
        <f t="shared" ca="1" si="78"/>
        <v>261</v>
      </c>
      <c r="F880">
        <f t="shared" ca="1" si="79"/>
        <v>491</v>
      </c>
      <c r="G880">
        <f t="shared" ca="1" si="80"/>
        <v>13</v>
      </c>
      <c r="H880">
        <f t="shared" ca="1" si="81"/>
        <v>101</v>
      </c>
      <c r="I880">
        <f t="shared" ca="1" si="82"/>
        <v>97</v>
      </c>
      <c r="J880">
        <f t="shared" ca="1" si="83"/>
        <v>5</v>
      </c>
    </row>
    <row r="881" spans="1:10" x14ac:dyDescent="0.35">
      <c r="A881" t="s">
        <v>886</v>
      </c>
      <c r="B881" t="s">
        <v>5141</v>
      </c>
      <c r="D881" t="s">
        <v>16</v>
      </c>
      <c r="E881">
        <f t="shared" ca="1" si="78"/>
        <v>199</v>
      </c>
      <c r="F881">
        <f t="shared" ca="1" si="79"/>
        <v>691</v>
      </c>
      <c r="G881">
        <f t="shared" ca="1" si="80"/>
        <v>74</v>
      </c>
      <c r="H881">
        <f t="shared" ca="1" si="81"/>
        <v>41</v>
      </c>
      <c r="I881">
        <f t="shared" ca="1" si="82"/>
        <v>503</v>
      </c>
      <c r="J881">
        <f t="shared" ca="1" si="83"/>
        <v>59</v>
      </c>
    </row>
    <row r="882" spans="1:10" x14ac:dyDescent="0.35">
      <c r="A882" t="s">
        <v>887</v>
      </c>
      <c r="B882" t="s">
        <v>5242</v>
      </c>
      <c r="D882" t="s">
        <v>10</v>
      </c>
      <c r="E882">
        <f t="shared" ca="1" si="78"/>
        <v>266</v>
      </c>
      <c r="F882">
        <f t="shared" ca="1" si="79"/>
        <v>690</v>
      </c>
      <c r="G882">
        <f t="shared" ca="1" si="80"/>
        <v>25</v>
      </c>
      <c r="H882">
        <f t="shared" ca="1" si="81"/>
        <v>106</v>
      </c>
      <c r="I882">
        <f t="shared" ca="1" si="82"/>
        <v>382</v>
      </c>
      <c r="J882">
        <f t="shared" ca="1" si="83"/>
        <v>3</v>
      </c>
    </row>
    <row r="883" spans="1:10" x14ac:dyDescent="0.35">
      <c r="A883" t="s">
        <v>888</v>
      </c>
      <c r="B883" t="s">
        <v>5145</v>
      </c>
      <c r="D883" t="s">
        <v>16</v>
      </c>
      <c r="E883">
        <f t="shared" ca="1" si="78"/>
        <v>401</v>
      </c>
      <c r="F883">
        <f t="shared" ca="1" si="79"/>
        <v>596</v>
      </c>
      <c r="G883">
        <f t="shared" ca="1" si="80"/>
        <v>42</v>
      </c>
      <c r="H883">
        <f t="shared" ca="1" si="81"/>
        <v>87</v>
      </c>
      <c r="I883">
        <f t="shared" ca="1" si="82"/>
        <v>306</v>
      </c>
      <c r="J883">
        <f t="shared" ca="1" si="83"/>
        <v>42</v>
      </c>
    </row>
    <row r="884" spans="1:10" x14ac:dyDescent="0.35">
      <c r="A884" t="s">
        <v>654</v>
      </c>
      <c r="B884" t="s">
        <v>5243</v>
      </c>
      <c r="D884" t="s">
        <v>16</v>
      </c>
      <c r="E884">
        <f t="shared" ca="1" si="78"/>
        <v>299</v>
      </c>
      <c r="F884">
        <f t="shared" ca="1" si="79"/>
        <v>577</v>
      </c>
      <c r="G884">
        <f t="shared" ca="1" si="80"/>
        <v>20</v>
      </c>
      <c r="H884">
        <f t="shared" ca="1" si="81"/>
        <v>169</v>
      </c>
      <c r="I884">
        <f t="shared" ca="1" si="82"/>
        <v>484</v>
      </c>
      <c r="J884">
        <f t="shared" ca="1" si="83"/>
        <v>1</v>
      </c>
    </row>
    <row r="885" spans="1:10" x14ac:dyDescent="0.35">
      <c r="A885" t="s">
        <v>457</v>
      </c>
      <c r="B885" t="s">
        <v>5243</v>
      </c>
      <c r="D885" t="s">
        <v>16</v>
      </c>
      <c r="E885">
        <f t="shared" ca="1" si="78"/>
        <v>200</v>
      </c>
      <c r="F885">
        <f t="shared" ca="1" si="79"/>
        <v>58</v>
      </c>
      <c r="G885">
        <f t="shared" ca="1" si="80"/>
        <v>22</v>
      </c>
      <c r="H885">
        <f t="shared" ca="1" si="81"/>
        <v>16</v>
      </c>
      <c r="I885">
        <f t="shared" ca="1" si="82"/>
        <v>22</v>
      </c>
      <c r="J885">
        <f t="shared" ca="1" si="83"/>
        <v>18</v>
      </c>
    </row>
    <row r="886" spans="1:10" x14ac:dyDescent="0.35">
      <c r="A886" t="s">
        <v>889</v>
      </c>
      <c r="B886" t="s">
        <v>5244</v>
      </c>
      <c r="D886" t="s">
        <v>16</v>
      </c>
      <c r="E886">
        <f t="shared" ca="1" si="78"/>
        <v>447</v>
      </c>
      <c r="F886">
        <f t="shared" ca="1" si="79"/>
        <v>526</v>
      </c>
      <c r="G886">
        <f t="shared" ca="1" si="80"/>
        <v>41</v>
      </c>
      <c r="H886">
        <f t="shared" ca="1" si="81"/>
        <v>207</v>
      </c>
      <c r="I886">
        <f t="shared" ca="1" si="82"/>
        <v>469</v>
      </c>
      <c r="J886">
        <f t="shared" ca="1" si="83"/>
        <v>35</v>
      </c>
    </row>
    <row r="887" spans="1:10" x14ac:dyDescent="0.35">
      <c r="A887" t="s">
        <v>890</v>
      </c>
      <c r="B887" t="s">
        <v>5245</v>
      </c>
      <c r="D887" t="s">
        <v>14</v>
      </c>
      <c r="E887">
        <f t="shared" ca="1" si="78"/>
        <v>287</v>
      </c>
      <c r="F887">
        <f t="shared" ca="1" si="79"/>
        <v>377</v>
      </c>
      <c r="G887">
        <f t="shared" ca="1" si="80"/>
        <v>41</v>
      </c>
      <c r="H887">
        <f t="shared" ca="1" si="81"/>
        <v>39</v>
      </c>
      <c r="I887">
        <f t="shared" ca="1" si="82"/>
        <v>58</v>
      </c>
      <c r="J887">
        <f t="shared" ca="1" si="83"/>
        <v>12</v>
      </c>
    </row>
    <row r="888" spans="1:10" x14ac:dyDescent="0.35">
      <c r="A888" t="s">
        <v>891</v>
      </c>
      <c r="B888" t="s">
        <v>5146</v>
      </c>
      <c r="D888" t="s">
        <v>16</v>
      </c>
      <c r="E888">
        <f t="shared" ca="1" si="78"/>
        <v>249</v>
      </c>
      <c r="F888">
        <f t="shared" ca="1" si="79"/>
        <v>308</v>
      </c>
      <c r="G888">
        <f t="shared" ca="1" si="80"/>
        <v>31</v>
      </c>
      <c r="H888">
        <f t="shared" ca="1" si="81"/>
        <v>4</v>
      </c>
      <c r="I888">
        <f t="shared" ca="1" si="82"/>
        <v>116</v>
      </c>
      <c r="J888">
        <f t="shared" ca="1" si="83"/>
        <v>31</v>
      </c>
    </row>
    <row r="889" spans="1:10" x14ac:dyDescent="0.35">
      <c r="A889" t="s">
        <v>892</v>
      </c>
      <c r="B889" t="s">
        <v>5246</v>
      </c>
      <c r="D889" t="s">
        <v>37</v>
      </c>
      <c r="E889">
        <f t="shared" ca="1" si="78"/>
        <v>10</v>
      </c>
      <c r="F889">
        <f t="shared" ca="1" si="79"/>
        <v>565</v>
      </c>
      <c r="G889">
        <f t="shared" ca="1" si="80"/>
        <v>73</v>
      </c>
      <c r="H889">
        <f t="shared" ca="1" si="81"/>
        <v>6</v>
      </c>
      <c r="I889">
        <f t="shared" ca="1" si="82"/>
        <v>40</v>
      </c>
      <c r="J889">
        <f t="shared" ca="1" si="83"/>
        <v>63</v>
      </c>
    </row>
    <row r="890" spans="1:10" x14ac:dyDescent="0.35">
      <c r="A890" t="s">
        <v>893</v>
      </c>
      <c r="B890" t="s">
        <v>5215</v>
      </c>
      <c r="D890" t="s">
        <v>37</v>
      </c>
      <c r="E890">
        <f t="shared" ca="1" si="78"/>
        <v>110</v>
      </c>
      <c r="F890">
        <f t="shared" ca="1" si="79"/>
        <v>386</v>
      </c>
      <c r="G890">
        <f t="shared" ca="1" si="80"/>
        <v>37</v>
      </c>
      <c r="H890">
        <f t="shared" ca="1" si="81"/>
        <v>35</v>
      </c>
      <c r="I890">
        <f t="shared" ca="1" si="82"/>
        <v>71</v>
      </c>
      <c r="J890">
        <f t="shared" ca="1" si="83"/>
        <v>25</v>
      </c>
    </row>
    <row r="891" spans="1:10" x14ac:dyDescent="0.35">
      <c r="A891" t="s">
        <v>894</v>
      </c>
      <c r="B891" t="s">
        <v>5247</v>
      </c>
      <c r="D891" t="s">
        <v>10</v>
      </c>
      <c r="E891">
        <f t="shared" ca="1" si="78"/>
        <v>69</v>
      </c>
      <c r="F891">
        <f t="shared" ca="1" si="79"/>
        <v>534</v>
      </c>
      <c r="G891">
        <f t="shared" ca="1" si="80"/>
        <v>54</v>
      </c>
      <c r="H891">
        <f t="shared" ca="1" si="81"/>
        <v>38</v>
      </c>
      <c r="I891">
        <f t="shared" ca="1" si="82"/>
        <v>468</v>
      </c>
      <c r="J891">
        <f t="shared" ca="1" si="83"/>
        <v>19</v>
      </c>
    </row>
    <row r="892" spans="1:10" x14ac:dyDescent="0.35">
      <c r="A892" t="s">
        <v>895</v>
      </c>
      <c r="B892" t="s">
        <v>5154</v>
      </c>
      <c r="D892" t="s">
        <v>16</v>
      </c>
      <c r="E892">
        <f t="shared" ca="1" si="78"/>
        <v>57</v>
      </c>
      <c r="F892">
        <f t="shared" ca="1" si="79"/>
        <v>588</v>
      </c>
      <c r="G892">
        <f t="shared" ca="1" si="80"/>
        <v>72</v>
      </c>
      <c r="H892">
        <f t="shared" ca="1" si="81"/>
        <v>54</v>
      </c>
      <c r="I892">
        <f t="shared" ca="1" si="82"/>
        <v>51</v>
      </c>
      <c r="J892">
        <f t="shared" ca="1" si="83"/>
        <v>18</v>
      </c>
    </row>
    <row r="893" spans="1:10" x14ac:dyDescent="0.35">
      <c r="A893" t="s">
        <v>896</v>
      </c>
      <c r="B893" t="s">
        <v>5248</v>
      </c>
      <c r="D893" t="s">
        <v>16</v>
      </c>
      <c r="E893">
        <f t="shared" ca="1" si="78"/>
        <v>291</v>
      </c>
      <c r="F893">
        <f t="shared" ca="1" si="79"/>
        <v>271</v>
      </c>
      <c r="G893">
        <f t="shared" ca="1" si="80"/>
        <v>10</v>
      </c>
      <c r="H893">
        <f t="shared" ca="1" si="81"/>
        <v>139</v>
      </c>
      <c r="I893">
        <f t="shared" ca="1" si="82"/>
        <v>182</v>
      </c>
      <c r="J893">
        <f t="shared" ca="1" si="83"/>
        <v>3</v>
      </c>
    </row>
    <row r="894" spans="1:10" x14ac:dyDescent="0.35">
      <c r="A894" t="s">
        <v>897</v>
      </c>
      <c r="B894" t="s">
        <v>5138</v>
      </c>
      <c r="D894" t="s">
        <v>14</v>
      </c>
      <c r="E894">
        <f t="shared" ca="1" si="78"/>
        <v>374</v>
      </c>
      <c r="F894">
        <f t="shared" ca="1" si="79"/>
        <v>222</v>
      </c>
      <c r="G894">
        <f t="shared" ca="1" si="80"/>
        <v>53</v>
      </c>
      <c r="H894">
        <f t="shared" ca="1" si="81"/>
        <v>359</v>
      </c>
      <c r="I894">
        <f t="shared" ca="1" si="82"/>
        <v>85</v>
      </c>
      <c r="J894">
        <f t="shared" ca="1" si="83"/>
        <v>44</v>
      </c>
    </row>
    <row r="895" spans="1:10" x14ac:dyDescent="0.35">
      <c r="A895" t="s">
        <v>898</v>
      </c>
      <c r="B895" t="s">
        <v>5249</v>
      </c>
      <c r="D895" t="s">
        <v>14</v>
      </c>
      <c r="E895">
        <f t="shared" ca="1" si="78"/>
        <v>251</v>
      </c>
      <c r="F895">
        <f t="shared" ca="1" si="79"/>
        <v>463</v>
      </c>
      <c r="G895">
        <f t="shared" ca="1" si="80"/>
        <v>24</v>
      </c>
      <c r="H895">
        <f t="shared" ca="1" si="81"/>
        <v>130</v>
      </c>
      <c r="I895">
        <f t="shared" ca="1" si="82"/>
        <v>453</v>
      </c>
      <c r="J895">
        <f t="shared" ca="1" si="83"/>
        <v>9</v>
      </c>
    </row>
    <row r="896" spans="1:10" x14ac:dyDescent="0.35">
      <c r="A896" t="s">
        <v>899</v>
      </c>
      <c r="B896" t="s">
        <v>5141</v>
      </c>
      <c r="D896" t="s">
        <v>14</v>
      </c>
      <c r="E896">
        <f t="shared" ca="1" si="78"/>
        <v>301</v>
      </c>
      <c r="F896">
        <f t="shared" ca="1" si="79"/>
        <v>530</v>
      </c>
      <c r="G896">
        <f t="shared" ca="1" si="80"/>
        <v>37</v>
      </c>
      <c r="H896">
        <f t="shared" ca="1" si="81"/>
        <v>133</v>
      </c>
      <c r="I896">
        <f t="shared" ca="1" si="82"/>
        <v>13</v>
      </c>
      <c r="J896">
        <f t="shared" ca="1" si="83"/>
        <v>35</v>
      </c>
    </row>
    <row r="897" spans="1:10" x14ac:dyDescent="0.35">
      <c r="A897" t="s">
        <v>900</v>
      </c>
      <c r="B897" t="s">
        <v>5146</v>
      </c>
      <c r="D897" t="s">
        <v>14</v>
      </c>
      <c r="E897">
        <f t="shared" ca="1" si="78"/>
        <v>200</v>
      </c>
      <c r="F897">
        <f t="shared" ca="1" si="79"/>
        <v>565</v>
      </c>
      <c r="G897">
        <f t="shared" ca="1" si="80"/>
        <v>76</v>
      </c>
      <c r="H897">
        <f t="shared" ca="1" si="81"/>
        <v>64</v>
      </c>
      <c r="I897">
        <f t="shared" ca="1" si="82"/>
        <v>379</v>
      </c>
      <c r="J897">
        <f t="shared" ca="1" si="83"/>
        <v>53</v>
      </c>
    </row>
    <row r="898" spans="1:10" x14ac:dyDescent="0.35">
      <c r="A898" t="s">
        <v>901</v>
      </c>
      <c r="B898" t="s">
        <v>5250</v>
      </c>
      <c r="D898" t="s">
        <v>16</v>
      </c>
      <c r="E898">
        <f t="shared" ca="1" si="78"/>
        <v>118</v>
      </c>
      <c r="F898">
        <f t="shared" ca="1" si="79"/>
        <v>468</v>
      </c>
      <c r="G898">
        <f t="shared" ca="1" si="80"/>
        <v>20</v>
      </c>
      <c r="H898">
        <f t="shared" ca="1" si="81"/>
        <v>74</v>
      </c>
      <c r="I898">
        <f t="shared" ca="1" si="82"/>
        <v>52</v>
      </c>
      <c r="J898">
        <f t="shared" ca="1" si="83"/>
        <v>10</v>
      </c>
    </row>
    <row r="899" spans="1:10" x14ac:dyDescent="0.35">
      <c r="A899" t="s">
        <v>902</v>
      </c>
      <c r="B899" t="s">
        <v>5251</v>
      </c>
      <c r="D899" t="s">
        <v>14</v>
      </c>
      <c r="E899">
        <f t="shared" ca="1" si="78"/>
        <v>293</v>
      </c>
      <c r="F899">
        <f t="shared" ca="1" si="79"/>
        <v>343</v>
      </c>
      <c r="G899">
        <f t="shared" ca="1" si="80"/>
        <v>64</v>
      </c>
      <c r="H899">
        <f t="shared" ca="1" si="81"/>
        <v>108</v>
      </c>
      <c r="I899">
        <f t="shared" ca="1" si="82"/>
        <v>118</v>
      </c>
      <c r="J899">
        <f t="shared" ca="1" si="83"/>
        <v>43</v>
      </c>
    </row>
    <row r="900" spans="1:10" x14ac:dyDescent="0.35">
      <c r="A900" t="s">
        <v>903</v>
      </c>
      <c r="B900" t="s">
        <v>5189</v>
      </c>
      <c r="D900" t="s">
        <v>16</v>
      </c>
      <c r="E900">
        <f t="shared" ref="E900:E963" ca="1" si="84">RANDBETWEEN(1, 500)</f>
        <v>155</v>
      </c>
      <c r="F900">
        <f t="shared" ref="F900:F963" ca="1" si="85">RANDBETWEEN(37, 700)</f>
        <v>225</v>
      </c>
      <c r="G900">
        <f t="shared" ref="G900:G963" ca="1" si="86">RANDBETWEEN(1,77)</f>
        <v>41</v>
      </c>
      <c r="H900">
        <f t="shared" ref="H900:H963" ca="1" si="87">RANDBETWEEN(1, E900)</f>
        <v>19</v>
      </c>
      <c r="I900">
        <f t="shared" ref="I900:I963" ca="1" si="88">RANDBETWEEN(0, F900)</f>
        <v>45</v>
      </c>
      <c r="J900">
        <f t="shared" ref="J900:J963" ca="1" si="89">RANDBETWEEN(0, G900)</f>
        <v>23</v>
      </c>
    </row>
    <row r="901" spans="1:10" x14ac:dyDescent="0.35">
      <c r="A901" t="s">
        <v>904</v>
      </c>
      <c r="B901" t="s">
        <v>5252</v>
      </c>
      <c r="D901" t="s">
        <v>14</v>
      </c>
      <c r="E901">
        <f t="shared" ca="1" si="84"/>
        <v>103</v>
      </c>
      <c r="F901">
        <f t="shared" ca="1" si="85"/>
        <v>84</v>
      </c>
      <c r="G901">
        <f t="shared" ca="1" si="86"/>
        <v>48</v>
      </c>
      <c r="H901">
        <f t="shared" ca="1" si="87"/>
        <v>19</v>
      </c>
      <c r="I901">
        <f t="shared" ca="1" si="88"/>
        <v>32</v>
      </c>
      <c r="J901">
        <f t="shared" ca="1" si="89"/>
        <v>38</v>
      </c>
    </row>
    <row r="902" spans="1:10" x14ac:dyDescent="0.35">
      <c r="A902" t="s">
        <v>905</v>
      </c>
      <c r="B902" t="s">
        <v>5253</v>
      </c>
      <c r="D902" t="s">
        <v>16</v>
      </c>
      <c r="E902">
        <f t="shared" ca="1" si="84"/>
        <v>433</v>
      </c>
      <c r="F902">
        <f t="shared" ca="1" si="85"/>
        <v>611</v>
      </c>
      <c r="G902">
        <f t="shared" ca="1" si="86"/>
        <v>1</v>
      </c>
      <c r="H902">
        <f t="shared" ca="1" si="87"/>
        <v>316</v>
      </c>
      <c r="I902">
        <f t="shared" ca="1" si="88"/>
        <v>53</v>
      </c>
      <c r="J902">
        <f t="shared" ca="1" si="89"/>
        <v>0</v>
      </c>
    </row>
    <row r="903" spans="1:10" x14ac:dyDescent="0.35">
      <c r="A903" t="s">
        <v>906</v>
      </c>
      <c r="B903" t="s">
        <v>5141</v>
      </c>
      <c r="D903" t="s">
        <v>16</v>
      </c>
      <c r="E903">
        <f t="shared" ca="1" si="84"/>
        <v>178</v>
      </c>
      <c r="F903">
        <f t="shared" ca="1" si="85"/>
        <v>257</v>
      </c>
      <c r="G903">
        <f t="shared" ca="1" si="86"/>
        <v>17</v>
      </c>
      <c r="H903">
        <f t="shared" ca="1" si="87"/>
        <v>95</v>
      </c>
      <c r="I903">
        <f t="shared" ca="1" si="88"/>
        <v>121</v>
      </c>
      <c r="J903">
        <f t="shared" ca="1" si="89"/>
        <v>10</v>
      </c>
    </row>
    <row r="904" spans="1:10" x14ac:dyDescent="0.35">
      <c r="A904" t="s">
        <v>907</v>
      </c>
      <c r="B904" t="s">
        <v>5254</v>
      </c>
      <c r="D904" t="s">
        <v>16</v>
      </c>
      <c r="E904">
        <f t="shared" ca="1" si="84"/>
        <v>199</v>
      </c>
      <c r="F904">
        <f t="shared" ca="1" si="85"/>
        <v>65</v>
      </c>
      <c r="G904">
        <f t="shared" ca="1" si="86"/>
        <v>76</v>
      </c>
      <c r="H904">
        <f t="shared" ca="1" si="87"/>
        <v>44</v>
      </c>
      <c r="I904">
        <f t="shared" ca="1" si="88"/>
        <v>21</v>
      </c>
      <c r="J904">
        <f t="shared" ca="1" si="89"/>
        <v>64</v>
      </c>
    </row>
    <row r="905" spans="1:10" x14ac:dyDescent="0.35">
      <c r="A905" t="s">
        <v>908</v>
      </c>
      <c r="B905" t="s">
        <v>5255</v>
      </c>
      <c r="D905" t="s">
        <v>14</v>
      </c>
      <c r="E905">
        <f t="shared" ca="1" si="84"/>
        <v>187</v>
      </c>
      <c r="F905">
        <f t="shared" ca="1" si="85"/>
        <v>465</v>
      </c>
      <c r="G905">
        <f t="shared" ca="1" si="86"/>
        <v>55</v>
      </c>
      <c r="H905">
        <f t="shared" ca="1" si="87"/>
        <v>1</v>
      </c>
      <c r="I905">
        <f t="shared" ca="1" si="88"/>
        <v>148</v>
      </c>
      <c r="J905">
        <f t="shared" ca="1" si="89"/>
        <v>37</v>
      </c>
    </row>
    <row r="906" spans="1:10" x14ac:dyDescent="0.35">
      <c r="A906" t="s">
        <v>909</v>
      </c>
      <c r="B906" t="s">
        <v>5256</v>
      </c>
      <c r="D906" t="s">
        <v>16</v>
      </c>
      <c r="E906">
        <f t="shared" ca="1" si="84"/>
        <v>25</v>
      </c>
      <c r="F906">
        <f t="shared" ca="1" si="85"/>
        <v>695</v>
      </c>
      <c r="G906">
        <f t="shared" ca="1" si="86"/>
        <v>7</v>
      </c>
      <c r="H906">
        <f t="shared" ca="1" si="87"/>
        <v>7</v>
      </c>
      <c r="I906">
        <f t="shared" ca="1" si="88"/>
        <v>500</v>
      </c>
      <c r="J906">
        <f t="shared" ca="1" si="89"/>
        <v>6</v>
      </c>
    </row>
    <row r="907" spans="1:10" x14ac:dyDescent="0.35">
      <c r="A907" t="s">
        <v>910</v>
      </c>
      <c r="B907" t="s">
        <v>5257</v>
      </c>
      <c r="D907" t="s">
        <v>16</v>
      </c>
      <c r="E907">
        <f t="shared" ca="1" si="84"/>
        <v>113</v>
      </c>
      <c r="F907">
        <f t="shared" ca="1" si="85"/>
        <v>685</v>
      </c>
      <c r="G907">
        <f t="shared" ca="1" si="86"/>
        <v>61</v>
      </c>
      <c r="H907">
        <f t="shared" ca="1" si="87"/>
        <v>16</v>
      </c>
      <c r="I907">
        <f t="shared" ca="1" si="88"/>
        <v>72</v>
      </c>
      <c r="J907">
        <f t="shared" ca="1" si="89"/>
        <v>34</v>
      </c>
    </row>
    <row r="908" spans="1:10" x14ac:dyDescent="0.35">
      <c r="A908" t="s">
        <v>911</v>
      </c>
      <c r="B908" t="s">
        <v>5258</v>
      </c>
      <c r="D908" t="s">
        <v>14</v>
      </c>
      <c r="E908">
        <f t="shared" ca="1" si="84"/>
        <v>238</v>
      </c>
      <c r="F908">
        <f t="shared" ca="1" si="85"/>
        <v>240</v>
      </c>
      <c r="G908">
        <f t="shared" ca="1" si="86"/>
        <v>12</v>
      </c>
      <c r="H908">
        <f t="shared" ca="1" si="87"/>
        <v>125</v>
      </c>
      <c r="I908">
        <f t="shared" ca="1" si="88"/>
        <v>226</v>
      </c>
      <c r="J908">
        <f t="shared" ca="1" si="89"/>
        <v>11</v>
      </c>
    </row>
    <row r="909" spans="1:10" x14ac:dyDescent="0.35">
      <c r="A909" t="s">
        <v>912</v>
      </c>
      <c r="B909" t="s">
        <v>5259</v>
      </c>
      <c r="D909" t="s">
        <v>10</v>
      </c>
      <c r="E909">
        <f t="shared" ca="1" si="84"/>
        <v>380</v>
      </c>
      <c r="F909">
        <f t="shared" ca="1" si="85"/>
        <v>683</v>
      </c>
      <c r="G909">
        <f t="shared" ca="1" si="86"/>
        <v>75</v>
      </c>
      <c r="H909">
        <f t="shared" ca="1" si="87"/>
        <v>78</v>
      </c>
      <c r="I909">
        <f t="shared" ca="1" si="88"/>
        <v>296</v>
      </c>
      <c r="J909">
        <f t="shared" ca="1" si="89"/>
        <v>55</v>
      </c>
    </row>
    <row r="910" spans="1:10" x14ac:dyDescent="0.35">
      <c r="A910" t="s">
        <v>913</v>
      </c>
      <c r="B910" t="s">
        <v>5260</v>
      </c>
      <c r="D910" t="s">
        <v>10</v>
      </c>
      <c r="E910">
        <f t="shared" ca="1" si="84"/>
        <v>213</v>
      </c>
      <c r="F910">
        <f t="shared" ca="1" si="85"/>
        <v>215</v>
      </c>
      <c r="G910">
        <f t="shared" ca="1" si="86"/>
        <v>25</v>
      </c>
      <c r="H910">
        <f t="shared" ca="1" si="87"/>
        <v>144</v>
      </c>
      <c r="I910">
        <f t="shared" ca="1" si="88"/>
        <v>57</v>
      </c>
      <c r="J910">
        <f t="shared" ca="1" si="89"/>
        <v>20</v>
      </c>
    </row>
    <row r="911" spans="1:10" x14ac:dyDescent="0.35">
      <c r="A911" t="s">
        <v>914</v>
      </c>
      <c r="B911" t="s">
        <v>5261</v>
      </c>
      <c r="D911" t="s">
        <v>14</v>
      </c>
      <c r="E911">
        <f t="shared" ca="1" si="84"/>
        <v>327</v>
      </c>
      <c r="F911">
        <f t="shared" ca="1" si="85"/>
        <v>152</v>
      </c>
      <c r="G911">
        <f t="shared" ca="1" si="86"/>
        <v>76</v>
      </c>
      <c r="H911">
        <f t="shared" ca="1" si="87"/>
        <v>170</v>
      </c>
      <c r="I911">
        <f t="shared" ca="1" si="88"/>
        <v>94</v>
      </c>
      <c r="J911">
        <f t="shared" ca="1" si="89"/>
        <v>28</v>
      </c>
    </row>
    <row r="912" spans="1:10" x14ac:dyDescent="0.35">
      <c r="A912" t="s">
        <v>915</v>
      </c>
      <c r="B912" t="s">
        <v>5262</v>
      </c>
      <c r="D912" t="s">
        <v>37</v>
      </c>
      <c r="E912">
        <f t="shared" ca="1" si="84"/>
        <v>275</v>
      </c>
      <c r="F912">
        <f t="shared" ca="1" si="85"/>
        <v>642</v>
      </c>
      <c r="G912">
        <f t="shared" ca="1" si="86"/>
        <v>42</v>
      </c>
      <c r="H912">
        <f t="shared" ca="1" si="87"/>
        <v>163</v>
      </c>
      <c r="I912">
        <f t="shared" ca="1" si="88"/>
        <v>390</v>
      </c>
      <c r="J912">
        <f t="shared" ca="1" si="89"/>
        <v>4</v>
      </c>
    </row>
    <row r="913" spans="1:10" x14ac:dyDescent="0.35">
      <c r="A913" t="s">
        <v>916</v>
      </c>
      <c r="B913" t="s">
        <v>5263</v>
      </c>
      <c r="D913" t="s">
        <v>16</v>
      </c>
      <c r="E913">
        <f t="shared" ca="1" si="84"/>
        <v>69</v>
      </c>
      <c r="F913">
        <f t="shared" ca="1" si="85"/>
        <v>234</v>
      </c>
      <c r="G913">
        <f t="shared" ca="1" si="86"/>
        <v>46</v>
      </c>
      <c r="H913">
        <f t="shared" ca="1" si="87"/>
        <v>38</v>
      </c>
      <c r="I913">
        <f t="shared" ca="1" si="88"/>
        <v>122</v>
      </c>
      <c r="J913">
        <f t="shared" ca="1" si="89"/>
        <v>38</v>
      </c>
    </row>
    <row r="914" spans="1:10" x14ac:dyDescent="0.35">
      <c r="A914" t="s">
        <v>917</v>
      </c>
      <c r="B914" t="s">
        <v>5264</v>
      </c>
      <c r="D914" t="s">
        <v>10</v>
      </c>
      <c r="E914">
        <f t="shared" ca="1" si="84"/>
        <v>324</v>
      </c>
      <c r="F914">
        <f t="shared" ca="1" si="85"/>
        <v>154</v>
      </c>
      <c r="G914">
        <f t="shared" ca="1" si="86"/>
        <v>24</v>
      </c>
      <c r="H914">
        <f t="shared" ca="1" si="87"/>
        <v>151</v>
      </c>
      <c r="I914">
        <f t="shared" ca="1" si="88"/>
        <v>96</v>
      </c>
      <c r="J914">
        <f t="shared" ca="1" si="89"/>
        <v>22</v>
      </c>
    </row>
    <row r="915" spans="1:10" x14ac:dyDescent="0.35">
      <c r="A915" t="s">
        <v>918</v>
      </c>
      <c r="B915" t="s">
        <v>5265</v>
      </c>
      <c r="D915" t="s">
        <v>14</v>
      </c>
      <c r="E915">
        <f t="shared" ca="1" si="84"/>
        <v>448</v>
      </c>
      <c r="F915">
        <f t="shared" ca="1" si="85"/>
        <v>225</v>
      </c>
      <c r="G915">
        <f t="shared" ca="1" si="86"/>
        <v>2</v>
      </c>
      <c r="H915">
        <f t="shared" ca="1" si="87"/>
        <v>50</v>
      </c>
      <c r="I915">
        <f t="shared" ca="1" si="88"/>
        <v>209</v>
      </c>
      <c r="J915">
        <f t="shared" ca="1" si="89"/>
        <v>1</v>
      </c>
    </row>
    <row r="916" spans="1:10" x14ac:dyDescent="0.35">
      <c r="A916" t="s">
        <v>919</v>
      </c>
      <c r="B916" t="s">
        <v>5266</v>
      </c>
      <c r="D916" t="s">
        <v>14</v>
      </c>
      <c r="E916">
        <f t="shared" ca="1" si="84"/>
        <v>472</v>
      </c>
      <c r="F916">
        <f t="shared" ca="1" si="85"/>
        <v>480</v>
      </c>
      <c r="G916">
        <f t="shared" ca="1" si="86"/>
        <v>52</v>
      </c>
      <c r="H916">
        <f t="shared" ca="1" si="87"/>
        <v>413</v>
      </c>
      <c r="I916">
        <f t="shared" ca="1" si="88"/>
        <v>448</v>
      </c>
      <c r="J916">
        <f t="shared" ca="1" si="89"/>
        <v>34</v>
      </c>
    </row>
    <row r="917" spans="1:10" x14ac:dyDescent="0.35">
      <c r="A917" t="s">
        <v>920</v>
      </c>
      <c r="B917" t="s">
        <v>5152</v>
      </c>
      <c r="D917" t="s">
        <v>37</v>
      </c>
      <c r="E917">
        <f t="shared" ca="1" si="84"/>
        <v>334</v>
      </c>
      <c r="F917">
        <f t="shared" ca="1" si="85"/>
        <v>242</v>
      </c>
      <c r="G917">
        <f t="shared" ca="1" si="86"/>
        <v>8</v>
      </c>
      <c r="H917">
        <f t="shared" ca="1" si="87"/>
        <v>271</v>
      </c>
      <c r="I917">
        <f t="shared" ca="1" si="88"/>
        <v>6</v>
      </c>
      <c r="J917">
        <f t="shared" ca="1" si="89"/>
        <v>4</v>
      </c>
    </row>
    <row r="918" spans="1:10" x14ac:dyDescent="0.35">
      <c r="A918" t="s">
        <v>921</v>
      </c>
      <c r="B918" t="s">
        <v>5141</v>
      </c>
      <c r="D918" t="s">
        <v>14</v>
      </c>
      <c r="E918">
        <f t="shared" ca="1" si="84"/>
        <v>235</v>
      </c>
      <c r="F918">
        <f t="shared" ca="1" si="85"/>
        <v>110</v>
      </c>
      <c r="G918">
        <f t="shared" ca="1" si="86"/>
        <v>25</v>
      </c>
      <c r="H918">
        <f t="shared" ca="1" si="87"/>
        <v>108</v>
      </c>
      <c r="I918">
        <f t="shared" ca="1" si="88"/>
        <v>4</v>
      </c>
      <c r="J918">
        <f t="shared" ca="1" si="89"/>
        <v>12</v>
      </c>
    </row>
    <row r="919" spans="1:10" x14ac:dyDescent="0.35">
      <c r="A919" t="s">
        <v>922</v>
      </c>
      <c r="B919" t="s">
        <v>5172</v>
      </c>
      <c r="D919" t="s">
        <v>37</v>
      </c>
      <c r="E919">
        <f t="shared" ca="1" si="84"/>
        <v>394</v>
      </c>
      <c r="F919">
        <f t="shared" ca="1" si="85"/>
        <v>681</v>
      </c>
      <c r="G919">
        <f t="shared" ca="1" si="86"/>
        <v>68</v>
      </c>
      <c r="H919">
        <f t="shared" ca="1" si="87"/>
        <v>377</v>
      </c>
      <c r="I919">
        <f t="shared" ca="1" si="88"/>
        <v>212</v>
      </c>
      <c r="J919">
        <f t="shared" ca="1" si="89"/>
        <v>24</v>
      </c>
    </row>
    <row r="920" spans="1:10" x14ac:dyDescent="0.35">
      <c r="A920" t="s">
        <v>923</v>
      </c>
      <c r="B920" t="s">
        <v>5140</v>
      </c>
      <c r="D920" t="s">
        <v>14</v>
      </c>
      <c r="E920">
        <f t="shared" ca="1" si="84"/>
        <v>81</v>
      </c>
      <c r="F920">
        <f t="shared" ca="1" si="85"/>
        <v>486</v>
      </c>
      <c r="G920">
        <f t="shared" ca="1" si="86"/>
        <v>38</v>
      </c>
      <c r="H920">
        <f t="shared" ca="1" si="87"/>
        <v>49</v>
      </c>
      <c r="I920">
        <f t="shared" ca="1" si="88"/>
        <v>169</v>
      </c>
      <c r="J920">
        <f t="shared" ca="1" si="89"/>
        <v>11</v>
      </c>
    </row>
    <row r="921" spans="1:10" x14ac:dyDescent="0.35">
      <c r="A921" t="s">
        <v>924</v>
      </c>
      <c r="B921" t="s">
        <v>5267</v>
      </c>
      <c r="D921" t="s">
        <v>14</v>
      </c>
      <c r="E921">
        <f t="shared" ca="1" si="84"/>
        <v>19</v>
      </c>
      <c r="F921">
        <f t="shared" ca="1" si="85"/>
        <v>589</v>
      </c>
      <c r="G921">
        <f t="shared" ca="1" si="86"/>
        <v>40</v>
      </c>
      <c r="H921">
        <f t="shared" ca="1" si="87"/>
        <v>12</v>
      </c>
      <c r="I921">
        <f t="shared" ca="1" si="88"/>
        <v>38</v>
      </c>
      <c r="J921">
        <f t="shared" ca="1" si="89"/>
        <v>25</v>
      </c>
    </row>
    <row r="922" spans="1:10" x14ac:dyDescent="0.35">
      <c r="A922" t="s">
        <v>925</v>
      </c>
      <c r="B922" t="s">
        <v>5268</v>
      </c>
      <c r="D922" t="s">
        <v>37</v>
      </c>
      <c r="E922">
        <f t="shared" ca="1" si="84"/>
        <v>404</v>
      </c>
      <c r="F922">
        <f t="shared" ca="1" si="85"/>
        <v>696</v>
      </c>
      <c r="G922">
        <f t="shared" ca="1" si="86"/>
        <v>44</v>
      </c>
      <c r="H922">
        <f t="shared" ca="1" si="87"/>
        <v>177</v>
      </c>
      <c r="I922">
        <f t="shared" ca="1" si="88"/>
        <v>536</v>
      </c>
      <c r="J922">
        <f t="shared" ca="1" si="89"/>
        <v>26</v>
      </c>
    </row>
    <row r="923" spans="1:10" x14ac:dyDescent="0.35">
      <c r="A923" t="s">
        <v>926</v>
      </c>
      <c r="B923" t="s">
        <v>5269</v>
      </c>
      <c r="D923" t="s">
        <v>14</v>
      </c>
      <c r="E923">
        <f t="shared" ca="1" si="84"/>
        <v>281</v>
      </c>
      <c r="F923">
        <f t="shared" ca="1" si="85"/>
        <v>231</v>
      </c>
      <c r="G923">
        <f t="shared" ca="1" si="86"/>
        <v>9</v>
      </c>
      <c r="H923">
        <f t="shared" ca="1" si="87"/>
        <v>3</v>
      </c>
      <c r="I923">
        <f t="shared" ca="1" si="88"/>
        <v>167</v>
      </c>
      <c r="J923">
        <f t="shared" ca="1" si="89"/>
        <v>8</v>
      </c>
    </row>
    <row r="924" spans="1:10" x14ac:dyDescent="0.35">
      <c r="A924" t="s">
        <v>927</v>
      </c>
      <c r="B924" t="s">
        <v>5270</v>
      </c>
      <c r="D924" t="s">
        <v>14</v>
      </c>
      <c r="E924">
        <f t="shared" ca="1" si="84"/>
        <v>24</v>
      </c>
      <c r="F924">
        <f t="shared" ca="1" si="85"/>
        <v>557</v>
      </c>
      <c r="G924">
        <f t="shared" ca="1" si="86"/>
        <v>48</v>
      </c>
      <c r="H924">
        <f t="shared" ca="1" si="87"/>
        <v>20</v>
      </c>
      <c r="I924">
        <f t="shared" ca="1" si="88"/>
        <v>408</v>
      </c>
      <c r="J924">
        <f t="shared" ca="1" si="89"/>
        <v>3</v>
      </c>
    </row>
    <row r="925" spans="1:10" x14ac:dyDescent="0.35">
      <c r="A925" t="s">
        <v>928</v>
      </c>
      <c r="B925" t="s">
        <v>5271</v>
      </c>
      <c r="D925" t="s">
        <v>14</v>
      </c>
      <c r="E925">
        <f t="shared" ca="1" si="84"/>
        <v>380</v>
      </c>
      <c r="F925">
        <f t="shared" ca="1" si="85"/>
        <v>180</v>
      </c>
      <c r="G925">
        <f t="shared" ca="1" si="86"/>
        <v>26</v>
      </c>
      <c r="H925">
        <f t="shared" ca="1" si="87"/>
        <v>265</v>
      </c>
      <c r="I925">
        <f t="shared" ca="1" si="88"/>
        <v>127</v>
      </c>
      <c r="J925">
        <f t="shared" ca="1" si="89"/>
        <v>12</v>
      </c>
    </row>
    <row r="926" spans="1:10" x14ac:dyDescent="0.35">
      <c r="A926" t="s">
        <v>929</v>
      </c>
      <c r="B926" t="s">
        <v>5272</v>
      </c>
      <c r="D926" t="s">
        <v>10</v>
      </c>
      <c r="E926">
        <f t="shared" ca="1" si="84"/>
        <v>253</v>
      </c>
      <c r="F926">
        <f t="shared" ca="1" si="85"/>
        <v>589</v>
      </c>
      <c r="G926">
        <f t="shared" ca="1" si="86"/>
        <v>37</v>
      </c>
      <c r="H926">
        <f t="shared" ca="1" si="87"/>
        <v>240</v>
      </c>
      <c r="I926">
        <f t="shared" ca="1" si="88"/>
        <v>574</v>
      </c>
      <c r="J926">
        <f t="shared" ca="1" si="89"/>
        <v>13</v>
      </c>
    </row>
    <row r="927" spans="1:10" x14ac:dyDescent="0.35">
      <c r="A927" t="s">
        <v>930</v>
      </c>
      <c r="B927" t="s">
        <v>5273</v>
      </c>
      <c r="D927" t="s">
        <v>37</v>
      </c>
      <c r="E927">
        <f t="shared" ca="1" si="84"/>
        <v>282</v>
      </c>
      <c r="F927">
        <f t="shared" ca="1" si="85"/>
        <v>128</v>
      </c>
      <c r="G927">
        <f t="shared" ca="1" si="86"/>
        <v>47</v>
      </c>
      <c r="H927">
        <f t="shared" ca="1" si="87"/>
        <v>34</v>
      </c>
      <c r="I927">
        <f t="shared" ca="1" si="88"/>
        <v>118</v>
      </c>
      <c r="J927">
        <f t="shared" ca="1" si="89"/>
        <v>15</v>
      </c>
    </row>
    <row r="928" spans="1:10" x14ac:dyDescent="0.35">
      <c r="A928" t="s">
        <v>931</v>
      </c>
      <c r="B928" t="s">
        <v>5274</v>
      </c>
      <c r="D928" t="s">
        <v>14</v>
      </c>
      <c r="E928">
        <f t="shared" ca="1" si="84"/>
        <v>491</v>
      </c>
      <c r="F928">
        <f t="shared" ca="1" si="85"/>
        <v>586</v>
      </c>
      <c r="G928">
        <f t="shared" ca="1" si="86"/>
        <v>14</v>
      </c>
      <c r="H928">
        <f t="shared" ca="1" si="87"/>
        <v>448</v>
      </c>
      <c r="I928">
        <f t="shared" ca="1" si="88"/>
        <v>400</v>
      </c>
      <c r="J928">
        <f t="shared" ca="1" si="89"/>
        <v>2</v>
      </c>
    </row>
    <row r="929" spans="1:10" x14ac:dyDescent="0.35">
      <c r="A929" t="s">
        <v>932</v>
      </c>
      <c r="B929" t="s">
        <v>5275</v>
      </c>
      <c r="D929" t="s">
        <v>10</v>
      </c>
      <c r="E929">
        <f t="shared" ca="1" si="84"/>
        <v>14</v>
      </c>
      <c r="F929">
        <f t="shared" ca="1" si="85"/>
        <v>633</v>
      </c>
      <c r="G929">
        <f t="shared" ca="1" si="86"/>
        <v>52</v>
      </c>
      <c r="H929">
        <f t="shared" ca="1" si="87"/>
        <v>7</v>
      </c>
      <c r="I929">
        <f t="shared" ca="1" si="88"/>
        <v>423</v>
      </c>
      <c r="J929">
        <f t="shared" ca="1" si="89"/>
        <v>40</v>
      </c>
    </row>
    <row r="930" spans="1:10" x14ac:dyDescent="0.35">
      <c r="A930" t="s">
        <v>933</v>
      </c>
      <c r="B930" t="s">
        <v>5276</v>
      </c>
      <c r="D930" t="s">
        <v>10</v>
      </c>
      <c r="E930">
        <f t="shared" ca="1" si="84"/>
        <v>228</v>
      </c>
      <c r="F930">
        <f t="shared" ca="1" si="85"/>
        <v>656</v>
      </c>
      <c r="G930">
        <f t="shared" ca="1" si="86"/>
        <v>25</v>
      </c>
      <c r="H930">
        <f t="shared" ca="1" si="87"/>
        <v>191</v>
      </c>
      <c r="I930">
        <f t="shared" ca="1" si="88"/>
        <v>634</v>
      </c>
      <c r="J930">
        <f t="shared" ca="1" si="89"/>
        <v>11</v>
      </c>
    </row>
    <row r="931" spans="1:10" x14ac:dyDescent="0.35">
      <c r="A931" t="s">
        <v>934</v>
      </c>
      <c r="B931" t="s">
        <v>5277</v>
      </c>
      <c r="D931" t="s">
        <v>14</v>
      </c>
      <c r="E931">
        <f t="shared" ca="1" si="84"/>
        <v>234</v>
      </c>
      <c r="F931">
        <f t="shared" ca="1" si="85"/>
        <v>265</v>
      </c>
      <c r="G931">
        <f t="shared" ca="1" si="86"/>
        <v>11</v>
      </c>
      <c r="H931">
        <f t="shared" ca="1" si="87"/>
        <v>60</v>
      </c>
      <c r="I931">
        <f t="shared" ca="1" si="88"/>
        <v>46</v>
      </c>
      <c r="J931">
        <f t="shared" ca="1" si="89"/>
        <v>9</v>
      </c>
    </row>
    <row r="932" spans="1:10" x14ac:dyDescent="0.35">
      <c r="A932" t="s">
        <v>935</v>
      </c>
      <c r="B932" t="s">
        <v>5278</v>
      </c>
      <c r="D932" t="s">
        <v>14</v>
      </c>
      <c r="E932">
        <f t="shared" ca="1" si="84"/>
        <v>277</v>
      </c>
      <c r="F932">
        <f t="shared" ca="1" si="85"/>
        <v>279</v>
      </c>
      <c r="G932">
        <f t="shared" ca="1" si="86"/>
        <v>20</v>
      </c>
      <c r="H932">
        <f t="shared" ca="1" si="87"/>
        <v>85</v>
      </c>
      <c r="I932">
        <f t="shared" ca="1" si="88"/>
        <v>25</v>
      </c>
      <c r="J932">
        <f t="shared" ca="1" si="89"/>
        <v>0</v>
      </c>
    </row>
    <row r="933" spans="1:10" x14ac:dyDescent="0.35">
      <c r="A933" t="s">
        <v>936</v>
      </c>
      <c r="B933" t="s">
        <v>5279</v>
      </c>
      <c r="D933" t="s">
        <v>60</v>
      </c>
      <c r="E933">
        <f t="shared" ca="1" si="84"/>
        <v>135</v>
      </c>
      <c r="F933">
        <f t="shared" ca="1" si="85"/>
        <v>578</v>
      </c>
      <c r="G933">
        <f t="shared" ca="1" si="86"/>
        <v>60</v>
      </c>
      <c r="H933">
        <f t="shared" ca="1" si="87"/>
        <v>37</v>
      </c>
      <c r="I933">
        <f t="shared" ca="1" si="88"/>
        <v>417</v>
      </c>
      <c r="J933">
        <f t="shared" ca="1" si="89"/>
        <v>51</v>
      </c>
    </row>
    <row r="934" spans="1:10" x14ac:dyDescent="0.35">
      <c r="A934" t="s">
        <v>937</v>
      </c>
      <c r="B934" t="s">
        <v>5280</v>
      </c>
      <c r="D934" t="s">
        <v>37</v>
      </c>
      <c r="E934">
        <f t="shared" ca="1" si="84"/>
        <v>181</v>
      </c>
      <c r="F934">
        <f t="shared" ca="1" si="85"/>
        <v>615</v>
      </c>
      <c r="G934">
        <f t="shared" ca="1" si="86"/>
        <v>69</v>
      </c>
      <c r="H934">
        <f t="shared" ca="1" si="87"/>
        <v>174</v>
      </c>
      <c r="I934">
        <f t="shared" ca="1" si="88"/>
        <v>229</v>
      </c>
      <c r="J934">
        <f t="shared" ca="1" si="89"/>
        <v>0</v>
      </c>
    </row>
    <row r="935" spans="1:10" x14ac:dyDescent="0.35">
      <c r="A935" t="s">
        <v>938</v>
      </c>
      <c r="B935" t="s">
        <v>5281</v>
      </c>
      <c r="D935" t="s">
        <v>10</v>
      </c>
      <c r="E935">
        <f t="shared" ca="1" si="84"/>
        <v>391</v>
      </c>
      <c r="F935">
        <f t="shared" ca="1" si="85"/>
        <v>481</v>
      </c>
      <c r="G935">
        <f t="shared" ca="1" si="86"/>
        <v>31</v>
      </c>
      <c r="H935">
        <f t="shared" ca="1" si="87"/>
        <v>152</v>
      </c>
      <c r="I935">
        <f t="shared" ca="1" si="88"/>
        <v>20</v>
      </c>
      <c r="J935">
        <f t="shared" ca="1" si="89"/>
        <v>2</v>
      </c>
    </row>
    <row r="936" spans="1:10" x14ac:dyDescent="0.35">
      <c r="A936" t="s">
        <v>939</v>
      </c>
      <c r="B936" t="s">
        <v>5282</v>
      </c>
      <c r="D936" t="s">
        <v>10</v>
      </c>
      <c r="E936">
        <f t="shared" ca="1" si="84"/>
        <v>92</v>
      </c>
      <c r="F936">
        <f t="shared" ca="1" si="85"/>
        <v>569</v>
      </c>
      <c r="G936">
        <f t="shared" ca="1" si="86"/>
        <v>69</v>
      </c>
      <c r="H936">
        <f t="shared" ca="1" si="87"/>
        <v>27</v>
      </c>
      <c r="I936">
        <f t="shared" ca="1" si="88"/>
        <v>354</v>
      </c>
      <c r="J936">
        <f t="shared" ca="1" si="89"/>
        <v>16</v>
      </c>
    </row>
    <row r="937" spans="1:10" x14ac:dyDescent="0.35">
      <c r="A937" t="s">
        <v>940</v>
      </c>
      <c r="B937" t="s">
        <v>5283</v>
      </c>
      <c r="D937" t="s">
        <v>14</v>
      </c>
      <c r="E937">
        <f t="shared" ca="1" si="84"/>
        <v>97</v>
      </c>
      <c r="F937">
        <f t="shared" ca="1" si="85"/>
        <v>649</v>
      </c>
      <c r="G937">
        <f t="shared" ca="1" si="86"/>
        <v>65</v>
      </c>
      <c r="H937">
        <f t="shared" ca="1" si="87"/>
        <v>79</v>
      </c>
      <c r="I937">
        <f t="shared" ca="1" si="88"/>
        <v>484</v>
      </c>
      <c r="J937">
        <f t="shared" ca="1" si="89"/>
        <v>44</v>
      </c>
    </row>
    <row r="938" spans="1:10" x14ac:dyDescent="0.35">
      <c r="A938" t="s">
        <v>941</v>
      </c>
      <c r="B938" t="s">
        <v>5284</v>
      </c>
      <c r="D938" t="s">
        <v>37</v>
      </c>
      <c r="E938">
        <f t="shared" ca="1" si="84"/>
        <v>170</v>
      </c>
      <c r="F938">
        <f t="shared" ca="1" si="85"/>
        <v>380</v>
      </c>
      <c r="G938">
        <f t="shared" ca="1" si="86"/>
        <v>53</v>
      </c>
      <c r="H938">
        <f t="shared" ca="1" si="87"/>
        <v>21</v>
      </c>
      <c r="I938">
        <f t="shared" ca="1" si="88"/>
        <v>297</v>
      </c>
      <c r="J938">
        <f t="shared" ca="1" si="89"/>
        <v>46</v>
      </c>
    </row>
    <row r="939" spans="1:10" x14ac:dyDescent="0.35">
      <c r="A939" t="s">
        <v>942</v>
      </c>
      <c r="B939" t="s">
        <v>5285</v>
      </c>
      <c r="D939" t="s">
        <v>10</v>
      </c>
      <c r="E939">
        <f t="shared" ca="1" si="84"/>
        <v>280</v>
      </c>
      <c r="F939">
        <f t="shared" ca="1" si="85"/>
        <v>535</v>
      </c>
      <c r="G939">
        <f t="shared" ca="1" si="86"/>
        <v>48</v>
      </c>
      <c r="H939">
        <f t="shared" ca="1" si="87"/>
        <v>246</v>
      </c>
      <c r="I939">
        <f t="shared" ca="1" si="88"/>
        <v>80</v>
      </c>
      <c r="J939">
        <f t="shared" ca="1" si="89"/>
        <v>43</v>
      </c>
    </row>
    <row r="940" spans="1:10" x14ac:dyDescent="0.35">
      <c r="A940" t="s">
        <v>943</v>
      </c>
      <c r="B940" t="s">
        <v>5286</v>
      </c>
      <c r="D940" t="s">
        <v>14</v>
      </c>
      <c r="E940">
        <f t="shared" ca="1" si="84"/>
        <v>38</v>
      </c>
      <c r="F940">
        <f t="shared" ca="1" si="85"/>
        <v>670</v>
      </c>
      <c r="G940">
        <f t="shared" ca="1" si="86"/>
        <v>7</v>
      </c>
      <c r="H940">
        <f t="shared" ca="1" si="87"/>
        <v>37</v>
      </c>
      <c r="I940">
        <f t="shared" ca="1" si="88"/>
        <v>326</v>
      </c>
      <c r="J940">
        <f t="shared" ca="1" si="89"/>
        <v>2</v>
      </c>
    </row>
    <row r="941" spans="1:10" x14ac:dyDescent="0.35">
      <c r="A941" t="s">
        <v>944</v>
      </c>
      <c r="B941" t="s">
        <v>5287</v>
      </c>
      <c r="D941" t="s">
        <v>16</v>
      </c>
      <c r="E941">
        <f t="shared" ca="1" si="84"/>
        <v>278</v>
      </c>
      <c r="F941">
        <f t="shared" ca="1" si="85"/>
        <v>558</v>
      </c>
      <c r="G941">
        <f t="shared" ca="1" si="86"/>
        <v>40</v>
      </c>
      <c r="H941">
        <f t="shared" ca="1" si="87"/>
        <v>140</v>
      </c>
      <c r="I941">
        <f t="shared" ca="1" si="88"/>
        <v>259</v>
      </c>
      <c r="J941">
        <f t="shared" ca="1" si="89"/>
        <v>24</v>
      </c>
    </row>
    <row r="942" spans="1:10" x14ac:dyDescent="0.35">
      <c r="A942" t="s">
        <v>945</v>
      </c>
      <c r="B942" t="s">
        <v>5288</v>
      </c>
      <c r="D942" t="s">
        <v>10</v>
      </c>
      <c r="E942">
        <f t="shared" ca="1" si="84"/>
        <v>365</v>
      </c>
      <c r="F942">
        <f t="shared" ca="1" si="85"/>
        <v>166</v>
      </c>
      <c r="G942">
        <f t="shared" ca="1" si="86"/>
        <v>34</v>
      </c>
      <c r="H942">
        <f t="shared" ca="1" si="87"/>
        <v>264</v>
      </c>
      <c r="I942">
        <f t="shared" ca="1" si="88"/>
        <v>95</v>
      </c>
      <c r="J942">
        <f t="shared" ca="1" si="89"/>
        <v>31</v>
      </c>
    </row>
    <row r="943" spans="1:10" x14ac:dyDescent="0.35">
      <c r="A943" t="s">
        <v>946</v>
      </c>
      <c r="B943" t="s">
        <v>5284</v>
      </c>
      <c r="D943" t="s">
        <v>37</v>
      </c>
      <c r="E943">
        <f t="shared" ca="1" si="84"/>
        <v>219</v>
      </c>
      <c r="F943">
        <f t="shared" ca="1" si="85"/>
        <v>314</v>
      </c>
      <c r="G943">
        <f t="shared" ca="1" si="86"/>
        <v>71</v>
      </c>
      <c r="H943">
        <f t="shared" ca="1" si="87"/>
        <v>117</v>
      </c>
      <c r="I943">
        <f t="shared" ca="1" si="88"/>
        <v>195</v>
      </c>
      <c r="J943">
        <f t="shared" ca="1" si="89"/>
        <v>16</v>
      </c>
    </row>
    <row r="944" spans="1:10" x14ac:dyDescent="0.35">
      <c r="A944" t="s">
        <v>947</v>
      </c>
      <c r="B944" t="s">
        <v>5289</v>
      </c>
      <c r="D944" t="s">
        <v>10</v>
      </c>
      <c r="E944">
        <f t="shared" ca="1" si="84"/>
        <v>342</v>
      </c>
      <c r="F944">
        <f t="shared" ca="1" si="85"/>
        <v>332</v>
      </c>
      <c r="G944">
        <f t="shared" ca="1" si="86"/>
        <v>4</v>
      </c>
      <c r="H944">
        <f t="shared" ca="1" si="87"/>
        <v>136</v>
      </c>
      <c r="I944">
        <f t="shared" ca="1" si="88"/>
        <v>264</v>
      </c>
      <c r="J944">
        <f t="shared" ca="1" si="89"/>
        <v>3</v>
      </c>
    </row>
    <row r="945" spans="1:10" x14ac:dyDescent="0.35">
      <c r="A945" t="s">
        <v>948</v>
      </c>
      <c r="B945" t="s">
        <v>5280</v>
      </c>
      <c r="D945" t="s">
        <v>37</v>
      </c>
      <c r="E945">
        <f t="shared" ca="1" si="84"/>
        <v>122</v>
      </c>
      <c r="F945">
        <f t="shared" ca="1" si="85"/>
        <v>604</v>
      </c>
      <c r="G945">
        <f t="shared" ca="1" si="86"/>
        <v>23</v>
      </c>
      <c r="H945">
        <f t="shared" ca="1" si="87"/>
        <v>68</v>
      </c>
      <c r="I945">
        <f t="shared" ca="1" si="88"/>
        <v>524</v>
      </c>
      <c r="J945">
        <f t="shared" ca="1" si="89"/>
        <v>2</v>
      </c>
    </row>
    <row r="946" spans="1:10" x14ac:dyDescent="0.35">
      <c r="A946" t="s">
        <v>949</v>
      </c>
      <c r="B946" t="s">
        <v>5290</v>
      </c>
      <c r="D946" t="s">
        <v>14</v>
      </c>
      <c r="E946">
        <f t="shared" ca="1" si="84"/>
        <v>86</v>
      </c>
      <c r="F946">
        <f t="shared" ca="1" si="85"/>
        <v>291</v>
      </c>
      <c r="G946">
        <f t="shared" ca="1" si="86"/>
        <v>62</v>
      </c>
      <c r="H946">
        <f t="shared" ca="1" si="87"/>
        <v>61</v>
      </c>
      <c r="I946">
        <f t="shared" ca="1" si="88"/>
        <v>65</v>
      </c>
      <c r="J946">
        <f t="shared" ca="1" si="89"/>
        <v>18</v>
      </c>
    </row>
    <row r="947" spans="1:10" x14ac:dyDescent="0.35">
      <c r="A947" t="s">
        <v>950</v>
      </c>
      <c r="B947" t="s">
        <v>5291</v>
      </c>
      <c r="D947" t="s">
        <v>10</v>
      </c>
      <c r="E947">
        <f t="shared" ca="1" si="84"/>
        <v>243</v>
      </c>
      <c r="F947">
        <f t="shared" ca="1" si="85"/>
        <v>154</v>
      </c>
      <c r="G947">
        <f t="shared" ca="1" si="86"/>
        <v>62</v>
      </c>
      <c r="H947">
        <f t="shared" ca="1" si="87"/>
        <v>109</v>
      </c>
      <c r="I947">
        <f t="shared" ca="1" si="88"/>
        <v>136</v>
      </c>
      <c r="J947">
        <f t="shared" ca="1" si="89"/>
        <v>17</v>
      </c>
    </row>
    <row r="948" spans="1:10" x14ac:dyDescent="0.35">
      <c r="A948" t="s">
        <v>951</v>
      </c>
      <c r="B948" t="s">
        <v>5292</v>
      </c>
      <c r="D948" t="s">
        <v>10</v>
      </c>
      <c r="E948">
        <f t="shared" ca="1" si="84"/>
        <v>465</v>
      </c>
      <c r="F948">
        <f t="shared" ca="1" si="85"/>
        <v>77</v>
      </c>
      <c r="G948">
        <f t="shared" ca="1" si="86"/>
        <v>22</v>
      </c>
      <c r="H948">
        <f t="shared" ca="1" si="87"/>
        <v>296</v>
      </c>
      <c r="I948">
        <f t="shared" ca="1" si="88"/>
        <v>7</v>
      </c>
      <c r="J948">
        <f t="shared" ca="1" si="89"/>
        <v>13</v>
      </c>
    </row>
    <row r="949" spans="1:10" x14ac:dyDescent="0.35">
      <c r="A949" t="s">
        <v>952</v>
      </c>
      <c r="B949" t="s">
        <v>5293</v>
      </c>
      <c r="D949" t="s">
        <v>37</v>
      </c>
      <c r="E949">
        <f t="shared" ca="1" si="84"/>
        <v>44</v>
      </c>
      <c r="F949">
        <f t="shared" ca="1" si="85"/>
        <v>278</v>
      </c>
      <c r="G949">
        <f t="shared" ca="1" si="86"/>
        <v>1</v>
      </c>
      <c r="H949">
        <f t="shared" ca="1" si="87"/>
        <v>43</v>
      </c>
      <c r="I949">
        <f t="shared" ca="1" si="88"/>
        <v>184</v>
      </c>
      <c r="J949">
        <f t="shared" ca="1" si="89"/>
        <v>1</v>
      </c>
    </row>
    <row r="950" spans="1:10" x14ac:dyDescent="0.35">
      <c r="A950" t="s">
        <v>953</v>
      </c>
      <c r="B950" t="s">
        <v>5280</v>
      </c>
      <c r="D950" t="s">
        <v>14</v>
      </c>
      <c r="E950">
        <f t="shared" ca="1" si="84"/>
        <v>6</v>
      </c>
      <c r="F950">
        <f t="shared" ca="1" si="85"/>
        <v>392</v>
      </c>
      <c r="G950">
        <f t="shared" ca="1" si="86"/>
        <v>73</v>
      </c>
      <c r="H950">
        <f t="shared" ca="1" si="87"/>
        <v>5</v>
      </c>
      <c r="I950">
        <f t="shared" ca="1" si="88"/>
        <v>268</v>
      </c>
      <c r="J950">
        <f t="shared" ca="1" si="89"/>
        <v>21</v>
      </c>
    </row>
    <row r="951" spans="1:10" x14ac:dyDescent="0.35">
      <c r="A951" t="s">
        <v>954</v>
      </c>
      <c r="B951" t="s">
        <v>5294</v>
      </c>
      <c r="D951" t="s">
        <v>10</v>
      </c>
      <c r="E951">
        <f t="shared" ca="1" si="84"/>
        <v>449</v>
      </c>
      <c r="F951">
        <f t="shared" ca="1" si="85"/>
        <v>401</v>
      </c>
      <c r="G951">
        <f t="shared" ca="1" si="86"/>
        <v>74</v>
      </c>
      <c r="H951">
        <f t="shared" ca="1" si="87"/>
        <v>380</v>
      </c>
      <c r="I951">
        <f t="shared" ca="1" si="88"/>
        <v>273</v>
      </c>
      <c r="J951">
        <f t="shared" ca="1" si="89"/>
        <v>52</v>
      </c>
    </row>
    <row r="952" spans="1:10" x14ac:dyDescent="0.35">
      <c r="A952" t="s">
        <v>955</v>
      </c>
      <c r="B952" t="s">
        <v>5295</v>
      </c>
      <c r="D952" t="s">
        <v>16</v>
      </c>
      <c r="E952">
        <f t="shared" ca="1" si="84"/>
        <v>350</v>
      </c>
      <c r="F952">
        <f t="shared" ca="1" si="85"/>
        <v>77</v>
      </c>
      <c r="G952">
        <f t="shared" ca="1" si="86"/>
        <v>50</v>
      </c>
      <c r="H952">
        <f t="shared" ca="1" si="87"/>
        <v>234</v>
      </c>
      <c r="I952">
        <f t="shared" ca="1" si="88"/>
        <v>34</v>
      </c>
      <c r="J952">
        <f t="shared" ca="1" si="89"/>
        <v>22</v>
      </c>
    </row>
    <row r="953" spans="1:10" x14ac:dyDescent="0.35">
      <c r="A953" t="s">
        <v>956</v>
      </c>
      <c r="B953" t="s">
        <v>5296</v>
      </c>
      <c r="D953" t="s">
        <v>16</v>
      </c>
      <c r="E953">
        <f t="shared" ca="1" si="84"/>
        <v>331</v>
      </c>
      <c r="F953">
        <f t="shared" ca="1" si="85"/>
        <v>395</v>
      </c>
      <c r="G953">
        <f t="shared" ca="1" si="86"/>
        <v>37</v>
      </c>
      <c r="H953">
        <f t="shared" ca="1" si="87"/>
        <v>215</v>
      </c>
      <c r="I953">
        <f t="shared" ca="1" si="88"/>
        <v>116</v>
      </c>
      <c r="J953">
        <f t="shared" ca="1" si="89"/>
        <v>5</v>
      </c>
    </row>
    <row r="954" spans="1:10" x14ac:dyDescent="0.35">
      <c r="A954" t="s">
        <v>957</v>
      </c>
      <c r="B954" t="s">
        <v>5297</v>
      </c>
      <c r="D954" t="s">
        <v>14</v>
      </c>
      <c r="E954">
        <f t="shared" ca="1" si="84"/>
        <v>41</v>
      </c>
      <c r="F954">
        <f t="shared" ca="1" si="85"/>
        <v>180</v>
      </c>
      <c r="G954">
        <f t="shared" ca="1" si="86"/>
        <v>6</v>
      </c>
      <c r="H954">
        <f t="shared" ca="1" si="87"/>
        <v>10</v>
      </c>
      <c r="I954">
        <f t="shared" ca="1" si="88"/>
        <v>46</v>
      </c>
      <c r="J954">
        <f t="shared" ca="1" si="89"/>
        <v>1</v>
      </c>
    </row>
    <row r="955" spans="1:10" x14ac:dyDescent="0.35">
      <c r="A955" t="s">
        <v>958</v>
      </c>
      <c r="B955" t="s">
        <v>5298</v>
      </c>
      <c r="D955" t="s">
        <v>10</v>
      </c>
      <c r="E955">
        <f t="shared" ca="1" si="84"/>
        <v>421</v>
      </c>
      <c r="F955">
        <f t="shared" ca="1" si="85"/>
        <v>399</v>
      </c>
      <c r="G955">
        <f t="shared" ca="1" si="86"/>
        <v>4</v>
      </c>
      <c r="H955">
        <f t="shared" ca="1" si="87"/>
        <v>29</v>
      </c>
      <c r="I955">
        <f t="shared" ca="1" si="88"/>
        <v>13</v>
      </c>
      <c r="J955">
        <f t="shared" ca="1" si="89"/>
        <v>3</v>
      </c>
    </row>
    <row r="956" spans="1:10" x14ac:dyDescent="0.35">
      <c r="A956" t="s">
        <v>959</v>
      </c>
      <c r="B956" t="s">
        <v>5299</v>
      </c>
      <c r="D956" t="s">
        <v>10</v>
      </c>
      <c r="E956">
        <f t="shared" ca="1" si="84"/>
        <v>75</v>
      </c>
      <c r="F956">
        <f t="shared" ca="1" si="85"/>
        <v>388</v>
      </c>
      <c r="G956">
        <f t="shared" ca="1" si="86"/>
        <v>70</v>
      </c>
      <c r="H956">
        <f t="shared" ca="1" si="87"/>
        <v>50</v>
      </c>
      <c r="I956">
        <f t="shared" ca="1" si="88"/>
        <v>79</v>
      </c>
      <c r="J956">
        <f t="shared" ca="1" si="89"/>
        <v>41</v>
      </c>
    </row>
    <row r="957" spans="1:10" x14ac:dyDescent="0.35">
      <c r="A957" t="s">
        <v>960</v>
      </c>
      <c r="B957" t="s">
        <v>5300</v>
      </c>
      <c r="D957" t="s">
        <v>37</v>
      </c>
      <c r="E957">
        <f t="shared" ca="1" si="84"/>
        <v>136</v>
      </c>
      <c r="F957">
        <f t="shared" ca="1" si="85"/>
        <v>624</v>
      </c>
      <c r="G957">
        <f t="shared" ca="1" si="86"/>
        <v>57</v>
      </c>
      <c r="H957">
        <f t="shared" ca="1" si="87"/>
        <v>8</v>
      </c>
      <c r="I957">
        <f t="shared" ca="1" si="88"/>
        <v>260</v>
      </c>
      <c r="J957">
        <f t="shared" ca="1" si="89"/>
        <v>11</v>
      </c>
    </row>
    <row r="958" spans="1:10" x14ac:dyDescent="0.35">
      <c r="A958" t="s">
        <v>961</v>
      </c>
      <c r="B958" t="s">
        <v>5301</v>
      </c>
      <c r="D958" t="s">
        <v>14</v>
      </c>
      <c r="E958">
        <f t="shared" ca="1" si="84"/>
        <v>368</v>
      </c>
      <c r="F958">
        <f t="shared" ca="1" si="85"/>
        <v>351</v>
      </c>
      <c r="G958">
        <f t="shared" ca="1" si="86"/>
        <v>45</v>
      </c>
      <c r="H958">
        <f t="shared" ca="1" si="87"/>
        <v>249</v>
      </c>
      <c r="I958">
        <f t="shared" ca="1" si="88"/>
        <v>236</v>
      </c>
      <c r="J958">
        <f t="shared" ca="1" si="89"/>
        <v>36</v>
      </c>
    </row>
    <row r="959" spans="1:10" x14ac:dyDescent="0.35">
      <c r="A959" t="s">
        <v>962</v>
      </c>
      <c r="B959" t="s">
        <v>5302</v>
      </c>
      <c r="D959" t="s">
        <v>10</v>
      </c>
      <c r="E959">
        <f t="shared" ca="1" si="84"/>
        <v>118</v>
      </c>
      <c r="F959">
        <f t="shared" ca="1" si="85"/>
        <v>134</v>
      </c>
      <c r="G959">
        <f t="shared" ca="1" si="86"/>
        <v>27</v>
      </c>
      <c r="H959">
        <f t="shared" ca="1" si="87"/>
        <v>101</v>
      </c>
      <c r="I959">
        <f t="shared" ca="1" si="88"/>
        <v>13</v>
      </c>
      <c r="J959">
        <f t="shared" ca="1" si="89"/>
        <v>22</v>
      </c>
    </row>
    <row r="960" spans="1:10" x14ac:dyDescent="0.35">
      <c r="A960" t="s">
        <v>963</v>
      </c>
      <c r="B960" t="s">
        <v>5303</v>
      </c>
      <c r="D960" t="s">
        <v>10</v>
      </c>
      <c r="E960">
        <f t="shared" ca="1" si="84"/>
        <v>31</v>
      </c>
      <c r="F960">
        <f t="shared" ca="1" si="85"/>
        <v>367</v>
      </c>
      <c r="G960">
        <f t="shared" ca="1" si="86"/>
        <v>50</v>
      </c>
      <c r="H960">
        <f t="shared" ca="1" si="87"/>
        <v>11</v>
      </c>
      <c r="I960">
        <f t="shared" ca="1" si="88"/>
        <v>129</v>
      </c>
      <c r="J960">
        <f t="shared" ca="1" si="89"/>
        <v>44</v>
      </c>
    </row>
    <row r="961" spans="1:10" x14ac:dyDescent="0.35">
      <c r="A961" t="s">
        <v>964</v>
      </c>
      <c r="B961" t="s">
        <v>5271</v>
      </c>
      <c r="D961" t="s">
        <v>37</v>
      </c>
      <c r="E961">
        <f t="shared" ca="1" si="84"/>
        <v>210</v>
      </c>
      <c r="F961">
        <f t="shared" ca="1" si="85"/>
        <v>344</v>
      </c>
      <c r="G961">
        <f t="shared" ca="1" si="86"/>
        <v>21</v>
      </c>
      <c r="H961">
        <f t="shared" ca="1" si="87"/>
        <v>168</v>
      </c>
      <c r="I961">
        <f t="shared" ca="1" si="88"/>
        <v>88</v>
      </c>
      <c r="J961">
        <f t="shared" ca="1" si="89"/>
        <v>3</v>
      </c>
    </row>
    <row r="962" spans="1:10" x14ac:dyDescent="0.35">
      <c r="A962" t="s">
        <v>965</v>
      </c>
      <c r="B962" t="s">
        <v>5304</v>
      </c>
      <c r="D962" t="s">
        <v>16</v>
      </c>
      <c r="E962">
        <f t="shared" ca="1" si="84"/>
        <v>38</v>
      </c>
      <c r="F962">
        <f t="shared" ca="1" si="85"/>
        <v>54</v>
      </c>
      <c r="G962">
        <f t="shared" ca="1" si="86"/>
        <v>45</v>
      </c>
      <c r="H962">
        <f t="shared" ca="1" si="87"/>
        <v>38</v>
      </c>
      <c r="I962">
        <f t="shared" ca="1" si="88"/>
        <v>41</v>
      </c>
      <c r="J962">
        <f t="shared" ca="1" si="89"/>
        <v>5</v>
      </c>
    </row>
    <row r="963" spans="1:10" x14ac:dyDescent="0.35">
      <c r="A963" t="s">
        <v>966</v>
      </c>
      <c r="B963" t="s">
        <v>5305</v>
      </c>
      <c r="D963" t="s">
        <v>14</v>
      </c>
      <c r="E963">
        <f t="shared" ca="1" si="84"/>
        <v>498</v>
      </c>
      <c r="F963">
        <f t="shared" ca="1" si="85"/>
        <v>47</v>
      </c>
      <c r="G963">
        <f t="shared" ca="1" si="86"/>
        <v>57</v>
      </c>
      <c r="H963">
        <f t="shared" ca="1" si="87"/>
        <v>245</v>
      </c>
      <c r="I963">
        <f t="shared" ca="1" si="88"/>
        <v>44</v>
      </c>
      <c r="J963">
        <f t="shared" ca="1" si="89"/>
        <v>43</v>
      </c>
    </row>
    <row r="964" spans="1:10" x14ac:dyDescent="0.35">
      <c r="A964" t="s">
        <v>967</v>
      </c>
      <c r="B964" t="s">
        <v>5274</v>
      </c>
      <c r="D964" t="s">
        <v>14</v>
      </c>
      <c r="E964">
        <f t="shared" ref="E964:E1027" ca="1" si="90">RANDBETWEEN(1, 500)</f>
        <v>139</v>
      </c>
      <c r="F964">
        <f t="shared" ref="F964:F1027" ca="1" si="91">RANDBETWEEN(37, 700)</f>
        <v>525</v>
      </c>
      <c r="G964">
        <f t="shared" ref="G964:G1027" ca="1" si="92">RANDBETWEEN(1,77)</f>
        <v>53</v>
      </c>
      <c r="H964">
        <f t="shared" ref="H964:H1027" ca="1" si="93">RANDBETWEEN(1, E964)</f>
        <v>75</v>
      </c>
      <c r="I964">
        <f t="shared" ref="I964:I1027" ca="1" si="94">RANDBETWEEN(0, F964)</f>
        <v>78</v>
      </c>
      <c r="J964">
        <f t="shared" ref="J964:J1027" ca="1" si="95">RANDBETWEEN(0, G964)</f>
        <v>22</v>
      </c>
    </row>
    <row r="965" spans="1:10" x14ac:dyDescent="0.35">
      <c r="A965" t="s">
        <v>968</v>
      </c>
      <c r="B965" t="s">
        <v>5274</v>
      </c>
      <c r="D965" t="s">
        <v>37</v>
      </c>
      <c r="E965">
        <f t="shared" ca="1" si="90"/>
        <v>367</v>
      </c>
      <c r="F965">
        <f t="shared" ca="1" si="91"/>
        <v>139</v>
      </c>
      <c r="G965">
        <f t="shared" ca="1" si="92"/>
        <v>33</v>
      </c>
      <c r="H965">
        <f t="shared" ca="1" si="93"/>
        <v>258</v>
      </c>
      <c r="I965">
        <f t="shared" ca="1" si="94"/>
        <v>77</v>
      </c>
      <c r="J965">
        <f t="shared" ca="1" si="95"/>
        <v>18</v>
      </c>
    </row>
    <row r="966" spans="1:10" x14ac:dyDescent="0.35">
      <c r="A966" t="s">
        <v>969</v>
      </c>
      <c r="B966" t="s">
        <v>5274</v>
      </c>
      <c r="D966" t="s">
        <v>14</v>
      </c>
      <c r="E966">
        <f t="shared" ca="1" si="90"/>
        <v>39</v>
      </c>
      <c r="F966">
        <f t="shared" ca="1" si="91"/>
        <v>211</v>
      </c>
      <c r="G966">
        <f t="shared" ca="1" si="92"/>
        <v>72</v>
      </c>
      <c r="H966">
        <f t="shared" ca="1" si="93"/>
        <v>20</v>
      </c>
      <c r="I966">
        <f t="shared" ca="1" si="94"/>
        <v>52</v>
      </c>
      <c r="J966">
        <f t="shared" ca="1" si="95"/>
        <v>10</v>
      </c>
    </row>
    <row r="967" spans="1:10" x14ac:dyDescent="0.35">
      <c r="A967" t="s">
        <v>970</v>
      </c>
      <c r="B967" t="s">
        <v>5274</v>
      </c>
      <c r="D967" t="s">
        <v>14</v>
      </c>
      <c r="E967">
        <f t="shared" ca="1" si="90"/>
        <v>331</v>
      </c>
      <c r="F967">
        <f t="shared" ca="1" si="91"/>
        <v>102</v>
      </c>
      <c r="G967">
        <f t="shared" ca="1" si="92"/>
        <v>71</v>
      </c>
      <c r="H967">
        <f t="shared" ca="1" si="93"/>
        <v>24</v>
      </c>
      <c r="I967">
        <f t="shared" ca="1" si="94"/>
        <v>89</v>
      </c>
      <c r="J967">
        <f t="shared" ca="1" si="95"/>
        <v>31</v>
      </c>
    </row>
    <row r="968" spans="1:10" x14ac:dyDescent="0.35">
      <c r="A968" t="s">
        <v>971</v>
      </c>
      <c r="B968" t="s">
        <v>5306</v>
      </c>
      <c r="D968" t="s">
        <v>10</v>
      </c>
      <c r="E968">
        <f t="shared" ca="1" si="90"/>
        <v>49</v>
      </c>
      <c r="F968">
        <f t="shared" ca="1" si="91"/>
        <v>272</v>
      </c>
      <c r="G968">
        <f t="shared" ca="1" si="92"/>
        <v>27</v>
      </c>
      <c r="H968">
        <f t="shared" ca="1" si="93"/>
        <v>34</v>
      </c>
      <c r="I968">
        <f t="shared" ca="1" si="94"/>
        <v>6</v>
      </c>
      <c r="J968">
        <f t="shared" ca="1" si="95"/>
        <v>4</v>
      </c>
    </row>
    <row r="969" spans="1:10" x14ac:dyDescent="0.35">
      <c r="A969" t="s">
        <v>972</v>
      </c>
      <c r="B969" t="s">
        <v>5307</v>
      </c>
      <c r="D969" t="s">
        <v>10</v>
      </c>
      <c r="E969">
        <f t="shared" ca="1" si="90"/>
        <v>179</v>
      </c>
      <c r="F969">
        <f t="shared" ca="1" si="91"/>
        <v>223</v>
      </c>
      <c r="G969">
        <f t="shared" ca="1" si="92"/>
        <v>1</v>
      </c>
      <c r="H969">
        <f t="shared" ca="1" si="93"/>
        <v>55</v>
      </c>
      <c r="I969">
        <f t="shared" ca="1" si="94"/>
        <v>68</v>
      </c>
      <c r="J969">
        <f t="shared" ca="1" si="95"/>
        <v>1</v>
      </c>
    </row>
    <row r="970" spans="1:10" x14ac:dyDescent="0.35">
      <c r="A970" t="s">
        <v>973</v>
      </c>
      <c r="B970" t="s">
        <v>5308</v>
      </c>
      <c r="D970" t="s">
        <v>10</v>
      </c>
      <c r="E970">
        <f t="shared" ca="1" si="90"/>
        <v>235</v>
      </c>
      <c r="F970">
        <f t="shared" ca="1" si="91"/>
        <v>40</v>
      </c>
      <c r="G970">
        <f t="shared" ca="1" si="92"/>
        <v>46</v>
      </c>
      <c r="H970">
        <f t="shared" ca="1" si="93"/>
        <v>232</v>
      </c>
      <c r="I970">
        <f t="shared" ca="1" si="94"/>
        <v>38</v>
      </c>
      <c r="J970">
        <f t="shared" ca="1" si="95"/>
        <v>38</v>
      </c>
    </row>
    <row r="971" spans="1:10" x14ac:dyDescent="0.35">
      <c r="A971" t="s">
        <v>974</v>
      </c>
      <c r="B971" t="s">
        <v>5309</v>
      </c>
      <c r="D971" t="s">
        <v>16</v>
      </c>
      <c r="E971">
        <f t="shared" ca="1" si="90"/>
        <v>98</v>
      </c>
      <c r="F971">
        <f t="shared" ca="1" si="91"/>
        <v>486</v>
      </c>
      <c r="G971">
        <f t="shared" ca="1" si="92"/>
        <v>74</v>
      </c>
      <c r="H971">
        <f t="shared" ca="1" si="93"/>
        <v>20</v>
      </c>
      <c r="I971">
        <f t="shared" ca="1" si="94"/>
        <v>81</v>
      </c>
      <c r="J971">
        <f t="shared" ca="1" si="95"/>
        <v>37</v>
      </c>
    </row>
    <row r="972" spans="1:10" x14ac:dyDescent="0.35">
      <c r="A972" t="s">
        <v>975</v>
      </c>
      <c r="B972" t="s">
        <v>5310</v>
      </c>
      <c r="D972" t="s">
        <v>10</v>
      </c>
      <c r="E972">
        <f t="shared" ca="1" si="90"/>
        <v>25</v>
      </c>
      <c r="F972">
        <f t="shared" ca="1" si="91"/>
        <v>243</v>
      </c>
      <c r="G972">
        <f t="shared" ca="1" si="92"/>
        <v>71</v>
      </c>
      <c r="H972">
        <f t="shared" ca="1" si="93"/>
        <v>12</v>
      </c>
      <c r="I972">
        <f t="shared" ca="1" si="94"/>
        <v>90</v>
      </c>
      <c r="J972">
        <f t="shared" ca="1" si="95"/>
        <v>19</v>
      </c>
    </row>
    <row r="973" spans="1:10" x14ac:dyDescent="0.35">
      <c r="A973" t="s">
        <v>976</v>
      </c>
      <c r="B973" t="s">
        <v>5311</v>
      </c>
      <c r="D973" t="s">
        <v>10</v>
      </c>
      <c r="E973">
        <f t="shared" ca="1" si="90"/>
        <v>469</v>
      </c>
      <c r="F973">
        <f t="shared" ca="1" si="91"/>
        <v>163</v>
      </c>
      <c r="G973">
        <f t="shared" ca="1" si="92"/>
        <v>23</v>
      </c>
      <c r="H973">
        <f t="shared" ca="1" si="93"/>
        <v>445</v>
      </c>
      <c r="I973">
        <f t="shared" ca="1" si="94"/>
        <v>109</v>
      </c>
      <c r="J973">
        <f t="shared" ca="1" si="95"/>
        <v>15</v>
      </c>
    </row>
    <row r="974" spans="1:10" x14ac:dyDescent="0.35">
      <c r="A974" t="s">
        <v>977</v>
      </c>
      <c r="B974" t="s">
        <v>5312</v>
      </c>
      <c r="D974" t="s">
        <v>10</v>
      </c>
      <c r="E974">
        <f t="shared" ca="1" si="90"/>
        <v>392</v>
      </c>
      <c r="F974">
        <f t="shared" ca="1" si="91"/>
        <v>291</v>
      </c>
      <c r="G974">
        <f t="shared" ca="1" si="92"/>
        <v>32</v>
      </c>
      <c r="H974">
        <f t="shared" ca="1" si="93"/>
        <v>131</v>
      </c>
      <c r="I974">
        <f t="shared" ca="1" si="94"/>
        <v>3</v>
      </c>
      <c r="J974">
        <f t="shared" ca="1" si="95"/>
        <v>30</v>
      </c>
    </row>
    <row r="975" spans="1:10" x14ac:dyDescent="0.35">
      <c r="A975" t="s">
        <v>978</v>
      </c>
      <c r="B975" t="s">
        <v>5313</v>
      </c>
      <c r="D975" t="s">
        <v>16</v>
      </c>
      <c r="E975">
        <f t="shared" ca="1" si="90"/>
        <v>137</v>
      </c>
      <c r="F975">
        <f t="shared" ca="1" si="91"/>
        <v>187</v>
      </c>
      <c r="G975">
        <f t="shared" ca="1" si="92"/>
        <v>47</v>
      </c>
      <c r="H975">
        <f t="shared" ca="1" si="93"/>
        <v>17</v>
      </c>
      <c r="I975">
        <f t="shared" ca="1" si="94"/>
        <v>9</v>
      </c>
      <c r="J975">
        <f t="shared" ca="1" si="95"/>
        <v>43</v>
      </c>
    </row>
    <row r="976" spans="1:10" x14ac:dyDescent="0.35">
      <c r="A976" t="s">
        <v>979</v>
      </c>
      <c r="B976" t="s">
        <v>5314</v>
      </c>
      <c r="D976" t="s">
        <v>10</v>
      </c>
      <c r="E976">
        <f t="shared" ca="1" si="90"/>
        <v>111</v>
      </c>
      <c r="F976">
        <f t="shared" ca="1" si="91"/>
        <v>257</v>
      </c>
      <c r="G976">
        <f t="shared" ca="1" si="92"/>
        <v>70</v>
      </c>
      <c r="H976">
        <f t="shared" ca="1" si="93"/>
        <v>3</v>
      </c>
      <c r="I976">
        <f t="shared" ca="1" si="94"/>
        <v>239</v>
      </c>
      <c r="J976">
        <f t="shared" ca="1" si="95"/>
        <v>69</v>
      </c>
    </row>
    <row r="977" spans="1:10" x14ac:dyDescent="0.35">
      <c r="A977" t="s">
        <v>980</v>
      </c>
      <c r="B977" t="s">
        <v>5315</v>
      </c>
      <c r="D977" t="s">
        <v>10</v>
      </c>
      <c r="E977">
        <f t="shared" ca="1" si="90"/>
        <v>309</v>
      </c>
      <c r="F977">
        <f t="shared" ca="1" si="91"/>
        <v>610</v>
      </c>
      <c r="G977">
        <f t="shared" ca="1" si="92"/>
        <v>77</v>
      </c>
      <c r="H977">
        <f t="shared" ca="1" si="93"/>
        <v>214</v>
      </c>
      <c r="I977">
        <f t="shared" ca="1" si="94"/>
        <v>63</v>
      </c>
      <c r="J977">
        <f t="shared" ca="1" si="95"/>
        <v>40</v>
      </c>
    </row>
    <row r="978" spans="1:10" x14ac:dyDescent="0.35">
      <c r="A978" t="s">
        <v>981</v>
      </c>
      <c r="B978" t="s">
        <v>5316</v>
      </c>
      <c r="D978" t="s">
        <v>10</v>
      </c>
      <c r="E978">
        <f t="shared" ca="1" si="90"/>
        <v>15</v>
      </c>
      <c r="F978">
        <f t="shared" ca="1" si="91"/>
        <v>405</v>
      </c>
      <c r="G978">
        <f t="shared" ca="1" si="92"/>
        <v>71</v>
      </c>
      <c r="H978">
        <f t="shared" ca="1" si="93"/>
        <v>12</v>
      </c>
      <c r="I978">
        <f t="shared" ca="1" si="94"/>
        <v>139</v>
      </c>
      <c r="J978">
        <f t="shared" ca="1" si="95"/>
        <v>53</v>
      </c>
    </row>
    <row r="979" spans="1:10" x14ac:dyDescent="0.35">
      <c r="A979" t="s">
        <v>367</v>
      </c>
      <c r="B979" t="s">
        <v>5317</v>
      </c>
      <c r="D979" t="s">
        <v>10</v>
      </c>
      <c r="E979">
        <f t="shared" ca="1" si="90"/>
        <v>39</v>
      </c>
      <c r="F979">
        <f t="shared" ca="1" si="91"/>
        <v>614</v>
      </c>
      <c r="G979">
        <f t="shared" ca="1" si="92"/>
        <v>57</v>
      </c>
      <c r="H979">
        <f t="shared" ca="1" si="93"/>
        <v>38</v>
      </c>
      <c r="I979">
        <f t="shared" ca="1" si="94"/>
        <v>172</v>
      </c>
      <c r="J979">
        <f t="shared" ca="1" si="95"/>
        <v>21</v>
      </c>
    </row>
    <row r="980" spans="1:10" x14ac:dyDescent="0.35">
      <c r="A980" t="s">
        <v>982</v>
      </c>
      <c r="B980" t="s">
        <v>5318</v>
      </c>
      <c r="D980" t="s">
        <v>10</v>
      </c>
      <c r="E980">
        <f t="shared" ca="1" si="90"/>
        <v>120</v>
      </c>
      <c r="F980">
        <f t="shared" ca="1" si="91"/>
        <v>197</v>
      </c>
      <c r="G980">
        <f t="shared" ca="1" si="92"/>
        <v>60</v>
      </c>
      <c r="H980">
        <f t="shared" ca="1" si="93"/>
        <v>84</v>
      </c>
      <c r="I980">
        <f t="shared" ca="1" si="94"/>
        <v>156</v>
      </c>
      <c r="J980">
        <f t="shared" ca="1" si="95"/>
        <v>16</v>
      </c>
    </row>
    <row r="981" spans="1:10" x14ac:dyDescent="0.35">
      <c r="A981" t="s">
        <v>983</v>
      </c>
      <c r="B981" t="s">
        <v>5319</v>
      </c>
      <c r="D981" t="s">
        <v>16</v>
      </c>
      <c r="E981">
        <f t="shared" ca="1" si="90"/>
        <v>108</v>
      </c>
      <c r="F981">
        <f t="shared" ca="1" si="91"/>
        <v>45</v>
      </c>
      <c r="G981">
        <f t="shared" ca="1" si="92"/>
        <v>48</v>
      </c>
      <c r="H981">
        <f t="shared" ca="1" si="93"/>
        <v>35</v>
      </c>
      <c r="I981">
        <f t="shared" ca="1" si="94"/>
        <v>28</v>
      </c>
      <c r="J981">
        <f t="shared" ca="1" si="95"/>
        <v>46</v>
      </c>
    </row>
    <row r="982" spans="1:10" x14ac:dyDescent="0.35">
      <c r="A982" t="s">
        <v>984</v>
      </c>
      <c r="B982" t="s">
        <v>5274</v>
      </c>
      <c r="D982" t="s">
        <v>16</v>
      </c>
      <c r="E982">
        <f t="shared" ca="1" si="90"/>
        <v>307</v>
      </c>
      <c r="F982">
        <f t="shared" ca="1" si="91"/>
        <v>205</v>
      </c>
      <c r="G982">
        <f t="shared" ca="1" si="92"/>
        <v>52</v>
      </c>
      <c r="H982">
        <f t="shared" ca="1" si="93"/>
        <v>208</v>
      </c>
      <c r="I982">
        <f t="shared" ca="1" si="94"/>
        <v>83</v>
      </c>
      <c r="J982">
        <f t="shared" ca="1" si="95"/>
        <v>28</v>
      </c>
    </row>
    <row r="983" spans="1:10" x14ac:dyDescent="0.35">
      <c r="A983" t="s">
        <v>985</v>
      </c>
      <c r="B983" t="s">
        <v>5320</v>
      </c>
      <c r="D983" t="s">
        <v>14</v>
      </c>
      <c r="E983">
        <f t="shared" ca="1" si="90"/>
        <v>280</v>
      </c>
      <c r="F983">
        <f t="shared" ca="1" si="91"/>
        <v>66</v>
      </c>
      <c r="G983">
        <f t="shared" ca="1" si="92"/>
        <v>12</v>
      </c>
      <c r="H983">
        <f t="shared" ca="1" si="93"/>
        <v>32</v>
      </c>
      <c r="I983">
        <f t="shared" ca="1" si="94"/>
        <v>60</v>
      </c>
      <c r="J983">
        <f t="shared" ca="1" si="95"/>
        <v>9</v>
      </c>
    </row>
    <row r="984" spans="1:10" x14ac:dyDescent="0.35">
      <c r="A984" t="s">
        <v>986</v>
      </c>
      <c r="B984" t="s">
        <v>5321</v>
      </c>
      <c r="D984" t="s">
        <v>10</v>
      </c>
      <c r="E984">
        <f t="shared" ca="1" si="90"/>
        <v>442</v>
      </c>
      <c r="F984">
        <f t="shared" ca="1" si="91"/>
        <v>436</v>
      </c>
      <c r="G984">
        <f t="shared" ca="1" si="92"/>
        <v>29</v>
      </c>
      <c r="H984">
        <f t="shared" ca="1" si="93"/>
        <v>91</v>
      </c>
      <c r="I984">
        <f t="shared" ca="1" si="94"/>
        <v>133</v>
      </c>
      <c r="J984">
        <f t="shared" ca="1" si="95"/>
        <v>14</v>
      </c>
    </row>
    <row r="985" spans="1:10" x14ac:dyDescent="0.35">
      <c r="A985" t="s">
        <v>987</v>
      </c>
      <c r="B985" t="s">
        <v>5322</v>
      </c>
      <c r="D985" t="s">
        <v>10</v>
      </c>
      <c r="E985">
        <f t="shared" ca="1" si="90"/>
        <v>198</v>
      </c>
      <c r="F985">
        <f t="shared" ca="1" si="91"/>
        <v>636</v>
      </c>
      <c r="G985">
        <f t="shared" ca="1" si="92"/>
        <v>77</v>
      </c>
      <c r="H985">
        <f t="shared" ca="1" si="93"/>
        <v>189</v>
      </c>
      <c r="I985">
        <f t="shared" ca="1" si="94"/>
        <v>567</v>
      </c>
      <c r="J985">
        <f t="shared" ca="1" si="95"/>
        <v>70</v>
      </c>
    </row>
    <row r="986" spans="1:10" x14ac:dyDescent="0.35">
      <c r="A986" t="s">
        <v>988</v>
      </c>
      <c r="B986" t="s">
        <v>5323</v>
      </c>
      <c r="D986" t="s">
        <v>16</v>
      </c>
      <c r="E986">
        <f t="shared" ca="1" si="90"/>
        <v>29</v>
      </c>
      <c r="F986">
        <f t="shared" ca="1" si="91"/>
        <v>207</v>
      </c>
      <c r="G986">
        <f t="shared" ca="1" si="92"/>
        <v>58</v>
      </c>
      <c r="H986">
        <f t="shared" ca="1" si="93"/>
        <v>15</v>
      </c>
      <c r="I986">
        <f t="shared" ca="1" si="94"/>
        <v>37</v>
      </c>
      <c r="J986">
        <f t="shared" ca="1" si="95"/>
        <v>40</v>
      </c>
    </row>
    <row r="987" spans="1:10" x14ac:dyDescent="0.35">
      <c r="A987" t="s">
        <v>989</v>
      </c>
      <c r="B987" t="s">
        <v>5324</v>
      </c>
      <c r="D987" t="s">
        <v>16</v>
      </c>
      <c r="E987">
        <f t="shared" ca="1" si="90"/>
        <v>98</v>
      </c>
      <c r="F987">
        <f t="shared" ca="1" si="91"/>
        <v>386</v>
      </c>
      <c r="G987">
        <f t="shared" ca="1" si="92"/>
        <v>75</v>
      </c>
      <c r="H987">
        <f t="shared" ca="1" si="93"/>
        <v>26</v>
      </c>
      <c r="I987">
        <f t="shared" ca="1" si="94"/>
        <v>3</v>
      </c>
      <c r="J987">
        <f t="shared" ca="1" si="95"/>
        <v>35</v>
      </c>
    </row>
    <row r="988" spans="1:10" x14ac:dyDescent="0.35">
      <c r="A988" t="s">
        <v>730</v>
      </c>
      <c r="B988" t="s">
        <v>5300</v>
      </c>
      <c r="D988" t="s">
        <v>14</v>
      </c>
      <c r="E988">
        <f t="shared" ca="1" si="90"/>
        <v>1</v>
      </c>
      <c r="F988">
        <f t="shared" ca="1" si="91"/>
        <v>44</v>
      </c>
      <c r="G988">
        <f t="shared" ca="1" si="92"/>
        <v>21</v>
      </c>
      <c r="H988">
        <f t="shared" ca="1" si="93"/>
        <v>1</v>
      </c>
      <c r="I988">
        <f t="shared" ca="1" si="94"/>
        <v>30</v>
      </c>
      <c r="J988">
        <f t="shared" ca="1" si="95"/>
        <v>0</v>
      </c>
    </row>
    <row r="989" spans="1:10" x14ac:dyDescent="0.35">
      <c r="A989" t="s">
        <v>990</v>
      </c>
      <c r="B989" t="s">
        <v>5325</v>
      </c>
      <c r="D989" t="s">
        <v>10</v>
      </c>
      <c r="E989">
        <f t="shared" ca="1" si="90"/>
        <v>294</v>
      </c>
      <c r="F989">
        <f t="shared" ca="1" si="91"/>
        <v>312</v>
      </c>
      <c r="G989">
        <f t="shared" ca="1" si="92"/>
        <v>50</v>
      </c>
      <c r="H989">
        <f t="shared" ca="1" si="93"/>
        <v>25</v>
      </c>
      <c r="I989">
        <f t="shared" ca="1" si="94"/>
        <v>99</v>
      </c>
      <c r="J989">
        <f t="shared" ca="1" si="95"/>
        <v>26</v>
      </c>
    </row>
    <row r="990" spans="1:10" x14ac:dyDescent="0.35">
      <c r="A990" t="s">
        <v>991</v>
      </c>
      <c r="B990" t="s">
        <v>5326</v>
      </c>
      <c r="D990" t="s">
        <v>10</v>
      </c>
      <c r="E990">
        <f t="shared" ca="1" si="90"/>
        <v>155</v>
      </c>
      <c r="F990">
        <f t="shared" ca="1" si="91"/>
        <v>335</v>
      </c>
      <c r="G990">
        <f t="shared" ca="1" si="92"/>
        <v>10</v>
      </c>
      <c r="H990">
        <f t="shared" ca="1" si="93"/>
        <v>42</v>
      </c>
      <c r="I990">
        <f t="shared" ca="1" si="94"/>
        <v>46</v>
      </c>
      <c r="J990">
        <f t="shared" ca="1" si="95"/>
        <v>8</v>
      </c>
    </row>
    <row r="991" spans="1:10" x14ac:dyDescent="0.35">
      <c r="A991" t="s">
        <v>992</v>
      </c>
      <c r="B991" t="s">
        <v>5327</v>
      </c>
      <c r="D991" t="s">
        <v>14</v>
      </c>
      <c r="E991">
        <f t="shared" ca="1" si="90"/>
        <v>100</v>
      </c>
      <c r="F991">
        <f t="shared" ca="1" si="91"/>
        <v>570</v>
      </c>
      <c r="G991">
        <f t="shared" ca="1" si="92"/>
        <v>59</v>
      </c>
      <c r="H991">
        <f t="shared" ca="1" si="93"/>
        <v>57</v>
      </c>
      <c r="I991">
        <f t="shared" ca="1" si="94"/>
        <v>522</v>
      </c>
      <c r="J991">
        <f t="shared" ca="1" si="95"/>
        <v>59</v>
      </c>
    </row>
    <row r="992" spans="1:10" x14ac:dyDescent="0.35">
      <c r="A992" t="s">
        <v>993</v>
      </c>
      <c r="B992" t="s">
        <v>5328</v>
      </c>
      <c r="D992" t="s">
        <v>10</v>
      </c>
      <c r="E992">
        <f t="shared" ca="1" si="90"/>
        <v>108</v>
      </c>
      <c r="F992">
        <f t="shared" ca="1" si="91"/>
        <v>519</v>
      </c>
      <c r="G992">
        <f t="shared" ca="1" si="92"/>
        <v>11</v>
      </c>
      <c r="H992">
        <f t="shared" ca="1" si="93"/>
        <v>15</v>
      </c>
      <c r="I992">
        <f t="shared" ca="1" si="94"/>
        <v>120</v>
      </c>
      <c r="J992">
        <f t="shared" ca="1" si="95"/>
        <v>10</v>
      </c>
    </row>
    <row r="993" spans="1:10" x14ac:dyDescent="0.35">
      <c r="A993" t="s">
        <v>994</v>
      </c>
      <c r="B993" t="s">
        <v>5329</v>
      </c>
      <c r="D993" t="s">
        <v>37</v>
      </c>
      <c r="E993">
        <f t="shared" ca="1" si="90"/>
        <v>402</v>
      </c>
      <c r="F993">
        <f t="shared" ca="1" si="91"/>
        <v>335</v>
      </c>
      <c r="G993">
        <f t="shared" ca="1" si="92"/>
        <v>59</v>
      </c>
      <c r="H993">
        <f t="shared" ca="1" si="93"/>
        <v>104</v>
      </c>
      <c r="I993">
        <f t="shared" ca="1" si="94"/>
        <v>254</v>
      </c>
      <c r="J993">
        <f t="shared" ca="1" si="95"/>
        <v>54</v>
      </c>
    </row>
    <row r="994" spans="1:10" x14ac:dyDescent="0.35">
      <c r="A994" t="s">
        <v>995</v>
      </c>
      <c r="B994" t="s">
        <v>5330</v>
      </c>
      <c r="D994" t="s">
        <v>10</v>
      </c>
      <c r="E994">
        <f t="shared" ca="1" si="90"/>
        <v>13</v>
      </c>
      <c r="F994">
        <f t="shared" ca="1" si="91"/>
        <v>392</v>
      </c>
      <c r="G994">
        <f t="shared" ca="1" si="92"/>
        <v>62</v>
      </c>
      <c r="H994">
        <f t="shared" ca="1" si="93"/>
        <v>4</v>
      </c>
      <c r="I994">
        <f t="shared" ca="1" si="94"/>
        <v>28</v>
      </c>
      <c r="J994">
        <f t="shared" ca="1" si="95"/>
        <v>3</v>
      </c>
    </row>
    <row r="995" spans="1:10" x14ac:dyDescent="0.35">
      <c r="A995" t="s">
        <v>996</v>
      </c>
      <c r="B995" t="s">
        <v>5331</v>
      </c>
      <c r="D995" t="s">
        <v>16</v>
      </c>
      <c r="E995">
        <f t="shared" ca="1" si="90"/>
        <v>330</v>
      </c>
      <c r="F995">
        <f t="shared" ca="1" si="91"/>
        <v>678</v>
      </c>
      <c r="G995">
        <f t="shared" ca="1" si="92"/>
        <v>60</v>
      </c>
      <c r="H995">
        <f t="shared" ca="1" si="93"/>
        <v>277</v>
      </c>
      <c r="I995">
        <f t="shared" ca="1" si="94"/>
        <v>274</v>
      </c>
      <c r="J995">
        <f t="shared" ca="1" si="95"/>
        <v>9</v>
      </c>
    </row>
    <row r="996" spans="1:10" x14ac:dyDescent="0.35">
      <c r="A996" t="s">
        <v>997</v>
      </c>
      <c r="B996" t="s">
        <v>5332</v>
      </c>
      <c r="D996" t="s">
        <v>14</v>
      </c>
      <c r="E996">
        <f t="shared" ca="1" si="90"/>
        <v>185</v>
      </c>
      <c r="F996">
        <f t="shared" ca="1" si="91"/>
        <v>667</v>
      </c>
      <c r="G996">
        <f t="shared" ca="1" si="92"/>
        <v>41</v>
      </c>
      <c r="H996">
        <f t="shared" ca="1" si="93"/>
        <v>88</v>
      </c>
      <c r="I996">
        <f t="shared" ca="1" si="94"/>
        <v>596</v>
      </c>
      <c r="J996">
        <f t="shared" ca="1" si="95"/>
        <v>3</v>
      </c>
    </row>
    <row r="997" spans="1:10" x14ac:dyDescent="0.35">
      <c r="A997" t="s">
        <v>861</v>
      </c>
      <c r="B997" t="s">
        <v>5274</v>
      </c>
      <c r="D997" t="s">
        <v>14</v>
      </c>
      <c r="E997">
        <f t="shared" ca="1" si="90"/>
        <v>401</v>
      </c>
      <c r="F997">
        <f t="shared" ca="1" si="91"/>
        <v>506</v>
      </c>
      <c r="G997">
        <f t="shared" ca="1" si="92"/>
        <v>57</v>
      </c>
      <c r="H997">
        <f t="shared" ca="1" si="93"/>
        <v>319</v>
      </c>
      <c r="I997">
        <f t="shared" ca="1" si="94"/>
        <v>123</v>
      </c>
      <c r="J997">
        <f t="shared" ca="1" si="95"/>
        <v>56</v>
      </c>
    </row>
    <row r="998" spans="1:10" x14ac:dyDescent="0.35">
      <c r="A998" t="s">
        <v>998</v>
      </c>
      <c r="B998" t="s">
        <v>5316</v>
      </c>
      <c r="D998" t="s">
        <v>14</v>
      </c>
      <c r="E998">
        <f t="shared" ca="1" si="90"/>
        <v>327</v>
      </c>
      <c r="F998">
        <f t="shared" ca="1" si="91"/>
        <v>446</v>
      </c>
      <c r="G998">
        <f t="shared" ca="1" si="92"/>
        <v>24</v>
      </c>
      <c r="H998">
        <f t="shared" ca="1" si="93"/>
        <v>16</v>
      </c>
      <c r="I998">
        <f t="shared" ca="1" si="94"/>
        <v>134</v>
      </c>
      <c r="J998">
        <f t="shared" ca="1" si="95"/>
        <v>12</v>
      </c>
    </row>
    <row r="999" spans="1:10" x14ac:dyDescent="0.35">
      <c r="A999" t="s">
        <v>999</v>
      </c>
      <c r="B999" t="s">
        <v>5333</v>
      </c>
      <c r="D999" t="s">
        <v>14</v>
      </c>
      <c r="E999">
        <f t="shared" ca="1" si="90"/>
        <v>66</v>
      </c>
      <c r="F999">
        <f t="shared" ca="1" si="91"/>
        <v>630</v>
      </c>
      <c r="G999">
        <f t="shared" ca="1" si="92"/>
        <v>22</v>
      </c>
      <c r="H999">
        <f t="shared" ca="1" si="93"/>
        <v>48</v>
      </c>
      <c r="I999">
        <f t="shared" ca="1" si="94"/>
        <v>113</v>
      </c>
      <c r="J999">
        <f t="shared" ca="1" si="95"/>
        <v>5</v>
      </c>
    </row>
    <row r="1000" spans="1:10" x14ac:dyDescent="0.35">
      <c r="A1000" t="s">
        <v>1000</v>
      </c>
      <c r="B1000" t="s">
        <v>5299</v>
      </c>
      <c r="D1000" t="s">
        <v>16</v>
      </c>
      <c r="E1000">
        <f t="shared" ca="1" si="90"/>
        <v>485</v>
      </c>
      <c r="F1000">
        <f t="shared" ca="1" si="91"/>
        <v>641</v>
      </c>
      <c r="G1000">
        <f t="shared" ca="1" si="92"/>
        <v>57</v>
      </c>
      <c r="H1000">
        <f t="shared" ca="1" si="93"/>
        <v>254</v>
      </c>
      <c r="I1000">
        <f t="shared" ca="1" si="94"/>
        <v>385</v>
      </c>
      <c r="J1000">
        <f t="shared" ca="1" si="95"/>
        <v>8</v>
      </c>
    </row>
    <row r="1001" spans="1:10" x14ac:dyDescent="0.35">
      <c r="A1001" t="s">
        <v>893</v>
      </c>
      <c r="B1001" t="s">
        <v>5284</v>
      </c>
      <c r="D1001" t="s">
        <v>16</v>
      </c>
      <c r="E1001">
        <f t="shared" ca="1" si="90"/>
        <v>265</v>
      </c>
      <c r="F1001">
        <f t="shared" ca="1" si="91"/>
        <v>313</v>
      </c>
      <c r="G1001">
        <f t="shared" ca="1" si="92"/>
        <v>29</v>
      </c>
      <c r="H1001">
        <f t="shared" ca="1" si="93"/>
        <v>217</v>
      </c>
      <c r="I1001">
        <f t="shared" ca="1" si="94"/>
        <v>281</v>
      </c>
      <c r="J1001">
        <f t="shared" ca="1" si="95"/>
        <v>14</v>
      </c>
    </row>
    <row r="1002" spans="1:10" x14ac:dyDescent="0.35">
      <c r="A1002" t="s">
        <v>1001</v>
      </c>
      <c r="B1002" t="s">
        <v>5334</v>
      </c>
      <c r="D1002" t="s">
        <v>14</v>
      </c>
      <c r="E1002">
        <f t="shared" ca="1" si="90"/>
        <v>93</v>
      </c>
      <c r="F1002">
        <f t="shared" ca="1" si="91"/>
        <v>332</v>
      </c>
      <c r="G1002">
        <f t="shared" ca="1" si="92"/>
        <v>44</v>
      </c>
      <c r="H1002">
        <f t="shared" ca="1" si="93"/>
        <v>93</v>
      </c>
      <c r="I1002">
        <f t="shared" ca="1" si="94"/>
        <v>188</v>
      </c>
      <c r="J1002">
        <f t="shared" ca="1" si="95"/>
        <v>2</v>
      </c>
    </row>
    <row r="1003" spans="1:10" x14ac:dyDescent="0.35">
      <c r="A1003" t="s">
        <v>1002</v>
      </c>
      <c r="B1003" t="s">
        <v>5335</v>
      </c>
      <c r="D1003" t="s">
        <v>16</v>
      </c>
      <c r="E1003">
        <f t="shared" ca="1" si="90"/>
        <v>298</v>
      </c>
      <c r="F1003">
        <f t="shared" ca="1" si="91"/>
        <v>467</v>
      </c>
      <c r="G1003">
        <f t="shared" ca="1" si="92"/>
        <v>60</v>
      </c>
      <c r="H1003">
        <f t="shared" ca="1" si="93"/>
        <v>100</v>
      </c>
      <c r="I1003">
        <f t="shared" ca="1" si="94"/>
        <v>274</v>
      </c>
      <c r="J1003">
        <f t="shared" ca="1" si="95"/>
        <v>22</v>
      </c>
    </row>
    <row r="1004" spans="1:10" x14ac:dyDescent="0.35">
      <c r="A1004" t="s">
        <v>1003</v>
      </c>
      <c r="B1004" t="s">
        <v>5336</v>
      </c>
      <c r="D1004" t="s">
        <v>16</v>
      </c>
      <c r="E1004">
        <f t="shared" ca="1" si="90"/>
        <v>22</v>
      </c>
      <c r="F1004">
        <f t="shared" ca="1" si="91"/>
        <v>439</v>
      </c>
      <c r="G1004">
        <f t="shared" ca="1" si="92"/>
        <v>13</v>
      </c>
      <c r="H1004">
        <f t="shared" ca="1" si="93"/>
        <v>11</v>
      </c>
      <c r="I1004">
        <f t="shared" ca="1" si="94"/>
        <v>340</v>
      </c>
      <c r="J1004">
        <f t="shared" ca="1" si="95"/>
        <v>13</v>
      </c>
    </row>
    <row r="1005" spans="1:10" x14ac:dyDescent="0.35">
      <c r="A1005" t="s">
        <v>1004</v>
      </c>
      <c r="B1005" t="s">
        <v>5337</v>
      </c>
      <c r="D1005" t="s">
        <v>14</v>
      </c>
      <c r="E1005">
        <f t="shared" ca="1" si="90"/>
        <v>256</v>
      </c>
      <c r="F1005">
        <f t="shared" ca="1" si="91"/>
        <v>166</v>
      </c>
      <c r="G1005">
        <f t="shared" ca="1" si="92"/>
        <v>30</v>
      </c>
      <c r="H1005">
        <f t="shared" ca="1" si="93"/>
        <v>156</v>
      </c>
      <c r="I1005">
        <f t="shared" ca="1" si="94"/>
        <v>73</v>
      </c>
      <c r="J1005">
        <f t="shared" ca="1" si="95"/>
        <v>13</v>
      </c>
    </row>
    <row r="1006" spans="1:10" x14ac:dyDescent="0.35">
      <c r="A1006" t="s">
        <v>1005</v>
      </c>
      <c r="B1006" t="s">
        <v>5338</v>
      </c>
      <c r="D1006" t="s">
        <v>10</v>
      </c>
      <c r="E1006">
        <f t="shared" ca="1" si="90"/>
        <v>210</v>
      </c>
      <c r="F1006">
        <f t="shared" ca="1" si="91"/>
        <v>676</v>
      </c>
      <c r="G1006">
        <f t="shared" ca="1" si="92"/>
        <v>17</v>
      </c>
      <c r="H1006">
        <f t="shared" ca="1" si="93"/>
        <v>69</v>
      </c>
      <c r="I1006">
        <f t="shared" ca="1" si="94"/>
        <v>70</v>
      </c>
      <c r="J1006">
        <f t="shared" ca="1" si="95"/>
        <v>16</v>
      </c>
    </row>
    <row r="1007" spans="1:10" x14ac:dyDescent="0.35">
      <c r="A1007" t="s">
        <v>1006</v>
      </c>
      <c r="B1007" t="s">
        <v>5339</v>
      </c>
      <c r="D1007" t="s">
        <v>16</v>
      </c>
      <c r="E1007">
        <f t="shared" ca="1" si="90"/>
        <v>453</v>
      </c>
      <c r="F1007">
        <f t="shared" ca="1" si="91"/>
        <v>404</v>
      </c>
      <c r="G1007">
        <f t="shared" ca="1" si="92"/>
        <v>64</v>
      </c>
      <c r="H1007">
        <f t="shared" ca="1" si="93"/>
        <v>175</v>
      </c>
      <c r="I1007">
        <f t="shared" ca="1" si="94"/>
        <v>312</v>
      </c>
      <c r="J1007">
        <f t="shared" ca="1" si="95"/>
        <v>42</v>
      </c>
    </row>
    <row r="1008" spans="1:10" x14ac:dyDescent="0.35">
      <c r="A1008" t="s">
        <v>1007</v>
      </c>
      <c r="B1008" t="s">
        <v>5340</v>
      </c>
      <c r="D1008" t="s">
        <v>14</v>
      </c>
      <c r="E1008">
        <f t="shared" ca="1" si="90"/>
        <v>204</v>
      </c>
      <c r="F1008">
        <f t="shared" ca="1" si="91"/>
        <v>678</v>
      </c>
      <c r="G1008">
        <f t="shared" ca="1" si="92"/>
        <v>47</v>
      </c>
      <c r="H1008">
        <f t="shared" ca="1" si="93"/>
        <v>44</v>
      </c>
      <c r="I1008">
        <f t="shared" ca="1" si="94"/>
        <v>649</v>
      </c>
      <c r="J1008">
        <f t="shared" ca="1" si="95"/>
        <v>4</v>
      </c>
    </row>
    <row r="1009" spans="1:10" x14ac:dyDescent="0.35">
      <c r="A1009" t="s">
        <v>1008</v>
      </c>
      <c r="B1009" t="s">
        <v>5341</v>
      </c>
      <c r="D1009" t="s">
        <v>16</v>
      </c>
      <c r="E1009">
        <f t="shared" ca="1" si="90"/>
        <v>159</v>
      </c>
      <c r="F1009">
        <f t="shared" ca="1" si="91"/>
        <v>588</v>
      </c>
      <c r="G1009">
        <f t="shared" ca="1" si="92"/>
        <v>28</v>
      </c>
      <c r="H1009">
        <f t="shared" ca="1" si="93"/>
        <v>66</v>
      </c>
      <c r="I1009">
        <f t="shared" ca="1" si="94"/>
        <v>531</v>
      </c>
      <c r="J1009">
        <f t="shared" ca="1" si="95"/>
        <v>24</v>
      </c>
    </row>
    <row r="1010" spans="1:10" x14ac:dyDescent="0.35">
      <c r="A1010" t="s">
        <v>1009</v>
      </c>
      <c r="B1010" t="s">
        <v>5300</v>
      </c>
      <c r="D1010" t="s">
        <v>16</v>
      </c>
      <c r="E1010">
        <f t="shared" ca="1" si="90"/>
        <v>476</v>
      </c>
      <c r="F1010">
        <f t="shared" ca="1" si="91"/>
        <v>79</v>
      </c>
      <c r="G1010">
        <f t="shared" ca="1" si="92"/>
        <v>61</v>
      </c>
      <c r="H1010">
        <f t="shared" ca="1" si="93"/>
        <v>21</v>
      </c>
      <c r="I1010">
        <f t="shared" ca="1" si="94"/>
        <v>3</v>
      </c>
      <c r="J1010">
        <f t="shared" ca="1" si="95"/>
        <v>1</v>
      </c>
    </row>
    <row r="1011" spans="1:10" x14ac:dyDescent="0.35">
      <c r="A1011" t="s">
        <v>1010</v>
      </c>
      <c r="B1011" t="s">
        <v>5316</v>
      </c>
      <c r="D1011" t="s">
        <v>16</v>
      </c>
      <c r="E1011">
        <f t="shared" ca="1" si="90"/>
        <v>302</v>
      </c>
      <c r="F1011">
        <f t="shared" ca="1" si="91"/>
        <v>317</v>
      </c>
      <c r="G1011">
        <f t="shared" ca="1" si="92"/>
        <v>51</v>
      </c>
      <c r="H1011">
        <f t="shared" ca="1" si="93"/>
        <v>113</v>
      </c>
      <c r="I1011">
        <f t="shared" ca="1" si="94"/>
        <v>107</v>
      </c>
      <c r="J1011">
        <f t="shared" ca="1" si="95"/>
        <v>50</v>
      </c>
    </row>
    <row r="1012" spans="1:10" x14ac:dyDescent="0.35">
      <c r="A1012" t="s">
        <v>1011</v>
      </c>
      <c r="B1012" t="s">
        <v>5315</v>
      </c>
      <c r="D1012" t="s">
        <v>16</v>
      </c>
      <c r="E1012">
        <f t="shared" ca="1" si="90"/>
        <v>295</v>
      </c>
      <c r="F1012">
        <f t="shared" ca="1" si="91"/>
        <v>655</v>
      </c>
      <c r="G1012">
        <f t="shared" ca="1" si="92"/>
        <v>6</v>
      </c>
      <c r="H1012">
        <f t="shared" ca="1" si="93"/>
        <v>190</v>
      </c>
      <c r="I1012">
        <f t="shared" ca="1" si="94"/>
        <v>525</v>
      </c>
      <c r="J1012">
        <f t="shared" ca="1" si="95"/>
        <v>5</v>
      </c>
    </row>
    <row r="1013" spans="1:10" x14ac:dyDescent="0.35">
      <c r="A1013" t="s">
        <v>1012</v>
      </c>
      <c r="B1013" t="s">
        <v>5342</v>
      </c>
      <c r="D1013" t="s">
        <v>14</v>
      </c>
      <c r="E1013">
        <f t="shared" ca="1" si="90"/>
        <v>56</v>
      </c>
      <c r="F1013">
        <f t="shared" ca="1" si="91"/>
        <v>431</v>
      </c>
      <c r="G1013">
        <f t="shared" ca="1" si="92"/>
        <v>22</v>
      </c>
      <c r="H1013">
        <f t="shared" ca="1" si="93"/>
        <v>31</v>
      </c>
      <c r="I1013">
        <f t="shared" ca="1" si="94"/>
        <v>301</v>
      </c>
      <c r="J1013">
        <f t="shared" ca="1" si="95"/>
        <v>16</v>
      </c>
    </row>
    <row r="1014" spans="1:10" x14ac:dyDescent="0.35">
      <c r="A1014" t="s">
        <v>1013</v>
      </c>
      <c r="B1014" t="s">
        <v>5343</v>
      </c>
      <c r="D1014" t="s">
        <v>37</v>
      </c>
      <c r="E1014">
        <f t="shared" ca="1" si="90"/>
        <v>399</v>
      </c>
      <c r="F1014">
        <f t="shared" ca="1" si="91"/>
        <v>416</v>
      </c>
      <c r="G1014">
        <f t="shared" ca="1" si="92"/>
        <v>40</v>
      </c>
      <c r="H1014">
        <f t="shared" ca="1" si="93"/>
        <v>377</v>
      </c>
      <c r="I1014">
        <f t="shared" ca="1" si="94"/>
        <v>242</v>
      </c>
      <c r="J1014">
        <f t="shared" ca="1" si="95"/>
        <v>3</v>
      </c>
    </row>
    <row r="1015" spans="1:10" x14ac:dyDescent="0.35">
      <c r="A1015" t="s">
        <v>1014</v>
      </c>
      <c r="B1015" t="s">
        <v>5344</v>
      </c>
      <c r="D1015" t="s">
        <v>10</v>
      </c>
      <c r="E1015">
        <f t="shared" ca="1" si="90"/>
        <v>449</v>
      </c>
      <c r="F1015">
        <f t="shared" ca="1" si="91"/>
        <v>258</v>
      </c>
      <c r="G1015">
        <f t="shared" ca="1" si="92"/>
        <v>45</v>
      </c>
      <c r="H1015">
        <f t="shared" ca="1" si="93"/>
        <v>289</v>
      </c>
      <c r="I1015">
        <f t="shared" ca="1" si="94"/>
        <v>31</v>
      </c>
      <c r="J1015">
        <f t="shared" ca="1" si="95"/>
        <v>9</v>
      </c>
    </row>
    <row r="1016" spans="1:10" x14ac:dyDescent="0.35">
      <c r="A1016" t="s">
        <v>1015</v>
      </c>
      <c r="B1016" t="s">
        <v>5345</v>
      </c>
      <c r="D1016" t="s">
        <v>14</v>
      </c>
      <c r="E1016">
        <f t="shared" ca="1" si="90"/>
        <v>382</v>
      </c>
      <c r="F1016">
        <f t="shared" ca="1" si="91"/>
        <v>509</v>
      </c>
      <c r="G1016">
        <f t="shared" ca="1" si="92"/>
        <v>59</v>
      </c>
      <c r="H1016">
        <f t="shared" ca="1" si="93"/>
        <v>123</v>
      </c>
      <c r="I1016">
        <f t="shared" ca="1" si="94"/>
        <v>402</v>
      </c>
      <c r="J1016">
        <f t="shared" ca="1" si="95"/>
        <v>8</v>
      </c>
    </row>
    <row r="1017" spans="1:10" x14ac:dyDescent="0.35">
      <c r="A1017" t="s">
        <v>1016</v>
      </c>
      <c r="B1017" t="s">
        <v>5346</v>
      </c>
      <c r="D1017" t="s">
        <v>16</v>
      </c>
      <c r="E1017">
        <f t="shared" ca="1" si="90"/>
        <v>131</v>
      </c>
      <c r="F1017">
        <f t="shared" ca="1" si="91"/>
        <v>364</v>
      </c>
      <c r="G1017">
        <f t="shared" ca="1" si="92"/>
        <v>58</v>
      </c>
      <c r="H1017">
        <f t="shared" ca="1" si="93"/>
        <v>14</v>
      </c>
      <c r="I1017">
        <f t="shared" ca="1" si="94"/>
        <v>236</v>
      </c>
      <c r="J1017">
        <f t="shared" ca="1" si="95"/>
        <v>42</v>
      </c>
    </row>
    <row r="1018" spans="1:10" x14ac:dyDescent="0.35">
      <c r="A1018" t="s">
        <v>1017</v>
      </c>
      <c r="B1018" t="s">
        <v>5345</v>
      </c>
      <c r="D1018" t="s">
        <v>16</v>
      </c>
      <c r="E1018">
        <f t="shared" ca="1" si="90"/>
        <v>114</v>
      </c>
      <c r="F1018">
        <f t="shared" ca="1" si="91"/>
        <v>232</v>
      </c>
      <c r="G1018">
        <f t="shared" ca="1" si="92"/>
        <v>41</v>
      </c>
      <c r="H1018">
        <f t="shared" ca="1" si="93"/>
        <v>20</v>
      </c>
      <c r="I1018">
        <f t="shared" ca="1" si="94"/>
        <v>18</v>
      </c>
      <c r="J1018">
        <f t="shared" ca="1" si="95"/>
        <v>41</v>
      </c>
    </row>
    <row r="1019" spans="1:10" x14ac:dyDescent="0.35">
      <c r="A1019" t="s">
        <v>1018</v>
      </c>
      <c r="B1019" t="s">
        <v>5347</v>
      </c>
      <c r="D1019" t="s">
        <v>10</v>
      </c>
      <c r="E1019">
        <f t="shared" ca="1" si="90"/>
        <v>289</v>
      </c>
      <c r="F1019">
        <f t="shared" ca="1" si="91"/>
        <v>668</v>
      </c>
      <c r="G1019">
        <f t="shared" ca="1" si="92"/>
        <v>62</v>
      </c>
      <c r="H1019">
        <f t="shared" ca="1" si="93"/>
        <v>260</v>
      </c>
      <c r="I1019">
        <f t="shared" ca="1" si="94"/>
        <v>237</v>
      </c>
      <c r="J1019">
        <f t="shared" ca="1" si="95"/>
        <v>21</v>
      </c>
    </row>
    <row r="1020" spans="1:10" x14ac:dyDescent="0.35">
      <c r="A1020" t="s">
        <v>1019</v>
      </c>
      <c r="B1020" t="s">
        <v>5348</v>
      </c>
      <c r="D1020" t="s">
        <v>16</v>
      </c>
      <c r="E1020">
        <f t="shared" ca="1" si="90"/>
        <v>479</v>
      </c>
      <c r="F1020">
        <f t="shared" ca="1" si="91"/>
        <v>563</v>
      </c>
      <c r="G1020">
        <f t="shared" ca="1" si="92"/>
        <v>70</v>
      </c>
      <c r="H1020">
        <f t="shared" ca="1" si="93"/>
        <v>67</v>
      </c>
      <c r="I1020">
        <f t="shared" ca="1" si="94"/>
        <v>30</v>
      </c>
      <c r="J1020">
        <f t="shared" ca="1" si="95"/>
        <v>63</v>
      </c>
    </row>
    <row r="1021" spans="1:10" x14ac:dyDescent="0.35">
      <c r="A1021" t="s">
        <v>1020</v>
      </c>
      <c r="B1021" t="s">
        <v>5349</v>
      </c>
      <c r="D1021" t="s">
        <v>10</v>
      </c>
      <c r="E1021">
        <f t="shared" ca="1" si="90"/>
        <v>386</v>
      </c>
      <c r="F1021">
        <f t="shared" ca="1" si="91"/>
        <v>583</v>
      </c>
      <c r="G1021">
        <f t="shared" ca="1" si="92"/>
        <v>42</v>
      </c>
      <c r="H1021">
        <f t="shared" ca="1" si="93"/>
        <v>9</v>
      </c>
      <c r="I1021">
        <f t="shared" ca="1" si="94"/>
        <v>196</v>
      </c>
      <c r="J1021">
        <f t="shared" ca="1" si="95"/>
        <v>6</v>
      </c>
    </row>
    <row r="1022" spans="1:10" x14ac:dyDescent="0.35">
      <c r="A1022" t="s">
        <v>1021</v>
      </c>
      <c r="B1022" t="s">
        <v>5350</v>
      </c>
      <c r="D1022" t="s">
        <v>10</v>
      </c>
      <c r="E1022">
        <f t="shared" ca="1" si="90"/>
        <v>59</v>
      </c>
      <c r="F1022">
        <f t="shared" ca="1" si="91"/>
        <v>189</v>
      </c>
      <c r="G1022">
        <f t="shared" ca="1" si="92"/>
        <v>18</v>
      </c>
      <c r="H1022">
        <f t="shared" ca="1" si="93"/>
        <v>7</v>
      </c>
      <c r="I1022">
        <f t="shared" ca="1" si="94"/>
        <v>158</v>
      </c>
      <c r="J1022">
        <f t="shared" ca="1" si="95"/>
        <v>16</v>
      </c>
    </row>
    <row r="1023" spans="1:10" x14ac:dyDescent="0.35">
      <c r="A1023" t="s">
        <v>1022</v>
      </c>
      <c r="B1023" t="s">
        <v>5351</v>
      </c>
      <c r="D1023" t="s">
        <v>10</v>
      </c>
      <c r="E1023">
        <f t="shared" ca="1" si="90"/>
        <v>190</v>
      </c>
      <c r="F1023">
        <f t="shared" ca="1" si="91"/>
        <v>66</v>
      </c>
      <c r="G1023">
        <f t="shared" ca="1" si="92"/>
        <v>13</v>
      </c>
      <c r="H1023">
        <f t="shared" ca="1" si="93"/>
        <v>34</v>
      </c>
      <c r="I1023">
        <f t="shared" ca="1" si="94"/>
        <v>20</v>
      </c>
      <c r="J1023">
        <f t="shared" ca="1" si="95"/>
        <v>6</v>
      </c>
    </row>
    <row r="1024" spans="1:10" x14ac:dyDescent="0.35">
      <c r="A1024" t="s">
        <v>1023</v>
      </c>
      <c r="B1024" t="s">
        <v>5352</v>
      </c>
      <c r="D1024" t="s">
        <v>10</v>
      </c>
      <c r="E1024">
        <f t="shared" ca="1" si="90"/>
        <v>256</v>
      </c>
      <c r="F1024">
        <f t="shared" ca="1" si="91"/>
        <v>202</v>
      </c>
      <c r="G1024">
        <f t="shared" ca="1" si="92"/>
        <v>62</v>
      </c>
      <c r="H1024">
        <f t="shared" ca="1" si="93"/>
        <v>198</v>
      </c>
      <c r="I1024">
        <f t="shared" ca="1" si="94"/>
        <v>5</v>
      </c>
      <c r="J1024">
        <f t="shared" ca="1" si="95"/>
        <v>1</v>
      </c>
    </row>
    <row r="1025" spans="1:10" x14ac:dyDescent="0.35">
      <c r="A1025" t="s">
        <v>1024</v>
      </c>
      <c r="B1025" t="s">
        <v>5353</v>
      </c>
      <c r="D1025" t="s">
        <v>10</v>
      </c>
      <c r="E1025">
        <f t="shared" ca="1" si="90"/>
        <v>350</v>
      </c>
      <c r="F1025">
        <f t="shared" ca="1" si="91"/>
        <v>261</v>
      </c>
      <c r="G1025">
        <f t="shared" ca="1" si="92"/>
        <v>73</v>
      </c>
      <c r="H1025">
        <f t="shared" ca="1" si="93"/>
        <v>293</v>
      </c>
      <c r="I1025">
        <f t="shared" ca="1" si="94"/>
        <v>255</v>
      </c>
      <c r="J1025">
        <f t="shared" ca="1" si="95"/>
        <v>18</v>
      </c>
    </row>
    <row r="1026" spans="1:10" x14ac:dyDescent="0.35">
      <c r="A1026" t="s">
        <v>1025</v>
      </c>
      <c r="B1026" t="s">
        <v>5354</v>
      </c>
      <c r="D1026" t="s">
        <v>10</v>
      </c>
      <c r="E1026">
        <f t="shared" ca="1" si="90"/>
        <v>461</v>
      </c>
      <c r="F1026">
        <f t="shared" ca="1" si="91"/>
        <v>136</v>
      </c>
      <c r="G1026">
        <f t="shared" ca="1" si="92"/>
        <v>8</v>
      </c>
      <c r="H1026">
        <f t="shared" ca="1" si="93"/>
        <v>274</v>
      </c>
      <c r="I1026">
        <f t="shared" ca="1" si="94"/>
        <v>35</v>
      </c>
      <c r="J1026">
        <f t="shared" ca="1" si="95"/>
        <v>2</v>
      </c>
    </row>
    <row r="1027" spans="1:10" x14ac:dyDescent="0.35">
      <c r="A1027" t="s">
        <v>1026</v>
      </c>
      <c r="B1027" t="s">
        <v>5355</v>
      </c>
      <c r="D1027" t="s">
        <v>10</v>
      </c>
      <c r="E1027">
        <f t="shared" ca="1" si="90"/>
        <v>14</v>
      </c>
      <c r="F1027">
        <f t="shared" ca="1" si="91"/>
        <v>487</v>
      </c>
      <c r="G1027">
        <f t="shared" ca="1" si="92"/>
        <v>46</v>
      </c>
      <c r="H1027">
        <f t="shared" ca="1" si="93"/>
        <v>3</v>
      </c>
      <c r="I1027">
        <f t="shared" ca="1" si="94"/>
        <v>69</v>
      </c>
      <c r="J1027">
        <f t="shared" ca="1" si="95"/>
        <v>28</v>
      </c>
    </row>
    <row r="1028" spans="1:10" x14ac:dyDescent="0.35">
      <c r="A1028" t="s">
        <v>1027</v>
      </c>
      <c r="B1028" t="s">
        <v>5356</v>
      </c>
      <c r="D1028" t="s">
        <v>10</v>
      </c>
      <c r="E1028">
        <f t="shared" ref="E1028:E1091" ca="1" si="96">RANDBETWEEN(1, 500)</f>
        <v>312</v>
      </c>
      <c r="F1028">
        <f t="shared" ref="F1028:F1091" ca="1" si="97">RANDBETWEEN(37, 700)</f>
        <v>444</v>
      </c>
      <c r="G1028">
        <f t="shared" ref="G1028:G1091" ca="1" si="98">RANDBETWEEN(1,77)</f>
        <v>52</v>
      </c>
      <c r="H1028">
        <f t="shared" ref="H1028:H1091" ca="1" si="99">RANDBETWEEN(1, E1028)</f>
        <v>25</v>
      </c>
      <c r="I1028">
        <f t="shared" ref="I1028:I1091" ca="1" si="100">RANDBETWEEN(0, F1028)</f>
        <v>130</v>
      </c>
      <c r="J1028">
        <f t="shared" ref="J1028:J1091" ca="1" si="101">RANDBETWEEN(0, G1028)</f>
        <v>17</v>
      </c>
    </row>
    <row r="1029" spans="1:10" x14ac:dyDescent="0.35">
      <c r="A1029" t="s">
        <v>1028</v>
      </c>
      <c r="B1029" t="s">
        <v>5357</v>
      </c>
      <c r="D1029" t="s">
        <v>16</v>
      </c>
      <c r="E1029">
        <f t="shared" ca="1" si="96"/>
        <v>179</v>
      </c>
      <c r="F1029">
        <f t="shared" ca="1" si="97"/>
        <v>437</v>
      </c>
      <c r="G1029">
        <f t="shared" ca="1" si="98"/>
        <v>47</v>
      </c>
      <c r="H1029">
        <f t="shared" ca="1" si="99"/>
        <v>31</v>
      </c>
      <c r="I1029">
        <f t="shared" ca="1" si="100"/>
        <v>381</v>
      </c>
      <c r="J1029">
        <f t="shared" ca="1" si="101"/>
        <v>25</v>
      </c>
    </row>
    <row r="1030" spans="1:10" x14ac:dyDescent="0.35">
      <c r="A1030" t="s">
        <v>1029</v>
      </c>
      <c r="B1030" t="s">
        <v>5358</v>
      </c>
      <c r="D1030" t="s">
        <v>16</v>
      </c>
      <c r="E1030">
        <f t="shared" ca="1" si="96"/>
        <v>30</v>
      </c>
      <c r="F1030">
        <f t="shared" ca="1" si="97"/>
        <v>384</v>
      </c>
      <c r="G1030">
        <f t="shared" ca="1" si="98"/>
        <v>63</v>
      </c>
      <c r="H1030">
        <f t="shared" ca="1" si="99"/>
        <v>14</v>
      </c>
      <c r="I1030">
        <f t="shared" ca="1" si="100"/>
        <v>312</v>
      </c>
      <c r="J1030">
        <f t="shared" ca="1" si="101"/>
        <v>45</v>
      </c>
    </row>
    <row r="1031" spans="1:10" x14ac:dyDescent="0.35">
      <c r="A1031" t="s">
        <v>1030</v>
      </c>
      <c r="B1031" t="s">
        <v>5359</v>
      </c>
      <c r="D1031" t="s">
        <v>10</v>
      </c>
      <c r="E1031">
        <f t="shared" ca="1" si="96"/>
        <v>70</v>
      </c>
      <c r="F1031">
        <f t="shared" ca="1" si="97"/>
        <v>631</v>
      </c>
      <c r="G1031">
        <f t="shared" ca="1" si="98"/>
        <v>15</v>
      </c>
      <c r="H1031">
        <f t="shared" ca="1" si="99"/>
        <v>38</v>
      </c>
      <c r="I1031">
        <f t="shared" ca="1" si="100"/>
        <v>247</v>
      </c>
      <c r="J1031">
        <f t="shared" ca="1" si="101"/>
        <v>1</v>
      </c>
    </row>
    <row r="1032" spans="1:10" x14ac:dyDescent="0.35">
      <c r="A1032" t="s">
        <v>1031</v>
      </c>
      <c r="B1032" t="s">
        <v>5360</v>
      </c>
      <c r="D1032" t="s">
        <v>14</v>
      </c>
      <c r="E1032">
        <f t="shared" ca="1" si="96"/>
        <v>283</v>
      </c>
      <c r="F1032">
        <f t="shared" ca="1" si="97"/>
        <v>487</v>
      </c>
      <c r="G1032">
        <f t="shared" ca="1" si="98"/>
        <v>25</v>
      </c>
      <c r="H1032">
        <f t="shared" ca="1" si="99"/>
        <v>159</v>
      </c>
      <c r="I1032">
        <f t="shared" ca="1" si="100"/>
        <v>247</v>
      </c>
      <c r="J1032">
        <f t="shared" ca="1" si="101"/>
        <v>21</v>
      </c>
    </row>
    <row r="1033" spans="1:10" x14ac:dyDescent="0.35">
      <c r="A1033" t="s">
        <v>1032</v>
      </c>
      <c r="B1033" t="s">
        <v>5361</v>
      </c>
      <c r="D1033" t="s">
        <v>37</v>
      </c>
      <c r="E1033">
        <f t="shared" ca="1" si="96"/>
        <v>456</v>
      </c>
      <c r="F1033">
        <f t="shared" ca="1" si="97"/>
        <v>387</v>
      </c>
      <c r="G1033">
        <f t="shared" ca="1" si="98"/>
        <v>19</v>
      </c>
      <c r="H1033">
        <f t="shared" ca="1" si="99"/>
        <v>157</v>
      </c>
      <c r="I1033">
        <f t="shared" ca="1" si="100"/>
        <v>209</v>
      </c>
      <c r="J1033">
        <f t="shared" ca="1" si="101"/>
        <v>18</v>
      </c>
    </row>
    <row r="1034" spans="1:10" x14ac:dyDescent="0.35">
      <c r="A1034" t="s">
        <v>78</v>
      </c>
      <c r="B1034" t="s">
        <v>5362</v>
      </c>
      <c r="D1034" t="s">
        <v>10</v>
      </c>
      <c r="E1034">
        <f t="shared" ca="1" si="96"/>
        <v>158</v>
      </c>
      <c r="F1034">
        <f t="shared" ca="1" si="97"/>
        <v>593</v>
      </c>
      <c r="G1034">
        <f t="shared" ca="1" si="98"/>
        <v>15</v>
      </c>
      <c r="H1034">
        <f t="shared" ca="1" si="99"/>
        <v>148</v>
      </c>
      <c r="I1034">
        <f t="shared" ca="1" si="100"/>
        <v>276</v>
      </c>
      <c r="J1034">
        <f t="shared" ca="1" si="101"/>
        <v>5</v>
      </c>
    </row>
    <row r="1035" spans="1:10" x14ac:dyDescent="0.35">
      <c r="A1035" t="s">
        <v>1033</v>
      </c>
      <c r="B1035" t="s">
        <v>5363</v>
      </c>
      <c r="D1035" t="s">
        <v>10</v>
      </c>
      <c r="E1035">
        <f t="shared" ca="1" si="96"/>
        <v>432</v>
      </c>
      <c r="F1035">
        <f t="shared" ca="1" si="97"/>
        <v>295</v>
      </c>
      <c r="G1035">
        <f t="shared" ca="1" si="98"/>
        <v>73</v>
      </c>
      <c r="H1035">
        <f t="shared" ca="1" si="99"/>
        <v>66</v>
      </c>
      <c r="I1035">
        <f t="shared" ca="1" si="100"/>
        <v>270</v>
      </c>
      <c r="J1035">
        <f t="shared" ca="1" si="101"/>
        <v>22</v>
      </c>
    </row>
    <row r="1036" spans="1:10" x14ac:dyDescent="0.35">
      <c r="A1036" t="s">
        <v>1034</v>
      </c>
      <c r="B1036" t="s">
        <v>5364</v>
      </c>
      <c r="D1036" t="s">
        <v>10</v>
      </c>
      <c r="E1036">
        <f t="shared" ca="1" si="96"/>
        <v>16</v>
      </c>
      <c r="F1036">
        <f t="shared" ca="1" si="97"/>
        <v>606</v>
      </c>
      <c r="G1036">
        <f t="shared" ca="1" si="98"/>
        <v>73</v>
      </c>
      <c r="H1036">
        <f t="shared" ca="1" si="99"/>
        <v>7</v>
      </c>
      <c r="I1036">
        <f t="shared" ca="1" si="100"/>
        <v>361</v>
      </c>
      <c r="J1036">
        <f t="shared" ca="1" si="101"/>
        <v>28</v>
      </c>
    </row>
    <row r="1037" spans="1:10" x14ac:dyDescent="0.35">
      <c r="A1037" t="s">
        <v>1035</v>
      </c>
      <c r="B1037" t="s">
        <v>5365</v>
      </c>
      <c r="D1037" t="s">
        <v>16</v>
      </c>
      <c r="E1037">
        <f t="shared" ca="1" si="96"/>
        <v>60</v>
      </c>
      <c r="F1037">
        <f t="shared" ca="1" si="97"/>
        <v>284</v>
      </c>
      <c r="G1037">
        <f t="shared" ca="1" si="98"/>
        <v>31</v>
      </c>
      <c r="H1037">
        <f t="shared" ca="1" si="99"/>
        <v>27</v>
      </c>
      <c r="I1037">
        <f t="shared" ca="1" si="100"/>
        <v>88</v>
      </c>
      <c r="J1037">
        <f t="shared" ca="1" si="101"/>
        <v>8</v>
      </c>
    </row>
    <row r="1038" spans="1:10" x14ac:dyDescent="0.35">
      <c r="A1038" t="s">
        <v>1036</v>
      </c>
      <c r="B1038" t="s">
        <v>5366</v>
      </c>
      <c r="D1038" t="s">
        <v>10</v>
      </c>
      <c r="E1038">
        <f t="shared" ca="1" si="96"/>
        <v>158</v>
      </c>
      <c r="F1038">
        <f t="shared" ca="1" si="97"/>
        <v>236</v>
      </c>
      <c r="G1038">
        <f t="shared" ca="1" si="98"/>
        <v>73</v>
      </c>
      <c r="H1038">
        <f t="shared" ca="1" si="99"/>
        <v>140</v>
      </c>
      <c r="I1038">
        <f t="shared" ca="1" si="100"/>
        <v>23</v>
      </c>
      <c r="J1038">
        <f t="shared" ca="1" si="101"/>
        <v>67</v>
      </c>
    </row>
    <row r="1039" spans="1:10" x14ac:dyDescent="0.35">
      <c r="A1039" t="s">
        <v>1037</v>
      </c>
      <c r="B1039" t="s">
        <v>5367</v>
      </c>
      <c r="D1039" t="s">
        <v>10</v>
      </c>
      <c r="E1039">
        <f t="shared" ca="1" si="96"/>
        <v>426</v>
      </c>
      <c r="F1039">
        <f t="shared" ca="1" si="97"/>
        <v>415</v>
      </c>
      <c r="G1039">
        <f t="shared" ca="1" si="98"/>
        <v>60</v>
      </c>
      <c r="H1039">
        <f t="shared" ca="1" si="99"/>
        <v>354</v>
      </c>
      <c r="I1039">
        <f t="shared" ca="1" si="100"/>
        <v>72</v>
      </c>
      <c r="J1039">
        <f t="shared" ca="1" si="101"/>
        <v>4</v>
      </c>
    </row>
    <row r="1040" spans="1:10" x14ac:dyDescent="0.35">
      <c r="A1040" t="s">
        <v>1038</v>
      </c>
      <c r="B1040" t="s">
        <v>5368</v>
      </c>
      <c r="D1040" t="s">
        <v>10</v>
      </c>
      <c r="E1040">
        <f t="shared" ca="1" si="96"/>
        <v>328</v>
      </c>
      <c r="F1040">
        <f t="shared" ca="1" si="97"/>
        <v>651</v>
      </c>
      <c r="G1040">
        <f t="shared" ca="1" si="98"/>
        <v>8</v>
      </c>
      <c r="H1040">
        <f t="shared" ca="1" si="99"/>
        <v>85</v>
      </c>
      <c r="I1040">
        <f t="shared" ca="1" si="100"/>
        <v>444</v>
      </c>
      <c r="J1040">
        <f t="shared" ca="1" si="101"/>
        <v>4</v>
      </c>
    </row>
    <row r="1041" spans="1:10" x14ac:dyDescent="0.35">
      <c r="A1041" t="s">
        <v>1039</v>
      </c>
      <c r="B1041" t="s">
        <v>5369</v>
      </c>
      <c r="D1041" t="s">
        <v>37</v>
      </c>
      <c r="E1041">
        <f t="shared" ca="1" si="96"/>
        <v>270</v>
      </c>
      <c r="F1041">
        <f t="shared" ca="1" si="97"/>
        <v>150</v>
      </c>
      <c r="G1041">
        <f t="shared" ca="1" si="98"/>
        <v>17</v>
      </c>
      <c r="H1041">
        <f t="shared" ca="1" si="99"/>
        <v>53</v>
      </c>
      <c r="I1041">
        <f t="shared" ca="1" si="100"/>
        <v>52</v>
      </c>
      <c r="J1041">
        <f t="shared" ca="1" si="101"/>
        <v>7</v>
      </c>
    </row>
    <row r="1042" spans="1:10" x14ac:dyDescent="0.35">
      <c r="A1042" t="s">
        <v>1040</v>
      </c>
      <c r="B1042" t="s">
        <v>5370</v>
      </c>
      <c r="D1042" t="s">
        <v>14</v>
      </c>
      <c r="E1042">
        <f t="shared" ca="1" si="96"/>
        <v>115</v>
      </c>
      <c r="F1042">
        <f t="shared" ca="1" si="97"/>
        <v>84</v>
      </c>
      <c r="G1042">
        <f t="shared" ca="1" si="98"/>
        <v>22</v>
      </c>
      <c r="H1042">
        <f t="shared" ca="1" si="99"/>
        <v>100</v>
      </c>
      <c r="I1042">
        <f t="shared" ca="1" si="100"/>
        <v>38</v>
      </c>
      <c r="J1042">
        <f t="shared" ca="1" si="101"/>
        <v>16</v>
      </c>
    </row>
    <row r="1043" spans="1:10" x14ac:dyDescent="0.35">
      <c r="A1043" t="s">
        <v>1041</v>
      </c>
      <c r="B1043" t="s">
        <v>5371</v>
      </c>
      <c r="D1043" t="s">
        <v>16</v>
      </c>
      <c r="E1043">
        <f t="shared" ca="1" si="96"/>
        <v>433</v>
      </c>
      <c r="F1043">
        <f t="shared" ca="1" si="97"/>
        <v>63</v>
      </c>
      <c r="G1043">
        <f t="shared" ca="1" si="98"/>
        <v>25</v>
      </c>
      <c r="H1043">
        <f t="shared" ca="1" si="99"/>
        <v>433</v>
      </c>
      <c r="I1043">
        <f t="shared" ca="1" si="100"/>
        <v>41</v>
      </c>
      <c r="J1043">
        <f t="shared" ca="1" si="101"/>
        <v>19</v>
      </c>
    </row>
    <row r="1044" spans="1:10" x14ac:dyDescent="0.35">
      <c r="A1044" t="s">
        <v>1042</v>
      </c>
      <c r="B1044" t="s">
        <v>5372</v>
      </c>
      <c r="D1044" t="s">
        <v>14</v>
      </c>
      <c r="E1044">
        <f t="shared" ca="1" si="96"/>
        <v>85</v>
      </c>
      <c r="F1044">
        <f t="shared" ca="1" si="97"/>
        <v>602</v>
      </c>
      <c r="G1044">
        <f t="shared" ca="1" si="98"/>
        <v>49</v>
      </c>
      <c r="H1044">
        <f t="shared" ca="1" si="99"/>
        <v>8</v>
      </c>
      <c r="I1044">
        <f t="shared" ca="1" si="100"/>
        <v>508</v>
      </c>
      <c r="J1044">
        <f t="shared" ca="1" si="101"/>
        <v>16</v>
      </c>
    </row>
    <row r="1045" spans="1:10" x14ac:dyDescent="0.35">
      <c r="A1045" t="s">
        <v>1043</v>
      </c>
      <c r="B1045" t="s">
        <v>5373</v>
      </c>
      <c r="D1045" t="s">
        <v>10</v>
      </c>
      <c r="E1045">
        <f t="shared" ca="1" si="96"/>
        <v>478</v>
      </c>
      <c r="F1045">
        <f t="shared" ca="1" si="97"/>
        <v>517</v>
      </c>
      <c r="G1045">
        <f t="shared" ca="1" si="98"/>
        <v>68</v>
      </c>
      <c r="H1045">
        <f t="shared" ca="1" si="99"/>
        <v>122</v>
      </c>
      <c r="I1045">
        <f t="shared" ca="1" si="100"/>
        <v>129</v>
      </c>
      <c r="J1045">
        <f t="shared" ca="1" si="101"/>
        <v>48</v>
      </c>
    </row>
    <row r="1046" spans="1:10" x14ac:dyDescent="0.35">
      <c r="A1046" t="s">
        <v>1044</v>
      </c>
      <c r="B1046" t="s">
        <v>5374</v>
      </c>
      <c r="D1046" t="s">
        <v>10</v>
      </c>
      <c r="E1046">
        <f t="shared" ca="1" si="96"/>
        <v>301</v>
      </c>
      <c r="F1046">
        <f t="shared" ca="1" si="97"/>
        <v>644</v>
      </c>
      <c r="G1046">
        <f t="shared" ca="1" si="98"/>
        <v>27</v>
      </c>
      <c r="H1046">
        <f t="shared" ca="1" si="99"/>
        <v>35</v>
      </c>
      <c r="I1046">
        <f t="shared" ca="1" si="100"/>
        <v>6</v>
      </c>
      <c r="J1046">
        <f t="shared" ca="1" si="101"/>
        <v>0</v>
      </c>
    </row>
    <row r="1047" spans="1:10" x14ac:dyDescent="0.35">
      <c r="A1047" t="s">
        <v>1045</v>
      </c>
      <c r="B1047" t="s">
        <v>5375</v>
      </c>
      <c r="D1047" t="s">
        <v>10</v>
      </c>
      <c r="E1047">
        <f t="shared" ca="1" si="96"/>
        <v>267</v>
      </c>
      <c r="F1047">
        <f t="shared" ca="1" si="97"/>
        <v>650</v>
      </c>
      <c r="G1047">
        <f t="shared" ca="1" si="98"/>
        <v>29</v>
      </c>
      <c r="H1047">
        <f t="shared" ca="1" si="99"/>
        <v>169</v>
      </c>
      <c r="I1047">
        <f t="shared" ca="1" si="100"/>
        <v>18</v>
      </c>
      <c r="J1047">
        <f t="shared" ca="1" si="101"/>
        <v>12</v>
      </c>
    </row>
    <row r="1048" spans="1:10" x14ac:dyDescent="0.35">
      <c r="A1048" t="s">
        <v>1046</v>
      </c>
      <c r="B1048" t="s">
        <v>5376</v>
      </c>
      <c r="D1048" t="s">
        <v>10</v>
      </c>
      <c r="E1048">
        <f t="shared" ca="1" si="96"/>
        <v>134</v>
      </c>
      <c r="F1048">
        <f t="shared" ca="1" si="97"/>
        <v>251</v>
      </c>
      <c r="G1048">
        <f t="shared" ca="1" si="98"/>
        <v>27</v>
      </c>
      <c r="H1048">
        <f t="shared" ca="1" si="99"/>
        <v>56</v>
      </c>
      <c r="I1048">
        <f t="shared" ca="1" si="100"/>
        <v>115</v>
      </c>
      <c r="J1048">
        <f t="shared" ca="1" si="101"/>
        <v>27</v>
      </c>
    </row>
    <row r="1049" spans="1:10" x14ac:dyDescent="0.35">
      <c r="A1049" t="s">
        <v>1047</v>
      </c>
      <c r="B1049" t="s">
        <v>5377</v>
      </c>
      <c r="D1049" t="s">
        <v>10</v>
      </c>
      <c r="E1049">
        <f t="shared" ca="1" si="96"/>
        <v>392</v>
      </c>
      <c r="F1049">
        <f t="shared" ca="1" si="97"/>
        <v>269</v>
      </c>
      <c r="G1049">
        <f t="shared" ca="1" si="98"/>
        <v>13</v>
      </c>
      <c r="H1049">
        <f t="shared" ca="1" si="99"/>
        <v>33</v>
      </c>
      <c r="I1049">
        <f t="shared" ca="1" si="100"/>
        <v>174</v>
      </c>
      <c r="J1049">
        <f t="shared" ca="1" si="101"/>
        <v>2</v>
      </c>
    </row>
    <row r="1050" spans="1:10" x14ac:dyDescent="0.35">
      <c r="A1050" t="s">
        <v>1048</v>
      </c>
      <c r="B1050" t="s">
        <v>5378</v>
      </c>
      <c r="D1050" t="s">
        <v>16</v>
      </c>
      <c r="E1050">
        <f t="shared" ca="1" si="96"/>
        <v>375</v>
      </c>
      <c r="F1050">
        <f t="shared" ca="1" si="97"/>
        <v>231</v>
      </c>
      <c r="G1050">
        <f t="shared" ca="1" si="98"/>
        <v>25</v>
      </c>
      <c r="H1050">
        <f t="shared" ca="1" si="99"/>
        <v>156</v>
      </c>
      <c r="I1050">
        <f t="shared" ca="1" si="100"/>
        <v>81</v>
      </c>
      <c r="J1050">
        <f t="shared" ca="1" si="101"/>
        <v>2</v>
      </c>
    </row>
    <row r="1051" spans="1:10" x14ac:dyDescent="0.35">
      <c r="A1051" t="s">
        <v>1049</v>
      </c>
      <c r="B1051" t="s">
        <v>5274</v>
      </c>
      <c r="D1051" t="s">
        <v>37</v>
      </c>
      <c r="E1051">
        <f t="shared" ca="1" si="96"/>
        <v>297</v>
      </c>
      <c r="F1051">
        <f t="shared" ca="1" si="97"/>
        <v>232</v>
      </c>
      <c r="G1051">
        <f t="shared" ca="1" si="98"/>
        <v>28</v>
      </c>
      <c r="H1051">
        <f t="shared" ca="1" si="99"/>
        <v>75</v>
      </c>
      <c r="I1051">
        <f t="shared" ca="1" si="100"/>
        <v>137</v>
      </c>
      <c r="J1051">
        <f t="shared" ca="1" si="101"/>
        <v>8</v>
      </c>
    </row>
    <row r="1052" spans="1:10" x14ac:dyDescent="0.35">
      <c r="A1052" t="s">
        <v>1050</v>
      </c>
      <c r="B1052" t="s">
        <v>5274</v>
      </c>
      <c r="D1052" t="s">
        <v>37</v>
      </c>
      <c r="E1052">
        <f t="shared" ca="1" si="96"/>
        <v>99</v>
      </c>
      <c r="F1052">
        <f t="shared" ca="1" si="97"/>
        <v>558</v>
      </c>
      <c r="G1052">
        <f t="shared" ca="1" si="98"/>
        <v>54</v>
      </c>
      <c r="H1052">
        <f t="shared" ca="1" si="99"/>
        <v>1</v>
      </c>
      <c r="I1052">
        <f t="shared" ca="1" si="100"/>
        <v>439</v>
      </c>
      <c r="J1052">
        <f t="shared" ca="1" si="101"/>
        <v>45</v>
      </c>
    </row>
    <row r="1053" spans="1:10" x14ac:dyDescent="0.35">
      <c r="A1053" t="s">
        <v>1051</v>
      </c>
      <c r="B1053" t="s">
        <v>5379</v>
      </c>
      <c r="D1053" t="s">
        <v>14</v>
      </c>
      <c r="E1053">
        <f t="shared" ca="1" si="96"/>
        <v>199</v>
      </c>
      <c r="F1053">
        <f t="shared" ca="1" si="97"/>
        <v>507</v>
      </c>
      <c r="G1053">
        <f t="shared" ca="1" si="98"/>
        <v>18</v>
      </c>
      <c r="H1053">
        <f t="shared" ca="1" si="99"/>
        <v>21</v>
      </c>
      <c r="I1053">
        <f t="shared" ca="1" si="100"/>
        <v>222</v>
      </c>
      <c r="J1053">
        <f t="shared" ca="1" si="101"/>
        <v>8</v>
      </c>
    </row>
    <row r="1054" spans="1:10" x14ac:dyDescent="0.35">
      <c r="A1054" t="s">
        <v>1052</v>
      </c>
      <c r="B1054" t="s">
        <v>5380</v>
      </c>
      <c r="D1054" t="s">
        <v>10</v>
      </c>
      <c r="E1054">
        <f t="shared" ca="1" si="96"/>
        <v>238</v>
      </c>
      <c r="F1054">
        <f t="shared" ca="1" si="97"/>
        <v>507</v>
      </c>
      <c r="G1054">
        <f t="shared" ca="1" si="98"/>
        <v>21</v>
      </c>
      <c r="H1054">
        <f t="shared" ca="1" si="99"/>
        <v>236</v>
      </c>
      <c r="I1054">
        <f t="shared" ca="1" si="100"/>
        <v>142</v>
      </c>
      <c r="J1054">
        <f t="shared" ca="1" si="101"/>
        <v>19</v>
      </c>
    </row>
    <row r="1055" spans="1:10" x14ac:dyDescent="0.35">
      <c r="A1055" t="s">
        <v>1053</v>
      </c>
      <c r="B1055" t="s">
        <v>5381</v>
      </c>
      <c r="D1055" t="s">
        <v>14</v>
      </c>
      <c r="E1055">
        <f t="shared" ca="1" si="96"/>
        <v>259</v>
      </c>
      <c r="F1055">
        <f t="shared" ca="1" si="97"/>
        <v>507</v>
      </c>
      <c r="G1055">
        <f t="shared" ca="1" si="98"/>
        <v>37</v>
      </c>
      <c r="H1055">
        <f t="shared" ca="1" si="99"/>
        <v>217</v>
      </c>
      <c r="I1055">
        <f t="shared" ca="1" si="100"/>
        <v>297</v>
      </c>
      <c r="J1055">
        <f t="shared" ca="1" si="101"/>
        <v>37</v>
      </c>
    </row>
    <row r="1056" spans="1:10" x14ac:dyDescent="0.35">
      <c r="A1056" t="s">
        <v>1054</v>
      </c>
      <c r="B1056" t="s">
        <v>5382</v>
      </c>
      <c r="D1056" t="s">
        <v>10</v>
      </c>
      <c r="E1056">
        <f t="shared" ca="1" si="96"/>
        <v>16</v>
      </c>
      <c r="F1056">
        <f t="shared" ca="1" si="97"/>
        <v>600</v>
      </c>
      <c r="G1056">
        <f t="shared" ca="1" si="98"/>
        <v>53</v>
      </c>
      <c r="H1056">
        <f t="shared" ca="1" si="99"/>
        <v>13</v>
      </c>
      <c r="I1056">
        <f t="shared" ca="1" si="100"/>
        <v>279</v>
      </c>
      <c r="J1056">
        <f t="shared" ca="1" si="101"/>
        <v>36</v>
      </c>
    </row>
    <row r="1057" spans="1:10" x14ac:dyDescent="0.35">
      <c r="A1057" t="s">
        <v>1055</v>
      </c>
      <c r="B1057" t="s">
        <v>5383</v>
      </c>
      <c r="D1057" t="s">
        <v>60</v>
      </c>
      <c r="E1057">
        <f t="shared" ca="1" si="96"/>
        <v>224</v>
      </c>
      <c r="F1057">
        <f t="shared" ca="1" si="97"/>
        <v>232</v>
      </c>
      <c r="G1057">
        <f t="shared" ca="1" si="98"/>
        <v>16</v>
      </c>
      <c r="H1057">
        <f t="shared" ca="1" si="99"/>
        <v>100</v>
      </c>
      <c r="I1057">
        <f t="shared" ca="1" si="100"/>
        <v>131</v>
      </c>
      <c r="J1057">
        <f t="shared" ca="1" si="101"/>
        <v>5</v>
      </c>
    </row>
    <row r="1058" spans="1:10" x14ac:dyDescent="0.35">
      <c r="A1058" t="s">
        <v>1056</v>
      </c>
      <c r="B1058" t="s">
        <v>5379</v>
      </c>
      <c r="D1058" t="s">
        <v>14</v>
      </c>
      <c r="E1058">
        <f t="shared" ca="1" si="96"/>
        <v>499</v>
      </c>
      <c r="F1058">
        <f t="shared" ca="1" si="97"/>
        <v>512</v>
      </c>
      <c r="G1058">
        <f t="shared" ca="1" si="98"/>
        <v>75</v>
      </c>
      <c r="H1058">
        <f t="shared" ca="1" si="99"/>
        <v>417</v>
      </c>
      <c r="I1058">
        <f t="shared" ca="1" si="100"/>
        <v>423</v>
      </c>
      <c r="J1058">
        <f t="shared" ca="1" si="101"/>
        <v>15</v>
      </c>
    </row>
    <row r="1059" spans="1:10" x14ac:dyDescent="0.35">
      <c r="A1059" t="s">
        <v>469</v>
      </c>
      <c r="B1059" t="s">
        <v>5379</v>
      </c>
      <c r="D1059" t="s">
        <v>14</v>
      </c>
      <c r="E1059">
        <f t="shared" ca="1" si="96"/>
        <v>423</v>
      </c>
      <c r="F1059">
        <f t="shared" ca="1" si="97"/>
        <v>528</v>
      </c>
      <c r="G1059">
        <f t="shared" ca="1" si="98"/>
        <v>51</v>
      </c>
      <c r="H1059">
        <f t="shared" ca="1" si="99"/>
        <v>246</v>
      </c>
      <c r="I1059">
        <f t="shared" ca="1" si="100"/>
        <v>326</v>
      </c>
      <c r="J1059">
        <f t="shared" ca="1" si="101"/>
        <v>51</v>
      </c>
    </row>
    <row r="1060" spans="1:10" x14ac:dyDescent="0.35">
      <c r="A1060" t="s">
        <v>1057</v>
      </c>
      <c r="B1060" t="s">
        <v>5384</v>
      </c>
      <c r="D1060" t="s">
        <v>10</v>
      </c>
      <c r="E1060">
        <f t="shared" ca="1" si="96"/>
        <v>480</v>
      </c>
      <c r="F1060">
        <f t="shared" ca="1" si="97"/>
        <v>170</v>
      </c>
      <c r="G1060">
        <f t="shared" ca="1" si="98"/>
        <v>68</v>
      </c>
      <c r="H1060">
        <f t="shared" ca="1" si="99"/>
        <v>387</v>
      </c>
      <c r="I1060">
        <f t="shared" ca="1" si="100"/>
        <v>92</v>
      </c>
      <c r="J1060">
        <f t="shared" ca="1" si="101"/>
        <v>29</v>
      </c>
    </row>
    <row r="1061" spans="1:10" x14ac:dyDescent="0.35">
      <c r="A1061" t="s">
        <v>1058</v>
      </c>
      <c r="B1061" t="s">
        <v>5385</v>
      </c>
      <c r="D1061" t="s">
        <v>10</v>
      </c>
      <c r="E1061">
        <f t="shared" ca="1" si="96"/>
        <v>305</v>
      </c>
      <c r="F1061">
        <f t="shared" ca="1" si="97"/>
        <v>530</v>
      </c>
      <c r="G1061">
        <f t="shared" ca="1" si="98"/>
        <v>19</v>
      </c>
      <c r="H1061">
        <f t="shared" ca="1" si="99"/>
        <v>243</v>
      </c>
      <c r="I1061">
        <f t="shared" ca="1" si="100"/>
        <v>163</v>
      </c>
      <c r="J1061">
        <f t="shared" ca="1" si="101"/>
        <v>14</v>
      </c>
    </row>
    <row r="1062" spans="1:10" x14ac:dyDescent="0.35">
      <c r="A1062" t="s">
        <v>1059</v>
      </c>
      <c r="B1062" t="s">
        <v>5379</v>
      </c>
      <c r="D1062" t="s">
        <v>16</v>
      </c>
      <c r="E1062">
        <f t="shared" ca="1" si="96"/>
        <v>359</v>
      </c>
      <c r="F1062">
        <f t="shared" ca="1" si="97"/>
        <v>333</v>
      </c>
      <c r="G1062">
        <f t="shared" ca="1" si="98"/>
        <v>38</v>
      </c>
      <c r="H1062">
        <f t="shared" ca="1" si="99"/>
        <v>11</v>
      </c>
      <c r="I1062">
        <f t="shared" ca="1" si="100"/>
        <v>72</v>
      </c>
      <c r="J1062">
        <f t="shared" ca="1" si="101"/>
        <v>34</v>
      </c>
    </row>
    <row r="1063" spans="1:10" x14ac:dyDescent="0.35">
      <c r="A1063" t="s">
        <v>1060</v>
      </c>
      <c r="B1063" t="s">
        <v>5386</v>
      </c>
      <c r="D1063" t="s">
        <v>16</v>
      </c>
      <c r="E1063">
        <f t="shared" ca="1" si="96"/>
        <v>208</v>
      </c>
      <c r="F1063">
        <f t="shared" ca="1" si="97"/>
        <v>390</v>
      </c>
      <c r="G1063">
        <f t="shared" ca="1" si="98"/>
        <v>74</v>
      </c>
      <c r="H1063">
        <f t="shared" ca="1" si="99"/>
        <v>154</v>
      </c>
      <c r="I1063">
        <f t="shared" ca="1" si="100"/>
        <v>99</v>
      </c>
      <c r="J1063">
        <f t="shared" ca="1" si="101"/>
        <v>52</v>
      </c>
    </row>
    <row r="1064" spans="1:10" x14ac:dyDescent="0.35">
      <c r="A1064" t="s">
        <v>1061</v>
      </c>
      <c r="B1064" t="s">
        <v>5387</v>
      </c>
      <c r="D1064" t="s">
        <v>14</v>
      </c>
      <c r="E1064">
        <f t="shared" ca="1" si="96"/>
        <v>107</v>
      </c>
      <c r="F1064">
        <f t="shared" ca="1" si="97"/>
        <v>145</v>
      </c>
      <c r="G1064">
        <f t="shared" ca="1" si="98"/>
        <v>45</v>
      </c>
      <c r="H1064">
        <f t="shared" ca="1" si="99"/>
        <v>87</v>
      </c>
      <c r="I1064">
        <f t="shared" ca="1" si="100"/>
        <v>131</v>
      </c>
      <c r="J1064">
        <f t="shared" ca="1" si="101"/>
        <v>13</v>
      </c>
    </row>
    <row r="1065" spans="1:10" x14ac:dyDescent="0.35">
      <c r="A1065" t="s">
        <v>1062</v>
      </c>
      <c r="B1065" t="s">
        <v>5388</v>
      </c>
      <c r="D1065" t="s">
        <v>10</v>
      </c>
      <c r="E1065">
        <f t="shared" ca="1" si="96"/>
        <v>30</v>
      </c>
      <c r="F1065">
        <f t="shared" ca="1" si="97"/>
        <v>592</v>
      </c>
      <c r="G1065">
        <f t="shared" ca="1" si="98"/>
        <v>62</v>
      </c>
      <c r="H1065">
        <f t="shared" ca="1" si="99"/>
        <v>4</v>
      </c>
      <c r="I1065">
        <f t="shared" ca="1" si="100"/>
        <v>110</v>
      </c>
      <c r="J1065">
        <f t="shared" ca="1" si="101"/>
        <v>47</v>
      </c>
    </row>
    <row r="1066" spans="1:10" x14ac:dyDescent="0.35">
      <c r="A1066" t="s">
        <v>1063</v>
      </c>
      <c r="B1066" t="s">
        <v>5389</v>
      </c>
      <c r="D1066" t="s">
        <v>10</v>
      </c>
      <c r="E1066">
        <f t="shared" ca="1" si="96"/>
        <v>11</v>
      </c>
      <c r="F1066">
        <f t="shared" ca="1" si="97"/>
        <v>441</v>
      </c>
      <c r="G1066">
        <f t="shared" ca="1" si="98"/>
        <v>16</v>
      </c>
      <c r="H1066">
        <f t="shared" ca="1" si="99"/>
        <v>2</v>
      </c>
      <c r="I1066">
        <f t="shared" ca="1" si="100"/>
        <v>333</v>
      </c>
      <c r="J1066">
        <f t="shared" ca="1" si="101"/>
        <v>4</v>
      </c>
    </row>
    <row r="1067" spans="1:10" x14ac:dyDescent="0.35">
      <c r="A1067" t="s">
        <v>1064</v>
      </c>
      <c r="B1067" t="s">
        <v>5390</v>
      </c>
      <c r="D1067" t="s">
        <v>10</v>
      </c>
      <c r="E1067">
        <f t="shared" ca="1" si="96"/>
        <v>254</v>
      </c>
      <c r="F1067">
        <f t="shared" ca="1" si="97"/>
        <v>326</v>
      </c>
      <c r="G1067">
        <f t="shared" ca="1" si="98"/>
        <v>34</v>
      </c>
      <c r="H1067">
        <f t="shared" ca="1" si="99"/>
        <v>14</v>
      </c>
      <c r="I1067">
        <f t="shared" ca="1" si="100"/>
        <v>33</v>
      </c>
      <c r="J1067">
        <f t="shared" ca="1" si="101"/>
        <v>21</v>
      </c>
    </row>
    <row r="1068" spans="1:10" x14ac:dyDescent="0.35">
      <c r="A1068" t="s">
        <v>1065</v>
      </c>
      <c r="B1068" t="s">
        <v>5391</v>
      </c>
      <c r="D1068" t="s">
        <v>14</v>
      </c>
      <c r="E1068">
        <f t="shared" ca="1" si="96"/>
        <v>452</v>
      </c>
      <c r="F1068">
        <f t="shared" ca="1" si="97"/>
        <v>204</v>
      </c>
      <c r="G1068">
        <f t="shared" ca="1" si="98"/>
        <v>24</v>
      </c>
      <c r="H1068">
        <f t="shared" ca="1" si="99"/>
        <v>115</v>
      </c>
      <c r="I1068">
        <f t="shared" ca="1" si="100"/>
        <v>66</v>
      </c>
      <c r="J1068">
        <f t="shared" ca="1" si="101"/>
        <v>16</v>
      </c>
    </row>
    <row r="1069" spans="1:10" x14ac:dyDescent="0.35">
      <c r="A1069" t="s">
        <v>1066</v>
      </c>
      <c r="B1069" t="s">
        <v>5392</v>
      </c>
      <c r="D1069" t="s">
        <v>37</v>
      </c>
      <c r="E1069">
        <f t="shared" ca="1" si="96"/>
        <v>206</v>
      </c>
      <c r="F1069">
        <f t="shared" ca="1" si="97"/>
        <v>283</v>
      </c>
      <c r="G1069">
        <f t="shared" ca="1" si="98"/>
        <v>25</v>
      </c>
      <c r="H1069">
        <f t="shared" ca="1" si="99"/>
        <v>129</v>
      </c>
      <c r="I1069">
        <f t="shared" ca="1" si="100"/>
        <v>165</v>
      </c>
      <c r="J1069">
        <f t="shared" ca="1" si="101"/>
        <v>15</v>
      </c>
    </row>
    <row r="1070" spans="1:10" x14ac:dyDescent="0.35">
      <c r="A1070" t="s">
        <v>1067</v>
      </c>
      <c r="B1070" t="s">
        <v>5393</v>
      </c>
      <c r="D1070" t="s">
        <v>10</v>
      </c>
      <c r="E1070">
        <f t="shared" ca="1" si="96"/>
        <v>124</v>
      </c>
      <c r="F1070">
        <f t="shared" ca="1" si="97"/>
        <v>522</v>
      </c>
      <c r="G1070">
        <f t="shared" ca="1" si="98"/>
        <v>70</v>
      </c>
      <c r="H1070">
        <f t="shared" ca="1" si="99"/>
        <v>121</v>
      </c>
      <c r="I1070">
        <f t="shared" ca="1" si="100"/>
        <v>220</v>
      </c>
      <c r="J1070">
        <f t="shared" ca="1" si="101"/>
        <v>4</v>
      </c>
    </row>
    <row r="1071" spans="1:10" x14ac:dyDescent="0.35">
      <c r="A1071" t="s">
        <v>1068</v>
      </c>
      <c r="B1071" t="s">
        <v>5394</v>
      </c>
      <c r="D1071" t="s">
        <v>10</v>
      </c>
      <c r="E1071">
        <f t="shared" ca="1" si="96"/>
        <v>346</v>
      </c>
      <c r="F1071">
        <f t="shared" ca="1" si="97"/>
        <v>207</v>
      </c>
      <c r="G1071">
        <f t="shared" ca="1" si="98"/>
        <v>69</v>
      </c>
      <c r="H1071">
        <f t="shared" ca="1" si="99"/>
        <v>306</v>
      </c>
      <c r="I1071">
        <f t="shared" ca="1" si="100"/>
        <v>150</v>
      </c>
      <c r="J1071">
        <f t="shared" ca="1" si="101"/>
        <v>51</v>
      </c>
    </row>
    <row r="1072" spans="1:10" x14ac:dyDescent="0.35">
      <c r="A1072" t="s">
        <v>1069</v>
      </c>
      <c r="B1072" t="s">
        <v>5395</v>
      </c>
      <c r="D1072" t="s">
        <v>10</v>
      </c>
      <c r="E1072">
        <f t="shared" ca="1" si="96"/>
        <v>326</v>
      </c>
      <c r="F1072">
        <f t="shared" ca="1" si="97"/>
        <v>601</v>
      </c>
      <c r="G1072">
        <f t="shared" ca="1" si="98"/>
        <v>2</v>
      </c>
      <c r="H1072">
        <f t="shared" ca="1" si="99"/>
        <v>301</v>
      </c>
      <c r="I1072">
        <f t="shared" ca="1" si="100"/>
        <v>82</v>
      </c>
      <c r="J1072">
        <f t="shared" ca="1" si="101"/>
        <v>2</v>
      </c>
    </row>
    <row r="1073" spans="1:10" x14ac:dyDescent="0.35">
      <c r="A1073" t="s">
        <v>1070</v>
      </c>
      <c r="B1073" t="s">
        <v>5396</v>
      </c>
      <c r="D1073" t="s">
        <v>10</v>
      </c>
      <c r="E1073">
        <f t="shared" ca="1" si="96"/>
        <v>305</v>
      </c>
      <c r="F1073">
        <f t="shared" ca="1" si="97"/>
        <v>61</v>
      </c>
      <c r="G1073">
        <f t="shared" ca="1" si="98"/>
        <v>34</v>
      </c>
      <c r="H1073">
        <f t="shared" ca="1" si="99"/>
        <v>199</v>
      </c>
      <c r="I1073">
        <f t="shared" ca="1" si="100"/>
        <v>57</v>
      </c>
      <c r="J1073">
        <f t="shared" ca="1" si="101"/>
        <v>11</v>
      </c>
    </row>
    <row r="1074" spans="1:10" x14ac:dyDescent="0.35">
      <c r="A1074" t="s">
        <v>1071</v>
      </c>
      <c r="B1074" t="s">
        <v>5379</v>
      </c>
      <c r="D1074" t="s">
        <v>14</v>
      </c>
      <c r="E1074">
        <f t="shared" ca="1" si="96"/>
        <v>260</v>
      </c>
      <c r="F1074">
        <f t="shared" ca="1" si="97"/>
        <v>479</v>
      </c>
      <c r="G1074">
        <f t="shared" ca="1" si="98"/>
        <v>22</v>
      </c>
      <c r="H1074">
        <f t="shared" ca="1" si="99"/>
        <v>224</v>
      </c>
      <c r="I1074">
        <f t="shared" ca="1" si="100"/>
        <v>303</v>
      </c>
      <c r="J1074">
        <f t="shared" ca="1" si="101"/>
        <v>10</v>
      </c>
    </row>
    <row r="1075" spans="1:10" x14ac:dyDescent="0.35">
      <c r="A1075" t="s">
        <v>1072</v>
      </c>
      <c r="B1075" t="s">
        <v>5379</v>
      </c>
      <c r="D1075" t="s">
        <v>14</v>
      </c>
      <c r="E1075">
        <f t="shared" ca="1" si="96"/>
        <v>190</v>
      </c>
      <c r="F1075">
        <f t="shared" ca="1" si="97"/>
        <v>235</v>
      </c>
      <c r="G1075">
        <f t="shared" ca="1" si="98"/>
        <v>41</v>
      </c>
      <c r="H1075">
        <f t="shared" ca="1" si="99"/>
        <v>140</v>
      </c>
      <c r="I1075">
        <f t="shared" ca="1" si="100"/>
        <v>26</v>
      </c>
      <c r="J1075">
        <f t="shared" ca="1" si="101"/>
        <v>0</v>
      </c>
    </row>
    <row r="1076" spans="1:10" x14ac:dyDescent="0.35">
      <c r="A1076" t="s">
        <v>1073</v>
      </c>
      <c r="B1076" t="s">
        <v>5397</v>
      </c>
      <c r="D1076" t="s">
        <v>14</v>
      </c>
      <c r="E1076">
        <f t="shared" ca="1" si="96"/>
        <v>113</v>
      </c>
      <c r="F1076">
        <f t="shared" ca="1" si="97"/>
        <v>460</v>
      </c>
      <c r="G1076">
        <f t="shared" ca="1" si="98"/>
        <v>7</v>
      </c>
      <c r="H1076">
        <f t="shared" ca="1" si="99"/>
        <v>23</v>
      </c>
      <c r="I1076">
        <f t="shared" ca="1" si="100"/>
        <v>243</v>
      </c>
      <c r="J1076">
        <f t="shared" ca="1" si="101"/>
        <v>1</v>
      </c>
    </row>
    <row r="1077" spans="1:10" x14ac:dyDescent="0.35">
      <c r="A1077" t="s">
        <v>1074</v>
      </c>
      <c r="B1077" t="s">
        <v>5398</v>
      </c>
      <c r="D1077" t="s">
        <v>14</v>
      </c>
      <c r="E1077">
        <f t="shared" ca="1" si="96"/>
        <v>454</v>
      </c>
      <c r="F1077">
        <f t="shared" ca="1" si="97"/>
        <v>183</v>
      </c>
      <c r="G1077">
        <f t="shared" ca="1" si="98"/>
        <v>62</v>
      </c>
      <c r="H1077">
        <f t="shared" ca="1" si="99"/>
        <v>315</v>
      </c>
      <c r="I1077">
        <f t="shared" ca="1" si="100"/>
        <v>29</v>
      </c>
      <c r="J1077">
        <f t="shared" ca="1" si="101"/>
        <v>24</v>
      </c>
    </row>
    <row r="1078" spans="1:10" x14ac:dyDescent="0.35">
      <c r="A1078" t="s">
        <v>1075</v>
      </c>
      <c r="B1078" t="s">
        <v>5399</v>
      </c>
      <c r="D1078" t="s">
        <v>14</v>
      </c>
      <c r="E1078">
        <f t="shared" ca="1" si="96"/>
        <v>356</v>
      </c>
      <c r="F1078">
        <f t="shared" ca="1" si="97"/>
        <v>561</v>
      </c>
      <c r="G1078">
        <f t="shared" ca="1" si="98"/>
        <v>73</v>
      </c>
      <c r="H1078">
        <f t="shared" ca="1" si="99"/>
        <v>58</v>
      </c>
      <c r="I1078">
        <f t="shared" ca="1" si="100"/>
        <v>1</v>
      </c>
      <c r="J1078">
        <f t="shared" ca="1" si="101"/>
        <v>45</v>
      </c>
    </row>
    <row r="1079" spans="1:10" x14ac:dyDescent="0.35">
      <c r="A1079" t="s">
        <v>1076</v>
      </c>
      <c r="B1079" t="s">
        <v>5399</v>
      </c>
      <c r="D1079" t="s">
        <v>60</v>
      </c>
      <c r="E1079">
        <f t="shared" ca="1" si="96"/>
        <v>226</v>
      </c>
      <c r="F1079">
        <f t="shared" ca="1" si="97"/>
        <v>609</v>
      </c>
      <c r="G1079">
        <f t="shared" ca="1" si="98"/>
        <v>61</v>
      </c>
      <c r="H1079">
        <f t="shared" ca="1" si="99"/>
        <v>93</v>
      </c>
      <c r="I1079">
        <f t="shared" ca="1" si="100"/>
        <v>224</v>
      </c>
      <c r="J1079">
        <f t="shared" ca="1" si="101"/>
        <v>57</v>
      </c>
    </row>
    <row r="1080" spans="1:10" x14ac:dyDescent="0.35">
      <c r="A1080" t="s">
        <v>1077</v>
      </c>
      <c r="B1080" t="s">
        <v>5400</v>
      </c>
      <c r="D1080" t="s">
        <v>60</v>
      </c>
      <c r="E1080">
        <f t="shared" ca="1" si="96"/>
        <v>382</v>
      </c>
      <c r="F1080">
        <f t="shared" ca="1" si="97"/>
        <v>204</v>
      </c>
      <c r="G1080">
        <f t="shared" ca="1" si="98"/>
        <v>26</v>
      </c>
      <c r="H1080">
        <f t="shared" ca="1" si="99"/>
        <v>121</v>
      </c>
      <c r="I1080">
        <f t="shared" ca="1" si="100"/>
        <v>104</v>
      </c>
      <c r="J1080">
        <f t="shared" ca="1" si="101"/>
        <v>12</v>
      </c>
    </row>
    <row r="1081" spans="1:10" x14ac:dyDescent="0.35">
      <c r="A1081" t="s">
        <v>1078</v>
      </c>
      <c r="B1081" t="s">
        <v>5401</v>
      </c>
      <c r="D1081" t="s">
        <v>16</v>
      </c>
      <c r="E1081">
        <f t="shared" ca="1" si="96"/>
        <v>318</v>
      </c>
      <c r="F1081">
        <f t="shared" ca="1" si="97"/>
        <v>108</v>
      </c>
      <c r="G1081">
        <f t="shared" ca="1" si="98"/>
        <v>19</v>
      </c>
      <c r="H1081">
        <f t="shared" ca="1" si="99"/>
        <v>174</v>
      </c>
      <c r="I1081">
        <f t="shared" ca="1" si="100"/>
        <v>24</v>
      </c>
      <c r="J1081">
        <f t="shared" ca="1" si="101"/>
        <v>9</v>
      </c>
    </row>
    <row r="1082" spans="1:10" x14ac:dyDescent="0.35">
      <c r="A1082" t="s">
        <v>1079</v>
      </c>
      <c r="B1082" t="s">
        <v>5402</v>
      </c>
      <c r="D1082" t="s">
        <v>16</v>
      </c>
      <c r="E1082">
        <f t="shared" ca="1" si="96"/>
        <v>421</v>
      </c>
      <c r="F1082">
        <f t="shared" ca="1" si="97"/>
        <v>407</v>
      </c>
      <c r="G1082">
        <f t="shared" ca="1" si="98"/>
        <v>61</v>
      </c>
      <c r="H1082">
        <f t="shared" ca="1" si="99"/>
        <v>150</v>
      </c>
      <c r="I1082">
        <f t="shared" ca="1" si="100"/>
        <v>288</v>
      </c>
      <c r="J1082">
        <f t="shared" ca="1" si="101"/>
        <v>61</v>
      </c>
    </row>
    <row r="1083" spans="1:10" x14ac:dyDescent="0.35">
      <c r="A1083" t="s">
        <v>1080</v>
      </c>
      <c r="B1083" t="s">
        <v>5403</v>
      </c>
      <c r="D1083" t="s">
        <v>10</v>
      </c>
      <c r="E1083">
        <f t="shared" ca="1" si="96"/>
        <v>439</v>
      </c>
      <c r="F1083">
        <f t="shared" ca="1" si="97"/>
        <v>455</v>
      </c>
      <c r="G1083">
        <f t="shared" ca="1" si="98"/>
        <v>64</v>
      </c>
      <c r="H1083">
        <f t="shared" ca="1" si="99"/>
        <v>368</v>
      </c>
      <c r="I1083">
        <f t="shared" ca="1" si="100"/>
        <v>8</v>
      </c>
      <c r="J1083">
        <f t="shared" ca="1" si="101"/>
        <v>58</v>
      </c>
    </row>
    <row r="1084" spans="1:10" x14ac:dyDescent="0.35">
      <c r="A1084" t="s">
        <v>1081</v>
      </c>
      <c r="B1084" t="s">
        <v>5404</v>
      </c>
      <c r="D1084" t="s">
        <v>16</v>
      </c>
      <c r="E1084">
        <f t="shared" ca="1" si="96"/>
        <v>44</v>
      </c>
      <c r="F1084">
        <f t="shared" ca="1" si="97"/>
        <v>476</v>
      </c>
      <c r="G1084">
        <f t="shared" ca="1" si="98"/>
        <v>62</v>
      </c>
      <c r="H1084">
        <f t="shared" ca="1" si="99"/>
        <v>7</v>
      </c>
      <c r="I1084">
        <f t="shared" ca="1" si="100"/>
        <v>112</v>
      </c>
      <c r="J1084">
        <f t="shared" ca="1" si="101"/>
        <v>32</v>
      </c>
    </row>
    <row r="1085" spans="1:10" x14ac:dyDescent="0.35">
      <c r="A1085" t="s">
        <v>1082</v>
      </c>
      <c r="B1085" t="s">
        <v>5405</v>
      </c>
      <c r="D1085" t="s">
        <v>10</v>
      </c>
      <c r="E1085">
        <f t="shared" ca="1" si="96"/>
        <v>143</v>
      </c>
      <c r="F1085">
        <f t="shared" ca="1" si="97"/>
        <v>656</v>
      </c>
      <c r="G1085">
        <f t="shared" ca="1" si="98"/>
        <v>45</v>
      </c>
      <c r="H1085">
        <f t="shared" ca="1" si="99"/>
        <v>61</v>
      </c>
      <c r="I1085">
        <f t="shared" ca="1" si="100"/>
        <v>441</v>
      </c>
      <c r="J1085">
        <f t="shared" ca="1" si="101"/>
        <v>27</v>
      </c>
    </row>
    <row r="1086" spans="1:10" x14ac:dyDescent="0.35">
      <c r="A1086" t="s">
        <v>1083</v>
      </c>
      <c r="B1086" t="s">
        <v>5399</v>
      </c>
      <c r="D1086" t="s">
        <v>16</v>
      </c>
      <c r="E1086">
        <f t="shared" ca="1" si="96"/>
        <v>305</v>
      </c>
      <c r="F1086">
        <f t="shared" ca="1" si="97"/>
        <v>78</v>
      </c>
      <c r="G1086">
        <f t="shared" ca="1" si="98"/>
        <v>2</v>
      </c>
      <c r="H1086">
        <f t="shared" ca="1" si="99"/>
        <v>245</v>
      </c>
      <c r="I1086">
        <f t="shared" ca="1" si="100"/>
        <v>32</v>
      </c>
      <c r="J1086">
        <f t="shared" ca="1" si="101"/>
        <v>1</v>
      </c>
    </row>
    <row r="1087" spans="1:10" x14ac:dyDescent="0.35">
      <c r="A1087" t="s">
        <v>1084</v>
      </c>
      <c r="B1087" t="s">
        <v>5402</v>
      </c>
      <c r="D1087" t="s">
        <v>37</v>
      </c>
      <c r="E1087">
        <f t="shared" ca="1" si="96"/>
        <v>477</v>
      </c>
      <c r="F1087">
        <f t="shared" ca="1" si="97"/>
        <v>161</v>
      </c>
      <c r="G1087">
        <f t="shared" ca="1" si="98"/>
        <v>48</v>
      </c>
      <c r="H1087">
        <f t="shared" ca="1" si="99"/>
        <v>231</v>
      </c>
      <c r="I1087">
        <f t="shared" ca="1" si="100"/>
        <v>23</v>
      </c>
      <c r="J1087">
        <f t="shared" ca="1" si="101"/>
        <v>24</v>
      </c>
    </row>
    <row r="1088" spans="1:10" x14ac:dyDescent="0.35">
      <c r="A1088" t="s">
        <v>1085</v>
      </c>
      <c r="B1088" t="s">
        <v>5406</v>
      </c>
      <c r="D1088" t="s">
        <v>16</v>
      </c>
      <c r="E1088">
        <f t="shared" ca="1" si="96"/>
        <v>212</v>
      </c>
      <c r="F1088">
        <f t="shared" ca="1" si="97"/>
        <v>307</v>
      </c>
      <c r="G1088">
        <f t="shared" ca="1" si="98"/>
        <v>35</v>
      </c>
      <c r="H1088">
        <f t="shared" ca="1" si="99"/>
        <v>43</v>
      </c>
      <c r="I1088">
        <f t="shared" ca="1" si="100"/>
        <v>269</v>
      </c>
      <c r="J1088">
        <f t="shared" ca="1" si="101"/>
        <v>19</v>
      </c>
    </row>
    <row r="1089" spans="1:10" x14ac:dyDescent="0.35">
      <c r="A1089" t="s">
        <v>1086</v>
      </c>
      <c r="B1089" t="s">
        <v>5407</v>
      </c>
      <c r="D1089" t="s">
        <v>16</v>
      </c>
      <c r="E1089">
        <f t="shared" ca="1" si="96"/>
        <v>373</v>
      </c>
      <c r="F1089">
        <f t="shared" ca="1" si="97"/>
        <v>129</v>
      </c>
      <c r="G1089">
        <f t="shared" ca="1" si="98"/>
        <v>13</v>
      </c>
      <c r="H1089">
        <f t="shared" ca="1" si="99"/>
        <v>226</v>
      </c>
      <c r="I1089">
        <f t="shared" ca="1" si="100"/>
        <v>63</v>
      </c>
      <c r="J1089">
        <f t="shared" ca="1" si="101"/>
        <v>12</v>
      </c>
    </row>
    <row r="1090" spans="1:10" x14ac:dyDescent="0.35">
      <c r="A1090" t="s">
        <v>1087</v>
      </c>
      <c r="B1090" t="s">
        <v>5400</v>
      </c>
      <c r="D1090" t="s">
        <v>14</v>
      </c>
      <c r="E1090">
        <f t="shared" ca="1" si="96"/>
        <v>101</v>
      </c>
      <c r="F1090">
        <f t="shared" ca="1" si="97"/>
        <v>65</v>
      </c>
      <c r="G1090">
        <f t="shared" ca="1" si="98"/>
        <v>3</v>
      </c>
      <c r="H1090">
        <f t="shared" ca="1" si="99"/>
        <v>99</v>
      </c>
      <c r="I1090">
        <f t="shared" ca="1" si="100"/>
        <v>12</v>
      </c>
      <c r="J1090">
        <f t="shared" ca="1" si="101"/>
        <v>3</v>
      </c>
    </row>
    <row r="1091" spans="1:10" x14ac:dyDescent="0.35">
      <c r="A1091" t="s">
        <v>1088</v>
      </c>
      <c r="B1091" t="s">
        <v>5408</v>
      </c>
      <c r="D1091" t="s">
        <v>37</v>
      </c>
      <c r="E1091">
        <f t="shared" ca="1" si="96"/>
        <v>461</v>
      </c>
      <c r="F1091">
        <f t="shared" ca="1" si="97"/>
        <v>303</v>
      </c>
      <c r="G1091">
        <f t="shared" ca="1" si="98"/>
        <v>6</v>
      </c>
      <c r="H1091">
        <f t="shared" ca="1" si="99"/>
        <v>206</v>
      </c>
      <c r="I1091">
        <f t="shared" ca="1" si="100"/>
        <v>229</v>
      </c>
      <c r="J1091">
        <f t="shared" ca="1" si="101"/>
        <v>3</v>
      </c>
    </row>
    <row r="1092" spans="1:10" x14ac:dyDescent="0.35">
      <c r="A1092" t="s">
        <v>1089</v>
      </c>
      <c r="B1092" t="s">
        <v>5409</v>
      </c>
      <c r="D1092" t="s">
        <v>14</v>
      </c>
      <c r="E1092">
        <f t="shared" ref="E1092:E1155" ca="1" si="102">RANDBETWEEN(1, 500)</f>
        <v>57</v>
      </c>
      <c r="F1092">
        <f t="shared" ref="F1092:F1155" ca="1" si="103">RANDBETWEEN(37, 700)</f>
        <v>50</v>
      </c>
      <c r="G1092">
        <f t="shared" ref="G1092:G1155" ca="1" si="104">RANDBETWEEN(1,77)</f>
        <v>33</v>
      </c>
      <c r="H1092">
        <f t="shared" ref="H1092:H1155" ca="1" si="105">RANDBETWEEN(1, E1092)</f>
        <v>11</v>
      </c>
      <c r="I1092">
        <f t="shared" ref="I1092:I1155" ca="1" si="106">RANDBETWEEN(0, F1092)</f>
        <v>36</v>
      </c>
      <c r="J1092">
        <f t="shared" ref="J1092:J1155" ca="1" si="107">RANDBETWEEN(0, G1092)</f>
        <v>6</v>
      </c>
    </row>
    <row r="1093" spans="1:10" x14ac:dyDescent="0.35">
      <c r="A1093" t="s">
        <v>1090</v>
      </c>
      <c r="B1093" t="s">
        <v>5410</v>
      </c>
      <c r="D1093" t="s">
        <v>10</v>
      </c>
      <c r="E1093">
        <f t="shared" ca="1" si="102"/>
        <v>275</v>
      </c>
      <c r="F1093">
        <f t="shared" ca="1" si="103"/>
        <v>561</v>
      </c>
      <c r="G1093">
        <f t="shared" ca="1" si="104"/>
        <v>4</v>
      </c>
      <c r="H1093">
        <f t="shared" ca="1" si="105"/>
        <v>170</v>
      </c>
      <c r="I1093">
        <f t="shared" ca="1" si="106"/>
        <v>363</v>
      </c>
      <c r="J1093">
        <f t="shared" ca="1" si="107"/>
        <v>4</v>
      </c>
    </row>
    <row r="1094" spans="1:10" x14ac:dyDescent="0.35">
      <c r="A1094" t="s">
        <v>1091</v>
      </c>
      <c r="B1094" t="s">
        <v>5411</v>
      </c>
      <c r="D1094" t="s">
        <v>10</v>
      </c>
      <c r="E1094">
        <f t="shared" ca="1" si="102"/>
        <v>292</v>
      </c>
      <c r="F1094">
        <f t="shared" ca="1" si="103"/>
        <v>627</v>
      </c>
      <c r="G1094">
        <f t="shared" ca="1" si="104"/>
        <v>16</v>
      </c>
      <c r="H1094">
        <f t="shared" ca="1" si="105"/>
        <v>187</v>
      </c>
      <c r="I1094">
        <f t="shared" ca="1" si="106"/>
        <v>490</v>
      </c>
      <c r="J1094">
        <f t="shared" ca="1" si="107"/>
        <v>15</v>
      </c>
    </row>
    <row r="1095" spans="1:10" x14ac:dyDescent="0.35">
      <c r="A1095" t="s">
        <v>1092</v>
      </c>
      <c r="B1095" t="s">
        <v>5412</v>
      </c>
      <c r="D1095" t="s">
        <v>10</v>
      </c>
      <c r="E1095">
        <f t="shared" ca="1" si="102"/>
        <v>440</v>
      </c>
      <c r="F1095">
        <f t="shared" ca="1" si="103"/>
        <v>497</v>
      </c>
      <c r="G1095">
        <f t="shared" ca="1" si="104"/>
        <v>33</v>
      </c>
      <c r="H1095">
        <f t="shared" ca="1" si="105"/>
        <v>102</v>
      </c>
      <c r="I1095">
        <f t="shared" ca="1" si="106"/>
        <v>304</v>
      </c>
      <c r="J1095">
        <f t="shared" ca="1" si="107"/>
        <v>9</v>
      </c>
    </row>
    <row r="1096" spans="1:10" x14ac:dyDescent="0.35">
      <c r="A1096" t="s">
        <v>1093</v>
      </c>
      <c r="B1096" t="s">
        <v>5413</v>
      </c>
      <c r="D1096" t="s">
        <v>10</v>
      </c>
      <c r="E1096">
        <f t="shared" ca="1" si="102"/>
        <v>95</v>
      </c>
      <c r="F1096">
        <f t="shared" ca="1" si="103"/>
        <v>690</v>
      </c>
      <c r="G1096">
        <f t="shared" ca="1" si="104"/>
        <v>58</v>
      </c>
      <c r="H1096">
        <f t="shared" ca="1" si="105"/>
        <v>62</v>
      </c>
      <c r="I1096">
        <f t="shared" ca="1" si="106"/>
        <v>101</v>
      </c>
      <c r="J1096">
        <f t="shared" ca="1" si="107"/>
        <v>49</v>
      </c>
    </row>
    <row r="1097" spans="1:10" x14ac:dyDescent="0.35">
      <c r="A1097" t="s">
        <v>1094</v>
      </c>
      <c r="B1097" t="s">
        <v>5414</v>
      </c>
      <c r="D1097" t="s">
        <v>10</v>
      </c>
      <c r="E1097">
        <f t="shared" ca="1" si="102"/>
        <v>447</v>
      </c>
      <c r="F1097">
        <f t="shared" ca="1" si="103"/>
        <v>476</v>
      </c>
      <c r="G1097">
        <f t="shared" ca="1" si="104"/>
        <v>64</v>
      </c>
      <c r="H1097">
        <f t="shared" ca="1" si="105"/>
        <v>351</v>
      </c>
      <c r="I1097">
        <f t="shared" ca="1" si="106"/>
        <v>189</v>
      </c>
      <c r="J1097">
        <f t="shared" ca="1" si="107"/>
        <v>63</v>
      </c>
    </row>
    <row r="1098" spans="1:10" x14ac:dyDescent="0.35">
      <c r="A1098" t="s">
        <v>1095</v>
      </c>
      <c r="B1098" t="s">
        <v>5415</v>
      </c>
      <c r="D1098" t="s">
        <v>10</v>
      </c>
      <c r="E1098">
        <f t="shared" ca="1" si="102"/>
        <v>14</v>
      </c>
      <c r="F1098">
        <f t="shared" ca="1" si="103"/>
        <v>465</v>
      </c>
      <c r="G1098">
        <f t="shared" ca="1" si="104"/>
        <v>69</v>
      </c>
      <c r="H1098">
        <f t="shared" ca="1" si="105"/>
        <v>6</v>
      </c>
      <c r="I1098">
        <f t="shared" ca="1" si="106"/>
        <v>338</v>
      </c>
      <c r="J1098">
        <f t="shared" ca="1" si="107"/>
        <v>15</v>
      </c>
    </row>
    <row r="1099" spans="1:10" x14ac:dyDescent="0.35">
      <c r="A1099" t="s">
        <v>1096</v>
      </c>
      <c r="B1099" t="s">
        <v>5416</v>
      </c>
      <c r="D1099" t="s">
        <v>14</v>
      </c>
      <c r="E1099">
        <f t="shared" ca="1" si="102"/>
        <v>47</v>
      </c>
      <c r="F1099">
        <f t="shared" ca="1" si="103"/>
        <v>587</v>
      </c>
      <c r="G1099">
        <f t="shared" ca="1" si="104"/>
        <v>70</v>
      </c>
      <c r="H1099">
        <f t="shared" ca="1" si="105"/>
        <v>1</v>
      </c>
      <c r="I1099">
        <f t="shared" ca="1" si="106"/>
        <v>139</v>
      </c>
      <c r="J1099">
        <f t="shared" ca="1" si="107"/>
        <v>38</v>
      </c>
    </row>
    <row r="1100" spans="1:10" x14ac:dyDescent="0.35">
      <c r="A1100" t="s">
        <v>1097</v>
      </c>
      <c r="B1100" t="s">
        <v>5417</v>
      </c>
      <c r="D1100" t="s">
        <v>14</v>
      </c>
      <c r="E1100">
        <f t="shared" ca="1" si="102"/>
        <v>207</v>
      </c>
      <c r="F1100">
        <f t="shared" ca="1" si="103"/>
        <v>375</v>
      </c>
      <c r="G1100">
        <f t="shared" ca="1" si="104"/>
        <v>16</v>
      </c>
      <c r="H1100">
        <f t="shared" ca="1" si="105"/>
        <v>65</v>
      </c>
      <c r="I1100">
        <f t="shared" ca="1" si="106"/>
        <v>80</v>
      </c>
      <c r="J1100">
        <f t="shared" ca="1" si="107"/>
        <v>7</v>
      </c>
    </row>
    <row r="1101" spans="1:10" x14ac:dyDescent="0.35">
      <c r="A1101" t="s">
        <v>1098</v>
      </c>
      <c r="B1101" t="s">
        <v>5418</v>
      </c>
      <c r="D1101" t="s">
        <v>14</v>
      </c>
      <c r="E1101">
        <f t="shared" ca="1" si="102"/>
        <v>383</v>
      </c>
      <c r="F1101">
        <f t="shared" ca="1" si="103"/>
        <v>607</v>
      </c>
      <c r="G1101">
        <f t="shared" ca="1" si="104"/>
        <v>20</v>
      </c>
      <c r="H1101">
        <f t="shared" ca="1" si="105"/>
        <v>304</v>
      </c>
      <c r="I1101">
        <f t="shared" ca="1" si="106"/>
        <v>324</v>
      </c>
      <c r="J1101">
        <f t="shared" ca="1" si="107"/>
        <v>6</v>
      </c>
    </row>
    <row r="1102" spans="1:10" x14ac:dyDescent="0.35">
      <c r="A1102" t="s">
        <v>1099</v>
      </c>
      <c r="B1102" t="s">
        <v>5419</v>
      </c>
      <c r="D1102" t="s">
        <v>14</v>
      </c>
      <c r="E1102">
        <f t="shared" ca="1" si="102"/>
        <v>447</v>
      </c>
      <c r="F1102">
        <f t="shared" ca="1" si="103"/>
        <v>85</v>
      </c>
      <c r="G1102">
        <f t="shared" ca="1" si="104"/>
        <v>58</v>
      </c>
      <c r="H1102">
        <f t="shared" ca="1" si="105"/>
        <v>346</v>
      </c>
      <c r="I1102">
        <f t="shared" ca="1" si="106"/>
        <v>73</v>
      </c>
      <c r="J1102">
        <f t="shared" ca="1" si="107"/>
        <v>22</v>
      </c>
    </row>
    <row r="1103" spans="1:10" x14ac:dyDescent="0.35">
      <c r="A1103" t="s">
        <v>1100</v>
      </c>
      <c r="B1103" t="s">
        <v>5420</v>
      </c>
      <c r="D1103" t="s">
        <v>10</v>
      </c>
      <c r="E1103">
        <f t="shared" ca="1" si="102"/>
        <v>207</v>
      </c>
      <c r="F1103">
        <f t="shared" ca="1" si="103"/>
        <v>385</v>
      </c>
      <c r="G1103">
        <f t="shared" ca="1" si="104"/>
        <v>49</v>
      </c>
      <c r="H1103">
        <f t="shared" ca="1" si="105"/>
        <v>84</v>
      </c>
      <c r="I1103">
        <f t="shared" ca="1" si="106"/>
        <v>121</v>
      </c>
      <c r="J1103">
        <f t="shared" ca="1" si="107"/>
        <v>2</v>
      </c>
    </row>
    <row r="1104" spans="1:10" x14ac:dyDescent="0.35">
      <c r="A1104" t="s">
        <v>1101</v>
      </c>
      <c r="B1104" t="s">
        <v>5421</v>
      </c>
      <c r="D1104" t="s">
        <v>10</v>
      </c>
      <c r="E1104">
        <f t="shared" ca="1" si="102"/>
        <v>157</v>
      </c>
      <c r="F1104">
        <f t="shared" ca="1" si="103"/>
        <v>394</v>
      </c>
      <c r="G1104">
        <f t="shared" ca="1" si="104"/>
        <v>55</v>
      </c>
      <c r="H1104">
        <f t="shared" ca="1" si="105"/>
        <v>61</v>
      </c>
      <c r="I1104">
        <f t="shared" ca="1" si="106"/>
        <v>120</v>
      </c>
      <c r="J1104">
        <f t="shared" ca="1" si="107"/>
        <v>19</v>
      </c>
    </row>
    <row r="1105" spans="1:10" x14ac:dyDescent="0.35">
      <c r="A1105" t="s">
        <v>1102</v>
      </c>
      <c r="B1105" t="s">
        <v>5422</v>
      </c>
      <c r="D1105" t="s">
        <v>10</v>
      </c>
      <c r="E1105">
        <f t="shared" ca="1" si="102"/>
        <v>127</v>
      </c>
      <c r="F1105">
        <f t="shared" ca="1" si="103"/>
        <v>91</v>
      </c>
      <c r="G1105">
        <f t="shared" ca="1" si="104"/>
        <v>2</v>
      </c>
      <c r="H1105">
        <f t="shared" ca="1" si="105"/>
        <v>9</v>
      </c>
      <c r="I1105">
        <f t="shared" ca="1" si="106"/>
        <v>67</v>
      </c>
      <c r="J1105">
        <f t="shared" ca="1" si="107"/>
        <v>0</v>
      </c>
    </row>
    <row r="1106" spans="1:10" x14ac:dyDescent="0.35">
      <c r="A1106" t="s">
        <v>1103</v>
      </c>
      <c r="B1106" t="s">
        <v>5423</v>
      </c>
      <c r="D1106" t="s">
        <v>10</v>
      </c>
      <c r="E1106">
        <f t="shared" ca="1" si="102"/>
        <v>177</v>
      </c>
      <c r="F1106">
        <f t="shared" ca="1" si="103"/>
        <v>388</v>
      </c>
      <c r="G1106">
        <f t="shared" ca="1" si="104"/>
        <v>76</v>
      </c>
      <c r="H1106">
        <f t="shared" ca="1" si="105"/>
        <v>98</v>
      </c>
      <c r="I1106">
        <f t="shared" ca="1" si="106"/>
        <v>99</v>
      </c>
      <c r="J1106">
        <f t="shared" ca="1" si="107"/>
        <v>0</v>
      </c>
    </row>
    <row r="1107" spans="1:10" x14ac:dyDescent="0.35">
      <c r="A1107" t="s">
        <v>1104</v>
      </c>
      <c r="B1107" t="s">
        <v>5424</v>
      </c>
      <c r="D1107" t="s">
        <v>10</v>
      </c>
      <c r="E1107">
        <f t="shared" ca="1" si="102"/>
        <v>82</v>
      </c>
      <c r="F1107">
        <f t="shared" ca="1" si="103"/>
        <v>657</v>
      </c>
      <c r="G1107">
        <f t="shared" ca="1" si="104"/>
        <v>11</v>
      </c>
      <c r="H1107">
        <f t="shared" ca="1" si="105"/>
        <v>70</v>
      </c>
      <c r="I1107">
        <f t="shared" ca="1" si="106"/>
        <v>203</v>
      </c>
      <c r="J1107">
        <f t="shared" ca="1" si="107"/>
        <v>5</v>
      </c>
    </row>
    <row r="1108" spans="1:10" x14ac:dyDescent="0.35">
      <c r="A1108" t="s">
        <v>1105</v>
      </c>
      <c r="B1108" t="s">
        <v>5425</v>
      </c>
      <c r="D1108" t="s">
        <v>10</v>
      </c>
      <c r="E1108">
        <f t="shared" ca="1" si="102"/>
        <v>252</v>
      </c>
      <c r="F1108">
        <f t="shared" ca="1" si="103"/>
        <v>296</v>
      </c>
      <c r="G1108">
        <f t="shared" ca="1" si="104"/>
        <v>77</v>
      </c>
      <c r="H1108">
        <f t="shared" ca="1" si="105"/>
        <v>175</v>
      </c>
      <c r="I1108">
        <f t="shared" ca="1" si="106"/>
        <v>91</v>
      </c>
      <c r="J1108">
        <f t="shared" ca="1" si="107"/>
        <v>10</v>
      </c>
    </row>
    <row r="1109" spans="1:10" x14ac:dyDescent="0.35">
      <c r="A1109" t="s">
        <v>1106</v>
      </c>
      <c r="B1109" t="s">
        <v>5426</v>
      </c>
      <c r="D1109" t="s">
        <v>14</v>
      </c>
      <c r="E1109">
        <f t="shared" ca="1" si="102"/>
        <v>32</v>
      </c>
      <c r="F1109">
        <f t="shared" ca="1" si="103"/>
        <v>417</v>
      </c>
      <c r="G1109">
        <f t="shared" ca="1" si="104"/>
        <v>47</v>
      </c>
      <c r="H1109">
        <f t="shared" ca="1" si="105"/>
        <v>1</v>
      </c>
      <c r="I1109">
        <f t="shared" ca="1" si="106"/>
        <v>104</v>
      </c>
      <c r="J1109">
        <f t="shared" ca="1" si="107"/>
        <v>47</v>
      </c>
    </row>
    <row r="1110" spans="1:10" x14ac:dyDescent="0.35">
      <c r="A1110" t="s">
        <v>928</v>
      </c>
      <c r="B1110" t="s">
        <v>5427</v>
      </c>
      <c r="D1110" t="s">
        <v>14</v>
      </c>
      <c r="E1110">
        <f t="shared" ca="1" si="102"/>
        <v>204</v>
      </c>
      <c r="F1110">
        <f t="shared" ca="1" si="103"/>
        <v>616</v>
      </c>
      <c r="G1110">
        <f t="shared" ca="1" si="104"/>
        <v>63</v>
      </c>
      <c r="H1110">
        <f t="shared" ca="1" si="105"/>
        <v>157</v>
      </c>
      <c r="I1110">
        <f t="shared" ca="1" si="106"/>
        <v>132</v>
      </c>
      <c r="J1110">
        <f t="shared" ca="1" si="107"/>
        <v>0</v>
      </c>
    </row>
    <row r="1111" spans="1:10" x14ac:dyDescent="0.35">
      <c r="A1111" t="s">
        <v>1107</v>
      </c>
      <c r="B1111" t="s">
        <v>5428</v>
      </c>
      <c r="D1111" t="s">
        <v>10</v>
      </c>
      <c r="E1111">
        <f t="shared" ca="1" si="102"/>
        <v>73</v>
      </c>
      <c r="F1111">
        <f t="shared" ca="1" si="103"/>
        <v>642</v>
      </c>
      <c r="G1111">
        <f t="shared" ca="1" si="104"/>
        <v>51</v>
      </c>
      <c r="H1111">
        <f t="shared" ca="1" si="105"/>
        <v>41</v>
      </c>
      <c r="I1111">
        <f t="shared" ca="1" si="106"/>
        <v>472</v>
      </c>
      <c r="J1111">
        <f t="shared" ca="1" si="107"/>
        <v>26</v>
      </c>
    </row>
    <row r="1112" spans="1:10" x14ac:dyDescent="0.35">
      <c r="A1112" t="s">
        <v>1108</v>
      </c>
      <c r="B1112" t="s">
        <v>5429</v>
      </c>
      <c r="D1112" t="s">
        <v>14</v>
      </c>
      <c r="E1112">
        <f t="shared" ca="1" si="102"/>
        <v>391</v>
      </c>
      <c r="F1112">
        <f t="shared" ca="1" si="103"/>
        <v>303</v>
      </c>
      <c r="G1112">
        <f t="shared" ca="1" si="104"/>
        <v>61</v>
      </c>
      <c r="H1112">
        <f t="shared" ca="1" si="105"/>
        <v>290</v>
      </c>
      <c r="I1112">
        <f t="shared" ca="1" si="106"/>
        <v>176</v>
      </c>
      <c r="J1112">
        <f t="shared" ca="1" si="107"/>
        <v>20</v>
      </c>
    </row>
    <row r="1113" spans="1:10" x14ac:dyDescent="0.35">
      <c r="A1113" t="s">
        <v>1109</v>
      </c>
      <c r="B1113" t="s">
        <v>5430</v>
      </c>
      <c r="D1113" t="s">
        <v>10</v>
      </c>
      <c r="E1113">
        <f t="shared" ca="1" si="102"/>
        <v>383</v>
      </c>
      <c r="F1113">
        <f t="shared" ca="1" si="103"/>
        <v>129</v>
      </c>
      <c r="G1113">
        <f t="shared" ca="1" si="104"/>
        <v>31</v>
      </c>
      <c r="H1113">
        <f t="shared" ca="1" si="105"/>
        <v>151</v>
      </c>
      <c r="I1113">
        <f t="shared" ca="1" si="106"/>
        <v>37</v>
      </c>
      <c r="J1113">
        <f t="shared" ca="1" si="107"/>
        <v>19</v>
      </c>
    </row>
    <row r="1114" spans="1:10" x14ac:dyDescent="0.35">
      <c r="A1114" t="s">
        <v>1110</v>
      </c>
      <c r="B1114" t="s">
        <v>5407</v>
      </c>
      <c r="D1114" t="s">
        <v>14</v>
      </c>
      <c r="E1114">
        <f t="shared" ca="1" si="102"/>
        <v>42</v>
      </c>
      <c r="F1114">
        <f t="shared" ca="1" si="103"/>
        <v>71</v>
      </c>
      <c r="G1114">
        <f t="shared" ca="1" si="104"/>
        <v>18</v>
      </c>
      <c r="H1114">
        <f t="shared" ca="1" si="105"/>
        <v>1</v>
      </c>
      <c r="I1114">
        <f t="shared" ca="1" si="106"/>
        <v>30</v>
      </c>
      <c r="J1114">
        <f t="shared" ca="1" si="107"/>
        <v>17</v>
      </c>
    </row>
    <row r="1115" spans="1:10" x14ac:dyDescent="0.35">
      <c r="A1115" t="s">
        <v>1111</v>
      </c>
      <c r="B1115" t="s">
        <v>5431</v>
      </c>
      <c r="D1115" t="s">
        <v>14</v>
      </c>
      <c r="E1115">
        <f t="shared" ca="1" si="102"/>
        <v>110</v>
      </c>
      <c r="F1115">
        <f t="shared" ca="1" si="103"/>
        <v>324</v>
      </c>
      <c r="G1115">
        <f t="shared" ca="1" si="104"/>
        <v>55</v>
      </c>
      <c r="H1115">
        <f t="shared" ca="1" si="105"/>
        <v>83</v>
      </c>
      <c r="I1115">
        <f t="shared" ca="1" si="106"/>
        <v>113</v>
      </c>
      <c r="J1115">
        <f t="shared" ca="1" si="107"/>
        <v>38</v>
      </c>
    </row>
    <row r="1116" spans="1:10" x14ac:dyDescent="0.35">
      <c r="A1116" t="s">
        <v>1112</v>
      </c>
      <c r="B1116" t="s">
        <v>5432</v>
      </c>
      <c r="D1116" t="s">
        <v>14</v>
      </c>
      <c r="E1116">
        <f t="shared" ca="1" si="102"/>
        <v>157</v>
      </c>
      <c r="F1116">
        <f t="shared" ca="1" si="103"/>
        <v>336</v>
      </c>
      <c r="G1116">
        <f t="shared" ca="1" si="104"/>
        <v>75</v>
      </c>
      <c r="H1116">
        <f t="shared" ca="1" si="105"/>
        <v>27</v>
      </c>
      <c r="I1116">
        <f t="shared" ca="1" si="106"/>
        <v>90</v>
      </c>
      <c r="J1116">
        <f t="shared" ca="1" si="107"/>
        <v>33</v>
      </c>
    </row>
    <row r="1117" spans="1:10" x14ac:dyDescent="0.35">
      <c r="A1117" t="s">
        <v>1113</v>
      </c>
      <c r="B1117" t="s">
        <v>5433</v>
      </c>
      <c r="D1117" t="s">
        <v>14</v>
      </c>
      <c r="E1117">
        <f t="shared" ca="1" si="102"/>
        <v>72</v>
      </c>
      <c r="F1117">
        <f t="shared" ca="1" si="103"/>
        <v>210</v>
      </c>
      <c r="G1117">
        <f t="shared" ca="1" si="104"/>
        <v>73</v>
      </c>
      <c r="H1117">
        <f t="shared" ca="1" si="105"/>
        <v>61</v>
      </c>
      <c r="I1117">
        <f t="shared" ca="1" si="106"/>
        <v>35</v>
      </c>
      <c r="J1117">
        <f t="shared" ca="1" si="107"/>
        <v>28</v>
      </c>
    </row>
    <row r="1118" spans="1:10" x14ac:dyDescent="0.35">
      <c r="A1118" t="s">
        <v>1114</v>
      </c>
      <c r="B1118" t="s">
        <v>5434</v>
      </c>
      <c r="D1118" t="s">
        <v>37</v>
      </c>
      <c r="E1118">
        <f t="shared" ca="1" si="102"/>
        <v>328</v>
      </c>
      <c r="F1118">
        <f t="shared" ca="1" si="103"/>
        <v>665</v>
      </c>
      <c r="G1118">
        <f t="shared" ca="1" si="104"/>
        <v>50</v>
      </c>
      <c r="H1118">
        <f t="shared" ca="1" si="105"/>
        <v>239</v>
      </c>
      <c r="I1118">
        <f t="shared" ca="1" si="106"/>
        <v>446</v>
      </c>
      <c r="J1118">
        <f t="shared" ca="1" si="107"/>
        <v>8</v>
      </c>
    </row>
    <row r="1119" spans="1:10" x14ac:dyDescent="0.35">
      <c r="A1119" t="s">
        <v>1115</v>
      </c>
      <c r="B1119" t="s">
        <v>5435</v>
      </c>
      <c r="D1119" t="s">
        <v>14</v>
      </c>
      <c r="E1119">
        <f t="shared" ca="1" si="102"/>
        <v>49</v>
      </c>
      <c r="F1119">
        <f t="shared" ca="1" si="103"/>
        <v>305</v>
      </c>
      <c r="G1119">
        <f t="shared" ca="1" si="104"/>
        <v>31</v>
      </c>
      <c r="H1119">
        <f t="shared" ca="1" si="105"/>
        <v>16</v>
      </c>
      <c r="I1119">
        <f t="shared" ca="1" si="106"/>
        <v>24</v>
      </c>
      <c r="J1119">
        <f t="shared" ca="1" si="107"/>
        <v>18</v>
      </c>
    </row>
    <row r="1120" spans="1:10" x14ac:dyDescent="0.35">
      <c r="A1120" t="s">
        <v>1116</v>
      </c>
      <c r="B1120" t="s">
        <v>5436</v>
      </c>
      <c r="D1120" t="s">
        <v>60</v>
      </c>
      <c r="E1120">
        <f t="shared" ca="1" si="102"/>
        <v>481</v>
      </c>
      <c r="F1120">
        <f t="shared" ca="1" si="103"/>
        <v>82</v>
      </c>
      <c r="G1120">
        <f t="shared" ca="1" si="104"/>
        <v>68</v>
      </c>
      <c r="H1120">
        <f t="shared" ca="1" si="105"/>
        <v>288</v>
      </c>
      <c r="I1120">
        <f t="shared" ca="1" si="106"/>
        <v>57</v>
      </c>
      <c r="J1120">
        <f t="shared" ca="1" si="107"/>
        <v>20</v>
      </c>
    </row>
    <row r="1121" spans="1:10" x14ac:dyDescent="0.35">
      <c r="A1121" t="s">
        <v>1117</v>
      </c>
      <c r="B1121" t="s">
        <v>5437</v>
      </c>
      <c r="D1121" t="s">
        <v>14</v>
      </c>
      <c r="E1121">
        <f t="shared" ca="1" si="102"/>
        <v>172</v>
      </c>
      <c r="F1121">
        <f t="shared" ca="1" si="103"/>
        <v>232</v>
      </c>
      <c r="G1121">
        <f t="shared" ca="1" si="104"/>
        <v>34</v>
      </c>
      <c r="H1121">
        <f t="shared" ca="1" si="105"/>
        <v>110</v>
      </c>
      <c r="I1121">
        <f t="shared" ca="1" si="106"/>
        <v>128</v>
      </c>
      <c r="J1121">
        <f t="shared" ca="1" si="107"/>
        <v>34</v>
      </c>
    </row>
    <row r="1122" spans="1:10" x14ac:dyDescent="0.35">
      <c r="A1122" t="s">
        <v>1118</v>
      </c>
      <c r="B1122" t="s">
        <v>5438</v>
      </c>
      <c r="D1122" t="s">
        <v>37</v>
      </c>
      <c r="E1122">
        <f t="shared" ca="1" si="102"/>
        <v>397</v>
      </c>
      <c r="F1122">
        <f t="shared" ca="1" si="103"/>
        <v>355</v>
      </c>
      <c r="G1122">
        <f t="shared" ca="1" si="104"/>
        <v>2</v>
      </c>
      <c r="H1122">
        <f t="shared" ca="1" si="105"/>
        <v>210</v>
      </c>
      <c r="I1122">
        <f t="shared" ca="1" si="106"/>
        <v>172</v>
      </c>
      <c r="J1122">
        <f t="shared" ca="1" si="107"/>
        <v>0</v>
      </c>
    </row>
    <row r="1123" spans="1:10" x14ac:dyDescent="0.35">
      <c r="A1123" t="s">
        <v>1119</v>
      </c>
      <c r="B1123" t="s">
        <v>5439</v>
      </c>
      <c r="D1123" t="s">
        <v>14</v>
      </c>
      <c r="E1123">
        <f t="shared" ca="1" si="102"/>
        <v>70</v>
      </c>
      <c r="F1123">
        <f t="shared" ca="1" si="103"/>
        <v>133</v>
      </c>
      <c r="G1123">
        <f t="shared" ca="1" si="104"/>
        <v>75</v>
      </c>
      <c r="H1123">
        <f t="shared" ca="1" si="105"/>
        <v>21</v>
      </c>
      <c r="I1123">
        <f t="shared" ca="1" si="106"/>
        <v>24</v>
      </c>
      <c r="J1123">
        <f t="shared" ca="1" si="107"/>
        <v>36</v>
      </c>
    </row>
    <row r="1124" spans="1:10" x14ac:dyDescent="0.35">
      <c r="A1124" t="s">
        <v>1120</v>
      </c>
      <c r="B1124" t="s">
        <v>5440</v>
      </c>
      <c r="D1124" t="s">
        <v>14</v>
      </c>
      <c r="E1124">
        <f t="shared" ca="1" si="102"/>
        <v>136</v>
      </c>
      <c r="F1124">
        <f t="shared" ca="1" si="103"/>
        <v>160</v>
      </c>
      <c r="G1124">
        <f t="shared" ca="1" si="104"/>
        <v>11</v>
      </c>
      <c r="H1124">
        <f t="shared" ca="1" si="105"/>
        <v>54</v>
      </c>
      <c r="I1124">
        <f t="shared" ca="1" si="106"/>
        <v>105</v>
      </c>
      <c r="J1124">
        <f t="shared" ca="1" si="107"/>
        <v>9</v>
      </c>
    </row>
    <row r="1125" spans="1:10" x14ac:dyDescent="0.35">
      <c r="A1125" t="s">
        <v>1121</v>
      </c>
      <c r="B1125" t="s">
        <v>5441</v>
      </c>
      <c r="D1125" t="s">
        <v>14</v>
      </c>
      <c r="E1125">
        <f t="shared" ca="1" si="102"/>
        <v>403</v>
      </c>
      <c r="F1125">
        <f t="shared" ca="1" si="103"/>
        <v>672</v>
      </c>
      <c r="G1125">
        <f t="shared" ca="1" si="104"/>
        <v>32</v>
      </c>
      <c r="H1125">
        <f t="shared" ca="1" si="105"/>
        <v>363</v>
      </c>
      <c r="I1125">
        <f t="shared" ca="1" si="106"/>
        <v>620</v>
      </c>
      <c r="J1125">
        <f t="shared" ca="1" si="107"/>
        <v>28</v>
      </c>
    </row>
    <row r="1126" spans="1:10" x14ac:dyDescent="0.35">
      <c r="A1126" t="s">
        <v>1122</v>
      </c>
      <c r="B1126" t="s">
        <v>5442</v>
      </c>
      <c r="D1126" t="s">
        <v>14</v>
      </c>
      <c r="E1126">
        <f t="shared" ca="1" si="102"/>
        <v>477</v>
      </c>
      <c r="F1126">
        <f t="shared" ca="1" si="103"/>
        <v>388</v>
      </c>
      <c r="G1126">
        <f t="shared" ca="1" si="104"/>
        <v>77</v>
      </c>
      <c r="H1126">
        <f t="shared" ca="1" si="105"/>
        <v>440</v>
      </c>
      <c r="I1126">
        <f t="shared" ca="1" si="106"/>
        <v>41</v>
      </c>
      <c r="J1126">
        <f t="shared" ca="1" si="107"/>
        <v>2</v>
      </c>
    </row>
    <row r="1127" spans="1:10" x14ac:dyDescent="0.35">
      <c r="A1127" t="s">
        <v>1123</v>
      </c>
      <c r="B1127" t="s">
        <v>5443</v>
      </c>
      <c r="D1127" t="s">
        <v>14</v>
      </c>
      <c r="E1127">
        <f t="shared" ca="1" si="102"/>
        <v>500</v>
      </c>
      <c r="F1127">
        <f t="shared" ca="1" si="103"/>
        <v>409</v>
      </c>
      <c r="G1127">
        <f t="shared" ca="1" si="104"/>
        <v>6</v>
      </c>
      <c r="H1127">
        <f t="shared" ca="1" si="105"/>
        <v>278</v>
      </c>
      <c r="I1127">
        <f t="shared" ca="1" si="106"/>
        <v>287</v>
      </c>
      <c r="J1127">
        <f t="shared" ca="1" si="107"/>
        <v>3</v>
      </c>
    </row>
    <row r="1128" spans="1:10" x14ac:dyDescent="0.35">
      <c r="A1128" t="s">
        <v>1124</v>
      </c>
      <c r="B1128" t="s">
        <v>5444</v>
      </c>
      <c r="D1128" t="s">
        <v>14</v>
      </c>
      <c r="E1128">
        <f t="shared" ca="1" si="102"/>
        <v>392</v>
      </c>
      <c r="F1128">
        <f t="shared" ca="1" si="103"/>
        <v>626</v>
      </c>
      <c r="G1128">
        <f t="shared" ca="1" si="104"/>
        <v>21</v>
      </c>
      <c r="H1128">
        <f t="shared" ca="1" si="105"/>
        <v>322</v>
      </c>
      <c r="I1128">
        <f t="shared" ca="1" si="106"/>
        <v>472</v>
      </c>
      <c r="J1128">
        <f t="shared" ca="1" si="107"/>
        <v>7</v>
      </c>
    </row>
    <row r="1129" spans="1:10" x14ac:dyDescent="0.35">
      <c r="A1129" t="s">
        <v>1125</v>
      </c>
      <c r="B1129" t="s">
        <v>5445</v>
      </c>
      <c r="D1129" t="s">
        <v>14</v>
      </c>
      <c r="E1129">
        <f t="shared" ca="1" si="102"/>
        <v>264</v>
      </c>
      <c r="F1129">
        <f t="shared" ca="1" si="103"/>
        <v>198</v>
      </c>
      <c r="G1129">
        <f t="shared" ca="1" si="104"/>
        <v>7</v>
      </c>
      <c r="H1129">
        <f t="shared" ca="1" si="105"/>
        <v>75</v>
      </c>
      <c r="I1129">
        <f t="shared" ca="1" si="106"/>
        <v>176</v>
      </c>
      <c r="J1129">
        <f t="shared" ca="1" si="107"/>
        <v>4</v>
      </c>
    </row>
    <row r="1130" spans="1:10" x14ac:dyDescent="0.35">
      <c r="A1130" t="s">
        <v>1126</v>
      </c>
      <c r="B1130" t="s">
        <v>5446</v>
      </c>
      <c r="D1130" t="s">
        <v>14</v>
      </c>
      <c r="E1130">
        <f t="shared" ca="1" si="102"/>
        <v>236</v>
      </c>
      <c r="F1130">
        <f t="shared" ca="1" si="103"/>
        <v>77</v>
      </c>
      <c r="G1130">
        <f t="shared" ca="1" si="104"/>
        <v>33</v>
      </c>
      <c r="H1130">
        <f t="shared" ca="1" si="105"/>
        <v>99</v>
      </c>
      <c r="I1130">
        <f t="shared" ca="1" si="106"/>
        <v>50</v>
      </c>
      <c r="J1130">
        <f t="shared" ca="1" si="107"/>
        <v>17</v>
      </c>
    </row>
    <row r="1131" spans="1:10" x14ac:dyDescent="0.35">
      <c r="A1131" t="s">
        <v>1127</v>
      </c>
      <c r="B1131" t="s">
        <v>5447</v>
      </c>
      <c r="D1131" t="s">
        <v>60</v>
      </c>
      <c r="E1131">
        <f t="shared" ca="1" si="102"/>
        <v>173</v>
      </c>
      <c r="F1131">
        <f t="shared" ca="1" si="103"/>
        <v>677</v>
      </c>
      <c r="G1131">
        <f t="shared" ca="1" si="104"/>
        <v>20</v>
      </c>
      <c r="H1131">
        <f t="shared" ca="1" si="105"/>
        <v>68</v>
      </c>
      <c r="I1131">
        <f t="shared" ca="1" si="106"/>
        <v>626</v>
      </c>
      <c r="J1131">
        <f t="shared" ca="1" si="107"/>
        <v>3</v>
      </c>
    </row>
    <row r="1132" spans="1:10" x14ac:dyDescent="0.35">
      <c r="A1132" t="s">
        <v>1128</v>
      </c>
      <c r="B1132" t="s">
        <v>5448</v>
      </c>
      <c r="D1132" t="s">
        <v>16</v>
      </c>
      <c r="E1132">
        <f t="shared" ca="1" si="102"/>
        <v>110</v>
      </c>
      <c r="F1132">
        <f t="shared" ca="1" si="103"/>
        <v>614</v>
      </c>
      <c r="G1132">
        <f t="shared" ca="1" si="104"/>
        <v>29</v>
      </c>
      <c r="H1132">
        <f t="shared" ca="1" si="105"/>
        <v>58</v>
      </c>
      <c r="I1132">
        <f t="shared" ca="1" si="106"/>
        <v>259</v>
      </c>
      <c r="J1132">
        <f t="shared" ca="1" si="107"/>
        <v>13</v>
      </c>
    </row>
    <row r="1133" spans="1:10" x14ac:dyDescent="0.35">
      <c r="A1133" t="s">
        <v>1129</v>
      </c>
      <c r="B1133" t="s">
        <v>5449</v>
      </c>
      <c r="D1133" t="s">
        <v>60</v>
      </c>
      <c r="E1133">
        <f t="shared" ca="1" si="102"/>
        <v>155</v>
      </c>
      <c r="F1133">
        <f t="shared" ca="1" si="103"/>
        <v>176</v>
      </c>
      <c r="G1133">
        <f t="shared" ca="1" si="104"/>
        <v>18</v>
      </c>
      <c r="H1133">
        <f t="shared" ca="1" si="105"/>
        <v>116</v>
      </c>
      <c r="I1133">
        <f t="shared" ca="1" si="106"/>
        <v>19</v>
      </c>
      <c r="J1133">
        <f t="shared" ca="1" si="107"/>
        <v>16</v>
      </c>
    </row>
    <row r="1134" spans="1:10" x14ac:dyDescent="0.35">
      <c r="A1134" t="s">
        <v>1130</v>
      </c>
      <c r="B1134" t="s">
        <v>5450</v>
      </c>
      <c r="D1134" t="s">
        <v>16</v>
      </c>
      <c r="E1134">
        <f t="shared" ca="1" si="102"/>
        <v>325</v>
      </c>
      <c r="F1134">
        <f t="shared" ca="1" si="103"/>
        <v>310</v>
      </c>
      <c r="G1134">
        <f t="shared" ca="1" si="104"/>
        <v>9</v>
      </c>
      <c r="H1134">
        <f t="shared" ca="1" si="105"/>
        <v>107</v>
      </c>
      <c r="I1134">
        <f t="shared" ca="1" si="106"/>
        <v>216</v>
      </c>
      <c r="J1134">
        <f t="shared" ca="1" si="107"/>
        <v>8</v>
      </c>
    </row>
    <row r="1135" spans="1:10" x14ac:dyDescent="0.35">
      <c r="A1135" t="s">
        <v>1131</v>
      </c>
      <c r="B1135" t="s">
        <v>5451</v>
      </c>
      <c r="D1135" t="s">
        <v>10</v>
      </c>
      <c r="E1135">
        <f t="shared" ca="1" si="102"/>
        <v>232</v>
      </c>
      <c r="F1135">
        <f t="shared" ca="1" si="103"/>
        <v>505</v>
      </c>
      <c r="G1135">
        <f t="shared" ca="1" si="104"/>
        <v>36</v>
      </c>
      <c r="H1135">
        <f t="shared" ca="1" si="105"/>
        <v>159</v>
      </c>
      <c r="I1135">
        <f t="shared" ca="1" si="106"/>
        <v>442</v>
      </c>
      <c r="J1135">
        <f t="shared" ca="1" si="107"/>
        <v>32</v>
      </c>
    </row>
    <row r="1136" spans="1:10" x14ac:dyDescent="0.35">
      <c r="A1136" t="s">
        <v>1132</v>
      </c>
      <c r="B1136" t="s">
        <v>5452</v>
      </c>
      <c r="D1136" t="s">
        <v>14</v>
      </c>
      <c r="E1136">
        <f t="shared" ca="1" si="102"/>
        <v>149</v>
      </c>
      <c r="F1136">
        <f t="shared" ca="1" si="103"/>
        <v>223</v>
      </c>
      <c r="G1136">
        <f t="shared" ca="1" si="104"/>
        <v>9</v>
      </c>
      <c r="H1136">
        <f t="shared" ca="1" si="105"/>
        <v>126</v>
      </c>
      <c r="I1136">
        <f t="shared" ca="1" si="106"/>
        <v>111</v>
      </c>
      <c r="J1136">
        <f t="shared" ca="1" si="107"/>
        <v>8</v>
      </c>
    </row>
    <row r="1137" spans="1:10" x14ac:dyDescent="0.35">
      <c r="A1137" t="s">
        <v>1133</v>
      </c>
      <c r="B1137" t="s">
        <v>5443</v>
      </c>
      <c r="D1137" t="s">
        <v>37</v>
      </c>
      <c r="E1137">
        <f t="shared" ca="1" si="102"/>
        <v>340</v>
      </c>
      <c r="F1137">
        <f t="shared" ca="1" si="103"/>
        <v>269</v>
      </c>
      <c r="G1137">
        <f t="shared" ca="1" si="104"/>
        <v>47</v>
      </c>
      <c r="H1137">
        <f t="shared" ca="1" si="105"/>
        <v>150</v>
      </c>
      <c r="I1137">
        <f t="shared" ca="1" si="106"/>
        <v>204</v>
      </c>
      <c r="J1137">
        <f t="shared" ca="1" si="107"/>
        <v>40</v>
      </c>
    </row>
    <row r="1138" spans="1:10" x14ac:dyDescent="0.35">
      <c r="A1138" t="s">
        <v>1134</v>
      </c>
      <c r="B1138" t="s">
        <v>5453</v>
      </c>
      <c r="D1138" t="s">
        <v>37</v>
      </c>
      <c r="E1138">
        <f t="shared" ca="1" si="102"/>
        <v>327</v>
      </c>
      <c r="F1138">
        <f t="shared" ca="1" si="103"/>
        <v>426</v>
      </c>
      <c r="G1138">
        <f t="shared" ca="1" si="104"/>
        <v>27</v>
      </c>
      <c r="H1138">
        <f t="shared" ca="1" si="105"/>
        <v>162</v>
      </c>
      <c r="I1138">
        <f t="shared" ca="1" si="106"/>
        <v>187</v>
      </c>
      <c r="J1138">
        <f t="shared" ca="1" si="107"/>
        <v>25</v>
      </c>
    </row>
    <row r="1139" spans="1:10" x14ac:dyDescent="0.35">
      <c r="A1139" t="s">
        <v>1135</v>
      </c>
      <c r="B1139" t="s">
        <v>5435</v>
      </c>
      <c r="D1139" t="s">
        <v>60</v>
      </c>
      <c r="E1139">
        <f t="shared" ca="1" si="102"/>
        <v>168</v>
      </c>
      <c r="F1139">
        <f t="shared" ca="1" si="103"/>
        <v>168</v>
      </c>
      <c r="G1139">
        <f t="shared" ca="1" si="104"/>
        <v>64</v>
      </c>
      <c r="H1139">
        <f t="shared" ca="1" si="105"/>
        <v>82</v>
      </c>
      <c r="I1139">
        <f t="shared" ca="1" si="106"/>
        <v>109</v>
      </c>
      <c r="J1139">
        <f t="shared" ca="1" si="107"/>
        <v>3</v>
      </c>
    </row>
    <row r="1140" spans="1:10" x14ac:dyDescent="0.35">
      <c r="A1140" t="s">
        <v>1136</v>
      </c>
      <c r="B1140" t="s">
        <v>5454</v>
      </c>
      <c r="D1140" t="s">
        <v>60</v>
      </c>
      <c r="E1140">
        <f t="shared" ca="1" si="102"/>
        <v>22</v>
      </c>
      <c r="F1140">
        <f t="shared" ca="1" si="103"/>
        <v>317</v>
      </c>
      <c r="G1140">
        <f t="shared" ca="1" si="104"/>
        <v>23</v>
      </c>
      <c r="H1140">
        <f t="shared" ca="1" si="105"/>
        <v>9</v>
      </c>
      <c r="I1140">
        <f t="shared" ca="1" si="106"/>
        <v>177</v>
      </c>
      <c r="J1140">
        <f t="shared" ca="1" si="107"/>
        <v>7</v>
      </c>
    </row>
    <row r="1141" spans="1:10" x14ac:dyDescent="0.35">
      <c r="A1141" t="s">
        <v>1137</v>
      </c>
      <c r="B1141" t="s">
        <v>5455</v>
      </c>
      <c r="D1141" t="s">
        <v>16</v>
      </c>
      <c r="E1141">
        <f t="shared" ca="1" si="102"/>
        <v>89</v>
      </c>
      <c r="F1141">
        <f t="shared" ca="1" si="103"/>
        <v>335</v>
      </c>
      <c r="G1141">
        <f t="shared" ca="1" si="104"/>
        <v>4</v>
      </c>
      <c r="H1141">
        <f t="shared" ca="1" si="105"/>
        <v>73</v>
      </c>
      <c r="I1141">
        <f t="shared" ca="1" si="106"/>
        <v>322</v>
      </c>
      <c r="J1141">
        <f t="shared" ca="1" si="107"/>
        <v>3</v>
      </c>
    </row>
    <row r="1142" spans="1:10" x14ac:dyDescent="0.35">
      <c r="A1142" t="s">
        <v>1138</v>
      </c>
      <c r="B1142" t="s">
        <v>5456</v>
      </c>
      <c r="D1142" t="s">
        <v>14</v>
      </c>
      <c r="E1142">
        <f t="shared" ca="1" si="102"/>
        <v>186</v>
      </c>
      <c r="F1142">
        <f t="shared" ca="1" si="103"/>
        <v>322</v>
      </c>
      <c r="G1142">
        <f t="shared" ca="1" si="104"/>
        <v>42</v>
      </c>
      <c r="H1142">
        <f t="shared" ca="1" si="105"/>
        <v>185</v>
      </c>
      <c r="I1142">
        <f t="shared" ca="1" si="106"/>
        <v>1</v>
      </c>
      <c r="J1142">
        <f t="shared" ca="1" si="107"/>
        <v>16</v>
      </c>
    </row>
    <row r="1143" spans="1:10" x14ac:dyDescent="0.35">
      <c r="A1143" t="s">
        <v>1139</v>
      </c>
      <c r="B1143" t="s">
        <v>5457</v>
      </c>
      <c r="D1143" t="s">
        <v>10</v>
      </c>
      <c r="E1143">
        <f t="shared" ca="1" si="102"/>
        <v>169</v>
      </c>
      <c r="F1143">
        <f t="shared" ca="1" si="103"/>
        <v>400</v>
      </c>
      <c r="G1143">
        <f t="shared" ca="1" si="104"/>
        <v>17</v>
      </c>
      <c r="H1143">
        <f t="shared" ca="1" si="105"/>
        <v>72</v>
      </c>
      <c r="I1143">
        <f t="shared" ca="1" si="106"/>
        <v>45</v>
      </c>
      <c r="J1143">
        <f t="shared" ca="1" si="107"/>
        <v>12</v>
      </c>
    </row>
    <row r="1144" spans="1:10" x14ac:dyDescent="0.35">
      <c r="A1144" t="s">
        <v>1140</v>
      </c>
      <c r="B1144" t="s">
        <v>5458</v>
      </c>
      <c r="D1144" t="s">
        <v>14</v>
      </c>
      <c r="E1144">
        <f t="shared" ca="1" si="102"/>
        <v>245</v>
      </c>
      <c r="F1144">
        <f t="shared" ca="1" si="103"/>
        <v>447</v>
      </c>
      <c r="G1144">
        <f t="shared" ca="1" si="104"/>
        <v>66</v>
      </c>
      <c r="H1144">
        <f t="shared" ca="1" si="105"/>
        <v>31</v>
      </c>
      <c r="I1144">
        <f t="shared" ca="1" si="106"/>
        <v>177</v>
      </c>
      <c r="J1144">
        <f t="shared" ca="1" si="107"/>
        <v>30</v>
      </c>
    </row>
    <row r="1145" spans="1:10" x14ac:dyDescent="0.35">
      <c r="A1145" t="s">
        <v>1141</v>
      </c>
      <c r="B1145" t="s">
        <v>5453</v>
      </c>
      <c r="D1145" t="s">
        <v>60</v>
      </c>
      <c r="E1145">
        <f t="shared" ca="1" si="102"/>
        <v>251</v>
      </c>
      <c r="F1145">
        <f t="shared" ca="1" si="103"/>
        <v>622</v>
      </c>
      <c r="G1145">
        <f t="shared" ca="1" si="104"/>
        <v>51</v>
      </c>
      <c r="H1145">
        <f t="shared" ca="1" si="105"/>
        <v>117</v>
      </c>
      <c r="I1145">
        <f t="shared" ca="1" si="106"/>
        <v>441</v>
      </c>
      <c r="J1145">
        <f t="shared" ca="1" si="107"/>
        <v>50</v>
      </c>
    </row>
    <row r="1146" spans="1:10" x14ac:dyDescent="0.35">
      <c r="A1146" t="s">
        <v>370</v>
      </c>
      <c r="B1146" t="s">
        <v>5450</v>
      </c>
      <c r="D1146" t="s">
        <v>60</v>
      </c>
      <c r="E1146">
        <f t="shared" ca="1" si="102"/>
        <v>220</v>
      </c>
      <c r="F1146">
        <f t="shared" ca="1" si="103"/>
        <v>576</v>
      </c>
      <c r="G1146">
        <f t="shared" ca="1" si="104"/>
        <v>73</v>
      </c>
      <c r="H1146">
        <f t="shared" ca="1" si="105"/>
        <v>4</v>
      </c>
      <c r="I1146">
        <f t="shared" ca="1" si="106"/>
        <v>410</v>
      </c>
      <c r="J1146">
        <f t="shared" ca="1" si="107"/>
        <v>62</v>
      </c>
    </row>
    <row r="1147" spans="1:10" x14ac:dyDescent="0.35">
      <c r="A1147" t="s">
        <v>1142</v>
      </c>
      <c r="B1147" t="s">
        <v>5459</v>
      </c>
      <c r="D1147" t="s">
        <v>60</v>
      </c>
      <c r="E1147">
        <f t="shared" ca="1" si="102"/>
        <v>88</v>
      </c>
      <c r="F1147">
        <f t="shared" ca="1" si="103"/>
        <v>76</v>
      </c>
      <c r="G1147">
        <f t="shared" ca="1" si="104"/>
        <v>76</v>
      </c>
      <c r="H1147">
        <f t="shared" ca="1" si="105"/>
        <v>84</v>
      </c>
      <c r="I1147">
        <f t="shared" ca="1" si="106"/>
        <v>12</v>
      </c>
      <c r="J1147">
        <f t="shared" ca="1" si="107"/>
        <v>29</v>
      </c>
    </row>
    <row r="1148" spans="1:10" x14ac:dyDescent="0.35">
      <c r="A1148" t="s">
        <v>330</v>
      </c>
      <c r="B1148" t="s">
        <v>5441</v>
      </c>
      <c r="D1148" t="s">
        <v>60</v>
      </c>
      <c r="E1148">
        <f t="shared" ca="1" si="102"/>
        <v>461</v>
      </c>
      <c r="F1148">
        <f t="shared" ca="1" si="103"/>
        <v>423</v>
      </c>
      <c r="G1148">
        <f t="shared" ca="1" si="104"/>
        <v>66</v>
      </c>
      <c r="H1148">
        <f t="shared" ca="1" si="105"/>
        <v>161</v>
      </c>
      <c r="I1148">
        <f t="shared" ca="1" si="106"/>
        <v>298</v>
      </c>
      <c r="J1148">
        <f t="shared" ca="1" si="107"/>
        <v>58</v>
      </c>
    </row>
    <row r="1149" spans="1:10" x14ac:dyDescent="0.35">
      <c r="A1149" t="s">
        <v>1143</v>
      </c>
      <c r="B1149" t="s">
        <v>5443</v>
      </c>
      <c r="D1149" t="s">
        <v>37</v>
      </c>
      <c r="E1149">
        <f t="shared" ca="1" si="102"/>
        <v>436</v>
      </c>
      <c r="F1149">
        <f t="shared" ca="1" si="103"/>
        <v>355</v>
      </c>
      <c r="G1149">
        <f t="shared" ca="1" si="104"/>
        <v>77</v>
      </c>
      <c r="H1149">
        <f t="shared" ca="1" si="105"/>
        <v>355</v>
      </c>
      <c r="I1149">
        <f t="shared" ca="1" si="106"/>
        <v>71</v>
      </c>
      <c r="J1149">
        <f t="shared" ca="1" si="107"/>
        <v>60</v>
      </c>
    </row>
    <row r="1150" spans="1:10" x14ac:dyDescent="0.35">
      <c r="A1150" t="s">
        <v>1144</v>
      </c>
      <c r="B1150" t="s">
        <v>5460</v>
      </c>
      <c r="D1150" t="s">
        <v>14</v>
      </c>
      <c r="E1150">
        <f t="shared" ca="1" si="102"/>
        <v>154</v>
      </c>
      <c r="F1150">
        <f t="shared" ca="1" si="103"/>
        <v>90</v>
      </c>
      <c r="G1150">
        <f t="shared" ca="1" si="104"/>
        <v>50</v>
      </c>
      <c r="H1150">
        <f t="shared" ca="1" si="105"/>
        <v>61</v>
      </c>
      <c r="I1150">
        <f t="shared" ca="1" si="106"/>
        <v>43</v>
      </c>
      <c r="J1150">
        <f t="shared" ca="1" si="107"/>
        <v>38</v>
      </c>
    </row>
    <row r="1151" spans="1:10" x14ac:dyDescent="0.35">
      <c r="A1151" t="s">
        <v>1145</v>
      </c>
      <c r="B1151" t="s">
        <v>5438</v>
      </c>
      <c r="D1151" t="s">
        <v>60</v>
      </c>
      <c r="E1151">
        <f t="shared" ca="1" si="102"/>
        <v>435</v>
      </c>
      <c r="F1151">
        <f t="shared" ca="1" si="103"/>
        <v>404</v>
      </c>
      <c r="G1151">
        <f t="shared" ca="1" si="104"/>
        <v>8</v>
      </c>
      <c r="H1151">
        <f t="shared" ca="1" si="105"/>
        <v>126</v>
      </c>
      <c r="I1151">
        <f t="shared" ca="1" si="106"/>
        <v>238</v>
      </c>
      <c r="J1151">
        <f t="shared" ca="1" si="107"/>
        <v>8</v>
      </c>
    </row>
    <row r="1152" spans="1:10" x14ac:dyDescent="0.35">
      <c r="A1152" t="s">
        <v>1146</v>
      </c>
      <c r="B1152" t="s">
        <v>5443</v>
      </c>
      <c r="D1152" t="s">
        <v>16</v>
      </c>
      <c r="E1152">
        <f t="shared" ca="1" si="102"/>
        <v>496</v>
      </c>
      <c r="F1152">
        <f t="shared" ca="1" si="103"/>
        <v>319</v>
      </c>
      <c r="G1152">
        <f t="shared" ca="1" si="104"/>
        <v>68</v>
      </c>
      <c r="H1152">
        <f t="shared" ca="1" si="105"/>
        <v>190</v>
      </c>
      <c r="I1152">
        <f t="shared" ca="1" si="106"/>
        <v>54</v>
      </c>
      <c r="J1152">
        <f t="shared" ca="1" si="107"/>
        <v>49</v>
      </c>
    </row>
    <row r="1153" spans="1:10" x14ac:dyDescent="0.35">
      <c r="A1153" t="s">
        <v>1147</v>
      </c>
      <c r="B1153" t="s">
        <v>5443</v>
      </c>
      <c r="D1153" t="s">
        <v>37</v>
      </c>
      <c r="E1153">
        <f t="shared" ca="1" si="102"/>
        <v>124</v>
      </c>
      <c r="F1153">
        <f t="shared" ca="1" si="103"/>
        <v>39</v>
      </c>
      <c r="G1153">
        <f t="shared" ca="1" si="104"/>
        <v>35</v>
      </c>
      <c r="H1153">
        <f t="shared" ca="1" si="105"/>
        <v>22</v>
      </c>
      <c r="I1153">
        <f t="shared" ca="1" si="106"/>
        <v>6</v>
      </c>
      <c r="J1153">
        <f t="shared" ca="1" si="107"/>
        <v>17</v>
      </c>
    </row>
    <row r="1154" spans="1:10" x14ac:dyDescent="0.35">
      <c r="A1154" t="s">
        <v>1148</v>
      </c>
      <c r="B1154" t="s">
        <v>5448</v>
      </c>
      <c r="D1154" t="s">
        <v>37</v>
      </c>
      <c r="E1154">
        <f t="shared" ca="1" si="102"/>
        <v>259</v>
      </c>
      <c r="F1154">
        <f t="shared" ca="1" si="103"/>
        <v>658</v>
      </c>
      <c r="G1154">
        <f t="shared" ca="1" si="104"/>
        <v>43</v>
      </c>
      <c r="H1154">
        <f t="shared" ca="1" si="105"/>
        <v>92</v>
      </c>
      <c r="I1154">
        <f t="shared" ca="1" si="106"/>
        <v>410</v>
      </c>
      <c r="J1154">
        <f t="shared" ca="1" si="107"/>
        <v>40</v>
      </c>
    </row>
    <row r="1155" spans="1:10" x14ac:dyDescent="0.35">
      <c r="A1155" t="s">
        <v>1149</v>
      </c>
      <c r="B1155" t="s">
        <v>5443</v>
      </c>
      <c r="D1155" t="s">
        <v>14</v>
      </c>
      <c r="E1155">
        <f t="shared" ca="1" si="102"/>
        <v>265</v>
      </c>
      <c r="F1155">
        <f t="shared" ca="1" si="103"/>
        <v>233</v>
      </c>
      <c r="G1155">
        <f t="shared" ca="1" si="104"/>
        <v>66</v>
      </c>
      <c r="H1155">
        <f t="shared" ca="1" si="105"/>
        <v>11</v>
      </c>
      <c r="I1155">
        <f t="shared" ca="1" si="106"/>
        <v>197</v>
      </c>
      <c r="J1155">
        <f t="shared" ca="1" si="107"/>
        <v>3</v>
      </c>
    </row>
    <row r="1156" spans="1:10" x14ac:dyDescent="0.35">
      <c r="A1156" t="s">
        <v>1150</v>
      </c>
      <c r="B1156" t="s">
        <v>5461</v>
      </c>
      <c r="D1156" t="s">
        <v>10</v>
      </c>
      <c r="E1156">
        <f t="shared" ref="E1156:E1219" ca="1" si="108">RANDBETWEEN(1, 500)</f>
        <v>434</v>
      </c>
      <c r="F1156">
        <f t="shared" ref="F1156:F1219" ca="1" si="109">RANDBETWEEN(37, 700)</f>
        <v>644</v>
      </c>
      <c r="G1156">
        <f t="shared" ref="G1156:G1219" ca="1" si="110">RANDBETWEEN(1,77)</f>
        <v>59</v>
      </c>
      <c r="H1156">
        <f t="shared" ref="H1156:H1219" ca="1" si="111">RANDBETWEEN(1, E1156)</f>
        <v>81</v>
      </c>
      <c r="I1156">
        <f t="shared" ref="I1156:I1219" ca="1" si="112">RANDBETWEEN(0, F1156)</f>
        <v>143</v>
      </c>
      <c r="J1156">
        <f t="shared" ref="J1156:J1219" ca="1" si="113">RANDBETWEEN(0, G1156)</f>
        <v>7</v>
      </c>
    </row>
    <row r="1157" spans="1:10" x14ac:dyDescent="0.35">
      <c r="A1157" t="s">
        <v>1151</v>
      </c>
      <c r="B1157" t="s">
        <v>5462</v>
      </c>
      <c r="D1157" t="s">
        <v>14</v>
      </c>
      <c r="E1157">
        <f t="shared" ca="1" si="108"/>
        <v>425</v>
      </c>
      <c r="F1157">
        <f t="shared" ca="1" si="109"/>
        <v>125</v>
      </c>
      <c r="G1157">
        <f t="shared" ca="1" si="110"/>
        <v>30</v>
      </c>
      <c r="H1157">
        <f t="shared" ca="1" si="111"/>
        <v>135</v>
      </c>
      <c r="I1157">
        <f t="shared" ca="1" si="112"/>
        <v>103</v>
      </c>
      <c r="J1157">
        <f t="shared" ca="1" si="113"/>
        <v>3</v>
      </c>
    </row>
    <row r="1158" spans="1:10" x14ac:dyDescent="0.35">
      <c r="A1158" t="s">
        <v>1152</v>
      </c>
      <c r="B1158" t="s">
        <v>5463</v>
      </c>
      <c r="D1158" t="s">
        <v>60</v>
      </c>
      <c r="E1158">
        <f t="shared" ca="1" si="108"/>
        <v>152</v>
      </c>
      <c r="F1158">
        <f t="shared" ca="1" si="109"/>
        <v>303</v>
      </c>
      <c r="G1158">
        <f t="shared" ca="1" si="110"/>
        <v>62</v>
      </c>
      <c r="H1158">
        <f t="shared" ca="1" si="111"/>
        <v>100</v>
      </c>
      <c r="I1158">
        <f t="shared" ca="1" si="112"/>
        <v>146</v>
      </c>
      <c r="J1158">
        <f t="shared" ca="1" si="113"/>
        <v>3</v>
      </c>
    </row>
    <row r="1159" spans="1:10" x14ac:dyDescent="0.35">
      <c r="A1159" t="s">
        <v>1153</v>
      </c>
      <c r="B1159" t="s">
        <v>5443</v>
      </c>
      <c r="D1159" t="s">
        <v>14</v>
      </c>
      <c r="E1159">
        <f t="shared" ca="1" si="108"/>
        <v>391</v>
      </c>
      <c r="F1159">
        <f t="shared" ca="1" si="109"/>
        <v>402</v>
      </c>
      <c r="G1159">
        <f t="shared" ca="1" si="110"/>
        <v>71</v>
      </c>
      <c r="H1159">
        <f t="shared" ca="1" si="111"/>
        <v>215</v>
      </c>
      <c r="I1159">
        <f t="shared" ca="1" si="112"/>
        <v>288</v>
      </c>
      <c r="J1159">
        <f t="shared" ca="1" si="113"/>
        <v>12</v>
      </c>
    </row>
    <row r="1160" spans="1:10" x14ac:dyDescent="0.35">
      <c r="A1160" t="s">
        <v>1154</v>
      </c>
      <c r="B1160" t="s">
        <v>5464</v>
      </c>
      <c r="D1160" t="s">
        <v>16</v>
      </c>
      <c r="E1160">
        <f t="shared" ca="1" si="108"/>
        <v>385</v>
      </c>
      <c r="F1160">
        <f t="shared" ca="1" si="109"/>
        <v>180</v>
      </c>
      <c r="G1160">
        <f t="shared" ca="1" si="110"/>
        <v>50</v>
      </c>
      <c r="H1160">
        <f t="shared" ca="1" si="111"/>
        <v>302</v>
      </c>
      <c r="I1160">
        <f t="shared" ca="1" si="112"/>
        <v>110</v>
      </c>
      <c r="J1160">
        <f t="shared" ca="1" si="113"/>
        <v>17</v>
      </c>
    </row>
    <row r="1161" spans="1:10" x14ac:dyDescent="0.35">
      <c r="A1161" t="s">
        <v>1155</v>
      </c>
      <c r="B1161" t="s">
        <v>5465</v>
      </c>
      <c r="D1161" t="s">
        <v>14</v>
      </c>
      <c r="E1161">
        <f t="shared" ca="1" si="108"/>
        <v>423</v>
      </c>
      <c r="F1161">
        <f t="shared" ca="1" si="109"/>
        <v>201</v>
      </c>
      <c r="G1161">
        <f t="shared" ca="1" si="110"/>
        <v>12</v>
      </c>
      <c r="H1161">
        <f t="shared" ca="1" si="111"/>
        <v>320</v>
      </c>
      <c r="I1161">
        <f t="shared" ca="1" si="112"/>
        <v>183</v>
      </c>
      <c r="J1161">
        <f t="shared" ca="1" si="113"/>
        <v>7</v>
      </c>
    </row>
    <row r="1162" spans="1:10" x14ac:dyDescent="0.35">
      <c r="A1162" t="s">
        <v>1156</v>
      </c>
      <c r="B1162" t="s">
        <v>5443</v>
      </c>
      <c r="D1162" t="s">
        <v>14</v>
      </c>
      <c r="E1162">
        <f t="shared" ca="1" si="108"/>
        <v>190</v>
      </c>
      <c r="F1162">
        <f t="shared" ca="1" si="109"/>
        <v>665</v>
      </c>
      <c r="G1162">
        <f t="shared" ca="1" si="110"/>
        <v>68</v>
      </c>
      <c r="H1162">
        <f t="shared" ca="1" si="111"/>
        <v>60</v>
      </c>
      <c r="I1162">
        <f t="shared" ca="1" si="112"/>
        <v>623</v>
      </c>
      <c r="J1162">
        <f t="shared" ca="1" si="113"/>
        <v>61</v>
      </c>
    </row>
    <row r="1163" spans="1:10" x14ac:dyDescent="0.35">
      <c r="A1163" t="s">
        <v>1157</v>
      </c>
      <c r="B1163" t="s">
        <v>5466</v>
      </c>
      <c r="D1163" t="s">
        <v>14</v>
      </c>
      <c r="E1163">
        <f t="shared" ca="1" si="108"/>
        <v>492</v>
      </c>
      <c r="F1163">
        <f t="shared" ca="1" si="109"/>
        <v>690</v>
      </c>
      <c r="G1163">
        <f t="shared" ca="1" si="110"/>
        <v>24</v>
      </c>
      <c r="H1163">
        <f t="shared" ca="1" si="111"/>
        <v>82</v>
      </c>
      <c r="I1163">
        <f t="shared" ca="1" si="112"/>
        <v>336</v>
      </c>
      <c r="J1163">
        <f t="shared" ca="1" si="113"/>
        <v>17</v>
      </c>
    </row>
    <row r="1164" spans="1:10" x14ac:dyDescent="0.35">
      <c r="A1164" t="s">
        <v>1158</v>
      </c>
      <c r="B1164" t="s">
        <v>5462</v>
      </c>
      <c r="D1164" t="s">
        <v>60</v>
      </c>
      <c r="E1164">
        <f t="shared" ca="1" si="108"/>
        <v>375</v>
      </c>
      <c r="F1164">
        <f t="shared" ca="1" si="109"/>
        <v>443</v>
      </c>
      <c r="G1164">
        <f t="shared" ca="1" si="110"/>
        <v>77</v>
      </c>
      <c r="H1164">
        <f t="shared" ca="1" si="111"/>
        <v>185</v>
      </c>
      <c r="I1164">
        <f t="shared" ca="1" si="112"/>
        <v>0</v>
      </c>
      <c r="J1164">
        <f t="shared" ca="1" si="113"/>
        <v>58</v>
      </c>
    </row>
    <row r="1165" spans="1:10" x14ac:dyDescent="0.35">
      <c r="A1165" t="s">
        <v>1159</v>
      </c>
      <c r="B1165" t="s">
        <v>5443</v>
      </c>
      <c r="D1165" t="s">
        <v>60</v>
      </c>
      <c r="E1165">
        <f t="shared" ca="1" si="108"/>
        <v>206</v>
      </c>
      <c r="F1165">
        <f t="shared" ca="1" si="109"/>
        <v>182</v>
      </c>
      <c r="G1165">
        <f t="shared" ca="1" si="110"/>
        <v>65</v>
      </c>
      <c r="H1165">
        <f t="shared" ca="1" si="111"/>
        <v>92</v>
      </c>
      <c r="I1165">
        <f t="shared" ca="1" si="112"/>
        <v>105</v>
      </c>
      <c r="J1165">
        <f t="shared" ca="1" si="113"/>
        <v>41</v>
      </c>
    </row>
    <row r="1166" spans="1:10" x14ac:dyDescent="0.35">
      <c r="A1166" t="s">
        <v>1160</v>
      </c>
      <c r="B1166" t="s">
        <v>5443</v>
      </c>
      <c r="D1166" t="s">
        <v>14</v>
      </c>
      <c r="E1166">
        <f t="shared" ca="1" si="108"/>
        <v>268</v>
      </c>
      <c r="F1166">
        <f t="shared" ca="1" si="109"/>
        <v>358</v>
      </c>
      <c r="G1166">
        <f t="shared" ca="1" si="110"/>
        <v>10</v>
      </c>
      <c r="H1166">
        <f t="shared" ca="1" si="111"/>
        <v>91</v>
      </c>
      <c r="I1166">
        <f t="shared" ca="1" si="112"/>
        <v>61</v>
      </c>
      <c r="J1166">
        <f t="shared" ca="1" si="113"/>
        <v>6</v>
      </c>
    </row>
    <row r="1167" spans="1:10" x14ac:dyDescent="0.35">
      <c r="A1167" t="s">
        <v>1161</v>
      </c>
      <c r="B1167" t="s">
        <v>5467</v>
      </c>
      <c r="D1167" t="s">
        <v>37</v>
      </c>
      <c r="E1167">
        <f t="shared" ca="1" si="108"/>
        <v>235</v>
      </c>
      <c r="F1167">
        <f t="shared" ca="1" si="109"/>
        <v>84</v>
      </c>
      <c r="G1167">
        <f t="shared" ca="1" si="110"/>
        <v>6</v>
      </c>
      <c r="H1167">
        <f t="shared" ca="1" si="111"/>
        <v>9</v>
      </c>
      <c r="I1167">
        <f t="shared" ca="1" si="112"/>
        <v>33</v>
      </c>
      <c r="J1167">
        <f t="shared" ca="1" si="113"/>
        <v>3</v>
      </c>
    </row>
    <row r="1168" spans="1:10" x14ac:dyDescent="0.35">
      <c r="A1168" t="s">
        <v>1162</v>
      </c>
      <c r="B1168" t="s">
        <v>5443</v>
      </c>
      <c r="D1168" t="s">
        <v>60</v>
      </c>
      <c r="E1168">
        <f t="shared" ca="1" si="108"/>
        <v>462</v>
      </c>
      <c r="F1168">
        <f t="shared" ca="1" si="109"/>
        <v>498</v>
      </c>
      <c r="G1168">
        <f t="shared" ca="1" si="110"/>
        <v>56</v>
      </c>
      <c r="H1168">
        <f t="shared" ca="1" si="111"/>
        <v>432</v>
      </c>
      <c r="I1168">
        <f t="shared" ca="1" si="112"/>
        <v>190</v>
      </c>
      <c r="J1168">
        <f t="shared" ca="1" si="113"/>
        <v>46</v>
      </c>
    </row>
    <row r="1169" spans="1:10" x14ac:dyDescent="0.35">
      <c r="A1169" t="s">
        <v>1163</v>
      </c>
      <c r="B1169" t="s">
        <v>5468</v>
      </c>
      <c r="D1169" t="s">
        <v>16</v>
      </c>
      <c r="E1169">
        <f t="shared" ca="1" si="108"/>
        <v>103</v>
      </c>
      <c r="F1169">
        <f t="shared" ca="1" si="109"/>
        <v>317</v>
      </c>
      <c r="G1169">
        <f t="shared" ca="1" si="110"/>
        <v>24</v>
      </c>
      <c r="H1169">
        <f t="shared" ca="1" si="111"/>
        <v>60</v>
      </c>
      <c r="I1169">
        <f t="shared" ca="1" si="112"/>
        <v>297</v>
      </c>
      <c r="J1169">
        <f t="shared" ca="1" si="113"/>
        <v>14</v>
      </c>
    </row>
    <row r="1170" spans="1:10" x14ac:dyDescent="0.35">
      <c r="A1170" t="s">
        <v>1164</v>
      </c>
      <c r="B1170" t="s">
        <v>5443</v>
      </c>
      <c r="D1170" t="s">
        <v>14</v>
      </c>
      <c r="E1170">
        <f t="shared" ca="1" si="108"/>
        <v>322</v>
      </c>
      <c r="F1170">
        <f t="shared" ca="1" si="109"/>
        <v>382</v>
      </c>
      <c r="G1170">
        <f t="shared" ca="1" si="110"/>
        <v>63</v>
      </c>
      <c r="H1170">
        <f t="shared" ca="1" si="111"/>
        <v>195</v>
      </c>
      <c r="I1170">
        <f t="shared" ca="1" si="112"/>
        <v>294</v>
      </c>
      <c r="J1170">
        <f t="shared" ca="1" si="113"/>
        <v>37</v>
      </c>
    </row>
    <row r="1171" spans="1:10" x14ac:dyDescent="0.35">
      <c r="A1171" t="s">
        <v>1165</v>
      </c>
      <c r="B1171" t="s">
        <v>5469</v>
      </c>
      <c r="D1171" t="s">
        <v>14</v>
      </c>
      <c r="E1171">
        <f t="shared" ca="1" si="108"/>
        <v>194</v>
      </c>
      <c r="F1171">
        <f t="shared" ca="1" si="109"/>
        <v>400</v>
      </c>
      <c r="G1171">
        <f t="shared" ca="1" si="110"/>
        <v>22</v>
      </c>
      <c r="H1171">
        <f t="shared" ca="1" si="111"/>
        <v>134</v>
      </c>
      <c r="I1171">
        <f t="shared" ca="1" si="112"/>
        <v>247</v>
      </c>
      <c r="J1171">
        <f t="shared" ca="1" si="113"/>
        <v>7</v>
      </c>
    </row>
    <row r="1172" spans="1:10" x14ac:dyDescent="0.35">
      <c r="A1172" t="s">
        <v>1166</v>
      </c>
      <c r="B1172" t="s">
        <v>5470</v>
      </c>
      <c r="D1172" t="s">
        <v>14</v>
      </c>
      <c r="E1172">
        <f t="shared" ca="1" si="108"/>
        <v>47</v>
      </c>
      <c r="F1172">
        <f t="shared" ca="1" si="109"/>
        <v>470</v>
      </c>
      <c r="G1172">
        <f t="shared" ca="1" si="110"/>
        <v>61</v>
      </c>
      <c r="H1172">
        <f t="shared" ca="1" si="111"/>
        <v>40</v>
      </c>
      <c r="I1172">
        <f t="shared" ca="1" si="112"/>
        <v>247</v>
      </c>
      <c r="J1172">
        <f t="shared" ca="1" si="113"/>
        <v>20</v>
      </c>
    </row>
    <row r="1173" spans="1:10" x14ac:dyDescent="0.35">
      <c r="A1173" t="s">
        <v>1167</v>
      </c>
      <c r="B1173" t="s">
        <v>5443</v>
      </c>
      <c r="D1173" t="s">
        <v>10</v>
      </c>
      <c r="E1173">
        <f t="shared" ca="1" si="108"/>
        <v>43</v>
      </c>
      <c r="F1173">
        <f t="shared" ca="1" si="109"/>
        <v>370</v>
      </c>
      <c r="G1173">
        <f t="shared" ca="1" si="110"/>
        <v>7</v>
      </c>
      <c r="H1173">
        <f t="shared" ca="1" si="111"/>
        <v>37</v>
      </c>
      <c r="I1173">
        <f t="shared" ca="1" si="112"/>
        <v>350</v>
      </c>
      <c r="J1173">
        <f t="shared" ca="1" si="113"/>
        <v>5</v>
      </c>
    </row>
    <row r="1174" spans="1:10" x14ac:dyDescent="0.35">
      <c r="A1174" t="s">
        <v>1168</v>
      </c>
      <c r="B1174" t="s">
        <v>5471</v>
      </c>
      <c r="D1174" t="s">
        <v>16</v>
      </c>
      <c r="E1174">
        <f t="shared" ca="1" si="108"/>
        <v>400</v>
      </c>
      <c r="F1174">
        <f t="shared" ca="1" si="109"/>
        <v>190</v>
      </c>
      <c r="G1174">
        <f t="shared" ca="1" si="110"/>
        <v>1</v>
      </c>
      <c r="H1174">
        <f t="shared" ca="1" si="111"/>
        <v>288</v>
      </c>
      <c r="I1174">
        <f t="shared" ca="1" si="112"/>
        <v>49</v>
      </c>
      <c r="J1174">
        <f t="shared" ca="1" si="113"/>
        <v>1</v>
      </c>
    </row>
    <row r="1175" spans="1:10" x14ac:dyDescent="0.35">
      <c r="A1175" t="s">
        <v>1169</v>
      </c>
      <c r="B1175" t="s">
        <v>5472</v>
      </c>
      <c r="D1175" t="s">
        <v>60</v>
      </c>
      <c r="E1175">
        <f t="shared" ca="1" si="108"/>
        <v>303</v>
      </c>
      <c r="F1175">
        <f t="shared" ca="1" si="109"/>
        <v>573</v>
      </c>
      <c r="G1175">
        <f t="shared" ca="1" si="110"/>
        <v>4</v>
      </c>
      <c r="H1175">
        <f t="shared" ca="1" si="111"/>
        <v>144</v>
      </c>
      <c r="I1175">
        <f t="shared" ca="1" si="112"/>
        <v>298</v>
      </c>
      <c r="J1175">
        <f t="shared" ca="1" si="113"/>
        <v>3</v>
      </c>
    </row>
    <row r="1176" spans="1:10" x14ac:dyDescent="0.35">
      <c r="A1176" t="s">
        <v>1170</v>
      </c>
      <c r="B1176" t="s">
        <v>5473</v>
      </c>
      <c r="D1176" t="s">
        <v>37</v>
      </c>
      <c r="E1176">
        <f t="shared" ca="1" si="108"/>
        <v>154</v>
      </c>
      <c r="F1176">
        <f t="shared" ca="1" si="109"/>
        <v>630</v>
      </c>
      <c r="G1176">
        <f t="shared" ca="1" si="110"/>
        <v>9</v>
      </c>
      <c r="H1176">
        <f t="shared" ca="1" si="111"/>
        <v>76</v>
      </c>
      <c r="I1176">
        <f t="shared" ca="1" si="112"/>
        <v>204</v>
      </c>
      <c r="J1176">
        <f t="shared" ca="1" si="113"/>
        <v>4</v>
      </c>
    </row>
    <row r="1177" spans="1:10" x14ac:dyDescent="0.35">
      <c r="A1177" t="s">
        <v>196</v>
      </c>
      <c r="B1177" t="s">
        <v>5443</v>
      </c>
      <c r="D1177" t="s">
        <v>14</v>
      </c>
      <c r="E1177">
        <f t="shared" ca="1" si="108"/>
        <v>226</v>
      </c>
      <c r="F1177">
        <f t="shared" ca="1" si="109"/>
        <v>653</v>
      </c>
      <c r="G1177">
        <f t="shared" ca="1" si="110"/>
        <v>2</v>
      </c>
      <c r="H1177">
        <f t="shared" ca="1" si="111"/>
        <v>214</v>
      </c>
      <c r="I1177">
        <f t="shared" ca="1" si="112"/>
        <v>622</v>
      </c>
      <c r="J1177">
        <f t="shared" ca="1" si="113"/>
        <v>1</v>
      </c>
    </row>
    <row r="1178" spans="1:10" x14ac:dyDescent="0.35">
      <c r="A1178" t="s">
        <v>1171</v>
      </c>
      <c r="B1178" t="s">
        <v>5474</v>
      </c>
      <c r="D1178" t="s">
        <v>37</v>
      </c>
      <c r="E1178">
        <f t="shared" ca="1" si="108"/>
        <v>78</v>
      </c>
      <c r="F1178">
        <f t="shared" ca="1" si="109"/>
        <v>539</v>
      </c>
      <c r="G1178">
        <f t="shared" ca="1" si="110"/>
        <v>69</v>
      </c>
      <c r="H1178">
        <f t="shared" ca="1" si="111"/>
        <v>38</v>
      </c>
      <c r="I1178">
        <f t="shared" ca="1" si="112"/>
        <v>257</v>
      </c>
      <c r="J1178">
        <f t="shared" ca="1" si="113"/>
        <v>67</v>
      </c>
    </row>
    <row r="1179" spans="1:10" x14ac:dyDescent="0.35">
      <c r="A1179" t="s">
        <v>1172</v>
      </c>
      <c r="B1179" t="s">
        <v>5475</v>
      </c>
      <c r="D1179" t="s">
        <v>14</v>
      </c>
      <c r="E1179">
        <f t="shared" ca="1" si="108"/>
        <v>500</v>
      </c>
      <c r="F1179">
        <f t="shared" ca="1" si="109"/>
        <v>283</v>
      </c>
      <c r="G1179">
        <f t="shared" ca="1" si="110"/>
        <v>21</v>
      </c>
      <c r="H1179">
        <f t="shared" ca="1" si="111"/>
        <v>209</v>
      </c>
      <c r="I1179">
        <f t="shared" ca="1" si="112"/>
        <v>122</v>
      </c>
      <c r="J1179">
        <f t="shared" ca="1" si="113"/>
        <v>11</v>
      </c>
    </row>
    <row r="1180" spans="1:10" x14ac:dyDescent="0.35">
      <c r="A1180" t="s">
        <v>1173</v>
      </c>
      <c r="B1180" t="s">
        <v>5476</v>
      </c>
      <c r="D1180" t="s">
        <v>14</v>
      </c>
      <c r="E1180">
        <f t="shared" ca="1" si="108"/>
        <v>185</v>
      </c>
      <c r="F1180">
        <f t="shared" ca="1" si="109"/>
        <v>621</v>
      </c>
      <c r="G1180">
        <f t="shared" ca="1" si="110"/>
        <v>53</v>
      </c>
      <c r="H1180">
        <f t="shared" ca="1" si="111"/>
        <v>164</v>
      </c>
      <c r="I1180">
        <f t="shared" ca="1" si="112"/>
        <v>309</v>
      </c>
      <c r="J1180">
        <f t="shared" ca="1" si="113"/>
        <v>0</v>
      </c>
    </row>
    <row r="1181" spans="1:10" x14ac:dyDescent="0.35">
      <c r="A1181" t="s">
        <v>788</v>
      </c>
      <c r="B1181" t="s">
        <v>5477</v>
      </c>
      <c r="D1181" t="s">
        <v>60</v>
      </c>
      <c r="E1181">
        <f t="shared" ca="1" si="108"/>
        <v>128</v>
      </c>
      <c r="F1181">
        <f t="shared" ca="1" si="109"/>
        <v>280</v>
      </c>
      <c r="G1181">
        <f t="shared" ca="1" si="110"/>
        <v>62</v>
      </c>
      <c r="H1181">
        <f t="shared" ca="1" si="111"/>
        <v>39</v>
      </c>
      <c r="I1181">
        <f t="shared" ca="1" si="112"/>
        <v>249</v>
      </c>
      <c r="J1181">
        <f t="shared" ca="1" si="113"/>
        <v>27</v>
      </c>
    </row>
    <row r="1182" spans="1:10" x14ac:dyDescent="0.35">
      <c r="A1182" t="s">
        <v>1174</v>
      </c>
      <c r="B1182" t="s">
        <v>5478</v>
      </c>
      <c r="D1182" t="s">
        <v>14</v>
      </c>
      <c r="E1182">
        <f t="shared" ca="1" si="108"/>
        <v>192</v>
      </c>
      <c r="F1182">
        <f t="shared" ca="1" si="109"/>
        <v>329</v>
      </c>
      <c r="G1182">
        <f t="shared" ca="1" si="110"/>
        <v>19</v>
      </c>
      <c r="H1182">
        <f t="shared" ca="1" si="111"/>
        <v>175</v>
      </c>
      <c r="I1182">
        <f t="shared" ca="1" si="112"/>
        <v>197</v>
      </c>
      <c r="J1182">
        <f t="shared" ca="1" si="113"/>
        <v>6</v>
      </c>
    </row>
    <row r="1183" spans="1:10" x14ac:dyDescent="0.35">
      <c r="A1183" t="s">
        <v>486</v>
      </c>
      <c r="B1183" t="s">
        <v>5454</v>
      </c>
      <c r="D1183" t="s">
        <v>14</v>
      </c>
      <c r="E1183">
        <f t="shared" ca="1" si="108"/>
        <v>482</v>
      </c>
      <c r="F1183">
        <f t="shared" ca="1" si="109"/>
        <v>37</v>
      </c>
      <c r="G1183">
        <f t="shared" ca="1" si="110"/>
        <v>68</v>
      </c>
      <c r="H1183">
        <f t="shared" ca="1" si="111"/>
        <v>326</v>
      </c>
      <c r="I1183">
        <f t="shared" ca="1" si="112"/>
        <v>33</v>
      </c>
      <c r="J1183">
        <f t="shared" ca="1" si="113"/>
        <v>39</v>
      </c>
    </row>
    <row r="1184" spans="1:10" x14ac:dyDescent="0.35">
      <c r="A1184" t="s">
        <v>1175</v>
      </c>
      <c r="B1184" t="s">
        <v>5443</v>
      </c>
      <c r="D1184" t="s">
        <v>10</v>
      </c>
      <c r="E1184">
        <f t="shared" ca="1" si="108"/>
        <v>477</v>
      </c>
      <c r="F1184">
        <f t="shared" ca="1" si="109"/>
        <v>499</v>
      </c>
      <c r="G1184">
        <f t="shared" ca="1" si="110"/>
        <v>59</v>
      </c>
      <c r="H1184">
        <f t="shared" ca="1" si="111"/>
        <v>405</v>
      </c>
      <c r="I1184">
        <f t="shared" ca="1" si="112"/>
        <v>82</v>
      </c>
      <c r="J1184">
        <f t="shared" ca="1" si="113"/>
        <v>12</v>
      </c>
    </row>
    <row r="1185" spans="1:10" x14ac:dyDescent="0.35">
      <c r="A1185" t="s">
        <v>1176</v>
      </c>
      <c r="B1185" t="s">
        <v>5479</v>
      </c>
      <c r="D1185" t="s">
        <v>14</v>
      </c>
      <c r="E1185">
        <f t="shared" ca="1" si="108"/>
        <v>356</v>
      </c>
      <c r="F1185">
        <f t="shared" ca="1" si="109"/>
        <v>246</v>
      </c>
      <c r="G1185">
        <f t="shared" ca="1" si="110"/>
        <v>61</v>
      </c>
      <c r="H1185">
        <f t="shared" ca="1" si="111"/>
        <v>33</v>
      </c>
      <c r="I1185">
        <f t="shared" ca="1" si="112"/>
        <v>174</v>
      </c>
      <c r="J1185">
        <f t="shared" ca="1" si="113"/>
        <v>49</v>
      </c>
    </row>
    <row r="1186" spans="1:10" x14ac:dyDescent="0.35">
      <c r="A1186" t="s">
        <v>1177</v>
      </c>
      <c r="B1186" t="s">
        <v>5443</v>
      </c>
      <c r="D1186" t="s">
        <v>14</v>
      </c>
      <c r="E1186">
        <f t="shared" ca="1" si="108"/>
        <v>317</v>
      </c>
      <c r="F1186">
        <f t="shared" ca="1" si="109"/>
        <v>499</v>
      </c>
      <c r="G1186">
        <f t="shared" ca="1" si="110"/>
        <v>49</v>
      </c>
      <c r="H1186">
        <f t="shared" ca="1" si="111"/>
        <v>250</v>
      </c>
      <c r="I1186">
        <f t="shared" ca="1" si="112"/>
        <v>430</v>
      </c>
      <c r="J1186">
        <f t="shared" ca="1" si="113"/>
        <v>17</v>
      </c>
    </row>
    <row r="1187" spans="1:10" x14ac:dyDescent="0.35">
      <c r="A1187" t="s">
        <v>1178</v>
      </c>
      <c r="B1187" t="s">
        <v>5480</v>
      </c>
      <c r="D1187" t="s">
        <v>14</v>
      </c>
      <c r="E1187">
        <f t="shared" ca="1" si="108"/>
        <v>32</v>
      </c>
      <c r="F1187">
        <f t="shared" ca="1" si="109"/>
        <v>482</v>
      </c>
      <c r="G1187">
        <f t="shared" ca="1" si="110"/>
        <v>22</v>
      </c>
      <c r="H1187">
        <f t="shared" ca="1" si="111"/>
        <v>11</v>
      </c>
      <c r="I1187">
        <f t="shared" ca="1" si="112"/>
        <v>299</v>
      </c>
      <c r="J1187">
        <f t="shared" ca="1" si="113"/>
        <v>20</v>
      </c>
    </row>
    <row r="1188" spans="1:10" x14ac:dyDescent="0.35">
      <c r="A1188" t="s">
        <v>1179</v>
      </c>
      <c r="B1188" t="s">
        <v>5481</v>
      </c>
      <c r="D1188" t="s">
        <v>60</v>
      </c>
      <c r="E1188">
        <f t="shared" ca="1" si="108"/>
        <v>284</v>
      </c>
      <c r="F1188">
        <f t="shared" ca="1" si="109"/>
        <v>415</v>
      </c>
      <c r="G1188">
        <f t="shared" ca="1" si="110"/>
        <v>21</v>
      </c>
      <c r="H1188">
        <f t="shared" ca="1" si="111"/>
        <v>258</v>
      </c>
      <c r="I1188">
        <f t="shared" ca="1" si="112"/>
        <v>115</v>
      </c>
      <c r="J1188">
        <f t="shared" ca="1" si="113"/>
        <v>7</v>
      </c>
    </row>
    <row r="1189" spans="1:10" x14ac:dyDescent="0.35">
      <c r="A1189" t="s">
        <v>1180</v>
      </c>
      <c r="B1189" t="s">
        <v>5482</v>
      </c>
      <c r="D1189" t="s">
        <v>60</v>
      </c>
      <c r="E1189">
        <f t="shared" ca="1" si="108"/>
        <v>225</v>
      </c>
      <c r="F1189">
        <f t="shared" ca="1" si="109"/>
        <v>126</v>
      </c>
      <c r="G1189">
        <f t="shared" ca="1" si="110"/>
        <v>16</v>
      </c>
      <c r="H1189">
        <f t="shared" ca="1" si="111"/>
        <v>33</v>
      </c>
      <c r="I1189">
        <f t="shared" ca="1" si="112"/>
        <v>79</v>
      </c>
      <c r="J1189">
        <f t="shared" ca="1" si="113"/>
        <v>0</v>
      </c>
    </row>
    <row r="1190" spans="1:10" x14ac:dyDescent="0.35">
      <c r="A1190" t="s">
        <v>1181</v>
      </c>
      <c r="B1190" t="s">
        <v>5483</v>
      </c>
      <c r="D1190" t="s">
        <v>14</v>
      </c>
      <c r="E1190">
        <f t="shared" ca="1" si="108"/>
        <v>168</v>
      </c>
      <c r="F1190">
        <f t="shared" ca="1" si="109"/>
        <v>266</v>
      </c>
      <c r="G1190">
        <f t="shared" ca="1" si="110"/>
        <v>29</v>
      </c>
      <c r="H1190">
        <f t="shared" ca="1" si="111"/>
        <v>146</v>
      </c>
      <c r="I1190">
        <f t="shared" ca="1" si="112"/>
        <v>4</v>
      </c>
      <c r="J1190">
        <f t="shared" ca="1" si="113"/>
        <v>19</v>
      </c>
    </row>
    <row r="1191" spans="1:10" x14ac:dyDescent="0.35">
      <c r="A1191" t="s">
        <v>1182</v>
      </c>
      <c r="B1191" t="s">
        <v>5474</v>
      </c>
      <c r="D1191" t="s">
        <v>14</v>
      </c>
      <c r="E1191">
        <f t="shared" ca="1" si="108"/>
        <v>81</v>
      </c>
      <c r="F1191">
        <f t="shared" ca="1" si="109"/>
        <v>679</v>
      </c>
      <c r="G1191">
        <f t="shared" ca="1" si="110"/>
        <v>20</v>
      </c>
      <c r="H1191">
        <f t="shared" ca="1" si="111"/>
        <v>42</v>
      </c>
      <c r="I1191">
        <f t="shared" ca="1" si="112"/>
        <v>72</v>
      </c>
      <c r="J1191">
        <f t="shared" ca="1" si="113"/>
        <v>7</v>
      </c>
    </row>
    <row r="1192" spans="1:10" x14ac:dyDescent="0.35">
      <c r="A1192" t="s">
        <v>1183</v>
      </c>
      <c r="B1192" t="s">
        <v>5484</v>
      </c>
      <c r="D1192" t="s">
        <v>14</v>
      </c>
      <c r="E1192">
        <f t="shared" ca="1" si="108"/>
        <v>234</v>
      </c>
      <c r="F1192">
        <f t="shared" ca="1" si="109"/>
        <v>494</v>
      </c>
      <c r="G1192">
        <f t="shared" ca="1" si="110"/>
        <v>77</v>
      </c>
      <c r="H1192">
        <f t="shared" ca="1" si="111"/>
        <v>28</v>
      </c>
      <c r="I1192">
        <f t="shared" ca="1" si="112"/>
        <v>140</v>
      </c>
      <c r="J1192">
        <f t="shared" ca="1" si="113"/>
        <v>18</v>
      </c>
    </row>
    <row r="1193" spans="1:10" x14ac:dyDescent="0.35">
      <c r="A1193" t="s">
        <v>1184</v>
      </c>
      <c r="B1193" t="s">
        <v>5485</v>
      </c>
      <c r="D1193" t="s">
        <v>60</v>
      </c>
      <c r="E1193">
        <f t="shared" ca="1" si="108"/>
        <v>475</v>
      </c>
      <c r="F1193">
        <f t="shared" ca="1" si="109"/>
        <v>134</v>
      </c>
      <c r="G1193">
        <f t="shared" ca="1" si="110"/>
        <v>3</v>
      </c>
      <c r="H1193">
        <f t="shared" ca="1" si="111"/>
        <v>434</v>
      </c>
      <c r="I1193">
        <f t="shared" ca="1" si="112"/>
        <v>116</v>
      </c>
      <c r="J1193">
        <f t="shared" ca="1" si="113"/>
        <v>2</v>
      </c>
    </row>
    <row r="1194" spans="1:10" x14ac:dyDescent="0.35">
      <c r="A1194" t="s">
        <v>1185</v>
      </c>
      <c r="B1194" t="s">
        <v>5445</v>
      </c>
      <c r="D1194" t="s">
        <v>60</v>
      </c>
      <c r="E1194">
        <f t="shared" ca="1" si="108"/>
        <v>494</v>
      </c>
      <c r="F1194">
        <f t="shared" ca="1" si="109"/>
        <v>128</v>
      </c>
      <c r="G1194">
        <f t="shared" ca="1" si="110"/>
        <v>61</v>
      </c>
      <c r="H1194">
        <f t="shared" ca="1" si="111"/>
        <v>379</v>
      </c>
      <c r="I1194">
        <f t="shared" ca="1" si="112"/>
        <v>112</v>
      </c>
      <c r="J1194">
        <f t="shared" ca="1" si="113"/>
        <v>51</v>
      </c>
    </row>
    <row r="1195" spans="1:10" x14ac:dyDescent="0.35">
      <c r="A1195" t="s">
        <v>1186</v>
      </c>
      <c r="B1195" t="s">
        <v>5486</v>
      </c>
      <c r="D1195" t="s">
        <v>14</v>
      </c>
      <c r="E1195">
        <f t="shared" ca="1" si="108"/>
        <v>348</v>
      </c>
      <c r="F1195">
        <f t="shared" ca="1" si="109"/>
        <v>366</v>
      </c>
      <c r="G1195">
        <f t="shared" ca="1" si="110"/>
        <v>66</v>
      </c>
      <c r="H1195">
        <f t="shared" ca="1" si="111"/>
        <v>271</v>
      </c>
      <c r="I1195">
        <f t="shared" ca="1" si="112"/>
        <v>196</v>
      </c>
      <c r="J1195">
        <f t="shared" ca="1" si="113"/>
        <v>64</v>
      </c>
    </row>
    <row r="1196" spans="1:10" x14ac:dyDescent="0.35">
      <c r="A1196" t="s">
        <v>1187</v>
      </c>
      <c r="B1196" t="s">
        <v>5443</v>
      </c>
      <c r="D1196" t="s">
        <v>14</v>
      </c>
      <c r="E1196">
        <f t="shared" ca="1" si="108"/>
        <v>43</v>
      </c>
      <c r="F1196">
        <f t="shared" ca="1" si="109"/>
        <v>335</v>
      </c>
      <c r="G1196">
        <f t="shared" ca="1" si="110"/>
        <v>40</v>
      </c>
      <c r="H1196">
        <f t="shared" ca="1" si="111"/>
        <v>38</v>
      </c>
      <c r="I1196">
        <f t="shared" ca="1" si="112"/>
        <v>240</v>
      </c>
      <c r="J1196">
        <f t="shared" ca="1" si="113"/>
        <v>33</v>
      </c>
    </row>
    <row r="1197" spans="1:10" x14ac:dyDescent="0.35">
      <c r="A1197" t="s">
        <v>1188</v>
      </c>
      <c r="B1197" t="s">
        <v>5487</v>
      </c>
      <c r="D1197" t="s">
        <v>37</v>
      </c>
      <c r="E1197">
        <f t="shared" ca="1" si="108"/>
        <v>225</v>
      </c>
      <c r="F1197">
        <f t="shared" ca="1" si="109"/>
        <v>699</v>
      </c>
      <c r="G1197">
        <f t="shared" ca="1" si="110"/>
        <v>21</v>
      </c>
      <c r="H1197">
        <f t="shared" ca="1" si="111"/>
        <v>55</v>
      </c>
      <c r="I1197">
        <f t="shared" ca="1" si="112"/>
        <v>638</v>
      </c>
      <c r="J1197">
        <f t="shared" ca="1" si="113"/>
        <v>5</v>
      </c>
    </row>
    <row r="1198" spans="1:10" x14ac:dyDescent="0.35">
      <c r="A1198" t="s">
        <v>1189</v>
      </c>
      <c r="B1198" t="s">
        <v>5443</v>
      </c>
      <c r="D1198" t="s">
        <v>60</v>
      </c>
      <c r="E1198">
        <f t="shared" ca="1" si="108"/>
        <v>244</v>
      </c>
      <c r="F1198">
        <f t="shared" ca="1" si="109"/>
        <v>79</v>
      </c>
      <c r="G1198">
        <f t="shared" ca="1" si="110"/>
        <v>8</v>
      </c>
      <c r="H1198">
        <f t="shared" ca="1" si="111"/>
        <v>161</v>
      </c>
      <c r="I1198">
        <f t="shared" ca="1" si="112"/>
        <v>12</v>
      </c>
      <c r="J1198">
        <f t="shared" ca="1" si="113"/>
        <v>1</v>
      </c>
    </row>
    <row r="1199" spans="1:10" x14ac:dyDescent="0.35">
      <c r="A1199" t="s">
        <v>1190</v>
      </c>
      <c r="B1199" t="s">
        <v>5443</v>
      </c>
      <c r="D1199" t="s">
        <v>14</v>
      </c>
      <c r="E1199">
        <f t="shared" ca="1" si="108"/>
        <v>25</v>
      </c>
      <c r="F1199">
        <f t="shared" ca="1" si="109"/>
        <v>71</v>
      </c>
      <c r="G1199">
        <f t="shared" ca="1" si="110"/>
        <v>5</v>
      </c>
      <c r="H1199">
        <f t="shared" ca="1" si="111"/>
        <v>11</v>
      </c>
      <c r="I1199">
        <f t="shared" ca="1" si="112"/>
        <v>60</v>
      </c>
      <c r="J1199">
        <f t="shared" ca="1" si="113"/>
        <v>4</v>
      </c>
    </row>
    <row r="1200" spans="1:10" x14ac:dyDescent="0.35">
      <c r="A1200" t="s">
        <v>1191</v>
      </c>
      <c r="B1200" t="s">
        <v>5443</v>
      </c>
      <c r="D1200" t="s">
        <v>60</v>
      </c>
      <c r="E1200">
        <f t="shared" ca="1" si="108"/>
        <v>407</v>
      </c>
      <c r="F1200">
        <f t="shared" ca="1" si="109"/>
        <v>336</v>
      </c>
      <c r="G1200">
        <f t="shared" ca="1" si="110"/>
        <v>6</v>
      </c>
      <c r="H1200">
        <f t="shared" ca="1" si="111"/>
        <v>169</v>
      </c>
      <c r="I1200">
        <f t="shared" ca="1" si="112"/>
        <v>79</v>
      </c>
      <c r="J1200">
        <f t="shared" ca="1" si="113"/>
        <v>5</v>
      </c>
    </row>
    <row r="1201" spans="1:10" x14ac:dyDescent="0.35">
      <c r="A1201" t="s">
        <v>1192</v>
      </c>
      <c r="B1201" t="s">
        <v>5488</v>
      </c>
      <c r="D1201" t="s">
        <v>16</v>
      </c>
      <c r="E1201">
        <f t="shared" ca="1" si="108"/>
        <v>401</v>
      </c>
      <c r="F1201">
        <f t="shared" ca="1" si="109"/>
        <v>224</v>
      </c>
      <c r="G1201">
        <f t="shared" ca="1" si="110"/>
        <v>70</v>
      </c>
      <c r="H1201">
        <f t="shared" ca="1" si="111"/>
        <v>258</v>
      </c>
      <c r="I1201">
        <f t="shared" ca="1" si="112"/>
        <v>180</v>
      </c>
      <c r="J1201">
        <f t="shared" ca="1" si="113"/>
        <v>58</v>
      </c>
    </row>
    <row r="1202" spans="1:10" x14ac:dyDescent="0.35">
      <c r="A1202" t="s">
        <v>1193</v>
      </c>
      <c r="B1202" t="s">
        <v>5489</v>
      </c>
      <c r="D1202" t="s">
        <v>14</v>
      </c>
      <c r="E1202">
        <f t="shared" ca="1" si="108"/>
        <v>115</v>
      </c>
      <c r="F1202">
        <f t="shared" ca="1" si="109"/>
        <v>224</v>
      </c>
      <c r="G1202">
        <f t="shared" ca="1" si="110"/>
        <v>12</v>
      </c>
      <c r="H1202">
        <f t="shared" ca="1" si="111"/>
        <v>103</v>
      </c>
      <c r="I1202">
        <f t="shared" ca="1" si="112"/>
        <v>190</v>
      </c>
      <c r="J1202">
        <f t="shared" ca="1" si="113"/>
        <v>0</v>
      </c>
    </row>
    <row r="1203" spans="1:10" x14ac:dyDescent="0.35">
      <c r="A1203" t="s">
        <v>1194</v>
      </c>
      <c r="B1203" t="s">
        <v>5479</v>
      </c>
      <c r="D1203" t="s">
        <v>14</v>
      </c>
      <c r="E1203">
        <f t="shared" ca="1" si="108"/>
        <v>377</v>
      </c>
      <c r="F1203">
        <f t="shared" ca="1" si="109"/>
        <v>265</v>
      </c>
      <c r="G1203">
        <f t="shared" ca="1" si="110"/>
        <v>49</v>
      </c>
      <c r="H1203">
        <f t="shared" ca="1" si="111"/>
        <v>244</v>
      </c>
      <c r="I1203">
        <f t="shared" ca="1" si="112"/>
        <v>64</v>
      </c>
      <c r="J1203">
        <f t="shared" ca="1" si="113"/>
        <v>13</v>
      </c>
    </row>
    <row r="1204" spans="1:10" x14ac:dyDescent="0.35">
      <c r="A1204" t="s">
        <v>1195</v>
      </c>
      <c r="B1204" t="s">
        <v>5490</v>
      </c>
      <c r="D1204" t="s">
        <v>60</v>
      </c>
      <c r="E1204">
        <f t="shared" ca="1" si="108"/>
        <v>51</v>
      </c>
      <c r="F1204">
        <f t="shared" ca="1" si="109"/>
        <v>157</v>
      </c>
      <c r="G1204">
        <f t="shared" ca="1" si="110"/>
        <v>42</v>
      </c>
      <c r="H1204">
        <f t="shared" ca="1" si="111"/>
        <v>16</v>
      </c>
      <c r="I1204">
        <f t="shared" ca="1" si="112"/>
        <v>111</v>
      </c>
      <c r="J1204">
        <f t="shared" ca="1" si="113"/>
        <v>39</v>
      </c>
    </row>
    <row r="1205" spans="1:10" x14ac:dyDescent="0.35">
      <c r="A1205" t="s">
        <v>1196</v>
      </c>
      <c r="B1205" t="s">
        <v>5491</v>
      </c>
      <c r="D1205" t="s">
        <v>14</v>
      </c>
      <c r="E1205">
        <f t="shared" ca="1" si="108"/>
        <v>80</v>
      </c>
      <c r="F1205">
        <f t="shared" ca="1" si="109"/>
        <v>210</v>
      </c>
      <c r="G1205">
        <f t="shared" ca="1" si="110"/>
        <v>40</v>
      </c>
      <c r="H1205">
        <f t="shared" ca="1" si="111"/>
        <v>74</v>
      </c>
      <c r="I1205">
        <f t="shared" ca="1" si="112"/>
        <v>74</v>
      </c>
      <c r="J1205">
        <f t="shared" ca="1" si="113"/>
        <v>3</v>
      </c>
    </row>
    <row r="1206" spans="1:10" x14ac:dyDescent="0.35">
      <c r="A1206" t="s">
        <v>1197</v>
      </c>
      <c r="B1206" t="s">
        <v>5492</v>
      </c>
      <c r="D1206" t="s">
        <v>14</v>
      </c>
      <c r="E1206">
        <f t="shared" ca="1" si="108"/>
        <v>284</v>
      </c>
      <c r="F1206">
        <f t="shared" ca="1" si="109"/>
        <v>106</v>
      </c>
      <c r="G1206">
        <f t="shared" ca="1" si="110"/>
        <v>70</v>
      </c>
      <c r="H1206">
        <f t="shared" ca="1" si="111"/>
        <v>156</v>
      </c>
      <c r="I1206">
        <f t="shared" ca="1" si="112"/>
        <v>55</v>
      </c>
      <c r="J1206">
        <f t="shared" ca="1" si="113"/>
        <v>7</v>
      </c>
    </row>
    <row r="1207" spans="1:10" x14ac:dyDescent="0.35">
      <c r="A1207" t="s">
        <v>1198</v>
      </c>
      <c r="B1207" t="s">
        <v>5443</v>
      </c>
      <c r="D1207" t="s">
        <v>14</v>
      </c>
      <c r="E1207">
        <f t="shared" ca="1" si="108"/>
        <v>461</v>
      </c>
      <c r="F1207">
        <f t="shared" ca="1" si="109"/>
        <v>656</v>
      </c>
      <c r="G1207">
        <f t="shared" ca="1" si="110"/>
        <v>27</v>
      </c>
      <c r="H1207">
        <f t="shared" ca="1" si="111"/>
        <v>24</v>
      </c>
      <c r="I1207">
        <f t="shared" ca="1" si="112"/>
        <v>198</v>
      </c>
      <c r="J1207">
        <f t="shared" ca="1" si="113"/>
        <v>1</v>
      </c>
    </row>
    <row r="1208" spans="1:10" x14ac:dyDescent="0.35">
      <c r="A1208" t="s">
        <v>1199</v>
      </c>
      <c r="B1208" t="s">
        <v>5493</v>
      </c>
      <c r="D1208" t="s">
        <v>16</v>
      </c>
      <c r="E1208">
        <f t="shared" ca="1" si="108"/>
        <v>397</v>
      </c>
      <c r="F1208">
        <f t="shared" ca="1" si="109"/>
        <v>489</v>
      </c>
      <c r="G1208">
        <f t="shared" ca="1" si="110"/>
        <v>36</v>
      </c>
      <c r="H1208">
        <f t="shared" ca="1" si="111"/>
        <v>300</v>
      </c>
      <c r="I1208">
        <f t="shared" ca="1" si="112"/>
        <v>135</v>
      </c>
      <c r="J1208">
        <f t="shared" ca="1" si="113"/>
        <v>4</v>
      </c>
    </row>
    <row r="1209" spans="1:10" x14ac:dyDescent="0.35">
      <c r="A1209" t="s">
        <v>1200</v>
      </c>
      <c r="B1209" t="s">
        <v>5494</v>
      </c>
      <c r="D1209" t="s">
        <v>14</v>
      </c>
      <c r="E1209">
        <f t="shared" ca="1" si="108"/>
        <v>93</v>
      </c>
      <c r="F1209">
        <f t="shared" ca="1" si="109"/>
        <v>321</v>
      </c>
      <c r="G1209">
        <f t="shared" ca="1" si="110"/>
        <v>33</v>
      </c>
      <c r="H1209">
        <f t="shared" ca="1" si="111"/>
        <v>6</v>
      </c>
      <c r="I1209">
        <f t="shared" ca="1" si="112"/>
        <v>230</v>
      </c>
      <c r="J1209">
        <f t="shared" ca="1" si="113"/>
        <v>22</v>
      </c>
    </row>
    <row r="1210" spans="1:10" x14ac:dyDescent="0.35">
      <c r="A1210" t="s">
        <v>1201</v>
      </c>
      <c r="B1210" t="s">
        <v>5443</v>
      </c>
      <c r="D1210" t="s">
        <v>14</v>
      </c>
      <c r="E1210">
        <f t="shared" ca="1" si="108"/>
        <v>381</v>
      </c>
      <c r="F1210">
        <f t="shared" ca="1" si="109"/>
        <v>422</v>
      </c>
      <c r="G1210">
        <f t="shared" ca="1" si="110"/>
        <v>16</v>
      </c>
      <c r="H1210">
        <f t="shared" ca="1" si="111"/>
        <v>103</v>
      </c>
      <c r="I1210">
        <f t="shared" ca="1" si="112"/>
        <v>326</v>
      </c>
      <c r="J1210">
        <f t="shared" ca="1" si="113"/>
        <v>12</v>
      </c>
    </row>
    <row r="1211" spans="1:10" x14ac:dyDescent="0.35">
      <c r="A1211" t="s">
        <v>1202</v>
      </c>
      <c r="B1211" t="s">
        <v>5495</v>
      </c>
      <c r="D1211" t="s">
        <v>60</v>
      </c>
      <c r="E1211">
        <f t="shared" ca="1" si="108"/>
        <v>435</v>
      </c>
      <c r="F1211">
        <f t="shared" ca="1" si="109"/>
        <v>154</v>
      </c>
      <c r="G1211">
        <f t="shared" ca="1" si="110"/>
        <v>6</v>
      </c>
      <c r="H1211">
        <f t="shared" ca="1" si="111"/>
        <v>300</v>
      </c>
      <c r="I1211">
        <f t="shared" ca="1" si="112"/>
        <v>60</v>
      </c>
      <c r="J1211">
        <f t="shared" ca="1" si="113"/>
        <v>6</v>
      </c>
    </row>
    <row r="1212" spans="1:10" x14ac:dyDescent="0.35">
      <c r="A1212" t="s">
        <v>1203</v>
      </c>
      <c r="B1212" t="s">
        <v>5441</v>
      </c>
      <c r="D1212" t="s">
        <v>14</v>
      </c>
      <c r="E1212">
        <f t="shared" ca="1" si="108"/>
        <v>296</v>
      </c>
      <c r="F1212">
        <f t="shared" ca="1" si="109"/>
        <v>655</v>
      </c>
      <c r="G1212">
        <f t="shared" ca="1" si="110"/>
        <v>60</v>
      </c>
      <c r="H1212">
        <f t="shared" ca="1" si="111"/>
        <v>93</v>
      </c>
      <c r="I1212">
        <f t="shared" ca="1" si="112"/>
        <v>524</v>
      </c>
      <c r="J1212">
        <f t="shared" ca="1" si="113"/>
        <v>41</v>
      </c>
    </row>
    <row r="1213" spans="1:10" x14ac:dyDescent="0.35">
      <c r="A1213" t="s">
        <v>1204</v>
      </c>
      <c r="B1213" t="s">
        <v>5496</v>
      </c>
      <c r="D1213" t="s">
        <v>37</v>
      </c>
      <c r="E1213">
        <f t="shared" ca="1" si="108"/>
        <v>253</v>
      </c>
      <c r="F1213">
        <f t="shared" ca="1" si="109"/>
        <v>697</v>
      </c>
      <c r="G1213">
        <f t="shared" ca="1" si="110"/>
        <v>6</v>
      </c>
      <c r="H1213">
        <f t="shared" ca="1" si="111"/>
        <v>64</v>
      </c>
      <c r="I1213">
        <f t="shared" ca="1" si="112"/>
        <v>119</v>
      </c>
      <c r="J1213">
        <f t="shared" ca="1" si="113"/>
        <v>3</v>
      </c>
    </row>
    <row r="1214" spans="1:10" x14ac:dyDescent="0.35">
      <c r="A1214" t="s">
        <v>1205</v>
      </c>
      <c r="B1214" t="s">
        <v>5497</v>
      </c>
      <c r="D1214" t="s">
        <v>14</v>
      </c>
      <c r="E1214">
        <f t="shared" ca="1" si="108"/>
        <v>188</v>
      </c>
      <c r="F1214">
        <f t="shared" ca="1" si="109"/>
        <v>397</v>
      </c>
      <c r="G1214">
        <f t="shared" ca="1" si="110"/>
        <v>26</v>
      </c>
      <c r="H1214">
        <f t="shared" ca="1" si="111"/>
        <v>77</v>
      </c>
      <c r="I1214">
        <f t="shared" ca="1" si="112"/>
        <v>296</v>
      </c>
      <c r="J1214">
        <f t="shared" ca="1" si="113"/>
        <v>7</v>
      </c>
    </row>
    <row r="1215" spans="1:10" x14ac:dyDescent="0.35">
      <c r="A1215" t="s">
        <v>1206</v>
      </c>
      <c r="B1215" t="s">
        <v>5498</v>
      </c>
      <c r="D1215" t="s">
        <v>14</v>
      </c>
      <c r="E1215">
        <f t="shared" ca="1" si="108"/>
        <v>404</v>
      </c>
      <c r="F1215">
        <f t="shared" ca="1" si="109"/>
        <v>334</v>
      </c>
      <c r="G1215">
        <f t="shared" ca="1" si="110"/>
        <v>63</v>
      </c>
      <c r="H1215">
        <f t="shared" ca="1" si="111"/>
        <v>242</v>
      </c>
      <c r="I1215">
        <f t="shared" ca="1" si="112"/>
        <v>183</v>
      </c>
      <c r="J1215">
        <f t="shared" ca="1" si="113"/>
        <v>60</v>
      </c>
    </row>
    <row r="1216" spans="1:10" x14ac:dyDescent="0.35">
      <c r="A1216" t="s">
        <v>1207</v>
      </c>
      <c r="B1216" t="s">
        <v>5446</v>
      </c>
      <c r="D1216" t="s">
        <v>60</v>
      </c>
      <c r="E1216">
        <f t="shared" ca="1" si="108"/>
        <v>264</v>
      </c>
      <c r="F1216">
        <f t="shared" ca="1" si="109"/>
        <v>138</v>
      </c>
      <c r="G1216">
        <f t="shared" ca="1" si="110"/>
        <v>32</v>
      </c>
      <c r="H1216">
        <f t="shared" ca="1" si="111"/>
        <v>202</v>
      </c>
      <c r="I1216">
        <f t="shared" ca="1" si="112"/>
        <v>103</v>
      </c>
      <c r="J1216">
        <f t="shared" ca="1" si="113"/>
        <v>2</v>
      </c>
    </row>
    <row r="1217" spans="1:10" x14ac:dyDescent="0.35">
      <c r="A1217" t="s">
        <v>1208</v>
      </c>
      <c r="B1217" t="s">
        <v>5499</v>
      </c>
      <c r="D1217" t="s">
        <v>60</v>
      </c>
      <c r="E1217">
        <f t="shared" ca="1" si="108"/>
        <v>492</v>
      </c>
      <c r="F1217">
        <f t="shared" ca="1" si="109"/>
        <v>168</v>
      </c>
      <c r="G1217">
        <f t="shared" ca="1" si="110"/>
        <v>1</v>
      </c>
      <c r="H1217">
        <f t="shared" ca="1" si="111"/>
        <v>171</v>
      </c>
      <c r="I1217">
        <f t="shared" ca="1" si="112"/>
        <v>51</v>
      </c>
      <c r="J1217">
        <f t="shared" ca="1" si="113"/>
        <v>1</v>
      </c>
    </row>
    <row r="1218" spans="1:10" x14ac:dyDescent="0.35">
      <c r="A1218" t="s">
        <v>1209</v>
      </c>
      <c r="B1218" t="s">
        <v>5443</v>
      </c>
      <c r="D1218" t="s">
        <v>60</v>
      </c>
      <c r="E1218">
        <f t="shared" ca="1" si="108"/>
        <v>297</v>
      </c>
      <c r="F1218">
        <f t="shared" ca="1" si="109"/>
        <v>681</v>
      </c>
      <c r="G1218">
        <f t="shared" ca="1" si="110"/>
        <v>47</v>
      </c>
      <c r="H1218">
        <f t="shared" ca="1" si="111"/>
        <v>122</v>
      </c>
      <c r="I1218">
        <f t="shared" ca="1" si="112"/>
        <v>657</v>
      </c>
      <c r="J1218">
        <f t="shared" ca="1" si="113"/>
        <v>24</v>
      </c>
    </row>
    <row r="1219" spans="1:10" x14ac:dyDescent="0.35">
      <c r="A1219" t="s">
        <v>1210</v>
      </c>
      <c r="B1219" t="s">
        <v>5500</v>
      </c>
      <c r="D1219" t="s">
        <v>37</v>
      </c>
      <c r="E1219">
        <f t="shared" ca="1" si="108"/>
        <v>273</v>
      </c>
      <c r="F1219">
        <f t="shared" ca="1" si="109"/>
        <v>604</v>
      </c>
      <c r="G1219">
        <f t="shared" ca="1" si="110"/>
        <v>22</v>
      </c>
      <c r="H1219">
        <f t="shared" ca="1" si="111"/>
        <v>6</v>
      </c>
      <c r="I1219">
        <f t="shared" ca="1" si="112"/>
        <v>339</v>
      </c>
      <c r="J1219">
        <f t="shared" ca="1" si="113"/>
        <v>18</v>
      </c>
    </row>
    <row r="1220" spans="1:10" x14ac:dyDescent="0.35">
      <c r="A1220" t="s">
        <v>1211</v>
      </c>
      <c r="B1220" t="s">
        <v>5501</v>
      </c>
      <c r="D1220" t="s">
        <v>14</v>
      </c>
      <c r="E1220">
        <f t="shared" ref="E1220:E1283" ca="1" si="114">RANDBETWEEN(1, 500)</f>
        <v>381</v>
      </c>
      <c r="F1220">
        <f t="shared" ref="F1220:F1283" ca="1" si="115">RANDBETWEEN(37, 700)</f>
        <v>440</v>
      </c>
      <c r="G1220">
        <f t="shared" ref="G1220:G1283" ca="1" si="116">RANDBETWEEN(1,77)</f>
        <v>41</v>
      </c>
      <c r="H1220">
        <f t="shared" ref="H1220:H1283" ca="1" si="117">RANDBETWEEN(1, E1220)</f>
        <v>210</v>
      </c>
      <c r="I1220">
        <f t="shared" ref="I1220:I1283" ca="1" si="118">RANDBETWEEN(0, F1220)</f>
        <v>127</v>
      </c>
      <c r="J1220">
        <f t="shared" ref="J1220:J1283" ca="1" si="119">RANDBETWEEN(0, G1220)</f>
        <v>13</v>
      </c>
    </row>
    <row r="1221" spans="1:10" x14ac:dyDescent="0.35">
      <c r="A1221" t="s">
        <v>1212</v>
      </c>
      <c r="B1221" t="s">
        <v>5500</v>
      </c>
      <c r="D1221" t="s">
        <v>60</v>
      </c>
      <c r="E1221">
        <f t="shared" ca="1" si="114"/>
        <v>11</v>
      </c>
      <c r="F1221">
        <f t="shared" ca="1" si="115"/>
        <v>358</v>
      </c>
      <c r="G1221">
        <f t="shared" ca="1" si="116"/>
        <v>41</v>
      </c>
      <c r="H1221">
        <f t="shared" ca="1" si="117"/>
        <v>8</v>
      </c>
      <c r="I1221">
        <f t="shared" ca="1" si="118"/>
        <v>139</v>
      </c>
      <c r="J1221">
        <f t="shared" ca="1" si="119"/>
        <v>4</v>
      </c>
    </row>
    <row r="1222" spans="1:10" x14ac:dyDescent="0.35">
      <c r="A1222" t="s">
        <v>1213</v>
      </c>
      <c r="B1222" t="s">
        <v>5502</v>
      </c>
      <c r="D1222" t="s">
        <v>14</v>
      </c>
      <c r="E1222">
        <f t="shared" ca="1" si="114"/>
        <v>113</v>
      </c>
      <c r="F1222">
        <f t="shared" ca="1" si="115"/>
        <v>688</v>
      </c>
      <c r="G1222">
        <f t="shared" ca="1" si="116"/>
        <v>19</v>
      </c>
      <c r="H1222">
        <f t="shared" ca="1" si="117"/>
        <v>15</v>
      </c>
      <c r="I1222">
        <f t="shared" ca="1" si="118"/>
        <v>81</v>
      </c>
      <c r="J1222">
        <f t="shared" ca="1" si="119"/>
        <v>11</v>
      </c>
    </row>
    <row r="1223" spans="1:10" x14ac:dyDescent="0.35">
      <c r="A1223" t="s">
        <v>1214</v>
      </c>
      <c r="B1223" t="s">
        <v>5500</v>
      </c>
      <c r="D1223" t="s">
        <v>14</v>
      </c>
      <c r="E1223">
        <f t="shared" ca="1" si="114"/>
        <v>167</v>
      </c>
      <c r="F1223">
        <f t="shared" ca="1" si="115"/>
        <v>485</v>
      </c>
      <c r="G1223">
        <f t="shared" ca="1" si="116"/>
        <v>58</v>
      </c>
      <c r="H1223">
        <f t="shared" ca="1" si="117"/>
        <v>86</v>
      </c>
      <c r="I1223">
        <f t="shared" ca="1" si="118"/>
        <v>92</v>
      </c>
      <c r="J1223">
        <f t="shared" ca="1" si="119"/>
        <v>48</v>
      </c>
    </row>
    <row r="1224" spans="1:10" x14ac:dyDescent="0.35">
      <c r="A1224" t="s">
        <v>1215</v>
      </c>
      <c r="B1224" t="s">
        <v>5437</v>
      </c>
      <c r="D1224" t="s">
        <v>37</v>
      </c>
      <c r="E1224">
        <f t="shared" ca="1" si="114"/>
        <v>71</v>
      </c>
      <c r="F1224">
        <f t="shared" ca="1" si="115"/>
        <v>110</v>
      </c>
      <c r="G1224">
        <f t="shared" ca="1" si="116"/>
        <v>19</v>
      </c>
      <c r="H1224">
        <f t="shared" ca="1" si="117"/>
        <v>21</v>
      </c>
      <c r="I1224">
        <f t="shared" ca="1" si="118"/>
        <v>103</v>
      </c>
      <c r="J1224">
        <f t="shared" ca="1" si="119"/>
        <v>8</v>
      </c>
    </row>
    <row r="1225" spans="1:10" x14ac:dyDescent="0.35">
      <c r="A1225" t="s">
        <v>1216</v>
      </c>
      <c r="B1225" t="s">
        <v>5503</v>
      </c>
      <c r="D1225" t="s">
        <v>14</v>
      </c>
      <c r="E1225">
        <f t="shared" ca="1" si="114"/>
        <v>103</v>
      </c>
      <c r="F1225">
        <f t="shared" ca="1" si="115"/>
        <v>412</v>
      </c>
      <c r="G1225">
        <f t="shared" ca="1" si="116"/>
        <v>53</v>
      </c>
      <c r="H1225">
        <f t="shared" ca="1" si="117"/>
        <v>72</v>
      </c>
      <c r="I1225">
        <f t="shared" ca="1" si="118"/>
        <v>39</v>
      </c>
      <c r="J1225">
        <f t="shared" ca="1" si="119"/>
        <v>19</v>
      </c>
    </row>
    <row r="1226" spans="1:10" x14ac:dyDescent="0.35">
      <c r="A1226" t="s">
        <v>1217</v>
      </c>
      <c r="B1226" t="s">
        <v>5504</v>
      </c>
      <c r="D1226" t="s">
        <v>60</v>
      </c>
      <c r="E1226">
        <f t="shared" ca="1" si="114"/>
        <v>9</v>
      </c>
      <c r="F1226">
        <f t="shared" ca="1" si="115"/>
        <v>609</v>
      </c>
      <c r="G1226">
        <f t="shared" ca="1" si="116"/>
        <v>45</v>
      </c>
      <c r="H1226">
        <f t="shared" ca="1" si="117"/>
        <v>1</v>
      </c>
      <c r="I1226">
        <f t="shared" ca="1" si="118"/>
        <v>356</v>
      </c>
      <c r="J1226">
        <f t="shared" ca="1" si="119"/>
        <v>13</v>
      </c>
    </row>
    <row r="1227" spans="1:10" x14ac:dyDescent="0.35">
      <c r="A1227" t="s">
        <v>1218</v>
      </c>
      <c r="B1227" t="s">
        <v>5443</v>
      </c>
      <c r="D1227" t="s">
        <v>14</v>
      </c>
      <c r="E1227">
        <f t="shared" ca="1" si="114"/>
        <v>339</v>
      </c>
      <c r="F1227">
        <f t="shared" ca="1" si="115"/>
        <v>201</v>
      </c>
      <c r="G1227">
        <f t="shared" ca="1" si="116"/>
        <v>24</v>
      </c>
      <c r="H1227">
        <f t="shared" ca="1" si="117"/>
        <v>129</v>
      </c>
      <c r="I1227">
        <f t="shared" ca="1" si="118"/>
        <v>153</v>
      </c>
      <c r="J1227">
        <f t="shared" ca="1" si="119"/>
        <v>4</v>
      </c>
    </row>
    <row r="1228" spans="1:10" x14ac:dyDescent="0.35">
      <c r="A1228" t="s">
        <v>1219</v>
      </c>
      <c r="B1228" t="s">
        <v>5505</v>
      </c>
      <c r="D1228" t="s">
        <v>14</v>
      </c>
      <c r="E1228">
        <f t="shared" ca="1" si="114"/>
        <v>474</v>
      </c>
      <c r="F1228">
        <f t="shared" ca="1" si="115"/>
        <v>293</v>
      </c>
      <c r="G1228">
        <f t="shared" ca="1" si="116"/>
        <v>58</v>
      </c>
      <c r="H1228">
        <f t="shared" ca="1" si="117"/>
        <v>107</v>
      </c>
      <c r="I1228">
        <f t="shared" ca="1" si="118"/>
        <v>276</v>
      </c>
      <c r="J1228">
        <f t="shared" ca="1" si="119"/>
        <v>5</v>
      </c>
    </row>
    <row r="1229" spans="1:10" x14ac:dyDescent="0.35">
      <c r="A1229" t="s">
        <v>1220</v>
      </c>
      <c r="B1229" t="s">
        <v>5506</v>
      </c>
      <c r="D1229" t="s">
        <v>60</v>
      </c>
      <c r="E1229">
        <f t="shared" ca="1" si="114"/>
        <v>307</v>
      </c>
      <c r="F1229">
        <f t="shared" ca="1" si="115"/>
        <v>183</v>
      </c>
      <c r="G1229">
        <f t="shared" ca="1" si="116"/>
        <v>39</v>
      </c>
      <c r="H1229">
        <f t="shared" ca="1" si="117"/>
        <v>249</v>
      </c>
      <c r="I1229">
        <f t="shared" ca="1" si="118"/>
        <v>6</v>
      </c>
      <c r="J1229">
        <f t="shared" ca="1" si="119"/>
        <v>27</v>
      </c>
    </row>
    <row r="1230" spans="1:10" x14ac:dyDescent="0.35">
      <c r="A1230" t="s">
        <v>1221</v>
      </c>
      <c r="B1230" t="s">
        <v>5507</v>
      </c>
      <c r="D1230" t="s">
        <v>10</v>
      </c>
      <c r="E1230">
        <f t="shared" ca="1" si="114"/>
        <v>454</v>
      </c>
      <c r="F1230">
        <f t="shared" ca="1" si="115"/>
        <v>441</v>
      </c>
      <c r="G1230">
        <f t="shared" ca="1" si="116"/>
        <v>75</v>
      </c>
      <c r="H1230">
        <f t="shared" ca="1" si="117"/>
        <v>150</v>
      </c>
      <c r="I1230">
        <f t="shared" ca="1" si="118"/>
        <v>216</v>
      </c>
      <c r="J1230">
        <f t="shared" ca="1" si="119"/>
        <v>18</v>
      </c>
    </row>
    <row r="1231" spans="1:10" x14ac:dyDescent="0.35">
      <c r="A1231" t="s">
        <v>1222</v>
      </c>
      <c r="B1231" t="s">
        <v>5508</v>
      </c>
      <c r="D1231" t="s">
        <v>14</v>
      </c>
      <c r="E1231">
        <f t="shared" ca="1" si="114"/>
        <v>345</v>
      </c>
      <c r="F1231">
        <f t="shared" ca="1" si="115"/>
        <v>318</v>
      </c>
      <c r="G1231">
        <f t="shared" ca="1" si="116"/>
        <v>6</v>
      </c>
      <c r="H1231">
        <f t="shared" ca="1" si="117"/>
        <v>172</v>
      </c>
      <c r="I1231">
        <f t="shared" ca="1" si="118"/>
        <v>269</v>
      </c>
      <c r="J1231">
        <f t="shared" ca="1" si="119"/>
        <v>0</v>
      </c>
    </row>
    <row r="1232" spans="1:10" x14ac:dyDescent="0.35">
      <c r="A1232" t="s">
        <v>1223</v>
      </c>
      <c r="B1232" t="s">
        <v>5509</v>
      </c>
      <c r="D1232" t="s">
        <v>37</v>
      </c>
      <c r="E1232">
        <f t="shared" ca="1" si="114"/>
        <v>284</v>
      </c>
      <c r="F1232">
        <f t="shared" ca="1" si="115"/>
        <v>346</v>
      </c>
      <c r="G1232">
        <f t="shared" ca="1" si="116"/>
        <v>49</v>
      </c>
      <c r="H1232">
        <f t="shared" ca="1" si="117"/>
        <v>101</v>
      </c>
      <c r="I1232">
        <f t="shared" ca="1" si="118"/>
        <v>6</v>
      </c>
      <c r="J1232">
        <f t="shared" ca="1" si="119"/>
        <v>31</v>
      </c>
    </row>
    <row r="1233" spans="1:10" x14ac:dyDescent="0.35">
      <c r="A1233" t="s">
        <v>1224</v>
      </c>
      <c r="B1233" t="s">
        <v>5443</v>
      </c>
      <c r="D1233" t="s">
        <v>14</v>
      </c>
      <c r="E1233">
        <f t="shared" ca="1" si="114"/>
        <v>428</v>
      </c>
      <c r="F1233">
        <f t="shared" ca="1" si="115"/>
        <v>138</v>
      </c>
      <c r="G1233">
        <f t="shared" ca="1" si="116"/>
        <v>34</v>
      </c>
      <c r="H1233">
        <f t="shared" ca="1" si="117"/>
        <v>357</v>
      </c>
      <c r="I1233">
        <f t="shared" ca="1" si="118"/>
        <v>132</v>
      </c>
      <c r="J1233">
        <f t="shared" ca="1" si="119"/>
        <v>13</v>
      </c>
    </row>
    <row r="1234" spans="1:10" x14ac:dyDescent="0.35">
      <c r="A1234" t="s">
        <v>1225</v>
      </c>
      <c r="B1234" t="s">
        <v>5510</v>
      </c>
      <c r="D1234" t="s">
        <v>14</v>
      </c>
      <c r="E1234">
        <f t="shared" ca="1" si="114"/>
        <v>164</v>
      </c>
      <c r="F1234">
        <f t="shared" ca="1" si="115"/>
        <v>76</v>
      </c>
      <c r="G1234">
        <f t="shared" ca="1" si="116"/>
        <v>18</v>
      </c>
      <c r="H1234">
        <f t="shared" ca="1" si="117"/>
        <v>47</v>
      </c>
      <c r="I1234">
        <f t="shared" ca="1" si="118"/>
        <v>6</v>
      </c>
      <c r="J1234">
        <f t="shared" ca="1" si="119"/>
        <v>15</v>
      </c>
    </row>
    <row r="1235" spans="1:10" x14ac:dyDescent="0.35">
      <c r="A1235" t="s">
        <v>1226</v>
      </c>
      <c r="B1235" t="s">
        <v>5511</v>
      </c>
      <c r="D1235" t="s">
        <v>60</v>
      </c>
      <c r="E1235">
        <f t="shared" ca="1" si="114"/>
        <v>6</v>
      </c>
      <c r="F1235">
        <f t="shared" ca="1" si="115"/>
        <v>435</v>
      </c>
      <c r="G1235">
        <f t="shared" ca="1" si="116"/>
        <v>11</v>
      </c>
      <c r="H1235">
        <f t="shared" ca="1" si="117"/>
        <v>6</v>
      </c>
      <c r="I1235">
        <f t="shared" ca="1" si="118"/>
        <v>58</v>
      </c>
      <c r="J1235">
        <f t="shared" ca="1" si="119"/>
        <v>10</v>
      </c>
    </row>
    <row r="1236" spans="1:10" x14ac:dyDescent="0.35">
      <c r="A1236" t="s">
        <v>1227</v>
      </c>
      <c r="B1236" t="s">
        <v>5512</v>
      </c>
      <c r="D1236" t="s">
        <v>14</v>
      </c>
      <c r="E1236">
        <f t="shared" ca="1" si="114"/>
        <v>268</v>
      </c>
      <c r="F1236">
        <f t="shared" ca="1" si="115"/>
        <v>84</v>
      </c>
      <c r="G1236">
        <f t="shared" ca="1" si="116"/>
        <v>66</v>
      </c>
      <c r="H1236">
        <f t="shared" ca="1" si="117"/>
        <v>210</v>
      </c>
      <c r="I1236">
        <f t="shared" ca="1" si="118"/>
        <v>51</v>
      </c>
      <c r="J1236">
        <f t="shared" ca="1" si="119"/>
        <v>49</v>
      </c>
    </row>
    <row r="1237" spans="1:10" x14ac:dyDescent="0.35">
      <c r="A1237" t="s">
        <v>1228</v>
      </c>
      <c r="B1237" t="s">
        <v>5513</v>
      </c>
      <c r="D1237" t="s">
        <v>60</v>
      </c>
      <c r="E1237">
        <f t="shared" ca="1" si="114"/>
        <v>286</v>
      </c>
      <c r="F1237">
        <f t="shared" ca="1" si="115"/>
        <v>450</v>
      </c>
      <c r="G1237">
        <f t="shared" ca="1" si="116"/>
        <v>65</v>
      </c>
      <c r="H1237">
        <f t="shared" ca="1" si="117"/>
        <v>286</v>
      </c>
      <c r="I1237">
        <f t="shared" ca="1" si="118"/>
        <v>213</v>
      </c>
      <c r="J1237">
        <f t="shared" ca="1" si="119"/>
        <v>31</v>
      </c>
    </row>
    <row r="1238" spans="1:10" x14ac:dyDescent="0.35">
      <c r="A1238" t="s">
        <v>1229</v>
      </c>
      <c r="B1238" t="s">
        <v>5514</v>
      </c>
      <c r="D1238" t="s">
        <v>60</v>
      </c>
      <c r="E1238">
        <f t="shared" ca="1" si="114"/>
        <v>157</v>
      </c>
      <c r="F1238">
        <f t="shared" ca="1" si="115"/>
        <v>657</v>
      </c>
      <c r="G1238">
        <f t="shared" ca="1" si="116"/>
        <v>24</v>
      </c>
      <c r="H1238">
        <f t="shared" ca="1" si="117"/>
        <v>110</v>
      </c>
      <c r="I1238">
        <f t="shared" ca="1" si="118"/>
        <v>506</v>
      </c>
      <c r="J1238">
        <f t="shared" ca="1" si="119"/>
        <v>0</v>
      </c>
    </row>
    <row r="1239" spans="1:10" x14ac:dyDescent="0.35">
      <c r="A1239" t="s">
        <v>1230</v>
      </c>
      <c r="B1239" t="s">
        <v>5515</v>
      </c>
      <c r="D1239" t="s">
        <v>37</v>
      </c>
      <c r="E1239">
        <f t="shared" ca="1" si="114"/>
        <v>436</v>
      </c>
      <c r="F1239">
        <f t="shared" ca="1" si="115"/>
        <v>552</v>
      </c>
      <c r="G1239">
        <f t="shared" ca="1" si="116"/>
        <v>65</v>
      </c>
      <c r="H1239">
        <f t="shared" ca="1" si="117"/>
        <v>140</v>
      </c>
      <c r="I1239">
        <f t="shared" ca="1" si="118"/>
        <v>85</v>
      </c>
      <c r="J1239">
        <f t="shared" ca="1" si="119"/>
        <v>5</v>
      </c>
    </row>
    <row r="1240" spans="1:10" x14ac:dyDescent="0.35">
      <c r="A1240" t="s">
        <v>1231</v>
      </c>
      <c r="B1240" t="s">
        <v>5452</v>
      </c>
      <c r="D1240" t="s">
        <v>16</v>
      </c>
      <c r="E1240">
        <f t="shared" ca="1" si="114"/>
        <v>320</v>
      </c>
      <c r="F1240">
        <f t="shared" ca="1" si="115"/>
        <v>259</v>
      </c>
      <c r="G1240">
        <f t="shared" ca="1" si="116"/>
        <v>44</v>
      </c>
      <c r="H1240">
        <f t="shared" ca="1" si="117"/>
        <v>204</v>
      </c>
      <c r="I1240">
        <f t="shared" ca="1" si="118"/>
        <v>252</v>
      </c>
      <c r="J1240">
        <f t="shared" ca="1" si="119"/>
        <v>21</v>
      </c>
    </row>
    <row r="1241" spans="1:10" x14ac:dyDescent="0.35">
      <c r="A1241" t="s">
        <v>1232</v>
      </c>
      <c r="B1241" t="s">
        <v>5443</v>
      </c>
      <c r="D1241" t="s">
        <v>10</v>
      </c>
      <c r="E1241">
        <f t="shared" ca="1" si="114"/>
        <v>240</v>
      </c>
      <c r="F1241">
        <f t="shared" ca="1" si="115"/>
        <v>360</v>
      </c>
      <c r="G1241">
        <f t="shared" ca="1" si="116"/>
        <v>64</v>
      </c>
      <c r="H1241">
        <f t="shared" ca="1" si="117"/>
        <v>167</v>
      </c>
      <c r="I1241">
        <f t="shared" ca="1" si="118"/>
        <v>107</v>
      </c>
      <c r="J1241">
        <f t="shared" ca="1" si="119"/>
        <v>9</v>
      </c>
    </row>
    <row r="1242" spans="1:10" x14ac:dyDescent="0.35">
      <c r="A1242" t="s">
        <v>1233</v>
      </c>
      <c r="B1242" t="s">
        <v>5516</v>
      </c>
      <c r="D1242" t="s">
        <v>14</v>
      </c>
      <c r="E1242">
        <f t="shared" ca="1" si="114"/>
        <v>454</v>
      </c>
      <c r="F1242">
        <f t="shared" ca="1" si="115"/>
        <v>559</v>
      </c>
      <c r="G1242">
        <f t="shared" ca="1" si="116"/>
        <v>69</v>
      </c>
      <c r="H1242">
        <f t="shared" ca="1" si="117"/>
        <v>123</v>
      </c>
      <c r="I1242">
        <f t="shared" ca="1" si="118"/>
        <v>349</v>
      </c>
      <c r="J1242">
        <f t="shared" ca="1" si="119"/>
        <v>48</v>
      </c>
    </row>
    <row r="1243" spans="1:10" x14ac:dyDescent="0.35">
      <c r="A1243" t="s">
        <v>1234</v>
      </c>
      <c r="B1243" t="s">
        <v>5517</v>
      </c>
      <c r="D1243" t="s">
        <v>14</v>
      </c>
      <c r="E1243">
        <f t="shared" ca="1" si="114"/>
        <v>424</v>
      </c>
      <c r="F1243">
        <f t="shared" ca="1" si="115"/>
        <v>623</v>
      </c>
      <c r="G1243">
        <f t="shared" ca="1" si="116"/>
        <v>62</v>
      </c>
      <c r="H1243">
        <f t="shared" ca="1" si="117"/>
        <v>173</v>
      </c>
      <c r="I1243">
        <f t="shared" ca="1" si="118"/>
        <v>383</v>
      </c>
      <c r="J1243">
        <f t="shared" ca="1" si="119"/>
        <v>43</v>
      </c>
    </row>
    <row r="1244" spans="1:10" x14ac:dyDescent="0.35">
      <c r="A1244" t="s">
        <v>1235</v>
      </c>
      <c r="B1244" t="s">
        <v>5518</v>
      </c>
      <c r="D1244" t="s">
        <v>14</v>
      </c>
      <c r="E1244">
        <f t="shared" ca="1" si="114"/>
        <v>14</v>
      </c>
      <c r="F1244">
        <f t="shared" ca="1" si="115"/>
        <v>395</v>
      </c>
      <c r="G1244">
        <f t="shared" ca="1" si="116"/>
        <v>57</v>
      </c>
      <c r="H1244">
        <f t="shared" ca="1" si="117"/>
        <v>6</v>
      </c>
      <c r="I1244">
        <f t="shared" ca="1" si="118"/>
        <v>8</v>
      </c>
      <c r="J1244">
        <f t="shared" ca="1" si="119"/>
        <v>57</v>
      </c>
    </row>
    <row r="1245" spans="1:10" x14ac:dyDescent="0.35">
      <c r="A1245" t="s">
        <v>1236</v>
      </c>
      <c r="B1245" t="s">
        <v>5519</v>
      </c>
      <c r="D1245" t="s">
        <v>14</v>
      </c>
      <c r="E1245">
        <f t="shared" ca="1" si="114"/>
        <v>454</v>
      </c>
      <c r="F1245">
        <f t="shared" ca="1" si="115"/>
        <v>392</v>
      </c>
      <c r="G1245">
        <f t="shared" ca="1" si="116"/>
        <v>39</v>
      </c>
      <c r="H1245">
        <f t="shared" ca="1" si="117"/>
        <v>38</v>
      </c>
      <c r="I1245">
        <f t="shared" ca="1" si="118"/>
        <v>296</v>
      </c>
      <c r="J1245">
        <f t="shared" ca="1" si="119"/>
        <v>39</v>
      </c>
    </row>
    <row r="1246" spans="1:10" x14ac:dyDescent="0.35">
      <c r="A1246" t="s">
        <v>1237</v>
      </c>
      <c r="B1246" t="s">
        <v>5520</v>
      </c>
      <c r="D1246" t="s">
        <v>14</v>
      </c>
      <c r="E1246">
        <f t="shared" ca="1" si="114"/>
        <v>243</v>
      </c>
      <c r="F1246">
        <f t="shared" ca="1" si="115"/>
        <v>83</v>
      </c>
      <c r="G1246">
        <f t="shared" ca="1" si="116"/>
        <v>25</v>
      </c>
      <c r="H1246">
        <f t="shared" ca="1" si="117"/>
        <v>85</v>
      </c>
      <c r="I1246">
        <f t="shared" ca="1" si="118"/>
        <v>45</v>
      </c>
      <c r="J1246">
        <f t="shared" ca="1" si="119"/>
        <v>23</v>
      </c>
    </row>
    <row r="1247" spans="1:10" x14ac:dyDescent="0.35">
      <c r="A1247" t="s">
        <v>1238</v>
      </c>
      <c r="B1247" t="s">
        <v>5521</v>
      </c>
      <c r="D1247" t="s">
        <v>10</v>
      </c>
      <c r="E1247">
        <f t="shared" ca="1" si="114"/>
        <v>34</v>
      </c>
      <c r="F1247">
        <f t="shared" ca="1" si="115"/>
        <v>635</v>
      </c>
      <c r="G1247">
        <f t="shared" ca="1" si="116"/>
        <v>2</v>
      </c>
      <c r="H1247">
        <f t="shared" ca="1" si="117"/>
        <v>3</v>
      </c>
      <c r="I1247">
        <f t="shared" ca="1" si="118"/>
        <v>634</v>
      </c>
      <c r="J1247">
        <f t="shared" ca="1" si="119"/>
        <v>2</v>
      </c>
    </row>
    <row r="1248" spans="1:10" x14ac:dyDescent="0.35">
      <c r="A1248" t="s">
        <v>1239</v>
      </c>
      <c r="B1248" t="s">
        <v>5522</v>
      </c>
      <c r="D1248" t="s">
        <v>14</v>
      </c>
      <c r="E1248">
        <f t="shared" ca="1" si="114"/>
        <v>146</v>
      </c>
      <c r="F1248">
        <f t="shared" ca="1" si="115"/>
        <v>344</v>
      </c>
      <c r="G1248">
        <f t="shared" ca="1" si="116"/>
        <v>4</v>
      </c>
      <c r="H1248">
        <f t="shared" ca="1" si="117"/>
        <v>38</v>
      </c>
      <c r="I1248">
        <f t="shared" ca="1" si="118"/>
        <v>257</v>
      </c>
      <c r="J1248">
        <f t="shared" ca="1" si="119"/>
        <v>3</v>
      </c>
    </row>
    <row r="1249" spans="1:10" x14ac:dyDescent="0.35">
      <c r="A1249" t="s">
        <v>1193</v>
      </c>
      <c r="B1249" t="s">
        <v>5523</v>
      </c>
      <c r="D1249" t="s">
        <v>14</v>
      </c>
      <c r="E1249">
        <f t="shared" ca="1" si="114"/>
        <v>265</v>
      </c>
      <c r="F1249">
        <f t="shared" ca="1" si="115"/>
        <v>436</v>
      </c>
      <c r="G1249">
        <f t="shared" ca="1" si="116"/>
        <v>23</v>
      </c>
      <c r="H1249">
        <f t="shared" ca="1" si="117"/>
        <v>224</v>
      </c>
      <c r="I1249">
        <f t="shared" ca="1" si="118"/>
        <v>249</v>
      </c>
      <c r="J1249">
        <f t="shared" ca="1" si="119"/>
        <v>1</v>
      </c>
    </row>
    <row r="1250" spans="1:10" x14ac:dyDescent="0.35">
      <c r="A1250" t="s">
        <v>1240</v>
      </c>
      <c r="B1250" t="s">
        <v>5524</v>
      </c>
      <c r="D1250" t="s">
        <v>14</v>
      </c>
      <c r="E1250">
        <f t="shared" ca="1" si="114"/>
        <v>153</v>
      </c>
      <c r="F1250">
        <f t="shared" ca="1" si="115"/>
        <v>552</v>
      </c>
      <c r="G1250">
        <f t="shared" ca="1" si="116"/>
        <v>71</v>
      </c>
      <c r="H1250">
        <f t="shared" ca="1" si="117"/>
        <v>123</v>
      </c>
      <c r="I1250">
        <f t="shared" ca="1" si="118"/>
        <v>347</v>
      </c>
      <c r="J1250">
        <f t="shared" ca="1" si="119"/>
        <v>60</v>
      </c>
    </row>
    <row r="1251" spans="1:10" x14ac:dyDescent="0.35">
      <c r="A1251" t="s">
        <v>1241</v>
      </c>
      <c r="B1251" t="s">
        <v>5525</v>
      </c>
      <c r="D1251" t="s">
        <v>10</v>
      </c>
      <c r="E1251">
        <f t="shared" ca="1" si="114"/>
        <v>33</v>
      </c>
      <c r="F1251">
        <f t="shared" ca="1" si="115"/>
        <v>195</v>
      </c>
      <c r="G1251">
        <f t="shared" ca="1" si="116"/>
        <v>4</v>
      </c>
      <c r="H1251">
        <f t="shared" ca="1" si="117"/>
        <v>5</v>
      </c>
      <c r="I1251">
        <f t="shared" ca="1" si="118"/>
        <v>132</v>
      </c>
      <c r="J1251">
        <f t="shared" ca="1" si="119"/>
        <v>3</v>
      </c>
    </row>
    <row r="1252" spans="1:10" x14ac:dyDescent="0.35">
      <c r="A1252" t="s">
        <v>1242</v>
      </c>
      <c r="B1252" t="s">
        <v>5526</v>
      </c>
      <c r="D1252" t="s">
        <v>10</v>
      </c>
      <c r="E1252">
        <f t="shared" ca="1" si="114"/>
        <v>275</v>
      </c>
      <c r="F1252">
        <f t="shared" ca="1" si="115"/>
        <v>596</v>
      </c>
      <c r="G1252">
        <f t="shared" ca="1" si="116"/>
        <v>75</v>
      </c>
      <c r="H1252">
        <f t="shared" ca="1" si="117"/>
        <v>145</v>
      </c>
      <c r="I1252">
        <f t="shared" ca="1" si="118"/>
        <v>225</v>
      </c>
      <c r="J1252">
        <f t="shared" ca="1" si="119"/>
        <v>12</v>
      </c>
    </row>
    <row r="1253" spans="1:10" x14ac:dyDescent="0.35">
      <c r="A1253" t="s">
        <v>1243</v>
      </c>
      <c r="B1253" t="s">
        <v>5527</v>
      </c>
      <c r="D1253" t="s">
        <v>14</v>
      </c>
      <c r="E1253">
        <f t="shared" ca="1" si="114"/>
        <v>367</v>
      </c>
      <c r="F1253">
        <f t="shared" ca="1" si="115"/>
        <v>508</v>
      </c>
      <c r="G1253">
        <f t="shared" ca="1" si="116"/>
        <v>29</v>
      </c>
      <c r="H1253">
        <f t="shared" ca="1" si="117"/>
        <v>112</v>
      </c>
      <c r="I1253">
        <f t="shared" ca="1" si="118"/>
        <v>141</v>
      </c>
      <c r="J1253">
        <f t="shared" ca="1" si="119"/>
        <v>8</v>
      </c>
    </row>
    <row r="1254" spans="1:10" x14ac:dyDescent="0.35">
      <c r="A1254" t="s">
        <v>1244</v>
      </c>
      <c r="B1254" t="s">
        <v>5528</v>
      </c>
      <c r="D1254" t="s">
        <v>14</v>
      </c>
      <c r="E1254">
        <f t="shared" ca="1" si="114"/>
        <v>158</v>
      </c>
      <c r="F1254">
        <f t="shared" ca="1" si="115"/>
        <v>293</v>
      </c>
      <c r="G1254">
        <f t="shared" ca="1" si="116"/>
        <v>67</v>
      </c>
      <c r="H1254">
        <f t="shared" ca="1" si="117"/>
        <v>3</v>
      </c>
      <c r="I1254">
        <f t="shared" ca="1" si="118"/>
        <v>213</v>
      </c>
      <c r="J1254">
        <f t="shared" ca="1" si="119"/>
        <v>35</v>
      </c>
    </row>
    <row r="1255" spans="1:10" x14ac:dyDescent="0.35">
      <c r="A1255" t="s">
        <v>1245</v>
      </c>
      <c r="B1255" t="s">
        <v>5529</v>
      </c>
      <c r="D1255" t="s">
        <v>14</v>
      </c>
      <c r="E1255">
        <f t="shared" ca="1" si="114"/>
        <v>397</v>
      </c>
      <c r="F1255">
        <f t="shared" ca="1" si="115"/>
        <v>469</v>
      </c>
      <c r="G1255">
        <f t="shared" ca="1" si="116"/>
        <v>13</v>
      </c>
      <c r="H1255">
        <f t="shared" ca="1" si="117"/>
        <v>344</v>
      </c>
      <c r="I1255">
        <f t="shared" ca="1" si="118"/>
        <v>252</v>
      </c>
      <c r="J1255">
        <f t="shared" ca="1" si="119"/>
        <v>8</v>
      </c>
    </row>
    <row r="1256" spans="1:10" x14ac:dyDescent="0.35">
      <c r="A1256" t="s">
        <v>1246</v>
      </c>
      <c r="B1256" t="s">
        <v>5530</v>
      </c>
      <c r="D1256" t="s">
        <v>14</v>
      </c>
      <c r="E1256">
        <f t="shared" ca="1" si="114"/>
        <v>38</v>
      </c>
      <c r="F1256">
        <f t="shared" ca="1" si="115"/>
        <v>490</v>
      </c>
      <c r="G1256">
        <f t="shared" ca="1" si="116"/>
        <v>30</v>
      </c>
      <c r="H1256">
        <f t="shared" ca="1" si="117"/>
        <v>23</v>
      </c>
      <c r="I1256">
        <f t="shared" ca="1" si="118"/>
        <v>65</v>
      </c>
      <c r="J1256">
        <f t="shared" ca="1" si="119"/>
        <v>21</v>
      </c>
    </row>
    <row r="1257" spans="1:10" x14ac:dyDescent="0.35">
      <c r="A1257" t="s">
        <v>1247</v>
      </c>
      <c r="B1257" t="s">
        <v>5531</v>
      </c>
      <c r="D1257" t="s">
        <v>10</v>
      </c>
      <c r="E1257">
        <f t="shared" ca="1" si="114"/>
        <v>89</v>
      </c>
      <c r="F1257">
        <f t="shared" ca="1" si="115"/>
        <v>456</v>
      </c>
      <c r="G1257">
        <f t="shared" ca="1" si="116"/>
        <v>62</v>
      </c>
      <c r="H1257">
        <f t="shared" ca="1" si="117"/>
        <v>13</v>
      </c>
      <c r="I1257">
        <f t="shared" ca="1" si="118"/>
        <v>257</v>
      </c>
      <c r="J1257">
        <f t="shared" ca="1" si="119"/>
        <v>62</v>
      </c>
    </row>
    <row r="1258" spans="1:10" x14ac:dyDescent="0.35">
      <c r="A1258" t="s">
        <v>1248</v>
      </c>
      <c r="B1258" t="s">
        <v>5532</v>
      </c>
      <c r="D1258" t="s">
        <v>14</v>
      </c>
      <c r="E1258">
        <f t="shared" ca="1" si="114"/>
        <v>151</v>
      </c>
      <c r="F1258">
        <f t="shared" ca="1" si="115"/>
        <v>294</v>
      </c>
      <c r="G1258">
        <f t="shared" ca="1" si="116"/>
        <v>8</v>
      </c>
      <c r="H1258">
        <f t="shared" ca="1" si="117"/>
        <v>75</v>
      </c>
      <c r="I1258">
        <f t="shared" ca="1" si="118"/>
        <v>195</v>
      </c>
      <c r="J1258">
        <f t="shared" ca="1" si="119"/>
        <v>5</v>
      </c>
    </row>
    <row r="1259" spans="1:10" x14ac:dyDescent="0.35">
      <c r="A1259" t="s">
        <v>1249</v>
      </c>
      <c r="B1259" t="s">
        <v>5533</v>
      </c>
      <c r="D1259" t="s">
        <v>14</v>
      </c>
      <c r="E1259">
        <f t="shared" ca="1" si="114"/>
        <v>18</v>
      </c>
      <c r="F1259">
        <f t="shared" ca="1" si="115"/>
        <v>91</v>
      </c>
      <c r="G1259">
        <f t="shared" ca="1" si="116"/>
        <v>69</v>
      </c>
      <c r="H1259">
        <f t="shared" ca="1" si="117"/>
        <v>5</v>
      </c>
      <c r="I1259">
        <f t="shared" ca="1" si="118"/>
        <v>21</v>
      </c>
      <c r="J1259">
        <f t="shared" ca="1" si="119"/>
        <v>18</v>
      </c>
    </row>
    <row r="1260" spans="1:10" x14ac:dyDescent="0.35">
      <c r="A1260" t="s">
        <v>1250</v>
      </c>
      <c r="B1260" t="s">
        <v>5534</v>
      </c>
      <c r="D1260" t="s">
        <v>14</v>
      </c>
      <c r="E1260">
        <f t="shared" ca="1" si="114"/>
        <v>273</v>
      </c>
      <c r="F1260">
        <f t="shared" ca="1" si="115"/>
        <v>265</v>
      </c>
      <c r="G1260">
        <f t="shared" ca="1" si="116"/>
        <v>3</v>
      </c>
      <c r="H1260">
        <f t="shared" ca="1" si="117"/>
        <v>134</v>
      </c>
      <c r="I1260">
        <f t="shared" ca="1" si="118"/>
        <v>258</v>
      </c>
      <c r="J1260">
        <f t="shared" ca="1" si="119"/>
        <v>3</v>
      </c>
    </row>
    <row r="1261" spans="1:10" x14ac:dyDescent="0.35">
      <c r="A1261" t="s">
        <v>1251</v>
      </c>
      <c r="B1261" t="s">
        <v>5535</v>
      </c>
      <c r="D1261" t="s">
        <v>14</v>
      </c>
      <c r="E1261">
        <f t="shared" ca="1" si="114"/>
        <v>292</v>
      </c>
      <c r="F1261">
        <f t="shared" ca="1" si="115"/>
        <v>99</v>
      </c>
      <c r="G1261">
        <f t="shared" ca="1" si="116"/>
        <v>13</v>
      </c>
      <c r="H1261">
        <f t="shared" ca="1" si="117"/>
        <v>234</v>
      </c>
      <c r="I1261">
        <f t="shared" ca="1" si="118"/>
        <v>94</v>
      </c>
      <c r="J1261">
        <f t="shared" ca="1" si="119"/>
        <v>3</v>
      </c>
    </row>
    <row r="1262" spans="1:10" x14ac:dyDescent="0.35">
      <c r="A1262" t="s">
        <v>1252</v>
      </c>
      <c r="B1262" t="s">
        <v>5536</v>
      </c>
      <c r="D1262" t="s">
        <v>10</v>
      </c>
      <c r="E1262">
        <f t="shared" ca="1" si="114"/>
        <v>51</v>
      </c>
      <c r="F1262">
        <f t="shared" ca="1" si="115"/>
        <v>302</v>
      </c>
      <c r="G1262">
        <f t="shared" ca="1" si="116"/>
        <v>14</v>
      </c>
      <c r="H1262">
        <f t="shared" ca="1" si="117"/>
        <v>6</v>
      </c>
      <c r="I1262">
        <f t="shared" ca="1" si="118"/>
        <v>263</v>
      </c>
      <c r="J1262">
        <f t="shared" ca="1" si="119"/>
        <v>14</v>
      </c>
    </row>
    <row r="1263" spans="1:10" x14ac:dyDescent="0.35">
      <c r="A1263" t="s">
        <v>1253</v>
      </c>
      <c r="B1263" t="s">
        <v>5537</v>
      </c>
      <c r="D1263" t="s">
        <v>37</v>
      </c>
      <c r="E1263">
        <f t="shared" ca="1" si="114"/>
        <v>474</v>
      </c>
      <c r="F1263">
        <f t="shared" ca="1" si="115"/>
        <v>434</v>
      </c>
      <c r="G1263">
        <f t="shared" ca="1" si="116"/>
        <v>62</v>
      </c>
      <c r="H1263">
        <f t="shared" ca="1" si="117"/>
        <v>397</v>
      </c>
      <c r="I1263">
        <f t="shared" ca="1" si="118"/>
        <v>116</v>
      </c>
      <c r="J1263">
        <f t="shared" ca="1" si="119"/>
        <v>6</v>
      </c>
    </row>
    <row r="1264" spans="1:10" x14ac:dyDescent="0.35">
      <c r="A1264" t="s">
        <v>1254</v>
      </c>
      <c r="B1264" t="s">
        <v>5538</v>
      </c>
      <c r="D1264" t="s">
        <v>10</v>
      </c>
      <c r="E1264">
        <f t="shared" ca="1" si="114"/>
        <v>402</v>
      </c>
      <c r="F1264">
        <f t="shared" ca="1" si="115"/>
        <v>362</v>
      </c>
      <c r="G1264">
        <f t="shared" ca="1" si="116"/>
        <v>59</v>
      </c>
      <c r="H1264">
        <f t="shared" ca="1" si="117"/>
        <v>123</v>
      </c>
      <c r="I1264">
        <f t="shared" ca="1" si="118"/>
        <v>108</v>
      </c>
      <c r="J1264">
        <f t="shared" ca="1" si="119"/>
        <v>56</v>
      </c>
    </row>
    <row r="1265" spans="1:10" x14ac:dyDescent="0.35">
      <c r="A1265" t="s">
        <v>1255</v>
      </c>
      <c r="B1265" t="s">
        <v>5539</v>
      </c>
      <c r="D1265" t="s">
        <v>14</v>
      </c>
      <c r="E1265">
        <f t="shared" ca="1" si="114"/>
        <v>153</v>
      </c>
      <c r="F1265">
        <f t="shared" ca="1" si="115"/>
        <v>458</v>
      </c>
      <c r="G1265">
        <f t="shared" ca="1" si="116"/>
        <v>72</v>
      </c>
      <c r="H1265">
        <f t="shared" ca="1" si="117"/>
        <v>98</v>
      </c>
      <c r="I1265">
        <f t="shared" ca="1" si="118"/>
        <v>158</v>
      </c>
      <c r="J1265">
        <f t="shared" ca="1" si="119"/>
        <v>31</v>
      </c>
    </row>
    <row r="1266" spans="1:10" x14ac:dyDescent="0.35">
      <c r="A1266" t="s">
        <v>1256</v>
      </c>
      <c r="B1266" t="s">
        <v>5540</v>
      </c>
      <c r="D1266" t="s">
        <v>10</v>
      </c>
      <c r="E1266">
        <f t="shared" ca="1" si="114"/>
        <v>54</v>
      </c>
      <c r="F1266">
        <f t="shared" ca="1" si="115"/>
        <v>333</v>
      </c>
      <c r="G1266">
        <f t="shared" ca="1" si="116"/>
        <v>71</v>
      </c>
      <c r="H1266">
        <f t="shared" ca="1" si="117"/>
        <v>14</v>
      </c>
      <c r="I1266">
        <f t="shared" ca="1" si="118"/>
        <v>0</v>
      </c>
      <c r="J1266">
        <f t="shared" ca="1" si="119"/>
        <v>3</v>
      </c>
    </row>
    <row r="1267" spans="1:10" x14ac:dyDescent="0.35">
      <c r="A1267" t="s">
        <v>1257</v>
      </c>
      <c r="B1267" t="s">
        <v>5541</v>
      </c>
      <c r="D1267" t="s">
        <v>14</v>
      </c>
      <c r="E1267">
        <f t="shared" ca="1" si="114"/>
        <v>16</v>
      </c>
      <c r="F1267">
        <f t="shared" ca="1" si="115"/>
        <v>197</v>
      </c>
      <c r="G1267">
        <f t="shared" ca="1" si="116"/>
        <v>56</v>
      </c>
      <c r="H1267">
        <f t="shared" ca="1" si="117"/>
        <v>2</v>
      </c>
      <c r="I1267">
        <f t="shared" ca="1" si="118"/>
        <v>105</v>
      </c>
      <c r="J1267">
        <f t="shared" ca="1" si="119"/>
        <v>36</v>
      </c>
    </row>
    <row r="1268" spans="1:10" x14ac:dyDescent="0.35">
      <c r="A1268" t="s">
        <v>1258</v>
      </c>
      <c r="B1268" t="s">
        <v>5542</v>
      </c>
      <c r="D1268" t="s">
        <v>60</v>
      </c>
      <c r="E1268">
        <f t="shared" ca="1" si="114"/>
        <v>452</v>
      </c>
      <c r="F1268">
        <f t="shared" ca="1" si="115"/>
        <v>584</v>
      </c>
      <c r="G1268">
        <f t="shared" ca="1" si="116"/>
        <v>65</v>
      </c>
      <c r="H1268">
        <f t="shared" ca="1" si="117"/>
        <v>130</v>
      </c>
      <c r="I1268">
        <f t="shared" ca="1" si="118"/>
        <v>525</v>
      </c>
      <c r="J1268">
        <f t="shared" ca="1" si="119"/>
        <v>34</v>
      </c>
    </row>
    <row r="1269" spans="1:10" x14ac:dyDescent="0.35">
      <c r="A1269" t="s">
        <v>1259</v>
      </c>
      <c r="B1269" t="s">
        <v>5543</v>
      </c>
      <c r="D1269" t="s">
        <v>10</v>
      </c>
      <c r="E1269">
        <f t="shared" ca="1" si="114"/>
        <v>422</v>
      </c>
      <c r="F1269">
        <f t="shared" ca="1" si="115"/>
        <v>410</v>
      </c>
      <c r="G1269">
        <f t="shared" ca="1" si="116"/>
        <v>54</v>
      </c>
      <c r="H1269">
        <f t="shared" ca="1" si="117"/>
        <v>160</v>
      </c>
      <c r="I1269">
        <f t="shared" ca="1" si="118"/>
        <v>32</v>
      </c>
      <c r="J1269">
        <f t="shared" ca="1" si="119"/>
        <v>34</v>
      </c>
    </row>
    <row r="1270" spans="1:10" x14ac:dyDescent="0.35">
      <c r="A1270" t="s">
        <v>1260</v>
      </c>
      <c r="B1270" t="s">
        <v>5544</v>
      </c>
      <c r="D1270" t="s">
        <v>10</v>
      </c>
      <c r="E1270">
        <f t="shared" ca="1" si="114"/>
        <v>78</v>
      </c>
      <c r="F1270">
        <f t="shared" ca="1" si="115"/>
        <v>235</v>
      </c>
      <c r="G1270">
        <f t="shared" ca="1" si="116"/>
        <v>35</v>
      </c>
      <c r="H1270">
        <f t="shared" ca="1" si="117"/>
        <v>25</v>
      </c>
      <c r="I1270">
        <f t="shared" ca="1" si="118"/>
        <v>228</v>
      </c>
      <c r="J1270">
        <f t="shared" ca="1" si="119"/>
        <v>35</v>
      </c>
    </row>
    <row r="1271" spans="1:10" x14ac:dyDescent="0.35">
      <c r="A1271" t="s">
        <v>1261</v>
      </c>
      <c r="B1271" t="s">
        <v>5545</v>
      </c>
      <c r="D1271" t="s">
        <v>14</v>
      </c>
      <c r="E1271">
        <f t="shared" ca="1" si="114"/>
        <v>178</v>
      </c>
      <c r="F1271">
        <f t="shared" ca="1" si="115"/>
        <v>386</v>
      </c>
      <c r="G1271">
        <f t="shared" ca="1" si="116"/>
        <v>77</v>
      </c>
      <c r="H1271">
        <f t="shared" ca="1" si="117"/>
        <v>163</v>
      </c>
      <c r="I1271">
        <f t="shared" ca="1" si="118"/>
        <v>206</v>
      </c>
      <c r="J1271">
        <f t="shared" ca="1" si="119"/>
        <v>62</v>
      </c>
    </row>
    <row r="1272" spans="1:10" x14ac:dyDescent="0.35">
      <c r="A1272" t="s">
        <v>1262</v>
      </c>
      <c r="B1272" t="s">
        <v>5546</v>
      </c>
      <c r="D1272" t="s">
        <v>10</v>
      </c>
      <c r="E1272">
        <f t="shared" ca="1" si="114"/>
        <v>346</v>
      </c>
      <c r="F1272">
        <f t="shared" ca="1" si="115"/>
        <v>282</v>
      </c>
      <c r="G1272">
        <f t="shared" ca="1" si="116"/>
        <v>35</v>
      </c>
      <c r="H1272">
        <f t="shared" ca="1" si="117"/>
        <v>92</v>
      </c>
      <c r="I1272">
        <f t="shared" ca="1" si="118"/>
        <v>48</v>
      </c>
      <c r="J1272">
        <f t="shared" ca="1" si="119"/>
        <v>6</v>
      </c>
    </row>
    <row r="1273" spans="1:10" x14ac:dyDescent="0.35">
      <c r="A1273" t="s">
        <v>1263</v>
      </c>
      <c r="B1273" t="s">
        <v>5547</v>
      </c>
      <c r="D1273" t="s">
        <v>14</v>
      </c>
      <c r="E1273">
        <f t="shared" ca="1" si="114"/>
        <v>312</v>
      </c>
      <c r="F1273">
        <f t="shared" ca="1" si="115"/>
        <v>421</v>
      </c>
      <c r="G1273">
        <f t="shared" ca="1" si="116"/>
        <v>31</v>
      </c>
      <c r="H1273">
        <f t="shared" ca="1" si="117"/>
        <v>63</v>
      </c>
      <c r="I1273">
        <f t="shared" ca="1" si="118"/>
        <v>285</v>
      </c>
      <c r="J1273">
        <f t="shared" ca="1" si="119"/>
        <v>9</v>
      </c>
    </row>
    <row r="1274" spans="1:10" x14ac:dyDescent="0.35">
      <c r="A1274" t="s">
        <v>1264</v>
      </c>
      <c r="B1274" t="s">
        <v>5548</v>
      </c>
      <c r="D1274" t="s">
        <v>14</v>
      </c>
      <c r="E1274">
        <f t="shared" ca="1" si="114"/>
        <v>295</v>
      </c>
      <c r="F1274">
        <f t="shared" ca="1" si="115"/>
        <v>638</v>
      </c>
      <c r="G1274">
        <f t="shared" ca="1" si="116"/>
        <v>42</v>
      </c>
      <c r="H1274">
        <f t="shared" ca="1" si="117"/>
        <v>136</v>
      </c>
      <c r="I1274">
        <f t="shared" ca="1" si="118"/>
        <v>323</v>
      </c>
      <c r="J1274">
        <f t="shared" ca="1" si="119"/>
        <v>32</v>
      </c>
    </row>
    <row r="1275" spans="1:10" x14ac:dyDescent="0.35">
      <c r="A1275" t="s">
        <v>1265</v>
      </c>
      <c r="B1275" t="s">
        <v>5549</v>
      </c>
      <c r="D1275" t="s">
        <v>14</v>
      </c>
      <c r="E1275">
        <f t="shared" ca="1" si="114"/>
        <v>300</v>
      </c>
      <c r="F1275">
        <f t="shared" ca="1" si="115"/>
        <v>624</v>
      </c>
      <c r="G1275">
        <f t="shared" ca="1" si="116"/>
        <v>54</v>
      </c>
      <c r="H1275">
        <f t="shared" ca="1" si="117"/>
        <v>216</v>
      </c>
      <c r="I1275">
        <f t="shared" ca="1" si="118"/>
        <v>564</v>
      </c>
      <c r="J1275">
        <f t="shared" ca="1" si="119"/>
        <v>49</v>
      </c>
    </row>
    <row r="1276" spans="1:10" x14ac:dyDescent="0.35">
      <c r="A1276" t="s">
        <v>1266</v>
      </c>
      <c r="B1276" t="s">
        <v>5550</v>
      </c>
      <c r="D1276" t="s">
        <v>10</v>
      </c>
      <c r="E1276">
        <f t="shared" ca="1" si="114"/>
        <v>407</v>
      </c>
      <c r="F1276">
        <f t="shared" ca="1" si="115"/>
        <v>356</v>
      </c>
      <c r="G1276">
        <f t="shared" ca="1" si="116"/>
        <v>72</v>
      </c>
      <c r="H1276">
        <f t="shared" ca="1" si="117"/>
        <v>401</v>
      </c>
      <c r="I1276">
        <f t="shared" ca="1" si="118"/>
        <v>33</v>
      </c>
      <c r="J1276">
        <f t="shared" ca="1" si="119"/>
        <v>68</v>
      </c>
    </row>
    <row r="1277" spans="1:10" x14ac:dyDescent="0.35">
      <c r="A1277" t="s">
        <v>1267</v>
      </c>
      <c r="B1277" t="s">
        <v>5551</v>
      </c>
      <c r="D1277" t="s">
        <v>14</v>
      </c>
      <c r="E1277">
        <f t="shared" ca="1" si="114"/>
        <v>474</v>
      </c>
      <c r="F1277">
        <f t="shared" ca="1" si="115"/>
        <v>569</v>
      </c>
      <c r="G1277">
        <f t="shared" ca="1" si="116"/>
        <v>45</v>
      </c>
      <c r="H1277">
        <f t="shared" ca="1" si="117"/>
        <v>229</v>
      </c>
      <c r="I1277">
        <f t="shared" ca="1" si="118"/>
        <v>395</v>
      </c>
      <c r="J1277">
        <f t="shared" ca="1" si="119"/>
        <v>37</v>
      </c>
    </row>
    <row r="1278" spans="1:10" x14ac:dyDescent="0.35">
      <c r="A1278" t="s">
        <v>1268</v>
      </c>
      <c r="B1278" t="s">
        <v>5552</v>
      </c>
      <c r="D1278" t="s">
        <v>14</v>
      </c>
      <c r="E1278">
        <f t="shared" ca="1" si="114"/>
        <v>365</v>
      </c>
      <c r="F1278">
        <f t="shared" ca="1" si="115"/>
        <v>131</v>
      </c>
      <c r="G1278">
        <f t="shared" ca="1" si="116"/>
        <v>13</v>
      </c>
      <c r="H1278">
        <f t="shared" ca="1" si="117"/>
        <v>269</v>
      </c>
      <c r="I1278">
        <f t="shared" ca="1" si="118"/>
        <v>49</v>
      </c>
      <c r="J1278">
        <f t="shared" ca="1" si="119"/>
        <v>4</v>
      </c>
    </row>
    <row r="1279" spans="1:10" x14ac:dyDescent="0.35">
      <c r="A1279" t="s">
        <v>131</v>
      </c>
      <c r="B1279" t="s">
        <v>5553</v>
      </c>
      <c r="D1279" t="s">
        <v>60</v>
      </c>
      <c r="E1279">
        <f t="shared" ca="1" si="114"/>
        <v>460</v>
      </c>
      <c r="F1279">
        <f t="shared" ca="1" si="115"/>
        <v>229</v>
      </c>
      <c r="G1279">
        <f t="shared" ca="1" si="116"/>
        <v>39</v>
      </c>
      <c r="H1279">
        <f t="shared" ca="1" si="117"/>
        <v>43</v>
      </c>
      <c r="I1279">
        <f t="shared" ca="1" si="118"/>
        <v>83</v>
      </c>
      <c r="J1279">
        <f t="shared" ca="1" si="119"/>
        <v>38</v>
      </c>
    </row>
    <row r="1280" spans="1:10" x14ac:dyDescent="0.35">
      <c r="A1280" t="s">
        <v>1269</v>
      </c>
      <c r="B1280" t="s">
        <v>5554</v>
      </c>
      <c r="D1280" t="s">
        <v>10</v>
      </c>
      <c r="E1280">
        <f t="shared" ca="1" si="114"/>
        <v>456</v>
      </c>
      <c r="F1280">
        <f t="shared" ca="1" si="115"/>
        <v>47</v>
      </c>
      <c r="G1280">
        <f t="shared" ca="1" si="116"/>
        <v>54</v>
      </c>
      <c r="H1280">
        <f t="shared" ca="1" si="117"/>
        <v>439</v>
      </c>
      <c r="I1280">
        <f t="shared" ca="1" si="118"/>
        <v>17</v>
      </c>
      <c r="J1280">
        <f t="shared" ca="1" si="119"/>
        <v>24</v>
      </c>
    </row>
    <row r="1281" spans="1:10" x14ac:dyDescent="0.35">
      <c r="A1281" t="s">
        <v>1193</v>
      </c>
      <c r="B1281" t="s">
        <v>5555</v>
      </c>
      <c r="D1281" t="s">
        <v>10</v>
      </c>
      <c r="E1281">
        <f t="shared" ca="1" si="114"/>
        <v>431</v>
      </c>
      <c r="F1281">
        <f t="shared" ca="1" si="115"/>
        <v>106</v>
      </c>
      <c r="G1281">
        <f t="shared" ca="1" si="116"/>
        <v>60</v>
      </c>
      <c r="H1281">
        <f t="shared" ca="1" si="117"/>
        <v>340</v>
      </c>
      <c r="I1281">
        <f t="shared" ca="1" si="118"/>
        <v>29</v>
      </c>
      <c r="J1281">
        <f t="shared" ca="1" si="119"/>
        <v>10</v>
      </c>
    </row>
    <row r="1282" spans="1:10" x14ac:dyDescent="0.35">
      <c r="A1282" t="s">
        <v>1270</v>
      </c>
      <c r="B1282" t="s">
        <v>5556</v>
      </c>
      <c r="D1282" t="s">
        <v>14</v>
      </c>
      <c r="E1282">
        <f t="shared" ca="1" si="114"/>
        <v>170</v>
      </c>
      <c r="F1282">
        <f t="shared" ca="1" si="115"/>
        <v>545</v>
      </c>
      <c r="G1282">
        <f t="shared" ca="1" si="116"/>
        <v>43</v>
      </c>
      <c r="H1282">
        <f t="shared" ca="1" si="117"/>
        <v>168</v>
      </c>
      <c r="I1282">
        <f t="shared" ca="1" si="118"/>
        <v>129</v>
      </c>
      <c r="J1282">
        <f t="shared" ca="1" si="119"/>
        <v>37</v>
      </c>
    </row>
    <row r="1283" spans="1:10" x14ac:dyDescent="0.35">
      <c r="A1283" t="s">
        <v>1271</v>
      </c>
      <c r="B1283" t="s">
        <v>5557</v>
      </c>
      <c r="D1283" t="s">
        <v>14</v>
      </c>
      <c r="E1283">
        <f t="shared" ca="1" si="114"/>
        <v>218</v>
      </c>
      <c r="F1283">
        <f t="shared" ca="1" si="115"/>
        <v>418</v>
      </c>
      <c r="G1283">
        <f t="shared" ca="1" si="116"/>
        <v>51</v>
      </c>
      <c r="H1283">
        <f t="shared" ca="1" si="117"/>
        <v>72</v>
      </c>
      <c r="I1283">
        <f t="shared" ca="1" si="118"/>
        <v>185</v>
      </c>
      <c r="J1283">
        <f t="shared" ca="1" si="119"/>
        <v>45</v>
      </c>
    </row>
    <row r="1284" spans="1:10" x14ac:dyDescent="0.35">
      <c r="A1284" t="s">
        <v>1272</v>
      </c>
      <c r="B1284" t="s">
        <v>5558</v>
      </c>
      <c r="D1284" t="s">
        <v>14</v>
      </c>
      <c r="E1284">
        <f t="shared" ref="E1284:E1347" ca="1" si="120">RANDBETWEEN(1, 500)</f>
        <v>423</v>
      </c>
      <c r="F1284">
        <f t="shared" ref="F1284:F1347" ca="1" si="121">RANDBETWEEN(37, 700)</f>
        <v>353</v>
      </c>
      <c r="G1284">
        <f t="shared" ref="G1284:G1347" ca="1" si="122">RANDBETWEEN(1,77)</f>
        <v>35</v>
      </c>
      <c r="H1284">
        <f t="shared" ref="H1284:H1347" ca="1" si="123">RANDBETWEEN(1, E1284)</f>
        <v>312</v>
      </c>
      <c r="I1284">
        <f t="shared" ref="I1284:I1347" ca="1" si="124">RANDBETWEEN(0, F1284)</f>
        <v>99</v>
      </c>
      <c r="J1284">
        <f t="shared" ref="J1284:J1347" ca="1" si="125">RANDBETWEEN(0, G1284)</f>
        <v>5</v>
      </c>
    </row>
    <row r="1285" spans="1:10" x14ac:dyDescent="0.35">
      <c r="A1285" t="s">
        <v>1273</v>
      </c>
      <c r="B1285" t="s">
        <v>5559</v>
      </c>
      <c r="D1285" t="s">
        <v>16</v>
      </c>
      <c r="E1285">
        <f t="shared" ca="1" si="120"/>
        <v>301</v>
      </c>
      <c r="F1285">
        <f t="shared" ca="1" si="121"/>
        <v>632</v>
      </c>
      <c r="G1285">
        <f t="shared" ca="1" si="122"/>
        <v>13</v>
      </c>
      <c r="H1285">
        <f t="shared" ca="1" si="123"/>
        <v>87</v>
      </c>
      <c r="I1285">
        <f t="shared" ca="1" si="124"/>
        <v>198</v>
      </c>
      <c r="J1285">
        <f t="shared" ca="1" si="125"/>
        <v>0</v>
      </c>
    </row>
    <row r="1286" spans="1:10" x14ac:dyDescent="0.35">
      <c r="A1286" t="s">
        <v>1274</v>
      </c>
      <c r="B1286" t="s">
        <v>5560</v>
      </c>
      <c r="D1286" t="s">
        <v>10</v>
      </c>
      <c r="E1286">
        <f t="shared" ca="1" si="120"/>
        <v>381</v>
      </c>
      <c r="F1286">
        <f t="shared" ca="1" si="121"/>
        <v>183</v>
      </c>
      <c r="G1286">
        <f t="shared" ca="1" si="122"/>
        <v>7</v>
      </c>
      <c r="H1286">
        <f t="shared" ca="1" si="123"/>
        <v>309</v>
      </c>
      <c r="I1286">
        <f t="shared" ca="1" si="124"/>
        <v>3</v>
      </c>
      <c r="J1286">
        <f t="shared" ca="1" si="125"/>
        <v>1</v>
      </c>
    </row>
    <row r="1287" spans="1:10" x14ac:dyDescent="0.35">
      <c r="A1287" t="s">
        <v>1275</v>
      </c>
      <c r="B1287" t="s">
        <v>5561</v>
      </c>
      <c r="D1287" t="s">
        <v>14</v>
      </c>
      <c r="E1287">
        <f t="shared" ca="1" si="120"/>
        <v>319</v>
      </c>
      <c r="F1287">
        <f t="shared" ca="1" si="121"/>
        <v>226</v>
      </c>
      <c r="G1287">
        <f t="shared" ca="1" si="122"/>
        <v>72</v>
      </c>
      <c r="H1287">
        <f t="shared" ca="1" si="123"/>
        <v>101</v>
      </c>
      <c r="I1287">
        <f t="shared" ca="1" si="124"/>
        <v>92</v>
      </c>
      <c r="J1287">
        <f t="shared" ca="1" si="125"/>
        <v>34</v>
      </c>
    </row>
    <row r="1288" spans="1:10" x14ac:dyDescent="0.35">
      <c r="A1288" t="s">
        <v>1276</v>
      </c>
      <c r="B1288" t="s">
        <v>5562</v>
      </c>
      <c r="D1288" t="s">
        <v>10</v>
      </c>
      <c r="E1288">
        <f t="shared" ca="1" si="120"/>
        <v>219</v>
      </c>
      <c r="F1288">
        <f t="shared" ca="1" si="121"/>
        <v>439</v>
      </c>
      <c r="G1288">
        <f t="shared" ca="1" si="122"/>
        <v>1</v>
      </c>
      <c r="H1288">
        <f t="shared" ca="1" si="123"/>
        <v>31</v>
      </c>
      <c r="I1288">
        <f t="shared" ca="1" si="124"/>
        <v>95</v>
      </c>
      <c r="J1288">
        <f t="shared" ca="1" si="125"/>
        <v>1</v>
      </c>
    </row>
    <row r="1289" spans="1:10" x14ac:dyDescent="0.35">
      <c r="A1289" t="s">
        <v>1277</v>
      </c>
      <c r="B1289" t="s">
        <v>5563</v>
      </c>
      <c r="D1289" t="s">
        <v>37</v>
      </c>
      <c r="E1289">
        <f t="shared" ca="1" si="120"/>
        <v>446</v>
      </c>
      <c r="F1289">
        <f t="shared" ca="1" si="121"/>
        <v>353</v>
      </c>
      <c r="G1289">
        <f t="shared" ca="1" si="122"/>
        <v>1</v>
      </c>
      <c r="H1289">
        <f t="shared" ca="1" si="123"/>
        <v>217</v>
      </c>
      <c r="I1289">
        <f t="shared" ca="1" si="124"/>
        <v>263</v>
      </c>
      <c r="J1289">
        <f t="shared" ca="1" si="125"/>
        <v>0</v>
      </c>
    </row>
    <row r="1290" spans="1:10" x14ac:dyDescent="0.35">
      <c r="A1290" t="s">
        <v>1278</v>
      </c>
      <c r="B1290" t="s">
        <v>5564</v>
      </c>
      <c r="D1290" t="s">
        <v>14</v>
      </c>
      <c r="E1290">
        <f t="shared" ca="1" si="120"/>
        <v>43</v>
      </c>
      <c r="F1290">
        <f t="shared" ca="1" si="121"/>
        <v>485</v>
      </c>
      <c r="G1290">
        <f t="shared" ca="1" si="122"/>
        <v>17</v>
      </c>
      <c r="H1290">
        <f t="shared" ca="1" si="123"/>
        <v>10</v>
      </c>
      <c r="I1290">
        <f t="shared" ca="1" si="124"/>
        <v>262</v>
      </c>
      <c r="J1290">
        <f t="shared" ca="1" si="125"/>
        <v>15</v>
      </c>
    </row>
    <row r="1291" spans="1:10" x14ac:dyDescent="0.35">
      <c r="A1291" t="s">
        <v>1279</v>
      </c>
      <c r="B1291" t="s">
        <v>5565</v>
      </c>
      <c r="D1291" t="s">
        <v>16</v>
      </c>
      <c r="E1291">
        <f t="shared" ca="1" si="120"/>
        <v>47</v>
      </c>
      <c r="F1291">
        <f t="shared" ca="1" si="121"/>
        <v>120</v>
      </c>
      <c r="G1291">
        <f t="shared" ca="1" si="122"/>
        <v>77</v>
      </c>
      <c r="H1291">
        <f t="shared" ca="1" si="123"/>
        <v>31</v>
      </c>
      <c r="I1291">
        <f t="shared" ca="1" si="124"/>
        <v>25</v>
      </c>
      <c r="J1291">
        <f t="shared" ca="1" si="125"/>
        <v>39</v>
      </c>
    </row>
    <row r="1292" spans="1:10" x14ac:dyDescent="0.35">
      <c r="A1292" t="s">
        <v>1280</v>
      </c>
      <c r="B1292" t="s">
        <v>5566</v>
      </c>
      <c r="D1292" t="s">
        <v>10</v>
      </c>
      <c r="E1292">
        <f t="shared" ca="1" si="120"/>
        <v>419</v>
      </c>
      <c r="F1292">
        <f t="shared" ca="1" si="121"/>
        <v>683</v>
      </c>
      <c r="G1292">
        <f t="shared" ca="1" si="122"/>
        <v>53</v>
      </c>
      <c r="H1292">
        <f t="shared" ca="1" si="123"/>
        <v>352</v>
      </c>
      <c r="I1292">
        <f t="shared" ca="1" si="124"/>
        <v>645</v>
      </c>
      <c r="J1292">
        <f t="shared" ca="1" si="125"/>
        <v>23</v>
      </c>
    </row>
    <row r="1293" spans="1:10" x14ac:dyDescent="0.35">
      <c r="A1293" t="s">
        <v>730</v>
      </c>
      <c r="B1293" t="s">
        <v>5567</v>
      </c>
      <c r="D1293" t="s">
        <v>60</v>
      </c>
      <c r="E1293">
        <f t="shared" ca="1" si="120"/>
        <v>198</v>
      </c>
      <c r="F1293">
        <f t="shared" ca="1" si="121"/>
        <v>659</v>
      </c>
      <c r="G1293">
        <f t="shared" ca="1" si="122"/>
        <v>29</v>
      </c>
      <c r="H1293">
        <f t="shared" ca="1" si="123"/>
        <v>47</v>
      </c>
      <c r="I1293">
        <f t="shared" ca="1" si="124"/>
        <v>375</v>
      </c>
      <c r="J1293">
        <f t="shared" ca="1" si="125"/>
        <v>8</v>
      </c>
    </row>
    <row r="1294" spans="1:10" x14ac:dyDescent="0.35">
      <c r="A1294" t="s">
        <v>51</v>
      </c>
      <c r="B1294" t="s">
        <v>5568</v>
      </c>
      <c r="D1294" t="s">
        <v>10</v>
      </c>
      <c r="E1294">
        <f t="shared" ca="1" si="120"/>
        <v>314</v>
      </c>
      <c r="F1294">
        <f t="shared" ca="1" si="121"/>
        <v>122</v>
      </c>
      <c r="G1294">
        <f t="shared" ca="1" si="122"/>
        <v>23</v>
      </c>
      <c r="H1294">
        <f t="shared" ca="1" si="123"/>
        <v>147</v>
      </c>
      <c r="I1294">
        <f t="shared" ca="1" si="124"/>
        <v>60</v>
      </c>
      <c r="J1294">
        <f t="shared" ca="1" si="125"/>
        <v>7</v>
      </c>
    </row>
    <row r="1295" spans="1:10" x14ac:dyDescent="0.35">
      <c r="A1295" t="s">
        <v>1281</v>
      </c>
      <c r="B1295" t="s">
        <v>5443</v>
      </c>
      <c r="D1295" t="s">
        <v>14</v>
      </c>
      <c r="E1295">
        <f t="shared" ca="1" si="120"/>
        <v>267</v>
      </c>
      <c r="F1295">
        <f t="shared" ca="1" si="121"/>
        <v>201</v>
      </c>
      <c r="G1295">
        <f t="shared" ca="1" si="122"/>
        <v>52</v>
      </c>
      <c r="H1295">
        <f t="shared" ca="1" si="123"/>
        <v>185</v>
      </c>
      <c r="I1295">
        <f t="shared" ca="1" si="124"/>
        <v>116</v>
      </c>
      <c r="J1295">
        <f t="shared" ca="1" si="125"/>
        <v>25</v>
      </c>
    </row>
    <row r="1296" spans="1:10" x14ac:dyDescent="0.35">
      <c r="A1296" t="s">
        <v>1282</v>
      </c>
      <c r="B1296" t="s">
        <v>5443</v>
      </c>
      <c r="D1296" t="s">
        <v>14</v>
      </c>
      <c r="E1296">
        <f t="shared" ca="1" si="120"/>
        <v>60</v>
      </c>
      <c r="F1296">
        <f t="shared" ca="1" si="121"/>
        <v>200</v>
      </c>
      <c r="G1296">
        <f t="shared" ca="1" si="122"/>
        <v>8</v>
      </c>
      <c r="H1296">
        <f t="shared" ca="1" si="123"/>
        <v>59</v>
      </c>
      <c r="I1296">
        <f t="shared" ca="1" si="124"/>
        <v>37</v>
      </c>
      <c r="J1296">
        <f t="shared" ca="1" si="125"/>
        <v>0</v>
      </c>
    </row>
    <row r="1297" spans="1:10" x14ac:dyDescent="0.35">
      <c r="A1297" t="s">
        <v>1072</v>
      </c>
      <c r="B1297" t="s">
        <v>5443</v>
      </c>
      <c r="D1297" t="s">
        <v>14</v>
      </c>
      <c r="E1297">
        <f t="shared" ca="1" si="120"/>
        <v>241</v>
      </c>
      <c r="F1297">
        <f t="shared" ca="1" si="121"/>
        <v>248</v>
      </c>
      <c r="G1297">
        <f t="shared" ca="1" si="122"/>
        <v>39</v>
      </c>
      <c r="H1297">
        <f t="shared" ca="1" si="123"/>
        <v>87</v>
      </c>
      <c r="I1297">
        <f t="shared" ca="1" si="124"/>
        <v>190</v>
      </c>
      <c r="J1297">
        <f t="shared" ca="1" si="125"/>
        <v>33</v>
      </c>
    </row>
    <row r="1298" spans="1:10" x14ac:dyDescent="0.35">
      <c r="A1298" t="s">
        <v>704</v>
      </c>
      <c r="B1298" t="s">
        <v>5569</v>
      </c>
      <c r="D1298" t="s">
        <v>10</v>
      </c>
      <c r="E1298">
        <f t="shared" ca="1" si="120"/>
        <v>484</v>
      </c>
      <c r="F1298">
        <f t="shared" ca="1" si="121"/>
        <v>242</v>
      </c>
      <c r="G1298">
        <f t="shared" ca="1" si="122"/>
        <v>37</v>
      </c>
      <c r="H1298">
        <f t="shared" ca="1" si="123"/>
        <v>104</v>
      </c>
      <c r="I1298">
        <f t="shared" ca="1" si="124"/>
        <v>228</v>
      </c>
      <c r="J1298">
        <f t="shared" ca="1" si="125"/>
        <v>37</v>
      </c>
    </row>
    <row r="1299" spans="1:10" x14ac:dyDescent="0.35">
      <c r="A1299" t="s">
        <v>1283</v>
      </c>
      <c r="B1299" t="s">
        <v>5570</v>
      </c>
      <c r="D1299" t="s">
        <v>14</v>
      </c>
      <c r="E1299">
        <f t="shared" ca="1" si="120"/>
        <v>283</v>
      </c>
      <c r="F1299">
        <f t="shared" ca="1" si="121"/>
        <v>74</v>
      </c>
      <c r="G1299">
        <f t="shared" ca="1" si="122"/>
        <v>47</v>
      </c>
      <c r="H1299">
        <f t="shared" ca="1" si="123"/>
        <v>226</v>
      </c>
      <c r="I1299">
        <f t="shared" ca="1" si="124"/>
        <v>73</v>
      </c>
      <c r="J1299">
        <f t="shared" ca="1" si="125"/>
        <v>13</v>
      </c>
    </row>
    <row r="1300" spans="1:10" x14ac:dyDescent="0.35">
      <c r="A1300" t="s">
        <v>1284</v>
      </c>
      <c r="B1300" t="s">
        <v>5571</v>
      </c>
      <c r="D1300" t="s">
        <v>60</v>
      </c>
      <c r="E1300">
        <f t="shared" ca="1" si="120"/>
        <v>493</v>
      </c>
      <c r="F1300">
        <f t="shared" ca="1" si="121"/>
        <v>92</v>
      </c>
      <c r="G1300">
        <f t="shared" ca="1" si="122"/>
        <v>52</v>
      </c>
      <c r="H1300">
        <f t="shared" ca="1" si="123"/>
        <v>352</v>
      </c>
      <c r="I1300">
        <f t="shared" ca="1" si="124"/>
        <v>5</v>
      </c>
      <c r="J1300">
        <f t="shared" ca="1" si="125"/>
        <v>24</v>
      </c>
    </row>
    <row r="1301" spans="1:10" x14ac:dyDescent="0.35">
      <c r="A1301" t="s">
        <v>1285</v>
      </c>
      <c r="B1301" t="s">
        <v>5572</v>
      </c>
      <c r="D1301" t="s">
        <v>10</v>
      </c>
      <c r="E1301">
        <f t="shared" ca="1" si="120"/>
        <v>382</v>
      </c>
      <c r="F1301">
        <f t="shared" ca="1" si="121"/>
        <v>263</v>
      </c>
      <c r="G1301">
        <f t="shared" ca="1" si="122"/>
        <v>41</v>
      </c>
      <c r="H1301">
        <f t="shared" ca="1" si="123"/>
        <v>145</v>
      </c>
      <c r="I1301">
        <f t="shared" ca="1" si="124"/>
        <v>133</v>
      </c>
      <c r="J1301">
        <f t="shared" ca="1" si="125"/>
        <v>24</v>
      </c>
    </row>
    <row r="1302" spans="1:10" x14ac:dyDescent="0.35">
      <c r="A1302" t="s">
        <v>1286</v>
      </c>
      <c r="B1302" t="s">
        <v>5573</v>
      </c>
      <c r="D1302" t="s">
        <v>14</v>
      </c>
      <c r="E1302">
        <f t="shared" ca="1" si="120"/>
        <v>428</v>
      </c>
      <c r="F1302">
        <f t="shared" ca="1" si="121"/>
        <v>202</v>
      </c>
      <c r="G1302">
        <f t="shared" ca="1" si="122"/>
        <v>54</v>
      </c>
      <c r="H1302">
        <f t="shared" ca="1" si="123"/>
        <v>60</v>
      </c>
      <c r="I1302">
        <f t="shared" ca="1" si="124"/>
        <v>20</v>
      </c>
      <c r="J1302">
        <f t="shared" ca="1" si="125"/>
        <v>16</v>
      </c>
    </row>
    <row r="1303" spans="1:10" x14ac:dyDescent="0.35">
      <c r="A1303" t="s">
        <v>1287</v>
      </c>
      <c r="B1303" t="s">
        <v>5574</v>
      </c>
      <c r="D1303" t="s">
        <v>14</v>
      </c>
      <c r="E1303">
        <f t="shared" ca="1" si="120"/>
        <v>345</v>
      </c>
      <c r="F1303">
        <f t="shared" ca="1" si="121"/>
        <v>130</v>
      </c>
      <c r="G1303">
        <f t="shared" ca="1" si="122"/>
        <v>74</v>
      </c>
      <c r="H1303">
        <f t="shared" ca="1" si="123"/>
        <v>99</v>
      </c>
      <c r="I1303">
        <f t="shared" ca="1" si="124"/>
        <v>14</v>
      </c>
      <c r="J1303">
        <f t="shared" ca="1" si="125"/>
        <v>32</v>
      </c>
    </row>
    <row r="1304" spans="1:10" x14ac:dyDescent="0.35">
      <c r="A1304" t="s">
        <v>1288</v>
      </c>
      <c r="B1304" t="s">
        <v>5575</v>
      </c>
      <c r="D1304" t="s">
        <v>14</v>
      </c>
      <c r="E1304">
        <f t="shared" ca="1" si="120"/>
        <v>238</v>
      </c>
      <c r="F1304">
        <f t="shared" ca="1" si="121"/>
        <v>98</v>
      </c>
      <c r="G1304">
        <f t="shared" ca="1" si="122"/>
        <v>62</v>
      </c>
      <c r="H1304">
        <f t="shared" ca="1" si="123"/>
        <v>182</v>
      </c>
      <c r="I1304">
        <f t="shared" ca="1" si="124"/>
        <v>82</v>
      </c>
      <c r="J1304">
        <f t="shared" ca="1" si="125"/>
        <v>49</v>
      </c>
    </row>
    <row r="1305" spans="1:10" x14ac:dyDescent="0.35">
      <c r="A1305" t="s">
        <v>1289</v>
      </c>
      <c r="B1305" t="s">
        <v>5576</v>
      </c>
      <c r="D1305" t="s">
        <v>37</v>
      </c>
      <c r="E1305">
        <f t="shared" ca="1" si="120"/>
        <v>443</v>
      </c>
      <c r="F1305">
        <f t="shared" ca="1" si="121"/>
        <v>687</v>
      </c>
      <c r="G1305">
        <f t="shared" ca="1" si="122"/>
        <v>38</v>
      </c>
      <c r="H1305">
        <f t="shared" ca="1" si="123"/>
        <v>227</v>
      </c>
      <c r="I1305">
        <f t="shared" ca="1" si="124"/>
        <v>25</v>
      </c>
      <c r="J1305">
        <f t="shared" ca="1" si="125"/>
        <v>17</v>
      </c>
    </row>
    <row r="1306" spans="1:10" x14ac:dyDescent="0.35">
      <c r="A1306" t="s">
        <v>1290</v>
      </c>
      <c r="B1306" t="s">
        <v>5574</v>
      </c>
      <c r="D1306" t="s">
        <v>60</v>
      </c>
      <c r="E1306">
        <f t="shared" ca="1" si="120"/>
        <v>330</v>
      </c>
      <c r="F1306">
        <f t="shared" ca="1" si="121"/>
        <v>57</v>
      </c>
      <c r="G1306">
        <f t="shared" ca="1" si="122"/>
        <v>21</v>
      </c>
      <c r="H1306">
        <f t="shared" ca="1" si="123"/>
        <v>129</v>
      </c>
      <c r="I1306">
        <f t="shared" ca="1" si="124"/>
        <v>47</v>
      </c>
      <c r="J1306">
        <f t="shared" ca="1" si="125"/>
        <v>21</v>
      </c>
    </row>
    <row r="1307" spans="1:10" x14ac:dyDescent="0.35">
      <c r="A1307" t="s">
        <v>1291</v>
      </c>
      <c r="B1307" t="s">
        <v>5577</v>
      </c>
      <c r="D1307" t="s">
        <v>14</v>
      </c>
      <c r="E1307">
        <f t="shared" ca="1" si="120"/>
        <v>215</v>
      </c>
      <c r="F1307">
        <f t="shared" ca="1" si="121"/>
        <v>383</v>
      </c>
      <c r="G1307">
        <f t="shared" ca="1" si="122"/>
        <v>27</v>
      </c>
      <c r="H1307">
        <f t="shared" ca="1" si="123"/>
        <v>8</v>
      </c>
      <c r="I1307">
        <f t="shared" ca="1" si="124"/>
        <v>65</v>
      </c>
      <c r="J1307">
        <f t="shared" ca="1" si="125"/>
        <v>24</v>
      </c>
    </row>
    <row r="1308" spans="1:10" x14ac:dyDescent="0.35">
      <c r="A1308" t="s">
        <v>1292</v>
      </c>
      <c r="B1308" t="s">
        <v>5578</v>
      </c>
      <c r="D1308" t="s">
        <v>14</v>
      </c>
      <c r="E1308">
        <f t="shared" ca="1" si="120"/>
        <v>148</v>
      </c>
      <c r="F1308">
        <f t="shared" ca="1" si="121"/>
        <v>369</v>
      </c>
      <c r="G1308">
        <f t="shared" ca="1" si="122"/>
        <v>13</v>
      </c>
      <c r="H1308">
        <f t="shared" ca="1" si="123"/>
        <v>2</v>
      </c>
      <c r="I1308">
        <f t="shared" ca="1" si="124"/>
        <v>100</v>
      </c>
      <c r="J1308">
        <f t="shared" ca="1" si="125"/>
        <v>9</v>
      </c>
    </row>
    <row r="1309" spans="1:10" x14ac:dyDescent="0.35">
      <c r="A1309" t="s">
        <v>1293</v>
      </c>
      <c r="B1309" t="s">
        <v>5579</v>
      </c>
      <c r="D1309" t="s">
        <v>60</v>
      </c>
      <c r="E1309">
        <f t="shared" ca="1" si="120"/>
        <v>185</v>
      </c>
      <c r="F1309">
        <f t="shared" ca="1" si="121"/>
        <v>562</v>
      </c>
      <c r="G1309">
        <f t="shared" ca="1" si="122"/>
        <v>50</v>
      </c>
      <c r="H1309">
        <f t="shared" ca="1" si="123"/>
        <v>4</v>
      </c>
      <c r="I1309">
        <f t="shared" ca="1" si="124"/>
        <v>355</v>
      </c>
      <c r="J1309">
        <f t="shared" ca="1" si="125"/>
        <v>2</v>
      </c>
    </row>
    <row r="1310" spans="1:10" x14ac:dyDescent="0.35">
      <c r="A1310" t="s">
        <v>1294</v>
      </c>
      <c r="B1310" t="s">
        <v>5580</v>
      </c>
      <c r="D1310" t="s">
        <v>16</v>
      </c>
      <c r="E1310">
        <f t="shared" ca="1" si="120"/>
        <v>474</v>
      </c>
      <c r="F1310">
        <f t="shared" ca="1" si="121"/>
        <v>693</v>
      </c>
      <c r="G1310">
        <f t="shared" ca="1" si="122"/>
        <v>61</v>
      </c>
      <c r="H1310">
        <f t="shared" ca="1" si="123"/>
        <v>233</v>
      </c>
      <c r="I1310">
        <f t="shared" ca="1" si="124"/>
        <v>539</v>
      </c>
      <c r="J1310">
        <f t="shared" ca="1" si="125"/>
        <v>12</v>
      </c>
    </row>
    <row r="1311" spans="1:10" x14ac:dyDescent="0.35">
      <c r="A1311" t="s">
        <v>1295</v>
      </c>
      <c r="B1311" t="s">
        <v>5581</v>
      </c>
      <c r="D1311" t="s">
        <v>10</v>
      </c>
      <c r="E1311">
        <f t="shared" ca="1" si="120"/>
        <v>107</v>
      </c>
      <c r="F1311">
        <f t="shared" ca="1" si="121"/>
        <v>148</v>
      </c>
      <c r="G1311">
        <f t="shared" ca="1" si="122"/>
        <v>37</v>
      </c>
      <c r="H1311">
        <f t="shared" ca="1" si="123"/>
        <v>17</v>
      </c>
      <c r="I1311">
        <f t="shared" ca="1" si="124"/>
        <v>75</v>
      </c>
      <c r="J1311">
        <f t="shared" ca="1" si="125"/>
        <v>11</v>
      </c>
    </row>
    <row r="1312" spans="1:10" x14ac:dyDescent="0.35">
      <c r="A1312" t="s">
        <v>1296</v>
      </c>
      <c r="B1312" t="s">
        <v>5580</v>
      </c>
      <c r="D1312" t="s">
        <v>14</v>
      </c>
      <c r="E1312">
        <f t="shared" ca="1" si="120"/>
        <v>85</v>
      </c>
      <c r="F1312">
        <f t="shared" ca="1" si="121"/>
        <v>630</v>
      </c>
      <c r="G1312">
        <f t="shared" ca="1" si="122"/>
        <v>59</v>
      </c>
      <c r="H1312">
        <f t="shared" ca="1" si="123"/>
        <v>74</v>
      </c>
      <c r="I1312">
        <f t="shared" ca="1" si="124"/>
        <v>550</v>
      </c>
      <c r="J1312">
        <f t="shared" ca="1" si="125"/>
        <v>16</v>
      </c>
    </row>
    <row r="1313" spans="1:10" x14ac:dyDescent="0.35">
      <c r="A1313" t="s">
        <v>1297</v>
      </c>
      <c r="B1313" t="s">
        <v>5582</v>
      </c>
      <c r="D1313" t="s">
        <v>60</v>
      </c>
      <c r="E1313">
        <f t="shared" ca="1" si="120"/>
        <v>192</v>
      </c>
      <c r="F1313">
        <f t="shared" ca="1" si="121"/>
        <v>287</v>
      </c>
      <c r="G1313">
        <f t="shared" ca="1" si="122"/>
        <v>25</v>
      </c>
      <c r="H1313">
        <f t="shared" ca="1" si="123"/>
        <v>65</v>
      </c>
      <c r="I1313">
        <f t="shared" ca="1" si="124"/>
        <v>136</v>
      </c>
      <c r="J1313">
        <f t="shared" ca="1" si="125"/>
        <v>13</v>
      </c>
    </row>
    <row r="1314" spans="1:10" x14ac:dyDescent="0.35">
      <c r="A1314" t="s">
        <v>1298</v>
      </c>
      <c r="B1314" t="s">
        <v>5583</v>
      </c>
      <c r="D1314" t="s">
        <v>14</v>
      </c>
      <c r="E1314">
        <f t="shared" ca="1" si="120"/>
        <v>192</v>
      </c>
      <c r="F1314">
        <f t="shared" ca="1" si="121"/>
        <v>617</v>
      </c>
      <c r="G1314">
        <f t="shared" ca="1" si="122"/>
        <v>61</v>
      </c>
      <c r="H1314">
        <f t="shared" ca="1" si="123"/>
        <v>75</v>
      </c>
      <c r="I1314">
        <f t="shared" ca="1" si="124"/>
        <v>291</v>
      </c>
      <c r="J1314">
        <f t="shared" ca="1" si="125"/>
        <v>11</v>
      </c>
    </row>
    <row r="1315" spans="1:10" x14ac:dyDescent="0.35">
      <c r="A1315" t="s">
        <v>1299</v>
      </c>
      <c r="B1315" t="s">
        <v>5584</v>
      </c>
      <c r="D1315" t="s">
        <v>10</v>
      </c>
      <c r="E1315">
        <f t="shared" ca="1" si="120"/>
        <v>40</v>
      </c>
      <c r="F1315">
        <f t="shared" ca="1" si="121"/>
        <v>625</v>
      </c>
      <c r="G1315">
        <f t="shared" ca="1" si="122"/>
        <v>36</v>
      </c>
      <c r="H1315">
        <f t="shared" ca="1" si="123"/>
        <v>21</v>
      </c>
      <c r="I1315">
        <f t="shared" ca="1" si="124"/>
        <v>59</v>
      </c>
      <c r="J1315">
        <f t="shared" ca="1" si="125"/>
        <v>35</v>
      </c>
    </row>
    <row r="1316" spans="1:10" x14ac:dyDescent="0.35">
      <c r="A1316" t="s">
        <v>1300</v>
      </c>
      <c r="B1316" t="s">
        <v>5585</v>
      </c>
      <c r="D1316" t="s">
        <v>14</v>
      </c>
      <c r="E1316">
        <f t="shared" ca="1" si="120"/>
        <v>6</v>
      </c>
      <c r="F1316">
        <f t="shared" ca="1" si="121"/>
        <v>356</v>
      </c>
      <c r="G1316">
        <f t="shared" ca="1" si="122"/>
        <v>42</v>
      </c>
      <c r="H1316">
        <f t="shared" ca="1" si="123"/>
        <v>1</v>
      </c>
      <c r="I1316">
        <f t="shared" ca="1" si="124"/>
        <v>245</v>
      </c>
      <c r="J1316">
        <f t="shared" ca="1" si="125"/>
        <v>1</v>
      </c>
    </row>
    <row r="1317" spans="1:10" x14ac:dyDescent="0.35">
      <c r="A1317" t="s">
        <v>1301</v>
      </c>
      <c r="B1317" t="s">
        <v>5586</v>
      </c>
      <c r="D1317" t="s">
        <v>10</v>
      </c>
      <c r="E1317">
        <f t="shared" ca="1" si="120"/>
        <v>33</v>
      </c>
      <c r="F1317">
        <f t="shared" ca="1" si="121"/>
        <v>144</v>
      </c>
      <c r="G1317">
        <f t="shared" ca="1" si="122"/>
        <v>56</v>
      </c>
      <c r="H1317">
        <f t="shared" ca="1" si="123"/>
        <v>17</v>
      </c>
      <c r="I1317">
        <f t="shared" ca="1" si="124"/>
        <v>81</v>
      </c>
      <c r="J1317">
        <f t="shared" ca="1" si="125"/>
        <v>30</v>
      </c>
    </row>
    <row r="1318" spans="1:10" x14ac:dyDescent="0.35">
      <c r="A1318" t="s">
        <v>1302</v>
      </c>
      <c r="B1318" t="s">
        <v>5587</v>
      </c>
      <c r="D1318" t="s">
        <v>14</v>
      </c>
      <c r="E1318">
        <f t="shared" ca="1" si="120"/>
        <v>341</v>
      </c>
      <c r="F1318">
        <f t="shared" ca="1" si="121"/>
        <v>234</v>
      </c>
      <c r="G1318">
        <f t="shared" ca="1" si="122"/>
        <v>68</v>
      </c>
      <c r="H1318">
        <f t="shared" ca="1" si="123"/>
        <v>164</v>
      </c>
      <c r="I1318">
        <f t="shared" ca="1" si="124"/>
        <v>199</v>
      </c>
      <c r="J1318">
        <f t="shared" ca="1" si="125"/>
        <v>47</v>
      </c>
    </row>
    <row r="1319" spans="1:10" x14ac:dyDescent="0.35">
      <c r="A1319" t="s">
        <v>1303</v>
      </c>
      <c r="B1319" t="s">
        <v>5588</v>
      </c>
      <c r="D1319" t="s">
        <v>16</v>
      </c>
      <c r="E1319">
        <f t="shared" ca="1" si="120"/>
        <v>112</v>
      </c>
      <c r="F1319">
        <f t="shared" ca="1" si="121"/>
        <v>561</v>
      </c>
      <c r="G1319">
        <f t="shared" ca="1" si="122"/>
        <v>12</v>
      </c>
      <c r="H1319">
        <f t="shared" ca="1" si="123"/>
        <v>16</v>
      </c>
      <c r="I1319">
        <f t="shared" ca="1" si="124"/>
        <v>531</v>
      </c>
      <c r="J1319">
        <f t="shared" ca="1" si="125"/>
        <v>12</v>
      </c>
    </row>
    <row r="1320" spans="1:10" x14ac:dyDescent="0.35">
      <c r="A1320" t="s">
        <v>1304</v>
      </c>
      <c r="B1320" t="s">
        <v>5589</v>
      </c>
      <c r="D1320" t="s">
        <v>10</v>
      </c>
      <c r="E1320">
        <f t="shared" ca="1" si="120"/>
        <v>159</v>
      </c>
      <c r="F1320">
        <f t="shared" ca="1" si="121"/>
        <v>539</v>
      </c>
      <c r="G1320">
        <f t="shared" ca="1" si="122"/>
        <v>9</v>
      </c>
      <c r="H1320">
        <f t="shared" ca="1" si="123"/>
        <v>115</v>
      </c>
      <c r="I1320">
        <f t="shared" ca="1" si="124"/>
        <v>410</v>
      </c>
      <c r="J1320">
        <f t="shared" ca="1" si="125"/>
        <v>8</v>
      </c>
    </row>
    <row r="1321" spans="1:10" x14ac:dyDescent="0.35">
      <c r="A1321" t="s">
        <v>396</v>
      </c>
      <c r="B1321" t="s">
        <v>5590</v>
      </c>
      <c r="D1321" t="s">
        <v>37</v>
      </c>
      <c r="E1321">
        <f t="shared" ca="1" si="120"/>
        <v>341</v>
      </c>
      <c r="F1321">
        <f t="shared" ca="1" si="121"/>
        <v>411</v>
      </c>
      <c r="G1321">
        <f t="shared" ca="1" si="122"/>
        <v>25</v>
      </c>
      <c r="H1321">
        <f t="shared" ca="1" si="123"/>
        <v>22</v>
      </c>
      <c r="I1321">
        <f t="shared" ca="1" si="124"/>
        <v>408</v>
      </c>
      <c r="J1321">
        <f t="shared" ca="1" si="125"/>
        <v>21</v>
      </c>
    </row>
    <row r="1322" spans="1:10" x14ac:dyDescent="0.35">
      <c r="A1322" t="s">
        <v>1305</v>
      </c>
      <c r="B1322" t="s">
        <v>5591</v>
      </c>
      <c r="D1322" t="s">
        <v>14</v>
      </c>
      <c r="E1322">
        <f t="shared" ca="1" si="120"/>
        <v>49</v>
      </c>
      <c r="F1322">
        <f t="shared" ca="1" si="121"/>
        <v>571</v>
      </c>
      <c r="G1322">
        <f t="shared" ca="1" si="122"/>
        <v>38</v>
      </c>
      <c r="H1322">
        <f t="shared" ca="1" si="123"/>
        <v>49</v>
      </c>
      <c r="I1322">
        <f t="shared" ca="1" si="124"/>
        <v>208</v>
      </c>
      <c r="J1322">
        <f t="shared" ca="1" si="125"/>
        <v>17</v>
      </c>
    </row>
    <row r="1323" spans="1:10" x14ac:dyDescent="0.35">
      <c r="A1323" t="s">
        <v>1306</v>
      </c>
      <c r="B1323" t="s">
        <v>5592</v>
      </c>
      <c r="D1323" t="s">
        <v>14</v>
      </c>
      <c r="E1323">
        <f t="shared" ca="1" si="120"/>
        <v>207</v>
      </c>
      <c r="F1323">
        <f t="shared" ca="1" si="121"/>
        <v>515</v>
      </c>
      <c r="G1323">
        <f t="shared" ca="1" si="122"/>
        <v>35</v>
      </c>
      <c r="H1323">
        <f t="shared" ca="1" si="123"/>
        <v>153</v>
      </c>
      <c r="I1323">
        <f t="shared" ca="1" si="124"/>
        <v>500</v>
      </c>
      <c r="J1323">
        <f t="shared" ca="1" si="125"/>
        <v>26</v>
      </c>
    </row>
    <row r="1324" spans="1:10" x14ac:dyDescent="0.35">
      <c r="A1324" t="s">
        <v>1307</v>
      </c>
      <c r="B1324" t="s">
        <v>5583</v>
      </c>
      <c r="D1324" t="s">
        <v>16</v>
      </c>
      <c r="E1324">
        <f t="shared" ca="1" si="120"/>
        <v>324</v>
      </c>
      <c r="F1324">
        <f t="shared" ca="1" si="121"/>
        <v>548</v>
      </c>
      <c r="G1324">
        <f t="shared" ca="1" si="122"/>
        <v>51</v>
      </c>
      <c r="H1324">
        <f t="shared" ca="1" si="123"/>
        <v>318</v>
      </c>
      <c r="I1324">
        <f t="shared" ca="1" si="124"/>
        <v>235</v>
      </c>
      <c r="J1324">
        <f t="shared" ca="1" si="125"/>
        <v>46</v>
      </c>
    </row>
    <row r="1325" spans="1:10" x14ac:dyDescent="0.35">
      <c r="A1325" t="s">
        <v>281</v>
      </c>
      <c r="B1325" t="s">
        <v>5580</v>
      </c>
      <c r="D1325" t="s">
        <v>16</v>
      </c>
      <c r="E1325">
        <f t="shared" ca="1" si="120"/>
        <v>207</v>
      </c>
      <c r="F1325">
        <f t="shared" ca="1" si="121"/>
        <v>60</v>
      </c>
      <c r="G1325">
        <f t="shared" ca="1" si="122"/>
        <v>8</v>
      </c>
      <c r="H1325">
        <f t="shared" ca="1" si="123"/>
        <v>134</v>
      </c>
      <c r="I1325">
        <f t="shared" ca="1" si="124"/>
        <v>12</v>
      </c>
      <c r="J1325">
        <f t="shared" ca="1" si="125"/>
        <v>0</v>
      </c>
    </row>
    <row r="1326" spans="1:10" x14ac:dyDescent="0.35">
      <c r="A1326" t="s">
        <v>1308</v>
      </c>
      <c r="B1326" t="s">
        <v>5593</v>
      </c>
      <c r="D1326" t="s">
        <v>14</v>
      </c>
      <c r="E1326">
        <f t="shared" ca="1" si="120"/>
        <v>481</v>
      </c>
      <c r="F1326">
        <f t="shared" ca="1" si="121"/>
        <v>294</v>
      </c>
      <c r="G1326">
        <f t="shared" ca="1" si="122"/>
        <v>12</v>
      </c>
      <c r="H1326">
        <f t="shared" ca="1" si="123"/>
        <v>225</v>
      </c>
      <c r="I1326">
        <f t="shared" ca="1" si="124"/>
        <v>35</v>
      </c>
      <c r="J1326">
        <f t="shared" ca="1" si="125"/>
        <v>8</v>
      </c>
    </row>
    <row r="1327" spans="1:10" x14ac:dyDescent="0.35">
      <c r="A1327" t="s">
        <v>1309</v>
      </c>
      <c r="B1327" t="s">
        <v>5594</v>
      </c>
      <c r="D1327" t="s">
        <v>14</v>
      </c>
      <c r="E1327">
        <f t="shared" ca="1" si="120"/>
        <v>184</v>
      </c>
      <c r="F1327">
        <f t="shared" ca="1" si="121"/>
        <v>118</v>
      </c>
      <c r="G1327">
        <f t="shared" ca="1" si="122"/>
        <v>15</v>
      </c>
      <c r="H1327">
        <f t="shared" ca="1" si="123"/>
        <v>120</v>
      </c>
      <c r="I1327">
        <f t="shared" ca="1" si="124"/>
        <v>65</v>
      </c>
      <c r="J1327">
        <f t="shared" ca="1" si="125"/>
        <v>7</v>
      </c>
    </row>
    <row r="1328" spans="1:10" x14ac:dyDescent="0.35">
      <c r="A1328" t="s">
        <v>1310</v>
      </c>
      <c r="B1328" t="s">
        <v>5584</v>
      </c>
      <c r="D1328" t="s">
        <v>14</v>
      </c>
      <c r="E1328">
        <f t="shared" ca="1" si="120"/>
        <v>193</v>
      </c>
      <c r="F1328">
        <f t="shared" ca="1" si="121"/>
        <v>439</v>
      </c>
      <c r="G1328">
        <f t="shared" ca="1" si="122"/>
        <v>22</v>
      </c>
      <c r="H1328">
        <f t="shared" ca="1" si="123"/>
        <v>49</v>
      </c>
      <c r="I1328">
        <f t="shared" ca="1" si="124"/>
        <v>382</v>
      </c>
      <c r="J1328">
        <f t="shared" ca="1" si="125"/>
        <v>1</v>
      </c>
    </row>
    <row r="1329" spans="1:10" x14ac:dyDescent="0.35">
      <c r="A1329" t="s">
        <v>1311</v>
      </c>
      <c r="B1329" t="s">
        <v>5595</v>
      </c>
      <c r="D1329" t="s">
        <v>60</v>
      </c>
      <c r="E1329">
        <f t="shared" ca="1" si="120"/>
        <v>181</v>
      </c>
      <c r="F1329">
        <f t="shared" ca="1" si="121"/>
        <v>503</v>
      </c>
      <c r="G1329">
        <f t="shared" ca="1" si="122"/>
        <v>29</v>
      </c>
      <c r="H1329">
        <f t="shared" ca="1" si="123"/>
        <v>11</v>
      </c>
      <c r="I1329">
        <f t="shared" ca="1" si="124"/>
        <v>188</v>
      </c>
      <c r="J1329">
        <f t="shared" ca="1" si="125"/>
        <v>12</v>
      </c>
    </row>
    <row r="1330" spans="1:10" x14ac:dyDescent="0.35">
      <c r="A1330" t="s">
        <v>1312</v>
      </c>
      <c r="B1330" t="s">
        <v>5596</v>
      </c>
      <c r="D1330" t="s">
        <v>14</v>
      </c>
      <c r="E1330">
        <f t="shared" ca="1" si="120"/>
        <v>130</v>
      </c>
      <c r="F1330">
        <f t="shared" ca="1" si="121"/>
        <v>67</v>
      </c>
      <c r="G1330">
        <f t="shared" ca="1" si="122"/>
        <v>69</v>
      </c>
      <c r="H1330">
        <f t="shared" ca="1" si="123"/>
        <v>23</v>
      </c>
      <c r="I1330">
        <f t="shared" ca="1" si="124"/>
        <v>67</v>
      </c>
      <c r="J1330">
        <f t="shared" ca="1" si="125"/>
        <v>10</v>
      </c>
    </row>
    <row r="1331" spans="1:10" x14ac:dyDescent="0.35">
      <c r="A1331" t="s">
        <v>1313</v>
      </c>
      <c r="B1331" t="s">
        <v>5597</v>
      </c>
      <c r="D1331" t="s">
        <v>10</v>
      </c>
      <c r="E1331">
        <f t="shared" ca="1" si="120"/>
        <v>464</v>
      </c>
      <c r="F1331">
        <f t="shared" ca="1" si="121"/>
        <v>328</v>
      </c>
      <c r="G1331">
        <f t="shared" ca="1" si="122"/>
        <v>57</v>
      </c>
      <c r="H1331">
        <f t="shared" ca="1" si="123"/>
        <v>404</v>
      </c>
      <c r="I1331">
        <f t="shared" ca="1" si="124"/>
        <v>81</v>
      </c>
      <c r="J1331">
        <f t="shared" ca="1" si="125"/>
        <v>10</v>
      </c>
    </row>
    <row r="1332" spans="1:10" x14ac:dyDescent="0.35">
      <c r="A1332" t="s">
        <v>1314</v>
      </c>
      <c r="B1332" t="s">
        <v>5598</v>
      </c>
      <c r="D1332" t="s">
        <v>37</v>
      </c>
      <c r="E1332">
        <f t="shared" ca="1" si="120"/>
        <v>410</v>
      </c>
      <c r="F1332">
        <f t="shared" ca="1" si="121"/>
        <v>625</v>
      </c>
      <c r="G1332">
        <f t="shared" ca="1" si="122"/>
        <v>31</v>
      </c>
      <c r="H1332">
        <f t="shared" ca="1" si="123"/>
        <v>242</v>
      </c>
      <c r="I1332">
        <f t="shared" ca="1" si="124"/>
        <v>387</v>
      </c>
      <c r="J1332">
        <f t="shared" ca="1" si="125"/>
        <v>4</v>
      </c>
    </row>
    <row r="1333" spans="1:10" x14ac:dyDescent="0.35">
      <c r="A1333" t="s">
        <v>1315</v>
      </c>
      <c r="B1333" t="s">
        <v>5599</v>
      </c>
      <c r="D1333" t="s">
        <v>16</v>
      </c>
      <c r="E1333">
        <f t="shared" ca="1" si="120"/>
        <v>76</v>
      </c>
      <c r="F1333">
        <f t="shared" ca="1" si="121"/>
        <v>176</v>
      </c>
      <c r="G1333">
        <f t="shared" ca="1" si="122"/>
        <v>62</v>
      </c>
      <c r="H1333">
        <f t="shared" ca="1" si="123"/>
        <v>49</v>
      </c>
      <c r="I1333">
        <f t="shared" ca="1" si="124"/>
        <v>1</v>
      </c>
      <c r="J1333">
        <f t="shared" ca="1" si="125"/>
        <v>54</v>
      </c>
    </row>
    <row r="1334" spans="1:10" x14ac:dyDescent="0.35">
      <c r="A1334" t="s">
        <v>1316</v>
      </c>
      <c r="B1334" t="s">
        <v>5600</v>
      </c>
      <c r="D1334" t="s">
        <v>10</v>
      </c>
      <c r="E1334">
        <f t="shared" ca="1" si="120"/>
        <v>483</v>
      </c>
      <c r="F1334">
        <f t="shared" ca="1" si="121"/>
        <v>547</v>
      </c>
      <c r="G1334">
        <f t="shared" ca="1" si="122"/>
        <v>58</v>
      </c>
      <c r="H1334">
        <f t="shared" ca="1" si="123"/>
        <v>345</v>
      </c>
      <c r="I1334">
        <f t="shared" ca="1" si="124"/>
        <v>326</v>
      </c>
      <c r="J1334">
        <f t="shared" ca="1" si="125"/>
        <v>23</v>
      </c>
    </row>
    <row r="1335" spans="1:10" x14ac:dyDescent="0.35">
      <c r="A1335" t="s">
        <v>1317</v>
      </c>
      <c r="B1335" t="s">
        <v>5601</v>
      </c>
      <c r="D1335" t="s">
        <v>14</v>
      </c>
      <c r="E1335">
        <f t="shared" ca="1" si="120"/>
        <v>486</v>
      </c>
      <c r="F1335">
        <f t="shared" ca="1" si="121"/>
        <v>642</v>
      </c>
      <c r="G1335">
        <f t="shared" ca="1" si="122"/>
        <v>21</v>
      </c>
      <c r="H1335">
        <f t="shared" ca="1" si="123"/>
        <v>135</v>
      </c>
      <c r="I1335">
        <f t="shared" ca="1" si="124"/>
        <v>219</v>
      </c>
      <c r="J1335">
        <f t="shared" ca="1" si="125"/>
        <v>7</v>
      </c>
    </row>
    <row r="1336" spans="1:10" x14ac:dyDescent="0.35">
      <c r="A1336" t="s">
        <v>1193</v>
      </c>
      <c r="B1336" t="s">
        <v>5602</v>
      </c>
      <c r="D1336" t="s">
        <v>10</v>
      </c>
      <c r="E1336">
        <f t="shared" ca="1" si="120"/>
        <v>359</v>
      </c>
      <c r="F1336">
        <f t="shared" ca="1" si="121"/>
        <v>498</v>
      </c>
      <c r="G1336">
        <f t="shared" ca="1" si="122"/>
        <v>37</v>
      </c>
      <c r="H1336">
        <f t="shared" ca="1" si="123"/>
        <v>303</v>
      </c>
      <c r="I1336">
        <f t="shared" ca="1" si="124"/>
        <v>268</v>
      </c>
      <c r="J1336">
        <f t="shared" ca="1" si="125"/>
        <v>3</v>
      </c>
    </row>
    <row r="1337" spans="1:10" x14ac:dyDescent="0.35">
      <c r="A1337" t="s">
        <v>1318</v>
      </c>
      <c r="B1337" t="s">
        <v>5584</v>
      </c>
      <c r="D1337" t="s">
        <v>14</v>
      </c>
      <c r="E1337">
        <f t="shared" ca="1" si="120"/>
        <v>41</v>
      </c>
      <c r="F1337">
        <f t="shared" ca="1" si="121"/>
        <v>372</v>
      </c>
      <c r="G1337">
        <f t="shared" ca="1" si="122"/>
        <v>36</v>
      </c>
      <c r="H1337">
        <f t="shared" ca="1" si="123"/>
        <v>38</v>
      </c>
      <c r="I1337">
        <f t="shared" ca="1" si="124"/>
        <v>238</v>
      </c>
      <c r="J1337">
        <f t="shared" ca="1" si="125"/>
        <v>10</v>
      </c>
    </row>
    <row r="1338" spans="1:10" x14ac:dyDescent="0.35">
      <c r="A1338" t="s">
        <v>1319</v>
      </c>
      <c r="B1338" t="s">
        <v>5603</v>
      </c>
      <c r="D1338" t="s">
        <v>16</v>
      </c>
      <c r="E1338">
        <f t="shared" ca="1" si="120"/>
        <v>431</v>
      </c>
      <c r="F1338">
        <f t="shared" ca="1" si="121"/>
        <v>239</v>
      </c>
      <c r="G1338">
        <f t="shared" ca="1" si="122"/>
        <v>74</v>
      </c>
      <c r="H1338">
        <f t="shared" ca="1" si="123"/>
        <v>224</v>
      </c>
      <c r="I1338">
        <f t="shared" ca="1" si="124"/>
        <v>127</v>
      </c>
      <c r="J1338">
        <f t="shared" ca="1" si="125"/>
        <v>26</v>
      </c>
    </row>
    <row r="1339" spans="1:10" x14ac:dyDescent="0.35">
      <c r="A1339" t="s">
        <v>1320</v>
      </c>
      <c r="B1339" t="s">
        <v>5604</v>
      </c>
      <c r="D1339" t="s">
        <v>60</v>
      </c>
      <c r="E1339">
        <f t="shared" ca="1" si="120"/>
        <v>108</v>
      </c>
      <c r="F1339">
        <f t="shared" ca="1" si="121"/>
        <v>198</v>
      </c>
      <c r="G1339">
        <f t="shared" ca="1" si="122"/>
        <v>73</v>
      </c>
      <c r="H1339">
        <f t="shared" ca="1" si="123"/>
        <v>44</v>
      </c>
      <c r="I1339">
        <f t="shared" ca="1" si="124"/>
        <v>43</v>
      </c>
      <c r="J1339">
        <f t="shared" ca="1" si="125"/>
        <v>40</v>
      </c>
    </row>
    <row r="1340" spans="1:10" x14ac:dyDescent="0.35">
      <c r="A1340" t="s">
        <v>1321</v>
      </c>
      <c r="B1340" t="s">
        <v>5605</v>
      </c>
      <c r="D1340" t="s">
        <v>14</v>
      </c>
      <c r="E1340">
        <f t="shared" ca="1" si="120"/>
        <v>500</v>
      </c>
      <c r="F1340">
        <f t="shared" ca="1" si="121"/>
        <v>123</v>
      </c>
      <c r="G1340">
        <f t="shared" ca="1" si="122"/>
        <v>16</v>
      </c>
      <c r="H1340">
        <f t="shared" ca="1" si="123"/>
        <v>455</v>
      </c>
      <c r="I1340">
        <f t="shared" ca="1" si="124"/>
        <v>20</v>
      </c>
      <c r="J1340">
        <f t="shared" ca="1" si="125"/>
        <v>14</v>
      </c>
    </row>
    <row r="1341" spans="1:10" x14ac:dyDescent="0.35">
      <c r="A1341" t="s">
        <v>1322</v>
      </c>
      <c r="B1341" t="s">
        <v>5584</v>
      </c>
      <c r="D1341" t="s">
        <v>60</v>
      </c>
      <c r="E1341">
        <f t="shared" ca="1" si="120"/>
        <v>168</v>
      </c>
      <c r="F1341">
        <f t="shared" ca="1" si="121"/>
        <v>559</v>
      </c>
      <c r="G1341">
        <f t="shared" ca="1" si="122"/>
        <v>48</v>
      </c>
      <c r="H1341">
        <f t="shared" ca="1" si="123"/>
        <v>2</v>
      </c>
      <c r="I1341">
        <f t="shared" ca="1" si="124"/>
        <v>417</v>
      </c>
      <c r="J1341">
        <f t="shared" ca="1" si="125"/>
        <v>46</v>
      </c>
    </row>
    <row r="1342" spans="1:10" x14ac:dyDescent="0.35">
      <c r="A1342" t="s">
        <v>1323</v>
      </c>
      <c r="B1342" t="s">
        <v>5606</v>
      </c>
      <c r="D1342" t="s">
        <v>10</v>
      </c>
      <c r="E1342">
        <f t="shared" ca="1" si="120"/>
        <v>264</v>
      </c>
      <c r="F1342">
        <f t="shared" ca="1" si="121"/>
        <v>490</v>
      </c>
      <c r="G1342">
        <f t="shared" ca="1" si="122"/>
        <v>10</v>
      </c>
      <c r="H1342">
        <f t="shared" ca="1" si="123"/>
        <v>16</v>
      </c>
      <c r="I1342">
        <f t="shared" ca="1" si="124"/>
        <v>380</v>
      </c>
      <c r="J1342">
        <f t="shared" ca="1" si="125"/>
        <v>9</v>
      </c>
    </row>
    <row r="1343" spans="1:10" x14ac:dyDescent="0.35">
      <c r="A1343" t="s">
        <v>1324</v>
      </c>
      <c r="B1343" t="s">
        <v>5607</v>
      </c>
      <c r="D1343" t="s">
        <v>14</v>
      </c>
      <c r="E1343">
        <f t="shared" ca="1" si="120"/>
        <v>439</v>
      </c>
      <c r="F1343">
        <f t="shared" ca="1" si="121"/>
        <v>563</v>
      </c>
      <c r="G1343">
        <f t="shared" ca="1" si="122"/>
        <v>49</v>
      </c>
      <c r="H1343">
        <f t="shared" ca="1" si="123"/>
        <v>104</v>
      </c>
      <c r="I1343">
        <f t="shared" ca="1" si="124"/>
        <v>481</v>
      </c>
      <c r="J1343">
        <f t="shared" ca="1" si="125"/>
        <v>25</v>
      </c>
    </row>
    <row r="1344" spans="1:10" x14ac:dyDescent="0.35">
      <c r="A1344" t="s">
        <v>1325</v>
      </c>
      <c r="B1344" t="s">
        <v>5608</v>
      </c>
      <c r="D1344" t="s">
        <v>14</v>
      </c>
      <c r="E1344">
        <f t="shared" ca="1" si="120"/>
        <v>435</v>
      </c>
      <c r="F1344">
        <f t="shared" ca="1" si="121"/>
        <v>456</v>
      </c>
      <c r="G1344">
        <f t="shared" ca="1" si="122"/>
        <v>32</v>
      </c>
      <c r="H1344">
        <f t="shared" ca="1" si="123"/>
        <v>275</v>
      </c>
      <c r="I1344">
        <f t="shared" ca="1" si="124"/>
        <v>74</v>
      </c>
      <c r="J1344">
        <f t="shared" ca="1" si="125"/>
        <v>18</v>
      </c>
    </row>
    <row r="1345" spans="1:10" x14ac:dyDescent="0.35">
      <c r="A1345" t="s">
        <v>1326</v>
      </c>
      <c r="B1345" t="s">
        <v>5609</v>
      </c>
      <c r="D1345" t="s">
        <v>60</v>
      </c>
      <c r="E1345">
        <f t="shared" ca="1" si="120"/>
        <v>204</v>
      </c>
      <c r="F1345">
        <f t="shared" ca="1" si="121"/>
        <v>593</v>
      </c>
      <c r="G1345">
        <f t="shared" ca="1" si="122"/>
        <v>3</v>
      </c>
      <c r="H1345">
        <f t="shared" ca="1" si="123"/>
        <v>133</v>
      </c>
      <c r="I1345">
        <f t="shared" ca="1" si="124"/>
        <v>290</v>
      </c>
      <c r="J1345">
        <f t="shared" ca="1" si="125"/>
        <v>1</v>
      </c>
    </row>
    <row r="1346" spans="1:10" x14ac:dyDescent="0.35">
      <c r="A1346" t="s">
        <v>1327</v>
      </c>
      <c r="B1346" t="s">
        <v>5610</v>
      </c>
      <c r="D1346" t="s">
        <v>14</v>
      </c>
      <c r="E1346">
        <f t="shared" ca="1" si="120"/>
        <v>262</v>
      </c>
      <c r="F1346">
        <f t="shared" ca="1" si="121"/>
        <v>127</v>
      </c>
      <c r="G1346">
        <f t="shared" ca="1" si="122"/>
        <v>7</v>
      </c>
      <c r="H1346">
        <f t="shared" ca="1" si="123"/>
        <v>261</v>
      </c>
      <c r="I1346">
        <f t="shared" ca="1" si="124"/>
        <v>24</v>
      </c>
      <c r="J1346">
        <f t="shared" ca="1" si="125"/>
        <v>3</v>
      </c>
    </row>
    <row r="1347" spans="1:10" x14ac:dyDescent="0.35">
      <c r="A1347" t="s">
        <v>1328</v>
      </c>
      <c r="B1347" t="s">
        <v>5611</v>
      </c>
      <c r="D1347" t="s">
        <v>10</v>
      </c>
      <c r="E1347">
        <f t="shared" ca="1" si="120"/>
        <v>102</v>
      </c>
      <c r="F1347">
        <f t="shared" ca="1" si="121"/>
        <v>283</v>
      </c>
      <c r="G1347">
        <f t="shared" ca="1" si="122"/>
        <v>7</v>
      </c>
      <c r="H1347">
        <f t="shared" ca="1" si="123"/>
        <v>85</v>
      </c>
      <c r="I1347">
        <f t="shared" ca="1" si="124"/>
        <v>194</v>
      </c>
      <c r="J1347">
        <f t="shared" ca="1" si="125"/>
        <v>5</v>
      </c>
    </row>
    <row r="1348" spans="1:10" x14ac:dyDescent="0.35">
      <c r="A1348" t="s">
        <v>1329</v>
      </c>
      <c r="B1348" t="s">
        <v>5605</v>
      </c>
      <c r="D1348" t="s">
        <v>14</v>
      </c>
      <c r="E1348">
        <f t="shared" ref="E1348:E1411" ca="1" si="126">RANDBETWEEN(1, 500)</f>
        <v>26</v>
      </c>
      <c r="F1348">
        <f t="shared" ref="F1348:F1411" ca="1" si="127">RANDBETWEEN(37, 700)</f>
        <v>250</v>
      </c>
      <c r="G1348">
        <f t="shared" ref="G1348:G1411" ca="1" si="128">RANDBETWEEN(1,77)</f>
        <v>61</v>
      </c>
      <c r="H1348">
        <f t="shared" ref="H1348:H1411" ca="1" si="129">RANDBETWEEN(1, E1348)</f>
        <v>18</v>
      </c>
      <c r="I1348">
        <f t="shared" ref="I1348:I1411" ca="1" si="130">RANDBETWEEN(0, F1348)</f>
        <v>191</v>
      </c>
      <c r="J1348">
        <f t="shared" ref="J1348:J1411" ca="1" si="131">RANDBETWEEN(0, G1348)</f>
        <v>26</v>
      </c>
    </row>
    <row r="1349" spans="1:10" x14ac:dyDescent="0.35">
      <c r="A1349" t="s">
        <v>1330</v>
      </c>
      <c r="B1349" t="s">
        <v>5612</v>
      </c>
      <c r="D1349" t="s">
        <v>14</v>
      </c>
      <c r="E1349">
        <f t="shared" ca="1" si="126"/>
        <v>334</v>
      </c>
      <c r="F1349">
        <f t="shared" ca="1" si="127"/>
        <v>513</v>
      </c>
      <c r="G1349">
        <f t="shared" ca="1" si="128"/>
        <v>27</v>
      </c>
      <c r="H1349">
        <f t="shared" ca="1" si="129"/>
        <v>12</v>
      </c>
      <c r="I1349">
        <f t="shared" ca="1" si="130"/>
        <v>437</v>
      </c>
      <c r="J1349">
        <f t="shared" ca="1" si="131"/>
        <v>24</v>
      </c>
    </row>
    <row r="1350" spans="1:10" x14ac:dyDescent="0.35">
      <c r="A1350" t="s">
        <v>1331</v>
      </c>
      <c r="B1350" t="s">
        <v>5613</v>
      </c>
      <c r="D1350" t="s">
        <v>16</v>
      </c>
      <c r="E1350">
        <f t="shared" ca="1" si="126"/>
        <v>181</v>
      </c>
      <c r="F1350">
        <f t="shared" ca="1" si="127"/>
        <v>417</v>
      </c>
      <c r="G1350">
        <f t="shared" ca="1" si="128"/>
        <v>75</v>
      </c>
      <c r="H1350">
        <f t="shared" ca="1" si="129"/>
        <v>84</v>
      </c>
      <c r="I1350">
        <f t="shared" ca="1" si="130"/>
        <v>327</v>
      </c>
      <c r="J1350">
        <f t="shared" ca="1" si="131"/>
        <v>34</v>
      </c>
    </row>
    <row r="1351" spans="1:10" x14ac:dyDescent="0.35">
      <c r="A1351" t="s">
        <v>1332</v>
      </c>
      <c r="B1351" t="s">
        <v>5614</v>
      </c>
      <c r="D1351" t="s">
        <v>10</v>
      </c>
      <c r="E1351">
        <f t="shared" ca="1" si="126"/>
        <v>471</v>
      </c>
      <c r="F1351">
        <f t="shared" ca="1" si="127"/>
        <v>236</v>
      </c>
      <c r="G1351">
        <f t="shared" ca="1" si="128"/>
        <v>45</v>
      </c>
      <c r="H1351">
        <f t="shared" ca="1" si="129"/>
        <v>297</v>
      </c>
      <c r="I1351">
        <f t="shared" ca="1" si="130"/>
        <v>183</v>
      </c>
      <c r="J1351">
        <f t="shared" ca="1" si="131"/>
        <v>39</v>
      </c>
    </row>
    <row r="1352" spans="1:10" x14ac:dyDescent="0.35">
      <c r="A1352" t="s">
        <v>1333</v>
      </c>
      <c r="B1352" t="s">
        <v>5615</v>
      </c>
      <c r="D1352" t="s">
        <v>60</v>
      </c>
      <c r="E1352">
        <f t="shared" ca="1" si="126"/>
        <v>476</v>
      </c>
      <c r="F1352">
        <f t="shared" ca="1" si="127"/>
        <v>662</v>
      </c>
      <c r="G1352">
        <f t="shared" ca="1" si="128"/>
        <v>29</v>
      </c>
      <c r="H1352">
        <f t="shared" ca="1" si="129"/>
        <v>370</v>
      </c>
      <c r="I1352">
        <f t="shared" ca="1" si="130"/>
        <v>31</v>
      </c>
      <c r="J1352">
        <f t="shared" ca="1" si="131"/>
        <v>23</v>
      </c>
    </row>
    <row r="1353" spans="1:10" x14ac:dyDescent="0.35">
      <c r="A1353" t="s">
        <v>1334</v>
      </c>
      <c r="B1353" t="s">
        <v>5616</v>
      </c>
      <c r="D1353" t="s">
        <v>10</v>
      </c>
      <c r="E1353">
        <f t="shared" ca="1" si="126"/>
        <v>411</v>
      </c>
      <c r="F1353">
        <f t="shared" ca="1" si="127"/>
        <v>229</v>
      </c>
      <c r="G1353">
        <f t="shared" ca="1" si="128"/>
        <v>45</v>
      </c>
      <c r="H1353">
        <f t="shared" ca="1" si="129"/>
        <v>84</v>
      </c>
      <c r="I1353">
        <f t="shared" ca="1" si="130"/>
        <v>4</v>
      </c>
      <c r="J1353">
        <f t="shared" ca="1" si="131"/>
        <v>28</v>
      </c>
    </row>
    <row r="1354" spans="1:10" x14ac:dyDescent="0.35">
      <c r="A1354" t="s">
        <v>1335</v>
      </c>
      <c r="B1354" t="s">
        <v>5607</v>
      </c>
      <c r="D1354" t="s">
        <v>14</v>
      </c>
      <c r="E1354">
        <f t="shared" ca="1" si="126"/>
        <v>377</v>
      </c>
      <c r="F1354">
        <f t="shared" ca="1" si="127"/>
        <v>389</v>
      </c>
      <c r="G1354">
        <f t="shared" ca="1" si="128"/>
        <v>41</v>
      </c>
      <c r="H1354">
        <f t="shared" ca="1" si="129"/>
        <v>20</v>
      </c>
      <c r="I1354">
        <f t="shared" ca="1" si="130"/>
        <v>212</v>
      </c>
      <c r="J1354">
        <f t="shared" ca="1" si="131"/>
        <v>7</v>
      </c>
    </row>
    <row r="1355" spans="1:10" x14ac:dyDescent="0.35">
      <c r="A1355" t="s">
        <v>1336</v>
      </c>
      <c r="B1355" t="s">
        <v>5617</v>
      </c>
      <c r="D1355" t="s">
        <v>60</v>
      </c>
      <c r="E1355">
        <f t="shared" ca="1" si="126"/>
        <v>83</v>
      </c>
      <c r="F1355">
        <f t="shared" ca="1" si="127"/>
        <v>318</v>
      </c>
      <c r="G1355">
        <f t="shared" ca="1" si="128"/>
        <v>46</v>
      </c>
      <c r="H1355">
        <f t="shared" ca="1" si="129"/>
        <v>57</v>
      </c>
      <c r="I1355">
        <f t="shared" ca="1" si="130"/>
        <v>152</v>
      </c>
      <c r="J1355">
        <f t="shared" ca="1" si="131"/>
        <v>18</v>
      </c>
    </row>
    <row r="1356" spans="1:10" x14ac:dyDescent="0.35">
      <c r="A1356" t="s">
        <v>640</v>
      </c>
      <c r="B1356" t="s">
        <v>5618</v>
      </c>
      <c r="D1356" t="s">
        <v>14</v>
      </c>
      <c r="E1356">
        <f t="shared" ca="1" si="126"/>
        <v>240</v>
      </c>
      <c r="F1356">
        <f t="shared" ca="1" si="127"/>
        <v>571</v>
      </c>
      <c r="G1356">
        <f t="shared" ca="1" si="128"/>
        <v>9</v>
      </c>
      <c r="H1356">
        <f t="shared" ca="1" si="129"/>
        <v>184</v>
      </c>
      <c r="I1356">
        <f t="shared" ca="1" si="130"/>
        <v>195</v>
      </c>
      <c r="J1356">
        <f t="shared" ca="1" si="131"/>
        <v>4</v>
      </c>
    </row>
    <row r="1357" spans="1:10" x14ac:dyDescent="0.35">
      <c r="A1357" t="s">
        <v>1337</v>
      </c>
      <c r="B1357" t="s">
        <v>5619</v>
      </c>
      <c r="D1357" t="s">
        <v>60</v>
      </c>
      <c r="E1357">
        <f t="shared" ca="1" si="126"/>
        <v>464</v>
      </c>
      <c r="F1357">
        <f t="shared" ca="1" si="127"/>
        <v>147</v>
      </c>
      <c r="G1357">
        <f t="shared" ca="1" si="128"/>
        <v>16</v>
      </c>
      <c r="H1357">
        <f t="shared" ca="1" si="129"/>
        <v>358</v>
      </c>
      <c r="I1357">
        <f t="shared" ca="1" si="130"/>
        <v>79</v>
      </c>
      <c r="J1357">
        <f t="shared" ca="1" si="131"/>
        <v>5</v>
      </c>
    </row>
    <row r="1358" spans="1:10" x14ac:dyDescent="0.35">
      <c r="A1358" t="s">
        <v>1338</v>
      </c>
      <c r="B1358" t="s">
        <v>5584</v>
      </c>
      <c r="D1358" t="s">
        <v>14</v>
      </c>
      <c r="E1358">
        <f t="shared" ca="1" si="126"/>
        <v>252</v>
      </c>
      <c r="F1358">
        <f t="shared" ca="1" si="127"/>
        <v>604</v>
      </c>
      <c r="G1358">
        <f t="shared" ca="1" si="128"/>
        <v>16</v>
      </c>
      <c r="H1358">
        <f t="shared" ca="1" si="129"/>
        <v>73</v>
      </c>
      <c r="I1358">
        <f t="shared" ca="1" si="130"/>
        <v>48</v>
      </c>
      <c r="J1358">
        <f t="shared" ca="1" si="131"/>
        <v>5</v>
      </c>
    </row>
    <row r="1359" spans="1:10" x14ac:dyDescent="0.35">
      <c r="A1359" t="s">
        <v>1339</v>
      </c>
      <c r="B1359" t="s">
        <v>5620</v>
      </c>
      <c r="D1359" t="s">
        <v>16</v>
      </c>
      <c r="E1359">
        <f t="shared" ca="1" si="126"/>
        <v>162</v>
      </c>
      <c r="F1359">
        <f t="shared" ca="1" si="127"/>
        <v>596</v>
      </c>
      <c r="G1359">
        <f t="shared" ca="1" si="128"/>
        <v>38</v>
      </c>
      <c r="H1359">
        <f t="shared" ca="1" si="129"/>
        <v>19</v>
      </c>
      <c r="I1359">
        <f t="shared" ca="1" si="130"/>
        <v>307</v>
      </c>
      <c r="J1359">
        <f t="shared" ca="1" si="131"/>
        <v>23</v>
      </c>
    </row>
    <row r="1360" spans="1:10" x14ac:dyDescent="0.35">
      <c r="A1360" t="s">
        <v>1340</v>
      </c>
      <c r="B1360" t="s">
        <v>5621</v>
      </c>
      <c r="D1360" t="s">
        <v>14</v>
      </c>
      <c r="E1360">
        <f t="shared" ca="1" si="126"/>
        <v>393</v>
      </c>
      <c r="F1360">
        <f t="shared" ca="1" si="127"/>
        <v>468</v>
      </c>
      <c r="G1360">
        <f t="shared" ca="1" si="128"/>
        <v>14</v>
      </c>
      <c r="H1360">
        <f t="shared" ca="1" si="129"/>
        <v>259</v>
      </c>
      <c r="I1360">
        <f t="shared" ca="1" si="130"/>
        <v>377</v>
      </c>
      <c r="J1360">
        <f t="shared" ca="1" si="131"/>
        <v>0</v>
      </c>
    </row>
    <row r="1361" spans="1:10" x14ac:dyDescent="0.35">
      <c r="A1361" t="s">
        <v>1341</v>
      </c>
      <c r="B1361" t="s">
        <v>5622</v>
      </c>
      <c r="D1361" t="s">
        <v>16</v>
      </c>
      <c r="E1361">
        <f t="shared" ca="1" si="126"/>
        <v>486</v>
      </c>
      <c r="F1361">
        <f t="shared" ca="1" si="127"/>
        <v>374</v>
      </c>
      <c r="G1361">
        <f t="shared" ca="1" si="128"/>
        <v>31</v>
      </c>
      <c r="H1361">
        <f t="shared" ca="1" si="129"/>
        <v>110</v>
      </c>
      <c r="I1361">
        <f t="shared" ca="1" si="130"/>
        <v>73</v>
      </c>
      <c r="J1361">
        <f t="shared" ca="1" si="131"/>
        <v>3</v>
      </c>
    </row>
    <row r="1362" spans="1:10" x14ac:dyDescent="0.35">
      <c r="A1362" t="s">
        <v>1342</v>
      </c>
      <c r="B1362" t="s">
        <v>5580</v>
      </c>
      <c r="D1362" t="s">
        <v>16</v>
      </c>
      <c r="E1362">
        <f t="shared" ca="1" si="126"/>
        <v>20</v>
      </c>
      <c r="F1362">
        <f t="shared" ca="1" si="127"/>
        <v>202</v>
      </c>
      <c r="G1362">
        <f t="shared" ca="1" si="128"/>
        <v>9</v>
      </c>
      <c r="H1362">
        <f t="shared" ca="1" si="129"/>
        <v>5</v>
      </c>
      <c r="I1362">
        <f t="shared" ca="1" si="130"/>
        <v>108</v>
      </c>
      <c r="J1362">
        <f t="shared" ca="1" si="131"/>
        <v>9</v>
      </c>
    </row>
    <row r="1363" spans="1:10" x14ac:dyDescent="0.35">
      <c r="A1363" t="s">
        <v>1343</v>
      </c>
      <c r="B1363" t="s">
        <v>5584</v>
      </c>
      <c r="D1363" t="s">
        <v>16</v>
      </c>
      <c r="E1363">
        <f t="shared" ca="1" si="126"/>
        <v>119</v>
      </c>
      <c r="F1363">
        <f t="shared" ca="1" si="127"/>
        <v>58</v>
      </c>
      <c r="G1363">
        <f t="shared" ca="1" si="128"/>
        <v>41</v>
      </c>
      <c r="H1363">
        <f t="shared" ca="1" si="129"/>
        <v>101</v>
      </c>
      <c r="I1363">
        <f t="shared" ca="1" si="130"/>
        <v>39</v>
      </c>
      <c r="J1363">
        <f t="shared" ca="1" si="131"/>
        <v>6</v>
      </c>
    </row>
    <row r="1364" spans="1:10" x14ac:dyDescent="0.35">
      <c r="A1364" t="s">
        <v>1344</v>
      </c>
      <c r="B1364" t="s">
        <v>5623</v>
      </c>
      <c r="D1364" t="s">
        <v>60</v>
      </c>
      <c r="E1364">
        <f t="shared" ca="1" si="126"/>
        <v>235</v>
      </c>
      <c r="F1364">
        <f t="shared" ca="1" si="127"/>
        <v>632</v>
      </c>
      <c r="G1364">
        <f t="shared" ca="1" si="128"/>
        <v>73</v>
      </c>
      <c r="H1364">
        <f t="shared" ca="1" si="129"/>
        <v>46</v>
      </c>
      <c r="I1364">
        <f t="shared" ca="1" si="130"/>
        <v>408</v>
      </c>
      <c r="J1364">
        <f t="shared" ca="1" si="131"/>
        <v>35</v>
      </c>
    </row>
    <row r="1365" spans="1:10" x14ac:dyDescent="0.35">
      <c r="A1365" t="s">
        <v>1345</v>
      </c>
      <c r="B1365" t="s">
        <v>5624</v>
      </c>
      <c r="D1365" t="s">
        <v>16</v>
      </c>
      <c r="E1365">
        <f t="shared" ca="1" si="126"/>
        <v>260</v>
      </c>
      <c r="F1365">
        <f t="shared" ca="1" si="127"/>
        <v>300</v>
      </c>
      <c r="G1365">
        <f t="shared" ca="1" si="128"/>
        <v>68</v>
      </c>
      <c r="H1365">
        <f t="shared" ca="1" si="129"/>
        <v>81</v>
      </c>
      <c r="I1365">
        <f t="shared" ca="1" si="130"/>
        <v>299</v>
      </c>
      <c r="J1365">
        <f t="shared" ca="1" si="131"/>
        <v>23</v>
      </c>
    </row>
    <row r="1366" spans="1:10" x14ac:dyDescent="0.35">
      <c r="A1366" t="s">
        <v>1346</v>
      </c>
      <c r="B1366" t="s">
        <v>5584</v>
      </c>
      <c r="D1366" t="s">
        <v>37</v>
      </c>
      <c r="E1366">
        <f t="shared" ca="1" si="126"/>
        <v>221</v>
      </c>
      <c r="F1366">
        <f t="shared" ca="1" si="127"/>
        <v>68</v>
      </c>
      <c r="G1366">
        <f t="shared" ca="1" si="128"/>
        <v>28</v>
      </c>
      <c r="H1366">
        <f t="shared" ca="1" si="129"/>
        <v>132</v>
      </c>
      <c r="I1366">
        <f t="shared" ca="1" si="130"/>
        <v>35</v>
      </c>
      <c r="J1366">
        <f t="shared" ca="1" si="131"/>
        <v>1</v>
      </c>
    </row>
    <row r="1367" spans="1:10" x14ac:dyDescent="0.35">
      <c r="A1367" t="s">
        <v>1347</v>
      </c>
      <c r="B1367" t="s">
        <v>5623</v>
      </c>
      <c r="D1367" t="s">
        <v>14</v>
      </c>
      <c r="E1367">
        <f t="shared" ca="1" si="126"/>
        <v>195</v>
      </c>
      <c r="F1367">
        <f t="shared" ca="1" si="127"/>
        <v>369</v>
      </c>
      <c r="G1367">
        <f t="shared" ca="1" si="128"/>
        <v>21</v>
      </c>
      <c r="H1367">
        <f t="shared" ca="1" si="129"/>
        <v>72</v>
      </c>
      <c r="I1367">
        <f t="shared" ca="1" si="130"/>
        <v>169</v>
      </c>
      <c r="J1367">
        <f t="shared" ca="1" si="131"/>
        <v>9</v>
      </c>
    </row>
    <row r="1368" spans="1:10" x14ac:dyDescent="0.35">
      <c r="A1368" t="s">
        <v>1348</v>
      </c>
      <c r="B1368" t="s">
        <v>5584</v>
      </c>
      <c r="D1368" t="s">
        <v>60</v>
      </c>
      <c r="E1368">
        <f t="shared" ca="1" si="126"/>
        <v>165</v>
      </c>
      <c r="F1368">
        <f t="shared" ca="1" si="127"/>
        <v>362</v>
      </c>
      <c r="G1368">
        <f t="shared" ca="1" si="128"/>
        <v>53</v>
      </c>
      <c r="H1368">
        <f t="shared" ca="1" si="129"/>
        <v>159</v>
      </c>
      <c r="I1368">
        <f t="shared" ca="1" si="130"/>
        <v>193</v>
      </c>
      <c r="J1368">
        <f t="shared" ca="1" si="131"/>
        <v>0</v>
      </c>
    </row>
    <row r="1369" spans="1:10" x14ac:dyDescent="0.35">
      <c r="A1369" t="s">
        <v>1349</v>
      </c>
      <c r="B1369" t="s">
        <v>5618</v>
      </c>
      <c r="D1369" t="s">
        <v>14</v>
      </c>
      <c r="E1369">
        <f t="shared" ca="1" si="126"/>
        <v>497</v>
      </c>
      <c r="F1369">
        <f t="shared" ca="1" si="127"/>
        <v>642</v>
      </c>
      <c r="G1369">
        <f t="shared" ca="1" si="128"/>
        <v>4</v>
      </c>
      <c r="H1369">
        <f t="shared" ca="1" si="129"/>
        <v>217</v>
      </c>
      <c r="I1369">
        <f t="shared" ca="1" si="130"/>
        <v>63</v>
      </c>
      <c r="J1369">
        <f t="shared" ca="1" si="131"/>
        <v>2</v>
      </c>
    </row>
    <row r="1370" spans="1:10" x14ac:dyDescent="0.35">
      <c r="A1370" t="s">
        <v>1350</v>
      </c>
      <c r="B1370" t="s">
        <v>5619</v>
      </c>
      <c r="D1370" t="s">
        <v>37</v>
      </c>
      <c r="E1370">
        <f t="shared" ca="1" si="126"/>
        <v>243</v>
      </c>
      <c r="F1370">
        <f t="shared" ca="1" si="127"/>
        <v>651</v>
      </c>
      <c r="G1370">
        <f t="shared" ca="1" si="128"/>
        <v>60</v>
      </c>
      <c r="H1370">
        <f t="shared" ca="1" si="129"/>
        <v>105</v>
      </c>
      <c r="I1370">
        <f t="shared" ca="1" si="130"/>
        <v>90</v>
      </c>
      <c r="J1370">
        <f t="shared" ca="1" si="131"/>
        <v>37</v>
      </c>
    </row>
    <row r="1371" spans="1:10" x14ac:dyDescent="0.35">
      <c r="A1371" t="s">
        <v>1351</v>
      </c>
      <c r="B1371" t="s">
        <v>5580</v>
      </c>
      <c r="D1371" t="s">
        <v>14</v>
      </c>
      <c r="E1371">
        <f t="shared" ca="1" si="126"/>
        <v>133</v>
      </c>
      <c r="F1371">
        <f t="shared" ca="1" si="127"/>
        <v>458</v>
      </c>
      <c r="G1371">
        <f t="shared" ca="1" si="128"/>
        <v>22</v>
      </c>
      <c r="H1371">
        <f t="shared" ca="1" si="129"/>
        <v>115</v>
      </c>
      <c r="I1371">
        <f t="shared" ca="1" si="130"/>
        <v>5</v>
      </c>
      <c r="J1371">
        <f t="shared" ca="1" si="131"/>
        <v>0</v>
      </c>
    </row>
    <row r="1372" spans="1:10" x14ac:dyDescent="0.35">
      <c r="A1372" t="s">
        <v>1352</v>
      </c>
      <c r="B1372" t="s">
        <v>5580</v>
      </c>
      <c r="D1372" t="s">
        <v>16</v>
      </c>
      <c r="E1372">
        <f t="shared" ca="1" si="126"/>
        <v>494</v>
      </c>
      <c r="F1372">
        <f t="shared" ca="1" si="127"/>
        <v>95</v>
      </c>
      <c r="G1372">
        <f t="shared" ca="1" si="128"/>
        <v>45</v>
      </c>
      <c r="H1372">
        <f t="shared" ca="1" si="129"/>
        <v>347</v>
      </c>
      <c r="I1372">
        <f t="shared" ca="1" si="130"/>
        <v>31</v>
      </c>
      <c r="J1372">
        <f t="shared" ca="1" si="131"/>
        <v>34</v>
      </c>
    </row>
    <row r="1373" spans="1:10" x14ac:dyDescent="0.35">
      <c r="A1373" t="s">
        <v>1353</v>
      </c>
      <c r="B1373" t="s">
        <v>5584</v>
      </c>
      <c r="D1373" t="s">
        <v>14</v>
      </c>
      <c r="E1373">
        <f t="shared" ca="1" si="126"/>
        <v>33</v>
      </c>
      <c r="F1373">
        <f t="shared" ca="1" si="127"/>
        <v>641</v>
      </c>
      <c r="G1373">
        <f t="shared" ca="1" si="128"/>
        <v>5</v>
      </c>
      <c r="H1373">
        <f t="shared" ca="1" si="129"/>
        <v>11</v>
      </c>
      <c r="I1373">
        <f t="shared" ca="1" si="130"/>
        <v>570</v>
      </c>
      <c r="J1373">
        <f t="shared" ca="1" si="131"/>
        <v>0</v>
      </c>
    </row>
    <row r="1374" spans="1:10" x14ac:dyDescent="0.35">
      <c r="A1374" t="s">
        <v>1354</v>
      </c>
      <c r="B1374" t="s">
        <v>5591</v>
      </c>
      <c r="D1374" t="s">
        <v>37</v>
      </c>
      <c r="E1374">
        <f t="shared" ca="1" si="126"/>
        <v>194</v>
      </c>
      <c r="F1374">
        <f t="shared" ca="1" si="127"/>
        <v>84</v>
      </c>
      <c r="G1374">
        <f t="shared" ca="1" si="128"/>
        <v>24</v>
      </c>
      <c r="H1374">
        <f t="shared" ca="1" si="129"/>
        <v>36</v>
      </c>
      <c r="I1374">
        <f t="shared" ca="1" si="130"/>
        <v>62</v>
      </c>
      <c r="J1374">
        <f t="shared" ca="1" si="131"/>
        <v>14</v>
      </c>
    </row>
    <row r="1375" spans="1:10" x14ac:dyDescent="0.35">
      <c r="A1375" t="s">
        <v>1355</v>
      </c>
      <c r="B1375" t="s">
        <v>5615</v>
      </c>
      <c r="D1375" t="s">
        <v>14</v>
      </c>
      <c r="E1375">
        <f t="shared" ca="1" si="126"/>
        <v>494</v>
      </c>
      <c r="F1375">
        <f t="shared" ca="1" si="127"/>
        <v>576</v>
      </c>
      <c r="G1375">
        <f t="shared" ca="1" si="128"/>
        <v>12</v>
      </c>
      <c r="H1375">
        <f t="shared" ca="1" si="129"/>
        <v>101</v>
      </c>
      <c r="I1375">
        <f t="shared" ca="1" si="130"/>
        <v>72</v>
      </c>
      <c r="J1375">
        <f t="shared" ca="1" si="131"/>
        <v>7</v>
      </c>
    </row>
    <row r="1376" spans="1:10" x14ac:dyDescent="0.35">
      <c r="A1376" t="s">
        <v>1356</v>
      </c>
      <c r="B1376" t="s">
        <v>5622</v>
      </c>
      <c r="D1376" t="s">
        <v>16</v>
      </c>
      <c r="E1376">
        <f t="shared" ca="1" si="126"/>
        <v>39</v>
      </c>
      <c r="F1376">
        <f t="shared" ca="1" si="127"/>
        <v>112</v>
      </c>
      <c r="G1376">
        <f t="shared" ca="1" si="128"/>
        <v>5</v>
      </c>
      <c r="H1376">
        <f t="shared" ca="1" si="129"/>
        <v>38</v>
      </c>
      <c r="I1376">
        <f t="shared" ca="1" si="130"/>
        <v>96</v>
      </c>
      <c r="J1376">
        <f t="shared" ca="1" si="131"/>
        <v>1</v>
      </c>
    </row>
    <row r="1377" spans="1:10" x14ac:dyDescent="0.35">
      <c r="A1377" t="s">
        <v>1357</v>
      </c>
      <c r="B1377" t="s">
        <v>5625</v>
      </c>
      <c r="D1377" t="s">
        <v>16</v>
      </c>
      <c r="E1377">
        <f t="shared" ca="1" si="126"/>
        <v>397</v>
      </c>
      <c r="F1377">
        <f t="shared" ca="1" si="127"/>
        <v>387</v>
      </c>
      <c r="G1377">
        <f t="shared" ca="1" si="128"/>
        <v>39</v>
      </c>
      <c r="H1377">
        <f t="shared" ca="1" si="129"/>
        <v>120</v>
      </c>
      <c r="I1377">
        <f t="shared" ca="1" si="130"/>
        <v>123</v>
      </c>
      <c r="J1377">
        <f t="shared" ca="1" si="131"/>
        <v>10</v>
      </c>
    </row>
    <row r="1378" spans="1:10" x14ac:dyDescent="0.35">
      <c r="A1378" t="s">
        <v>1358</v>
      </c>
      <c r="B1378" t="s">
        <v>5578</v>
      </c>
      <c r="D1378" t="s">
        <v>37</v>
      </c>
      <c r="E1378">
        <f t="shared" ca="1" si="126"/>
        <v>167</v>
      </c>
      <c r="F1378">
        <f t="shared" ca="1" si="127"/>
        <v>379</v>
      </c>
      <c r="G1378">
        <f t="shared" ca="1" si="128"/>
        <v>13</v>
      </c>
      <c r="H1378">
        <f t="shared" ca="1" si="129"/>
        <v>85</v>
      </c>
      <c r="I1378">
        <f t="shared" ca="1" si="130"/>
        <v>77</v>
      </c>
      <c r="J1378">
        <f t="shared" ca="1" si="131"/>
        <v>13</v>
      </c>
    </row>
    <row r="1379" spans="1:10" x14ac:dyDescent="0.35">
      <c r="A1379" t="s">
        <v>108</v>
      </c>
      <c r="B1379" t="s">
        <v>5584</v>
      </c>
      <c r="D1379" t="s">
        <v>14</v>
      </c>
      <c r="E1379">
        <f t="shared" ca="1" si="126"/>
        <v>367</v>
      </c>
      <c r="F1379">
        <f t="shared" ca="1" si="127"/>
        <v>198</v>
      </c>
      <c r="G1379">
        <f t="shared" ca="1" si="128"/>
        <v>23</v>
      </c>
      <c r="H1379">
        <f t="shared" ca="1" si="129"/>
        <v>132</v>
      </c>
      <c r="I1379">
        <f t="shared" ca="1" si="130"/>
        <v>35</v>
      </c>
      <c r="J1379">
        <f t="shared" ca="1" si="131"/>
        <v>22</v>
      </c>
    </row>
    <row r="1380" spans="1:10" x14ac:dyDescent="0.35">
      <c r="A1380" t="s">
        <v>1359</v>
      </c>
      <c r="B1380" t="s">
        <v>5626</v>
      </c>
      <c r="D1380" t="s">
        <v>14</v>
      </c>
      <c r="E1380">
        <f t="shared" ca="1" si="126"/>
        <v>223</v>
      </c>
      <c r="F1380">
        <f t="shared" ca="1" si="127"/>
        <v>307</v>
      </c>
      <c r="G1380">
        <f t="shared" ca="1" si="128"/>
        <v>15</v>
      </c>
      <c r="H1380">
        <f t="shared" ca="1" si="129"/>
        <v>75</v>
      </c>
      <c r="I1380">
        <f t="shared" ca="1" si="130"/>
        <v>60</v>
      </c>
      <c r="J1380">
        <f t="shared" ca="1" si="131"/>
        <v>14</v>
      </c>
    </row>
    <row r="1381" spans="1:10" x14ac:dyDescent="0.35">
      <c r="A1381" t="s">
        <v>1360</v>
      </c>
      <c r="B1381" t="s">
        <v>5623</v>
      </c>
      <c r="D1381" t="s">
        <v>60</v>
      </c>
      <c r="E1381">
        <f t="shared" ca="1" si="126"/>
        <v>329</v>
      </c>
      <c r="F1381">
        <f t="shared" ca="1" si="127"/>
        <v>365</v>
      </c>
      <c r="G1381">
        <f t="shared" ca="1" si="128"/>
        <v>18</v>
      </c>
      <c r="H1381">
        <f t="shared" ca="1" si="129"/>
        <v>151</v>
      </c>
      <c r="I1381">
        <f t="shared" ca="1" si="130"/>
        <v>210</v>
      </c>
      <c r="J1381">
        <f t="shared" ca="1" si="131"/>
        <v>14</v>
      </c>
    </row>
    <row r="1382" spans="1:10" x14ac:dyDescent="0.35">
      <c r="A1382" t="s">
        <v>1361</v>
      </c>
      <c r="B1382" t="s">
        <v>5594</v>
      </c>
      <c r="D1382" t="s">
        <v>16</v>
      </c>
      <c r="E1382">
        <f t="shared" ca="1" si="126"/>
        <v>115</v>
      </c>
      <c r="F1382">
        <f t="shared" ca="1" si="127"/>
        <v>510</v>
      </c>
      <c r="G1382">
        <f t="shared" ca="1" si="128"/>
        <v>64</v>
      </c>
      <c r="H1382">
        <f t="shared" ca="1" si="129"/>
        <v>40</v>
      </c>
      <c r="I1382">
        <f t="shared" ca="1" si="130"/>
        <v>423</v>
      </c>
      <c r="J1382">
        <f t="shared" ca="1" si="131"/>
        <v>62</v>
      </c>
    </row>
    <row r="1383" spans="1:10" x14ac:dyDescent="0.35">
      <c r="A1383" t="s">
        <v>1362</v>
      </c>
      <c r="B1383" t="s">
        <v>5627</v>
      </c>
      <c r="D1383" t="s">
        <v>14</v>
      </c>
      <c r="E1383">
        <f t="shared" ca="1" si="126"/>
        <v>494</v>
      </c>
      <c r="F1383">
        <f t="shared" ca="1" si="127"/>
        <v>37</v>
      </c>
      <c r="G1383">
        <f t="shared" ca="1" si="128"/>
        <v>72</v>
      </c>
      <c r="H1383">
        <f t="shared" ca="1" si="129"/>
        <v>314</v>
      </c>
      <c r="I1383">
        <f t="shared" ca="1" si="130"/>
        <v>7</v>
      </c>
      <c r="J1383">
        <f t="shared" ca="1" si="131"/>
        <v>48</v>
      </c>
    </row>
    <row r="1384" spans="1:10" x14ac:dyDescent="0.35">
      <c r="A1384" t="s">
        <v>1363</v>
      </c>
      <c r="B1384" t="s">
        <v>5628</v>
      </c>
      <c r="D1384" t="s">
        <v>14</v>
      </c>
      <c r="E1384">
        <f t="shared" ca="1" si="126"/>
        <v>98</v>
      </c>
      <c r="F1384">
        <f t="shared" ca="1" si="127"/>
        <v>282</v>
      </c>
      <c r="G1384">
        <f t="shared" ca="1" si="128"/>
        <v>44</v>
      </c>
      <c r="H1384">
        <f t="shared" ca="1" si="129"/>
        <v>4</v>
      </c>
      <c r="I1384">
        <f t="shared" ca="1" si="130"/>
        <v>240</v>
      </c>
      <c r="J1384">
        <f t="shared" ca="1" si="131"/>
        <v>15</v>
      </c>
    </row>
    <row r="1385" spans="1:10" x14ac:dyDescent="0.35">
      <c r="A1385" t="s">
        <v>1364</v>
      </c>
      <c r="B1385" t="s">
        <v>5629</v>
      </c>
      <c r="D1385" t="s">
        <v>14</v>
      </c>
      <c r="E1385">
        <f t="shared" ca="1" si="126"/>
        <v>327</v>
      </c>
      <c r="F1385">
        <f t="shared" ca="1" si="127"/>
        <v>552</v>
      </c>
      <c r="G1385">
        <f t="shared" ca="1" si="128"/>
        <v>21</v>
      </c>
      <c r="H1385">
        <f t="shared" ca="1" si="129"/>
        <v>293</v>
      </c>
      <c r="I1385">
        <f t="shared" ca="1" si="130"/>
        <v>143</v>
      </c>
      <c r="J1385">
        <f t="shared" ca="1" si="131"/>
        <v>12</v>
      </c>
    </row>
    <row r="1386" spans="1:10" x14ac:dyDescent="0.35">
      <c r="A1386" t="s">
        <v>1365</v>
      </c>
      <c r="B1386" t="s">
        <v>5630</v>
      </c>
      <c r="D1386" t="s">
        <v>60</v>
      </c>
      <c r="E1386">
        <f t="shared" ca="1" si="126"/>
        <v>187</v>
      </c>
      <c r="F1386">
        <f t="shared" ca="1" si="127"/>
        <v>681</v>
      </c>
      <c r="G1386">
        <f t="shared" ca="1" si="128"/>
        <v>4</v>
      </c>
      <c r="H1386">
        <f t="shared" ca="1" si="129"/>
        <v>125</v>
      </c>
      <c r="I1386">
        <f t="shared" ca="1" si="130"/>
        <v>312</v>
      </c>
      <c r="J1386">
        <f t="shared" ca="1" si="131"/>
        <v>4</v>
      </c>
    </row>
    <row r="1387" spans="1:10" x14ac:dyDescent="0.35">
      <c r="A1387" t="s">
        <v>1366</v>
      </c>
      <c r="B1387" t="s">
        <v>5631</v>
      </c>
      <c r="D1387" t="s">
        <v>10</v>
      </c>
      <c r="E1387">
        <f t="shared" ca="1" si="126"/>
        <v>340</v>
      </c>
      <c r="F1387">
        <f t="shared" ca="1" si="127"/>
        <v>279</v>
      </c>
      <c r="G1387">
        <f t="shared" ca="1" si="128"/>
        <v>76</v>
      </c>
      <c r="H1387">
        <f t="shared" ca="1" si="129"/>
        <v>194</v>
      </c>
      <c r="I1387">
        <f t="shared" ca="1" si="130"/>
        <v>268</v>
      </c>
      <c r="J1387">
        <f t="shared" ca="1" si="131"/>
        <v>28</v>
      </c>
    </row>
    <row r="1388" spans="1:10" x14ac:dyDescent="0.35">
      <c r="A1388" t="s">
        <v>1367</v>
      </c>
      <c r="B1388" t="s">
        <v>5632</v>
      </c>
      <c r="D1388" t="s">
        <v>37</v>
      </c>
      <c r="E1388">
        <f t="shared" ca="1" si="126"/>
        <v>339</v>
      </c>
      <c r="F1388">
        <f t="shared" ca="1" si="127"/>
        <v>337</v>
      </c>
      <c r="G1388">
        <f t="shared" ca="1" si="128"/>
        <v>12</v>
      </c>
      <c r="H1388">
        <f t="shared" ca="1" si="129"/>
        <v>90</v>
      </c>
      <c r="I1388">
        <f t="shared" ca="1" si="130"/>
        <v>207</v>
      </c>
      <c r="J1388">
        <f t="shared" ca="1" si="131"/>
        <v>7</v>
      </c>
    </row>
    <row r="1389" spans="1:10" x14ac:dyDescent="0.35">
      <c r="A1389" t="s">
        <v>1368</v>
      </c>
      <c r="B1389" t="s">
        <v>5633</v>
      </c>
      <c r="D1389" t="s">
        <v>14</v>
      </c>
      <c r="E1389">
        <f t="shared" ca="1" si="126"/>
        <v>464</v>
      </c>
      <c r="F1389">
        <f t="shared" ca="1" si="127"/>
        <v>633</v>
      </c>
      <c r="G1389">
        <f t="shared" ca="1" si="128"/>
        <v>23</v>
      </c>
      <c r="H1389">
        <f t="shared" ca="1" si="129"/>
        <v>166</v>
      </c>
      <c r="I1389">
        <f t="shared" ca="1" si="130"/>
        <v>186</v>
      </c>
      <c r="J1389">
        <f t="shared" ca="1" si="131"/>
        <v>17</v>
      </c>
    </row>
    <row r="1390" spans="1:10" x14ac:dyDescent="0.35">
      <c r="A1390" t="s">
        <v>1369</v>
      </c>
      <c r="B1390" t="s">
        <v>5634</v>
      </c>
      <c r="D1390" t="s">
        <v>60</v>
      </c>
      <c r="E1390">
        <f t="shared" ca="1" si="126"/>
        <v>494</v>
      </c>
      <c r="F1390">
        <f t="shared" ca="1" si="127"/>
        <v>174</v>
      </c>
      <c r="G1390">
        <f t="shared" ca="1" si="128"/>
        <v>32</v>
      </c>
      <c r="H1390">
        <f t="shared" ca="1" si="129"/>
        <v>327</v>
      </c>
      <c r="I1390">
        <f t="shared" ca="1" si="130"/>
        <v>171</v>
      </c>
      <c r="J1390">
        <f t="shared" ca="1" si="131"/>
        <v>22</v>
      </c>
    </row>
    <row r="1391" spans="1:10" x14ac:dyDescent="0.35">
      <c r="A1391" t="s">
        <v>1370</v>
      </c>
      <c r="B1391" t="s">
        <v>5635</v>
      </c>
      <c r="D1391" t="s">
        <v>60</v>
      </c>
      <c r="E1391">
        <f t="shared" ca="1" si="126"/>
        <v>4</v>
      </c>
      <c r="F1391">
        <f t="shared" ca="1" si="127"/>
        <v>101</v>
      </c>
      <c r="G1391">
        <f t="shared" ca="1" si="128"/>
        <v>38</v>
      </c>
      <c r="H1391">
        <f t="shared" ca="1" si="129"/>
        <v>1</v>
      </c>
      <c r="I1391">
        <f t="shared" ca="1" si="130"/>
        <v>47</v>
      </c>
      <c r="J1391">
        <f t="shared" ca="1" si="131"/>
        <v>13</v>
      </c>
    </row>
    <row r="1392" spans="1:10" x14ac:dyDescent="0.35">
      <c r="A1392" t="s">
        <v>1371</v>
      </c>
      <c r="B1392" t="s">
        <v>5636</v>
      </c>
      <c r="D1392" t="s">
        <v>14</v>
      </c>
      <c r="E1392">
        <f t="shared" ca="1" si="126"/>
        <v>279</v>
      </c>
      <c r="F1392">
        <f t="shared" ca="1" si="127"/>
        <v>498</v>
      </c>
      <c r="G1392">
        <f t="shared" ca="1" si="128"/>
        <v>66</v>
      </c>
      <c r="H1392">
        <f t="shared" ca="1" si="129"/>
        <v>84</v>
      </c>
      <c r="I1392">
        <f t="shared" ca="1" si="130"/>
        <v>389</v>
      </c>
      <c r="J1392">
        <f t="shared" ca="1" si="131"/>
        <v>50</v>
      </c>
    </row>
    <row r="1393" spans="1:10" x14ac:dyDescent="0.35">
      <c r="A1393" t="s">
        <v>1372</v>
      </c>
      <c r="B1393" t="s">
        <v>5637</v>
      </c>
      <c r="D1393" t="s">
        <v>14</v>
      </c>
      <c r="E1393">
        <f t="shared" ca="1" si="126"/>
        <v>382</v>
      </c>
      <c r="F1393">
        <f t="shared" ca="1" si="127"/>
        <v>675</v>
      </c>
      <c r="G1393">
        <f t="shared" ca="1" si="128"/>
        <v>69</v>
      </c>
      <c r="H1393">
        <f t="shared" ca="1" si="129"/>
        <v>235</v>
      </c>
      <c r="I1393">
        <f t="shared" ca="1" si="130"/>
        <v>607</v>
      </c>
      <c r="J1393">
        <f t="shared" ca="1" si="131"/>
        <v>53</v>
      </c>
    </row>
    <row r="1394" spans="1:10" x14ac:dyDescent="0.35">
      <c r="A1394" t="s">
        <v>1373</v>
      </c>
      <c r="B1394" t="s">
        <v>5638</v>
      </c>
      <c r="D1394" t="s">
        <v>37</v>
      </c>
      <c r="E1394">
        <f t="shared" ca="1" si="126"/>
        <v>185</v>
      </c>
      <c r="F1394">
        <f t="shared" ca="1" si="127"/>
        <v>453</v>
      </c>
      <c r="G1394">
        <f t="shared" ca="1" si="128"/>
        <v>62</v>
      </c>
      <c r="H1394">
        <f t="shared" ca="1" si="129"/>
        <v>115</v>
      </c>
      <c r="I1394">
        <f t="shared" ca="1" si="130"/>
        <v>391</v>
      </c>
      <c r="J1394">
        <f t="shared" ca="1" si="131"/>
        <v>7</v>
      </c>
    </row>
    <row r="1395" spans="1:10" x14ac:dyDescent="0.35">
      <c r="A1395" t="s">
        <v>1374</v>
      </c>
      <c r="B1395" t="s">
        <v>5639</v>
      </c>
      <c r="D1395" t="s">
        <v>14</v>
      </c>
      <c r="E1395">
        <f t="shared" ca="1" si="126"/>
        <v>9</v>
      </c>
      <c r="F1395">
        <f t="shared" ca="1" si="127"/>
        <v>278</v>
      </c>
      <c r="G1395">
        <f t="shared" ca="1" si="128"/>
        <v>19</v>
      </c>
      <c r="H1395">
        <f t="shared" ca="1" si="129"/>
        <v>4</v>
      </c>
      <c r="I1395">
        <f t="shared" ca="1" si="130"/>
        <v>87</v>
      </c>
      <c r="J1395">
        <f t="shared" ca="1" si="131"/>
        <v>9</v>
      </c>
    </row>
    <row r="1396" spans="1:10" x14ac:dyDescent="0.35">
      <c r="A1396" t="s">
        <v>1375</v>
      </c>
      <c r="B1396" t="s">
        <v>5640</v>
      </c>
      <c r="D1396" t="s">
        <v>10</v>
      </c>
      <c r="E1396">
        <f t="shared" ca="1" si="126"/>
        <v>170</v>
      </c>
      <c r="F1396">
        <f t="shared" ca="1" si="127"/>
        <v>475</v>
      </c>
      <c r="G1396">
        <f t="shared" ca="1" si="128"/>
        <v>24</v>
      </c>
      <c r="H1396">
        <f t="shared" ca="1" si="129"/>
        <v>123</v>
      </c>
      <c r="I1396">
        <f t="shared" ca="1" si="130"/>
        <v>210</v>
      </c>
      <c r="J1396">
        <f t="shared" ca="1" si="131"/>
        <v>13</v>
      </c>
    </row>
    <row r="1397" spans="1:10" x14ac:dyDescent="0.35">
      <c r="A1397" t="s">
        <v>1376</v>
      </c>
      <c r="B1397" t="s">
        <v>5641</v>
      </c>
      <c r="D1397" t="s">
        <v>14</v>
      </c>
      <c r="E1397">
        <f t="shared" ca="1" si="126"/>
        <v>308</v>
      </c>
      <c r="F1397">
        <f t="shared" ca="1" si="127"/>
        <v>79</v>
      </c>
      <c r="G1397">
        <f t="shared" ca="1" si="128"/>
        <v>59</v>
      </c>
      <c r="H1397">
        <f t="shared" ca="1" si="129"/>
        <v>65</v>
      </c>
      <c r="I1397">
        <f t="shared" ca="1" si="130"/>
        <v>62</v>
      </c>
      <c r="J1397">
        <f t="shared" ca="1" si="131"/>
        <v>24</v>
      </c>
    </row>
    <row r="1398" spans="1:10" x14ac:dyDescent="0.35">
      <c r="A1398" t="s">
        <v>1377</v>
      </c>
      <c r="B1398" t="s">
        <v>5642</v>
      </c>
      <c r="D1398" t="s">
        <v>14</v>
      </c>
      <c r="E1398">
        <f t="shared" ca="1" si="126"/>
        <v>25</v>
      </c>
      <c r="F1398">
        <f t="shared" ca="1" si="127"/>
        <v>47</v>
      </c>
      <c r="G1398">
        <f t="shared" ca="1" si="128"/>
        <v>12</v>
      </c>
      <c r="H1398">
        <f t="shared" ca="1" si="129"/>
        <v>24</v>
      </c>
      <c r="I1398">
        <f t="shared" ca="1" si="130"/>
        <v>3</v>
      </c>
      <c r="J1398">
        <f t="shared" ca="1" si="131"/>
        <v>12</v>
      </c>
    </row>
    <row r="1399" spans="1:10" x14ac:dyDescent="0.35">
      <c r="A1399" t="s">
        <v>1378</v>
      </c>
      <c r="B1399" t="s">
        <v>5643</v>
      </c>
      <c r="D1399" t="s">
        <v>14</v>
      </c>
      <c r="E1399">
        <f t="shared" ca="1" si="126"/>
        <v>401</v>
      </c>
      <c r="F1399">
        <f t="shared" ca="1" si="127"/>
        <v>542</v>
      </c>
      <c r="G1399">
        <f t="shared" ca="1" si="128"/>
        <v>57</v>
      </c>
      <c r="H1399">
        <f t="shared" ca="1" si="129"/>
        <v>184</v>
      </c>
      <c r="I1399">
        <f t="shared" ca="1" si="130"/>
        <v>193</v>
      </c>
      <c r="J1399">
        <f t="shared" ca="1" si="131"/>
        <v>15</v>
      </c>
    </row>
    <row r="1400" spans="1:10" x14ac:dyDescent="0.35">
      <c r="A1400" t="s">
        <v>1379</v>
      </c>
      <c r="B1400" t="s">
        <v>5644</v>
      </c>
      <c r="D1400" t="s">
        <v>10</v>
      </c>
      <c r="E1400">
        <f t="shared" ca="1" si="126"/>
        <v>353</v>
      </c>
      <c r="F1400">
        <f t="shared" ca="1" si="127"/>
        <v>161</v>
      </c>
      <c r="G1400">
        <f t="shared" ca="1" si="128"/>
        <v>33</v>
      </c>
      <c r="H1400">
        <f t="shared" ca="1" si="129"/>
        <v>96</v>
      </c>
      <c r="I1400">
        <f t="shared" ca="1" si="130"/>
        <v>118</v>
      </c>
      <c r="J1400">
        <f t="shared" ca="1" si="131"/>
        <v>17</v>
      </c>
    </row>
    <row r="1401" spans="1:10" x14ac:dyDescent="0.35">
      <c r="A1401" t="s">
        <v>1380</v>
      </c>
      <c r="B1401" t="s">
        <v>5645</v>
      </c>
      <c r="D1401" t="s">
        <v>14</v>
      </c>
      <c r="E1401">
        <f t="shared" ca="1" si="126"/>
        <v>394</v>
      </c>
      <c r="F1401">
        <f t="shared" ca="1" si="127"/>
        <v>320</v>
      </c>
      <c r="G1401">
        <f t="shared" ca="1" si="128"/>
        <v>60</v>
      </c>
      <c r="H1401">
        <f t="shared" ca="1" si="129"/>
        <v>236</v>
      </c>
      <c r="I1401">
        <f t="shared" ca="1" si="130"/>
        <v>276</v>
      </c>
      <c r="J1401">
        <f t="shared" ca="1" si="131"/>
        <v>46</v>
      </c>
    </row>
    <row r="1402" spans="1:10" x14ac:dyDescent="0.35">
      <c r="A1402" t="s">
        <v>1381</v>
      </c>
      <c r="B1402" t="s">
        <v>5646</v>
      </c>
      <c r="D1402" t="s">
        <v>14</v>
      </c>
      <c r="E1402">
        <f t="shared" ca="1" si="126"/>
        <v>371</v>
      </c>
      <c r="F1402">
        <f t="shared" ca="1" si="127"/>
        <v>368</v>
      </c>
      <c r="G1402">
        <f t="shared" ca="1" si="128"/>
        <v>44</v>
      </c>
      <c r="H1402">
        <f t="shared" ca="1" si="129"/>
        <v>308</v>
      </c>
      <c r="I1402">
        <f t="shared" ca="1" si="130"/>
        <v>55</v>
      </c>
      <c r="J1402">
        <f t="shared" ca="1" si="131"/>
        <v>24</v>
      </c>
    </row>
    <row r="1403" spans="1:10" x14ac:dyDescent="0.35">
      <c r="A1403" t="s">
        <v>1382</v>
      </c>
      <c r="B1403" t="s">
        <v>5647</v>
      </c>
      <c r="D1403" t="s">
        <v>10</v>
      </c>
      <c r="E1403">
        <f t="shared" ca="1" si="126"/>
        <v>319</v>
      </c>
      <c r="F1403">
        <f t="shared" ca="1" si="127"/>
        <v>303</v>
      </c>
      <c r="G1403">
        <f t="shared" ca="1" si="128"/>
        <v>70</v>
      </c>
      <c r="H1403">
        <f t="shared" ca="1" si="129"/>
        <v>315</v>
      </c>
      <c r="I1403">
        <f t="shared" ca="1" si="130"/>
        <v>202</v>
      </c>
      <c r="J1403">
        <f t="shared" ca="1" si="131"/>
        <v>32</v>
      </c>
    </row>
    <row r="1404" spans="1:10" x14ac:dyDescent="0.35">
      <c r="A1404" t="s">
        <v>1383</v>
      </c>
      <c r="B1404" t="s">
        <v>5648</v>
      </c>
      <c r="D1404" t="s">
        <v>37</v>
      </c>
      <c r="E1404">
        <f t="shared" ca="1" si="126"/>
        <v>302</v>
      </c>
      <c r="F1404">
        <f t="shared" ca="1" si="127"/>
        <v>589</v>
      </c>
      <c r="G1404">
        <f t="shared" ca="1" si="128"/>
        <v>75</v>
      </c>
      <c r="H1404">
        <f t="shared" ca="1" si="129"/>
        <v>44</v>
      </c>
      <c r="I1404">
        <f t="shared" ca="1" si="130"/>
        <v>381</v>
      </c>
      <c r="J1404">
        <f t="shared" ca="1" si="131"/>
        <v>28</v>
      </c>
    </row>
    <row r="1405" spans="1:10" x14ac:dyDescent="0.35">
      <c r="A1405" t="s">
        <v>1384</v>
      </c>
      <c r="B1405" t="s">
        <v>5649</v>
      </c>
      <c r="D1405" t="s">
        <v>14</v>
      </c>
      <c r="E1405">
        <f t="shared" ca="1" si="126"/>
        <v>27</v>
      </c>
      <c r="F1405">
        <f t="shared" ca="1" si="127"/>
        <v>523</v>
      </c>
      <c r="G1405">
        <f t="shared" ca="1" si="128"/>
        <v>30</v>
      </c>
      <c r="H1405">
        <f t="shared" ca="1" si="129"/>
        <v>27</v>
      </c>
      <c r="I1405">
        <f t="shared" ca="1" si="130"/>
        <v>354</v>
      </c>
      <c r="J1405">
        <f t="shared" ca="1" si="131"/>
        <v>12</v>
      </c>
    </row>
    <row r="1406" spans="1:10" x14ac:dyDescent="0.35">
      <c r="A1406" t="s">
        <v>1385</v>
      </c>
      <c r="B1406" t="s">
        <v>5650</v>
      </c>
      <c r="D1406" t="s">
        <v>14</v>
      </c>
      <c r="E1406">
        <f t="shared" ca="1" si="126"/>
        <v>240</v>
      </c>
      <c r="F1406">
        <f t="shared" ca="1" si="127"/>
        <v>383</v>
      </c>
      <c r="G1406">
        <f t="shared" ca="1" si="128"/>
        <v>43</v>
      </c>
      <c r="H1406">
        <f t="shared" ca="1" si="129"/>
        <v>152</v>
      </c>
      <c r="I1406">
        <f t="shared" ca="1" si="130"/>
        <v>375</v>
      </c>
      <c r="J1406">
        <f t="shared" ca="1" si="131"/>
        <v>12</v>
      </c>
    </row>
    <row r="1407" spans="1:10" x14ac:dyDescent="0.35">
      <c r="A1407" t="s">
        <v>1386</v>
      </c>
      <c r="B1407" t="s">
        <v>5651</v>
      </c>
      <c r="D1407" t="s">
        <v>14</v>
      </c>
      <c r="E1407">
        <f t="shared" ca="1" si="126"/>
        <v>403</v>
      </c>
      <c r="F1407">
        <f t="shared" ca="1" si="127"/>
        <v>238</v>
      </c>
      <c r="G1407">
        <f t="shared" ca="1" si="128"/>
        <v>63</v>
      </c>
      <c r="H1407">
        <f t="shared" ca="1" si="129"/>
        <v>35</v>
      </c>
      <c r="I1407">
        <f t="shared" ca="1" si="130"/>
        <v>94</v>
      </c>
      <c r="J1407">
        <f t="shared" ca="1" si="131"/>
        <v>26</v>
      </c>
    </row>
    <row r="1408" spans="1:10" x14ac:dyDescent="0.35">
      <c r="A1408" t="s">
        <v>1387</v>
      </c>
      <c r="B1408" t="s">
        <v>5652</v>
      </c>
      <c r="D1408" t="s">
        <v>14</v>
      </c>
      <c r="E1408">
        <f t="shared" ca="1" si="126"/>
        <v>303</v>
      </c>
      <c r="F1408">
        <f t="shared" ca="1" si="127"/>
        <v>47</v>
      </c>
      <c r="G1408">
        <f t="shared" ca="1" si="128"/>
        <v>26</v>
      </c>
      <c r="H1408">
        <f t="shared" ca="1" si="129"/>
        <v>142</v>
      </c>
      <c r="I1408">
        <f t="shared" ca="1" si="130"/>
        <v>2</v>
      </c>
      <c r="J1408">
        <f t="shared" ca="1" si="131"/>
        <v>14</v>
      </c>
    </row>
    <row r="1409" spans="1:10" x14ac:dyDescent="0.35">
      <c r="A1409" t="s">
        <v>1388</v>
      </c>
      <c r="B1409" t="s">
        <v>5653</v>
      </c>
      <c r="D1409" t="s">
        <v>10</v>
      </c>
      <c r="E1409">
        <f t="shared" ca="1" si="126"/>
        <v>363</v>
      </c>
      <c r="F1409">
        <f t="shared" ca="1" si="127"/>
        <v>302</v>
      </c>
      <c r="G1409">
        <f t="shared" ca="1" si="128"/>
        <v>21</v>
      </c>
      <c r="H1409">
        <f t="shared" ca="1" si="129"/>
        <v>324</v>
      </c>
      <c r="I1409">
        <f t="shared" ca="1" si="130"/>
        <v>164</v>
      </c>
      <c r="J1409">
        <f t="shared" ca="1" si="131"/>
        <v>19</v>
      </c>
    </row>
    <row r="1410" spans="1:10" x14ac:dyDescent="0.35">
      <c r="A1410" t="s">
        <v>1389</v>
      </c>
      <c r="B1410" t="s">
        <v>5654</v>
      </c>
      <c r="D1410" t="s">
        <v>14</v>
      </c>
      <c r="E1410">
        <f t="shared" ca="1" si="126"/>
        <v>490</v>
      </c>
      <c r="F1410">
        <f t="shared" ca="1" si="127"/>
        <v>454</v>
      </c>
      <c r="G1410">
        <f t="shared" ca="1" si="128"/>
        <v>55</v>
      </c>
      <c r="H1410">
        <f t="shared" ca="1" si="129"/>
        <v>306</v>
      </c>
      <c r="I1410">
        <f t="shared" ca="1" si="130"/>
        <v>144</v>
      </c>
      <c r="J1410">
        <f t="shared" ca="1" si="131"/>
        <v>32</v>
      </c>
    </row>
    <row r="1411" spans="1:10" x14ac:dyDescent="0.35">
      <c r="A1411" t="s">
        <v>1390</v>
      </c>
      <c r="B1411" t="s">
        <v>5655</v>
      </c>
      <c r="D1411" t="s">
        <v>14</v>
      </c>
      <c r="E1411">
        <f t="shared" ca="1" si="126"/>
        <v>444</v>
      </c>
      <c r="F1411">
        <f t="shared" ca="1" si="127"/>
        <v>523</v>
      </c>
      <c r="G1411">
        <f t="shared" ca="1" si="128"/>
        <v>33</v>
      </c>
      <c r="H1411">
        <f t="shared" ca="1" si="129"/>
        <v>221</v>
      </c>
      <c r="I1411">
        <f t="shared" ca="1" si="130"/>
        <v>276</v>
      </c>
      <c r="J1411">
        <f t="shared" ca="1" si="131"/>
        <v>7</v>
      </c>
    </row>
    <row r="1412" spans="1:10" x14ac:dyDescent="0.35">
      <c r="A1412" t="s">
        <v>1391</v>
      </c>
      <c r="B1412" t="s">
        <v>5656</v>
      </c>
      <c r="D1412" t="s">
        <v>10</v>
      </c>
      <c r="E1412">
        <f t="shared" ref="E1412:E1475" ca="1" si="132">RANDBETWEEN(1, 500)</f>
        <v>373</v>
      </c>
      <c r="F1412">
        <f t="shared" ref="F1412:F1475" ca="1" si="133">RANDBETWEEN(37, 700)</f>
        <v>383</v>
      </c>
      <c r="G1412">
        <f t="shared" ref="G1412:G1475" ca="1" si="134">RANDBETWEEN(1,77)</f>
        <v>10</v>
      </c>
      <c r="H1412">
        <f t="shared" ref="H1412:H1475" ca="1" si="135">RANDBETWEEN(1, E1412)</f>
        <v>137</v>
      </c>
      <c r="I1412">
        <f t="shared" ref="I1412:I1475" ca="1" si="136">RANDBETWEEN(0, F1412)</f>
        <v>3</v>
      </c>
      <c r="J1412">
        <f t="shared" ref="J1412:J1475" ca="1" si="137">RANDBETWEEN(0, G1412)</f>
        <v>3</v>
      </c>
    </row>
    <row r="1413" spans="1:10" x14ac:dyDescent="0.35">
      <c r="A1413" t="s">
        <v>1392</v>
      </c>
      <c r="B1413" t="s">
        <v>5657</v>
      </c>
      <c r="D1413" t="s">
        <v>10</v>
      </c>
      <c r="E1413">
        <f t="shared" ca="1" si="132"/>
        <v>85</v>
      </c>
      <c r="F1413">
        <f t="shared" ca="1" si="133"/>
        <v>53</v>
      </c>
      <c r="G1413">
        <f t="shared" ca="1" si="134"/>
        <v>30</v>
      </c>
      <c r="H1413">
        <f t="shared" ca="1" si="135"/>
        <v>53</v>
      </c>
      <c r="I1413">
        <f t="shared" ca="1" si="136"/>
        <v>37</v>
      </c>
      <c r="J1413">
        <f t="shared" ca="1" si="137"/>
        <v>12</v>
      </c>
    </row>
    <row r="1414" spans="1:10" x14ac:dyDescent="0.35">
      <c r="A1414" t="s">
        <v>1393</v>
      </c>
      <c r="B1414" t="s">
        <v>5658</v>
      </c>
      <c r="D1414" t="s">
        <v>10</v>
      </c>
      <c r="E1414">
        <f t="shared" ca="1" si="132"/>
        <v>362</v>
      </c>
      <c r="F1414">
        <f t="shared" ca="1" si="133"/>
        <v>415</v>
      </c>
      <c r="G1414">
        <f t="shared" ca="1" si="134"/>
        <v>32</v>
      </c>
      <c r="H1414">
        <f t="shared" ca="1" si="135"/>
        <v>307</v>
      </c>
      <c r="I1414">
        <f t="shared" ca="1" si="136"/>
        <v>44</v>
      </c>
      <c r="J1414">
        <f t="shared" ca="1" si="137"/>
        <v>8</v>
      </c>
    </row>
    <row r="1415" spans="1:10" x14ac:dyDescent="0.35">
      <c r="A1415" t="s">
        <v>1394</v>
      </c>
      <c r="B1415" t="s">
        <v>5659</v>
      </c>
      <c r="D1415" t="s">
        <v>10</v>
      </c>
      <c r="E1415">
        <f t="shared" ca="1" si="132"/>
        <v>158</v>
      </c>
      <c r="F1415">
        <f t="shared" ca="1" si="133"/>
        <v>560</v>
      </c>
      <c r="G1415">
        <f t="shared" ca="1" si="134"/>
        <v>69</v>
      </c>
      <c r="H1415">
        <f t="shared" ca="1" si="135"/>
        <v>2</v>
      </c>
      <c r="I1415">
        <f t="shared" ca="1" si="136"/>
        <v>478</v>
      </c>
      <c r="J1415">
        <f t="shared" ca="1" si="137"/>
        <v>20</v>
      </c>
    </row>
    <row r="1416" spans="1:10" x14ac:dyDescent="0.35">
      <c r="A1416" t="s">
        <v>1395</v>
      </c>
      <c r="B1416" t="s">
        <v>5660</v>
      </c>
      <c r="D1416" t="s">
        <v>16</v>
      </c>
      <c r="E1416">
        <f t="shared" ca="1" si="132"/>
        <v>213</v>
      </c>
      <c r="F1416">
        <f t="shared" ca="1" si="133"/>
        <v>672</v>
      </c>
      <c r="G1416">
        <f t="shared" ca="1" si="134"/>
        <v>7</v>
      </c>
      <c r="H1416">
        <f t="shared" ca="1" si="135"/>
        <v>122</v>
      </c>
      <c r="I1416">
        <f t="shared" ca="1" si="136"/>
        <v>485</v>
      </c>
      <c r="J1416">
        <f t="shared" ca="1" si="137"/>
        <v>1</v>
      </c>
    </row>
    <row r="1417" spans="1:10" x14ac:dyDescent="0.35">
      <c r="A1417" t="s">
        <v>1396</v>
      </c>
      <c r="B1417" t="s">
        <v>5654</v>
      </c>
      <c r="D1417" t="s">
        <v>14</v>
      </c>
      <c r="E1417">
        <f t="shared" ca="1" si="132"/>
        <v>37</v>
      </c>
      <c r="F1417">
        <f t="shared" ca="1" si="133"/>
        <v>590</v>
      </c>
      <c r="G1417">
        <f t="shared" ca="1" si="134"/>
        <v>20</v>
      </c>
      <c r="H1417">
        <f t="shared" ca="1" si="135"/>
        <v>25</v>
      </c>
      <c r="I1417">
        <f t="shared" ca="1" si="136"/>
        <v>275</v>
      </c>
      <c r="J1417">
        <f t="shared" ca="1" si="137"/>
        <v>0</v>
      </c>
    </row>
    <row r="1418" spans="1:10" x14ac:dyDescent="0.35">
      <c r="A1418" t="s">
        <v>1397</v>
      </c>
      <c r="B1418" t="s">
        <v>5661</v>
      </c>
      <c r="D1418" t="s">
        <v>14</v>
      </c>
      <c r="E1418">
        <f t="shared" ca="1" si="132"/>
        <v>253</v>
      </c>
      <c r="F1418">
        <f t="shared" ca="1" si="133"/>
        <v>526</v>
      </c>
      <c r="G1418">
        <f t="shared" ca="1" si="134"/>
        <v>63</v>
      </c>
      <c r="H1418">
        <f t="shared" ca="1" si="135"/>
        <v>204</v>
      </c>
      <c r="I1418">
        <f t="shared" ca="1" si="136"/>
        <v>207</v>
      </c>
      <c r="J1418">
        <f t="shared" ca="1" si="137"/>
        <v>23</v>
      </c>
    </row>
    <row r="1419" spans="1:10" x14ac:dyDescent="0.35">
      <c r="A1419" t="s">
        <v>1398</v>
      </c>
      <c r="B1419" t="s">
        <v>5662</v>
      </c>
      <c r="D1419" t="s">
        <v>14</v>
      </c>
      <c r="E1419">
        <f t="shared" ca="1" si="132"/>
        <v>29</v>
      </c>
      <c r="F1419">
        <f t="shared" ca="1" si="133"/>
        <v>523</v>
      </c>
      <c r="G1419">
        <f t="shared" ca="1" si="134"/>
        <v>74</v>
      </c>
      <c r="H1419">
        <f t="shared" ca="1" si="135"/>
        <v>27</v>
      </c>
      <c r="I1419">
        <f t="shared" ca="1" si="136"/>
        <v>187</v>
      </c>
      <c r="J1419">
        <f t="shared" ca="1" si="137"/>
        <v>28</v>
      </c>
    </row>
    <row r="1420" spans="1:10" x14ac:dyDescent="0.35">
      <c r="A1420" t="s">
        <v>1399</v>
      </c>
      <c r="B1420" t="s">
        <v>5663</v>
      </c>
      <c r="D1420" t="s">
        <v>14</v>
      </c>
      <c r="E1420">
        <f t="shared" ca="1" si="132"/>
        <v>492</v>
      </c>
      <c r="F1420">
        <f t="shared" ca="1" si="133"/>
        <v>268</v>
      </c>
      <c r="G1420">
        <f t="shared" ca="1" si="134"/>
        <v>31</v>
      </c>
      <c r="H1420">
        <f t="shared" ca="1" si="135"/>
        <v>73</v>
      </c>
      <c r="I1420">
        <f t="shared" ca="1" si="136"/>
        <v>202</v>
      </c>
      <c r="J1420">
        <f t="shared" ca="1" si="137"/>
        <v>17</v>
      </c>
    </row>
    <row r="1421" spans="1:10" x14ac:dyDescent="0.35">
      <c r="A1421" t="s">
        <v>1400</v>
      </c>
      <c r="B1421" t="s">
        <v>5664</v>
      </c>
      <c r="D1421" t="s">
        <v>14</v>
      </c>
      <c r="E1421">
        <f t="shared" ca="1" si="132"/>
        <v>13</v>
      </c>
      <c r="F1421">
        <f t="shared" ca="1" si="133"/>
        <v>350</v>
      </c>
      <c r="G1421">
        <f t="shared" ca="1" si="134"/>
        <v>11</v>
      </c>
      <c r="H1421">
        <f t="shared" ca="1" si="135"/>
        <v>1</v>
      </c>
      <c r="I1421">
        <f t="shared" ca="1" si="136"/>
        <v>169</v>
      </c>
      <c r="J1421">
        <f t="shared" ca="1" si="137"/>
        <v>9</v>
      </c>
    </row>
    <row r="1422" spans="1:10" x14ac:dyDescent="0.35">
      <c r="A1422" t="s">
        <v>1401</v>
      </c>
      <c r="B1422" t="s">
        <v>5665</v>
      </c>
      <c r="D1422" t="s">
        <v>14</v>
      </c>
      <c r="E1422">
        <f t="shared" ca="1" si="132"/>
        <v>16</v>
      </c>
      <c r="F1422">
        <f t="shared" ca="1" si="133"/>
        <v>663</v>
      </c>
      <c r="G1422">
        <f t="shared" ca="1" si="134"/>
        <v>54</v>
      </c>
      <c r="H1422">
        <f t="shared" ca="1" si="135"/>
        <v>11</v>
      </c>
      <c r="I1422">
        <f t="shared" ca="1" si="136"/>
        <v>406</v>
      </c>
      <c r="J1422">
        <f t="shared" ca="1" si="137"/>
        <v>51</v>
      </c>
    </row>
    <row r="1423" spans="1:10" x14ac:dyDescent="0.35">
      <c r="A1423" t="s">
        <v>1402</v>
      </c>
      <c r="B1423" t="s">
        <v>5666</v>
      </c>
      <c r="D1423" t="s">
        <v>14</v>
      </c>
      <c r="E1423">
        <f t="shared" ca="1" si="132"/>
        <v>238</v>
      </c>
      <c r="F1423">
        <f t="shared" ca="1" si="133"/>
        <v>394</v>
      </c>
      <c r="G1423">
        <f t="shared" ca="1" si="134"/>
        <v>12</v>
      </c>
      <c r="H1423">
        <f t="shared" ca="1" si="135"/>
        <v>177</v>
      </c>
      <c r="I1423">
        <f t="shared" ca="1" si="136"/>
        <v>235</v>
      </c>
      <c r="J1423">
        <f t="shared" ca="1" si="137"/>
        <v>4</v>
      </c>
    </row>
    <row r="1424" spans="1:10" x14ac:dyDescent="0.35">
      <c r="A1424" t="s">
        <v>1403</v>
      </c>
      <c r="B1424" t="s">
        <v>5667</v>
      </c>
      <c r="D1424" t="s">
        <v>14</v>
      </c>
      <c r="E1424">
        <f t="shared" ca="1" si="132"/>
        <v>47</v>
      </c>
      <c r="F1424">
        <f t="shared" ca="1" si="133"/>
        <v>681</v>
      </c>
      <c r="G1424">
        <f t="shared" ca="1" si="134"/>
        <v>16</v>
      </c>
      <c r="H1424">
        <f t="shared" ca="1" si="135"/>
        <v>46</v>
      </c>
      <c r="I1424">
        <f t="shared" ca="1" si="136"/>
        <v>480</v>
      </c>
      <c r="J1424">
        <f t="shared" ca="1" si="137"/>
        <v>11</v>
      </c>
    </row>
    <row r="1425" spans="1:10" x14ac:dyDescent="0.35">
      <c r="A1425" t="s">
        <v>410</v>
      </c>
      <c r="B1425" t="s">
        <v>5668</v>
      </c>
      <c r="D1425" t="s">
        <v>60</v>
      </c>
      <c r="E1425">
        <f t="shared" ca="1" si="132"/>
        <v>306</v>
      </c>
      <c r="F1425">
        <f t="shared" ca="1" si="133"/>
        <v>538</v>
      </c>
      <c r="G1425">
        <f t="shared" ca="1" si="134"/>
        <v>37</v>
      </c>
      <c r="H1425">
        <f t="shared" ca="1" si="135"/>
        <v>208</v>
      </c>
      <c r="I1425">
        <f t="shared" ca="1" si="136"/>
        <v>233</v>
      </c>
      <c r="J1425">
        <f t="shared" ca="1" si="137"/>
        <v>24</v>
      </c>
    </row>
    <row r="1426" spans="1:10" x14ac:dyDescent="0.35">
      <c r="A1426" t="s">
        <v>1404</v>
      </c>
      <c r="B1426" t="s">
        <v>5669</v>
      </c>
      <c r="D1426" t="s">
        <v>10</v>
      </c>
      <c r="E1426">
        <f t="shared" ca="1" si="132"/>
        <v>109</v>
      </c>
      <c r="F1426">
        <f t="shared" ca="1" si="133"/>
        <v>103</v>
      </c>
      <c r="G1426">
        <f t="shared" ca="1" si="134"/>
        <v>77</v>
      </c>
      <c r="H1426">
        <f t="shared" ca="1" si="135"/>
        <v>1</v>
      </c>
      <c r="I1426">
        <f t="shared" ca="1" si="136"/>
        <v>84</v>
      </c>
      <c r="J1426">
        <f t="shared" ca="1" si="137"/>
        <v>48</v>
      </c>
    </row>
    <row r="1427" spans="1:10" x14ac:dyDescent="0.35">
      <c r="A1427" t="s">
        <v>1405</v>
      </c>
      <c r="B1427" t="s">
        <v>5670</v>
      </c>
      <c r="D1427" t="s">
        <v>10</v>
      </c>
      <c r="E1427">
        <f t="shared" ca="1" si="132"/>
        <v>195</v>
      </c>
      <c r="F1427">
        <f t="shared" ca="1" si="133"/>
        <v>593</v>
      </c>
      <c r="G1427">
        <f t="shared" ca="1" si="134"/>
        <v>45</v>
      </c>
      <c r="H1427">
        <f t="shared" ca="1" si="135"/>
        <v>115</v>
      </c>
      <c r="I1427">
        <f t="shared" ca="1" si="136"/>
        <v>23</v>
      </c>
      <c r="J1427">
        <f t="shared" ca="1" si="137"/>
        <v>34</v>
      </c>
    </row>
    <row r="1428" spans="1:10" x14ac:dyDescent="0.35">
      <c r="A1428" t="s">
        <v>1406</v>
      </c>
      <c r="B1428" t="s">
        <v>5671</v>
      </c>
      <c r="D1428" t="s">
        <v>14</v>
      </c>
      <c r="E1428">
        <f t="shared" ca="1" si="132"/>
        <v>338</v>
      </c>
      <c r="F1428">
        <f t="shared" ca="1" si="133"/>
        <v>97</v>
      </c>
      <c r="G1428">
        <f t="shared" ca="1" si="134"/>
        <v>36</v>
      </c>
      <c r="H1428">
        <f t="shared" ca="1" si="135"/>
        <v>273</v>
      </c>
      <c r="I1428">
        <f t="shared" ca="1" si="136"/>
        <v>48</v>
      </c>
      <c r="J1428">
        <f t="shared" ca="1" si="137"/>
        <v>24</v>
      </c>
    </row>
    <row r="1429" spans="1:10" x14ac:dyDescent="0.35">
      <c r="A1429" t="s">
        <v>1407</v>
      </c>
      <c r="B1429" t="s">
        <v>5672</v>
      </c>
      <c r="D1429" t="s">
        <v>60</v>
      </c>
      <c r="E1429">
        <f t="shared" ca="1" si="132"/>
        <v>389</v>
      </c>
      <c r="F1429">
        <f t="shared" ca="1" si="133"/>
        <v>532</v>
      </c>
      <c r="G1429">
        <f t="shared" ca="1" si="134"/>
        <v>62</v>
      </c>
      <c r="H1429">
        <f t="shared" ca="1" si="135"/>
        <v>307</v>
      </c>
      <c r="I1429">
        <f t="shared" ca="1" si="136"/>
        <v>508</v>
      </c>
      <c r="J1429">
        <f t="shared" ca="1" si="137"/>
        <v>24</v>
      </c>
    </row>
    <row r="1430" spans="1:10" x14ac:dyDescent="0.35">
      <c r="A1430" t="s">
        <v>1408</v>
      </c>
      <c r="B1430" t="s">
        <v>5673</v>
      </c>
      <c r="D1430" t="s">
        <v>14</v>
      </c>
      <c r="E1430">
        <f t="shared" ca="1" si="132"/>
        <v>29</v>
      </c>
      <c r="F1430">
        <f t="shared" ca="1" si="133"/>
        <v>224</v>
      </c>
      <c r="G1430">
        <f t="shared" ca="1" si="134"/>
        <v>27</v>
      </c>
      <c r="H1430">
        <f t="shared" ca="1" si="135"/>
        <v>22</v>
      </c>
      <c r="I1430">
        <f t="shared" ca="1" si="136"/>
        <v>108</v>
      </c>
      <c r="J1430">
        <f t="shared" ca="1" si="137"/>
        <v>12</v>
      </c>
    </row>
    <row r="1431" spans="1:10" x14ac:dyDescent="0.35">
      <c r="A1431" t="s">
        <v>1409</v>
      </c>
      <c r="B1431" t="s">
        <v>5667</v>
      </c>
      <c r="D1431" t="s">
        <v>14</v>
      </c>
      <c r="E1431">
        <f t="shared" ca="1" si="132"/>
        <v>500</v>
      </c>
      <c r="F1431">
        <f t="shared" ca="1" si="133"/>
        <v>324</v>
      </c>
      <c r="G1431">
        <f t="shared" ca="1" si="134"/>
        <v>48</v>
      </c>
      <c r="H1431">
        <f t="shared" ca="1" si="135"/>
        <v>432</v>
      </c>
      <c r="I1431">
        <f t="shared" ca="1" si="136"/>
        <v>209</v>
      </c>
      <c r="J1431">
        <f t="shared" ca="1" si="137"/>
        <v>26</v>
      </c>
    </row>
    <row r="1432" spans="1:10" x14ac:dyDescent="0.35">
      <c r="A1432" t="s">
        <v>229</v>
      </c>
      <c r="B1432" t="s">
        <v>5674</v>
      </c>
      <c r="D1432" t="s">
        <v>14</v>
      </c>
      <c r="E1432">
        <f t="shared" ca="1" si="132"/>
        <v>426</v>
      </c>
      <c r="F1432">
        <f t="shared" ca="1" si="133"/>
        <v>341</v>
      </c>
      <c r="G1432">
        <f t="shared" ca="1" si="134"/>
        <v>64</v>
      </c>
      <c r="H1432">
        <f t="shared" ca="1" si="135"/>
        <v>204</v>
      </c>
      <c r="I1432">
        <f t="shared" ca="1" si="136"/>
        <v>305</v>
      </c>
      <c r="J1432">
        <f t="shared" ca="1" si="137"/>
        <v>30</v>
      </c>
    </row>
    <row r="1433" spans="1:10" x14ac:dyDescent="0.35">
      <c r="A1433" t="s">
        <v>1410</v>
      </c>
      <c r="B1433" t="s">
        <v>5668</v>
      </c>
      <c r="D1433" t="s">
        <v>10</v>
      </c>
      <c r="E1433">
        <f t="shared" ca="1" si="132"/>
        <v>363</v>
      </c>
      <c r="F1433">
        <f t="shared" ca="1" si="133"/>
        <v>679</v>
      </c>
      <c r="G1433">
        <f t="shared" ca="1" si="134"/>
        <v>61</v>
      </c>
      <c r="H1433">
        <f t="shared" ca="1" si="135"/>
        <v>195</v>
      </c>
      <c r="I1433">
        <f t="shared" ca="1" si="136"/>
        <v>457</v>
      </c>
      <c r="J1433">
        <f t="shared" ca="1" si="137"/>
        <v>54</v>
      </c>
    </row>
    <row r="1434" spans="1:10" x14ac:dyDescent="0.35">
      <c r="A1434" t="s">
        <v>1411</v>
      </c>
      <c r="B1434" t="s">
        <v>5675</v>
      </c>
      <c r="D1434" t="s">
        <v>14</v>
      </c>
      <c r="E1434">
        <f t="shared" ca="1" si="132"/>
        <v>101</v>
      </c>
      <c r="F1434">
        <f t="shared" ca="1" si="133"/>
        <v>250</v>
      </c>
      <c r="G1434">
        <f t="shared" ca="1" si="134"/>
        <v>23</v>
      </c>
      <c r="H1434">
        <f t="shared" ca="1" si="135"/>
        <v>99</v>
      </c>
      <c r="I1434">
        <f t="shared" ca="1" si="136"/>
        <v>190</v>
      </c>
      <c r="J1434">
        <f t="shared" ca="1" si="137"/>
        <v>11</v>
      </c>
    </row>
    <row r="1435" spans="1:10" x14ac:dyDescent="0.35">
      <c r="A1435" t="s">
        <v>1412</v>
      </c>
      <c r="B1435" t="s">
        <v>5676</v>
      </c>
      <c r="D1435" t="s">
        <v>60</v>
      </c>
      <c r="E1435">
        <f t="shared" ca="1" si="132"/>
        <v>81</v>
      </c>
      <c r="F1435">
        <f t="shared" ca="1" si="133"/>
        <v>523</v>
      </c>
      <c r="G1435">
        <f t="shared" ca="1" si="134"/>
        <v>8</v>
      </c>
      <c r="H1435">
        <f t="shared" ca="1" si="135"/>
        <v>6</v>
      </c>
      <c r="I1435">
        <f t="shared" ca="1" si="136"/>
        <v>103</v>
      </c>
      <c r="J1435">
        <f t="shared" ca="1" si="137"/>
        <v>2</v>
      </c>
    </row>
    <row r="1436" spans="1:10" x14ac:dyDescent="0.35">
      <c r="A1436" t="s">
        <v>1413</v>
      </c>
      <c r="B1436" t="s">
        <v>5677</v>
      </c>
      <c r="D1436" t="s">
        <v>60</v>
      </c>
      <c r="E1436">
        <f t="shared" ca="1" si="132"/>
        <v>156</v>
      </c>
      <c r="F1436">
        <f t="shared" ca="1" si="133"/>
        <v>265</v>
      </c>
      <c r="G1436">
        <f t="shared" ca="1" si="134"/>
        <v>72</v>
      </c>
      <c r="H1436">
        <f t="shared" ca="1" si="135"/>
        <v>146</v>
      </c>
      <c r="I1436">
        <f t="shared" ca="1" si="136"/>
        <v>120</v>
      </c>
      <c r="J1436">
        <f t="shared" ca="1" si="137"/>
        <v>53</v>
      </c>
    </row>
    <row r="1437" spans="1:10" x14ac:dyDescent="0.35">
      <c r="A1437" t="s">
        <v>1414</v>
      </c>
      <c r="B1437" t="s">
        <v>5673</v>
      </c>
      <c r="D1437" t="s">
        <v>60</v>
      </c>
      <c r="E1437">
        <f t="shared" ca="1" si="132"/>
        <v>268</v>
      </c>
      <c r="F1437">
        <f t="shared" ca="1" si="133"/>
        <v>192</v>
      </c>
      <c r="G1437">
        <f t="shared" ca="1" si="134"/>
        <v>38</v>
      </c>
      <c r="H1437">
        <f t="shared" ca="1" si="135"/>
        <v>65</v>
      </c>
      <c r="I1437">
        <f t="shared" ca="1" si="136"/>
        <v>87</v>
      </c>
      <c r="J1437">
        <f t="shared" ca="1" si="137"/>
        <v>10</v>
      </c>
    </row>
    <row r="1438" spans="1:10" x14ac:dyDescent="0.35">
      <c r="A1438" t="s">
        <v>1415</v>
      </c>
      <c r="B1438" t="s">
        <v>5678</v>
      </c>
      <c r="D1438" t="s">
        <v>14</v>
      </c>
      <c r="E1438">
        <f t="shared" ca="1" si="132"/>
        <v>96</v>
      </c>
      <c r="F1438">
        <f t="shared" ca="1" si="133"/>
        <v>266</v>
      </c>
      <c r="G1438">
        <f t="shared" ca="1" si="134"/>
        <v>20</v>
      </c>
      <c r="H1438">
        <f t="shared" ca="1" si="135"/>
        <v>25</v>
      </c>
      <c r="I1438">
        <f t="shared" ca="1" si="136"/>
        <v>97</v>
      </c>
      <c r="J1438">
        <f t="shared" ca="1" si="137"/>
        <v>17</v>
      </c>
    </row>
    <row r="1439" spans="1:10" x14ac:dyDescent="0.35">
      <c r="A1439" t="s">
        <v>1416</v>
      </c>
      <c r="B1439" t="s">
        <v>5666</v>
      </c>
      <c r="D1439" t="s">
        <v>14</v>
      </c>
      <c r="E1439">
        <f t="shared" ca="1" si="132"/>
        <v>7</v>
      </c>
      <c r="F1439">
        <f t="shared" ca="1" si="133"/>
        <v>372</v>
      </c>
      <c r="G1439">
        <f t="shared" ca="1" si="134"/>
        <v>68</v>
      </c>
      <c r="H1439">
        <f t="shared" ca="1" si="135"/>
        <v>3</v>
      </c>
      <c r="I1439">
        <f t="shared" ca="1" si="136"/>
        <v>81</v>
      </c>
      <c r="J1439">
        <f t="shared" ca="1" si="137"/>
        <v>8</v>
      </c>
    </row>
    <row r="1440" spans="1:10" x14ac:dyDescent="0.35">
      <c r="A1440" t="s">
        <v>1417</v>
      </c>
      <c r="B1440" t="s">
        <v>5666</v>
      </c>
      <c r="D1440" t="s">
        <v>14</v>
      </c>
      <c r="E1440">
        <f t="shared" ca="1" si="132"/>
        <v>448</v>
      </c>
      <c r="F1440">
        <f t="shared" ca="1" si="133"/>
        <v>321</v>
      </c>
      <c r="G1440">
        <f t="shared" ca="1" si="134"/>
        <v>47</v>
      </c>
      <c r="H1440">
        <f t="shared" ca="1" si="135"/>
        <v>249</v>
      </c>
      <c r="I1440">
        <f t="shared" ca="1" si="136"/>
        <v>104</v>
      </c>
      <c r="J1440">
        <f t="shared" ca="1" si="137"/>
        <v>43</v>
      </c>
    </row>
    <row r="1441" spans="1:10" x14ac:dyDescent="0.35">
      <c r="A1441" t="s">
        <v>1418</v>
      </c>
      <c r="B1441" t="s">
        <v>5679</v>
      </c>
      <c r="D1441" t="s">
        <v>16</v>
      </c>
      <c r="E1441">
        <f t="shared" ca="1" si="132"/>
        <v>213</v>
      </c>
      <c r="F1441">
        <f t="shared" ca="1" si="133"/>
        <v>462</v>
      </c>
      <c r="G1441">
        <f t="shared" ca="1" si="134"/>
        <v>36</v>
      </c>
      <c r="H1441">
        <f t="shared" ca="1" si="135"/>
        <v>169</v>
      </c>
      <c r="I1441">
        <f t="shared" ca="1" si="136"/>
        <v>10</v>
      </c>
      <c r="J1441">
        <f t="shared" ca="1" si="137"/>
        <v>23</v>
      </c>
    </row>
    <row r="1442" spans="1:10" x14ac:dyDescent="0.35">
      <c r="A1442" t="s">
        <v>1419</v>
      </c>
      <c r="B1442" t="s">
        <v>5666</v>
      </c>
      <c r="D1442" t="s">
        <v>10</v>
      </c>
      <c r="E1442">
        <f t="shared" ca="1" si="132"/>
        <v>345</v>
      </c>
      <c r="F1442">
        <f t="shared" ca="1" si="133"/>
        <v>483</v>
      </c>
      <c r="G1442">
        <f t="shared" ca="1" si="134"/>
        <v>19</v>
      </c>
      <c r="H1442">
        <f t="shared" ca="1" si="135"/>
        <v>38</v>
      </c>
      <c r="I1442">
        <f t="shared" ca="1" si="136"/>
        <v>456</v>
      </c>
      <c r="J1442">
        <f t="shared" ca="1" si="137"/>
        <v>6</v>
      </c>
    </row>
    <row r="1443" spans="1:10" x14ac:dyDescent="0.35">
      <c r="A1443" t="s">
        <v>1420</v>
      </c>
      <c r="B1443" t="s">
        <v>5680</v>
      </c>
      <c r="D1443" t="s">
        <v>14</v>
      </c>
      <c r="E1443">
        <f t="shared" ca="1" si="132"/>
        <v>436</v>
      </c>
      <c r="F1443">
        <f t="shared" ca="1" si="133"/>
        <v>62</v>
      </c>
      <c r="G1443">
        <f t="shared" ca="1" si="134"/>
        <v>13</v>
      </c>
      <c r="H1443">
        <f t="shared" ca="1" si="135"/>
        <v>43</v>
      </c>
      <c r="I1443">
        <f t="shared" ca="1" si="136"/>
        <v>10</v>
      </c>
      <c r="J1443">
        <f t="shared" ca="1" si="137"/>
        <v>9</v>
      </c>
    </row>
    <row r="1444" spans="1:10" x14ac:dyDescent="0.35">
      <c r="A1444" t="s">
        <v>1421</v>
      </c>
      <c r="B1444" t="s">
        <v>5676</v>
      </c>
      <c r="D1444" t="s">
        <v>14</v>
      </c>
      <c r="E1444">
        <f t="shared" ca="1" si="132"/>
        <v>347</v>
      </c>
      <c r="F1444">
        <f t="shared" ca="1" si="133"/>
        <v>680</v>
      </c>
      <c r="G1444">
        <f t="shared" ca="1" si="134"/>
        <v>18</v>
      </c>
      <c r="H1444">
        <f t="shared" ca="1" si="135"/>
        <v>71</v>
      </c>
      <c r="I1444">
        <f t="shared" ca="1" si="136"/>
        <v>394</v>
      </c>
      <c r="J1444">
        <f t="shared" ca="1" si="137"/>
        <v>10</v>
      </c>
    </row>
    <row r="1445" spans="1:10" x14ac:dyDescent="0.35">
      <c r="A1445" t="s">
        <v>1422</v>
      </c>
      <c r="B1445" t="s">
        <v>5681</v>
      </c>
      <c r="D1445" t="s">
        <v>10</v>
      </c>
      <c r="E1445">
        <f t="shared" ca="1" si="132"/>
        <v>38</v>
      </c>
      <c r="F1445">
        <f t="shared" ca="1" si="133"/>
        <v>130</v>
      </c>
      <c r="G1445">
        <f t="shared" ca="1" si="134"/>
        <v>75</v>
      </c>
      <c r="H1445">
        <f t="shared" ca="1" si="135"/>
        <v>28</v>
      </c>
      <c r="I1445">
        <f t="shared" ca="1" si="136"/>
        <v>79</v>
      </c>
      <c r="J1445">
        <f t="shared" ca="1" si="137"/>
        <v>50</v>
      </c>
    </row>
    <row r="1446" spans="1:10" x14ac:dyDescent="0.35">
      <c r="A1446" t="s">
        <v>1423</v>
      </c>
      <c r="B1446" t="s">
        <v>5677</v>
      </c>
      <c r="D1446" t="s">
        <v>14</v>
      </c>
      <c r="E1446">
        <f t="shared" ca="1" si="132"/>
        <v>460</v>
      </c>
      <c r="F1446">
        <f t="shared" ca="1" si="133"/>
        <v>52</v>
      </c>
      <c r="G1446">
        <f t="shared" ca="1" si="134"/>
        <v>56</v>
      </c>
      <c r="H1446">
        <f t="shared" ca="1" si="135"/>
        <v>228</v>
      </c>
      <c r="I1446">
        <f t="shared" ca="1" si="136"/>
        <v>18</v>
      </c>
      <c r="J1446">
        <f t="shared" ca="1" si="137"/>
        <v>13</v>
      </c>
    </row>
    <row r="1447" spans="1:10" x14ac:dyDescent="0.35">
      <c r="A1447" t="s">
        <v>1424</v>
      </c>
      <c r="B1447" t="s">
        <v>5682</v>
      </c>
      <c r="D1447" t="s">
        <v>14</v>
      </c>
      <c r="E1447">
        <f t="shared" ca="1" si="132"/>
        <v>198</v>
      </c>
      <c r="F1447">
        <f t="shared" ca="1" si="133"/>
        <v>348</v>
      </c>
      <c r="G1447">
        <f t="shared" ca="1" si="134"/>
        <v>61</v>
      </c>
      <c r="H1447">
        <f t="shared" ca="1" si="135"/>
        <v>25</v>
      </c>
      <c r="I1447">
        <f t="shared" ca="1" si="136"/>
        <v>15</v>
      </c>
      <c r="J1447">
        <f t="shared" ca="1" si="137"/>
        <v>10</v>
      </c>
    </row>
    <row r="1448" spans="1:10" x14ac:dyDescent="0.35">
      <c r="A1448" t="s">
        <v>1425</v>
      </c>
      <c r="B1448" t="s">
        <v>5683</v>
      </c>
      <c r="D1448" t="s">
        <v>37</v>
      </c>
      <c r="E1448">
        <f t="shared" ca="1" si="132"/>
        <v>494</v>
      </c>
      <c r="F1448">
        <f t="shared" ca="1" si="133"/>
        <v>258</v>
      </c>
      <c r="G1448">
        <f t="shared" ca="1" si="134"/>
        <v>22</v>
      </c>
      <c r="H1448">
        <f t="shared" ca="1" si="135"/>
        <v>297</v>
      </c>
      <c r="I1448">
        <f t="shared" ca="1" si="136"/>
        <v>172</v>
      </c>
      <c r="J1448">
        <f t="shared" ca="1" si="137"/>
        <v>8</v>
      </c>
    </row>
    <row r="1449" spans="1:10" x14ac:dyDescent="0.35">
      <c r="A1449" t="s">
        <v>1426</v>
      </c>
      <c r="B1449" t="s">
        <v>5684</v>
      </c>
      <c r="D1449" t="s">
        <v>14</v>
      </c>
      <c r="E1449">
        <f t="shared" ca="1" si="132"/>
        <v>448</v>
      </c>
      <c r="F1449">
        <f t="shared" ca="1" si="133"/>
        <v>273</v>
      </c>
      <c r="G1449">
        <f t="shared" ca="1" si="134"/>
        <v>73</v>
      </c>
      <c r="H1449">
        <f t="shared" ca="1" si="135"/>
        <v>158</v>
      </c>
      <c r="I1449">
        <f t="shared" ca="1" si="136"/>
        <v>211</v>
      </c>
      <c r="J1449">
        <f t="shared" ca="1" si="137"/>
        <v>30</v>
      </c>
    </row>
    <row r="1450" spans="1:10" x14ac:dyDescent="0.35">
      <c r="A1450" t="s">
        <v>1427</v>
      </c>
      <c r="B1450" t="s">
        <v>5685</v>
      </c>
      <c r="D1450" t="s">
        <v>14</v>
      </c>
      <c r="E1450">
        <f t="shared" ca="1" si="132"/>
        <v>256</v>
      </c>
      <c r="F1450">
        <f t="shared" ca="1" si="133"/>
        <v>646</v>
      </c>
      <c r="G1450">
        <f t="shared" ca="1" si="134"/>
        <v>35</v>
      </c>
      <c r="H1450">
        <f t="shared" ca="1" si="135"/>
        <v>78</v>
      </c>
      <c r="I1450">
        <f t="shared" ca="1" si="136"/>
        <v>570</v>
      </c>
      <c r="J1450">
        <f t="shared" ca="1" si="137"/>
        <v>3</v>
      </c>
    </row>
    <row r="1451" spans="1:10" x14ac:dyDescent="0.35">
      <c r="A1451" t="s">
        <v>1428</v>
      </c>
      <c r="B1451" t="s">
        <v>5684</v>
      </c>
      <c r="D1451" t="s">
        <v>14</v>
      </c>
      <c r="E1451">
        <f t="shared" ca="1" si="132"/>
        <v>29</v>
      </c>
      <c r="F1451">
        <f t="shared" ca="1" si="133"/>
        <v>624</v>
      </c>
      <c r="G1451">
        <f t="shared" ca="1" si="134"/>
        <v>43</v>
      </c>
      <c r="H1451">
        <f t="shared" ca="1" si="135"/>
        <v>26</v>
      </c>
      <c r="I1451">
        <f t="shared" ca="1" si="136"/>
        <v>614</v>
      </c>
      <c r="J1451">
        <f t="shared" ca="1" si="137"/>
        <v>5</v>
      </c>
    </row>
    <row r="1452" spans="1:10" x14ac:dyDescent="0.35">
      <c r="A1452" t="s">
        <v>1429</v>
      </c>
      <c r="B1452" t="s">
        <v>5686</v>
      </c>
      <c r="D1452" t="s">
        <v>60</v>
      </c>
      <c r="E1452">
        <f t="shared" ca="1" si="132"/>
        <v>495</v>
      </c>
      <c r="F1452">
        <f t="shared" ca="1" si="133"/>
        <v>263</v>
      </c>
      <c r="G1452">
        <f t="shared" ca="1" si="134"/>
        <v>1</v>
      </c>
      <c r="H1452">
        <f t="shared" ca="1" si="135"/>
        <v>485</v>
      </c>
      <c r="I1452">
        <f t="shared" ca="1" si="136"/>
        <v>134</v>
      </c>
      <c r="J1452">
        <f t="shared" ca="1" si="137"/>
        <v>0</v>
      </c>
    </row>
    <row r="1453" spans="1:10" x14ac:dyDescent="0.35">
      <c r="A1453" t="s">
        <v>1430</v>
      </c>
      <c r="B1453" t="s">
        <v>5687</v>
      </c>
      <c r="D1453" t="s">
        <v>10</v>
      </c>
      <c r="E1453">
        <f t="shared" ca="1" si="132"/>
        <v>204</v>
      </c>
      <c r="F1453">
        <f t="shared" ca="1" si="133"/>
        <v>632</v>
      </c>
      <c r="G1453">
        <f t="shared" ca="1" si="134"/>
        <v>75</v>
      </c>
      <c r="H1453">
        <f t="shared" ca="1" si="135"/>
        <v>173</v>
      </c>
      <c r="I1453">
        <f t="shared" ca="1" si="136"/>
        <v>242</v>
      </c>
      <c r="J1453">
        <f t="shared" ca="1" si="137"/>
        <v>36</v>
      </c>
    </row>
    <row r="1454" spans="1:10" x14ac:dyDescent="0.35">
      <c r="A1454" t="s">
        <v>1431</v>
      </c>
      <c r="B1454" t="s">
        <v>5688</v>
      </c>
      <c r="D1454" t="s">
        <v>10</v>
      </c>
      <c r="E1454">
        <f t="shared" ca="1" si="132"/>
        <v>410</v>
      </c>
      <c r="F1454">
        <f t="shared" ca="1" si="133"/>
        <v>536</v>
      </c>
      <c r="G1454">
        <f t="shared" ca="1" si="134"/>
        <v>28</v>
      </c>
      <c r="H1454">
        <f t="shared" ca="1" si="135"/>
        <v>330</v>
      </c>
      <c r="I1454">
        <f t="shared" ca="1" si="136"/>
        <v>225</v>
      </c>
      <c r="J1454">
        <f t="shared" ca="1" si="137"/>
        <v>18</v>
      </c>
    </row>
    <row r="1455" spans="1:10" x14ac:dyDescent="0.35">
      <c r="A1455" t="s">
        <v>1432</v>
      </c>
      <c r="B1455" t="s">
        <v>5689</v>
      </c>
      <c r="D1455" t="s">
        <v>37</v>
      </c>
      <c r="E1455">
        <f t="shared" ca="1" si="132"/>
        <v>10</v>
      </c>
      <c r="F1455">
        <f t="shared" ca="1" si="133"/>
        <v>106</v>
      </c>
      <c r="G1455">
        <f t="shared" ca="1" si="134"/>
        <v>71</v>
      </c>
      <c r="H1455">
        <f t="shared" ca="1" si="135"/>
        <v>6</v>
      </c>
      <c r="I1455">
        <f t="shared" ca="1" si="136"/>
        <v>69</v>
      </c>
      <c r="J1455">
        <f t="shared" ca="1" si="137"/>
        <v>61</v>
      </c>
    </row>
    <row r="1456" spans="1:10" x14ac:dyDescent="0.35">
      <c r="A1456" t="s">
        <v>1433</v>
      </c>
      <c r="B1456" t="s">
        <v>5690</v>
      </c>
      <c r="D1456" t="s">
        <v>14</v>
      </c>
      <c r="E1456">
        <f t="shared" ca="1" si="132"/>
        <v>184</v>
      </c>
      <c r="F1456">
        <f t="shared" ca="1" si="133"/>
        <v>469</v>
      </c>
      <c r="G1456">
        <f t="shared" ca="1" si="134"/>
        <v>18</v>
      </c>
      <c r="H1456">
        <f t="shared" ca="1" si="135"/>
        <v>156</v>
      </c>
      <c r="I1456">
        <f t="shared" ca="1" si="136"/>
        <v>238</v>
      </c>
      <c r="J1456">
        <f t="shared" ca="1" si="137"/>
        <v>13</v>
      </c>
    </row>
    <row r="1457" spans="1:10" x14ac:dyDescent="0.35">
      <c r="A1457" t="s">
        <v>1434</v>
      </c>
      <c r="B1457" t="s">
        <v>5691</v>
      </c>
      <c r="D1457" t="s">
        <v>10</v>
      </c>
      <c r="E1457">
        <f t="shared" ca="1" si="132"/>
        <v>128</v>
      </c>
      <c r="F1457">
        <f t="shared" ca="1" si="133"/>
        <v>335</v>
      </c>
      <c r="G1457">
        <f t="shared" ca="1" si="134"/>
        <v>46</v>
      </c>
      <c r="H1457">
        <f t="shared" ca="1" si="135"/>
        <v>83</v>
      </c>
      <c r="I1457">
        <f t="shared" ca="1" si="136"/>
        <v>303</v>
      </c>
      <c r="J1457">
        <f t="shared" ca="1" si="137"/>
        <v>19</v>
      </c>
    </row>
    <row r="1458" spans="1:10" x14ac:dyDescent="0.35">
      <c r="A1458" t="s">
        <v>1435</v>
      </c>
      <c r="B1458" t="s">
        <v>5692</v>
      </c>
      <c r="D1458" t="s">
        <v>14</v>
      </c>
      <c r="E1458">
        <f t="shared" ca="1" si="132"/>
        <v>351</v>
      </c>
      <c r="F1458">
        <f t="shared" ca="1" si="133"/>
        <v>637</v>
      </c>
      <c r="G1458">
        <f t="shared" ca="1" si="134"/>
        <v>4</v>
      </c>
      <c r="H1458">
        <f t="shared" ca="1" si="135"/>
        <v>40</v>
      </c>
      <c r="I1458">
        <f t="shared" ca="1" si="136"/>
        <v>167</v>
      </c>
      <c r="J1458">
        <f t="shared" ca="1" si="137"/>
        <v>2</v>
      </c>
    </row>
    <row r="1459" spans="1:10" x14ac:dyDescent="0.35">
      <c r="A1459" t="s">
        <v>1436</v>
      </c>
      <c r="B1459" t="s">
        <v>5693</v>
      </c>
      <c r="D1459" t="s">
        <v>37</v>
      </c>
      <c r="E1459">
        <f t="shared" ca="1" si="132"/>
        <v>86</v>
      </c>
      <c r="F1459">
        <f t="shared" ca="1" si="133"/>
        <v>330</v>
      </c>
      <c r="G1459">
        <f t="shared" ca="1" si="134"/>
        <v>77</v>
      </c>
      <c r="H1459">
        <f t="shared" ca="1" si="135"/>
        <v>2</v>
      </c>
      <c r="I1459">
        <f t="shared" ca="1" si="136"/>
        <v>245</v>
      </c>
      <c r="J1459">
        <f t="shared" ca="1" si="137"/>
        <v>64</v>
      </c>
    </row>
    <row r="1460" spans="1:10" x14ac:dyDescent="0.35">
      <c r="A1460" t="s">
        <v>1437</v>
      </c>
      <c r="B1460" t="s">
        <v>5694</v>
      </c>
      <c r="D1460" t="s">
        <v>10</v>
      </c>
      <c r="E1460">
        <f t="shared" ca="1" si="132"/>
        <v>419</v>
      </c>
      <c r="F1460">
        <f t="shared" ca="1" si="133"/>
        <v>659</v>
      </c>
      <c r="G1460">
        <f t="shared" ca="1" si="134"/>
        <v>59</v>
      </c>
      <c r="H1460">
        <f t="shared" ca="1" si="135"/>
        <v>64</v>
      </c>
      <c r="I1460">
        <f t="shared" ca="1" si="136"/>
        <v>508</v>
      </c>
      <c r="J1460">
        <f t="shared" ca="1" si="137"/>
        <v>9</v>
      </c>
    </row>
    <row r="1461" spans="1:10" x14ac:dyDescent="0.35">
      <c r="A1461" t="s">
        <v>1438</v>
      </c>
      <c r="B1461" t="s">
        <v>5695</v>
      </c>
      <c r="D1461" t="s">
        <v>14</v>
      </c>
      <c r="E1461">
        <f t="shared" ca="1" si="132"/>
        <v>130</v>
      </c>
      <c r="F1461">
        <f t="shared" ca="1" si="133"/>
        <v>699</v>
      </c>
      <c r="G1461">
        <f t="shared" ca="1" si="134"/>
        <v>17</v>
      </c>
      <c r="H1461">
        <f t="shared" ca="1" si="135"/>
        <v>89</v>
      </c>
      <c r="I1461">
        <f t="shared" ca="1" si="136"/>
        <v>156</v>
      </c>
      <c r="J1461">
        <f t="shared" ca="1" si="137"/>
        <v>0</v>
      </c>
    </row>
    <row r="1462" spans="1:10" x14ac:dyDescent="0.35">
      <c r="A1462" t="s">
        <v>1439</v>
      </c>
      <c r="B1462" t="s">
        <v>5696</v>
      </c>
      <c r="D1462" t="s">
        <v>10</v>
      </c>
      <c r="E1462">
        <f t="shared" ca="1" si="132"/>
        <v>346</v>
      </c>
      <c r="F1462">
        <f t="shared" ca="1" si="133"/>
        <v>321</v>
      </c>
      <c r="G1462">
        <f t="shared" ca="1" si="134"/>
        <v>70</v>
      </c>
      <c r="H1462">
        <f t="shared" ca="1" si="135"/>
        <v>136</v>
      </c>
      <c r="I1462">
        <f t="shared" ca="1" si="136"/>
        <v>4</v>
      </c>
      <c r="J1462">
        <f t="shared" ca="1" si="137"/>
        <v>40</v>
      </c>
    </row>
    <row r="1463" spans="1:10" x14ac:dyDescent="0.35">
      <c r="A1463" t="s">
        <v>1440</v>
      </c>
      <c r="B1463" t="s">
        <v>5697</v>
      </c>
      <c r="D1463" t="s">
        <v>10</v>
      </c>
      <c r="E1463">
        <f t="shared" ca="1" si="132"/>
        <v>202</v>
      </c>
      <c r="F1463">
        <f t="shared" ca="1" si="133"/>
        <v>526</v>
      </c>
      <c r="G1463">
        <f t="shared" ca="1" si="134"/>
        <v>58</v>
      </c>
      <c r="H1463">
        <f t="shared" ca="1" si="135"/>
        <v>82</v>
      </c>
      <c r="I1463">
        <f t="shared" ca="1" si="136"/>
        <v>324</v>
      </c>
      <c r="J1463">
        <f t="shared" ca="1" si="137"/>
        <v>53</v>
      </c>
    </row>
    <row r="1464" spans="1:10" x14ac:dyDescent="0.35">
      <c r="A1464" t="s">
        <v>1441</v>
      </c>
      <c r="B1464" t="s">
        <v>5698</v>
      </c>
      <c r="D1464" t="s">
        <v>10</v>
      </c>
      <c r="E1464">
        <f t="shared" ca="1" si="132"/>
        <v>416</v>
      </c>
      <c r="F1464">
        <f t="shared" ca="1" si="133"/>
        <v>444</v>
      </c>
      <c r="G1464">
        <f t="shared" ca="1" si="134"/>
        <v>23</v>
      </c>
      <c r="H1464">
        <f t="shared" ca="1" si="135"/>
        <v>269</v>
      </c>
      <c r="I1464">
        <f t="shared" ca="1" si="136"/>
        <v>17</v>
      </c>
      <c r="J1464">
        <f t="shared" ca="1" si="137"/>
        <v>19</v>
      </c>
    </row>
    <row r="1465" spans="1:10" x14ac:dyDescent="0.35">
      <c r="A1465" t="s">
        <v>1442</v>
      </c>
      <c r="B1465" t="s">
        <v>5699</v>
      </c>
      <c r="D1465" t="s">
        <v>14</v>
      </c>
      <c r="E1465">
        <f t="shared" ca="1" si="132"/>
        <v>372</v>
      </c>
      <c r="F1465">
        <f t="shared" ca="1" si="133"/>
        <v>373</v>
      </c>
      <c r="G1465">
        <f t="shared" ca="1" si="134"/>
        <v>42</v>
      </c>
      <c r="H1465">
        <f t="shared" ca="1" si="135"/>
        <v>215</v>
      </c>
      <c r="I1465">
        <f t="shared" ca="1" si="136"/>
        <v>224</v>
      </c>
      <c r="J1465">
        <f t="shared" ca="1" si="137"/>
        <v>23</v>
      </c>
    </row>
    <row r="1466" spans="1:10" x14ac:dyDescent="0.35">
      <c r="A1466" t="s">
        <v>1443</v>
      </c>
      <c r="B1466" t="s">
        <v>5700</v>
      </c>
      <c r="D1466" t="s">
        <v>10</v>
      </c>
      <c r="E1466">
        <f t="shared" ca="1" si="132"/>
        <v>168</v>
      </c>
      <c r="F1466">
        <f t="shared" ca="1" si="133"/>
        <v>55</v>
      </c>
      <c r="G1466">
        <f t="shared" ca="1" si="134"/>
        <v>1</v>
      </c>
      <c r="H1466">
        <f t="shared" ca="1" si="135"/>
        <v>154</v>
      </c>
      <c r="I1466">
        <f t="shared" ca="1" si="136"/>
        <v>6</v>
      </c>
      <c r="J1466">
        <f t="shared" ca="1" si="137"/>
        <v>0</v>
      </c>
    </row>
    <row r="1467" spans="1:10" x14ac:dyDescent="0.35">
      <c r="A1467" t="s">
        <v>1444</v>
      </c>
      <c r="B1467" t="s">
        <v>5701</v>
      </c>
      <c r="D1467" t="s">
        <v>37</v>
      </c>
      <c r="E1467">
        <f t="shared" ca="1" si="132"/>
        <v>314</v>
      </c>
      <c r="F1467">
        <f t="shared" ca="1" si="133"/>
        <v>636</v>
      </c>
      <c r="G1467">
        <f t="shared" ca="1" si="134"/>
        <v>41</v>
      </c>
      <c r="H1467">
        <f t="shared" ca="1" si="135"/>
        <v>11</v>
      </c>
      <c r="I1467">
        <f t="shared" ca="1" si="136"/>
        <v>226</v>
      </c>
      <c r="J1467">
        <f t="shared" ca="1" si="137"/>
        <v>9</v>
      </c>
    </row>
    <row r="1468" spans="1:10" x14ac:dyDescent="0.35">
      <c r="A1468" t="s">
        <v>1445</v>
      </c>
      <c r="B1468" t="s">
        <v>5702</v>
      </c>
      <c r="D1468" t="s">
        <v>14</v>
      </c>
      <c r="E1468">
        <f t="shared" ca="1" si="132"/>
        <v>318</v>
      </c>
      <c r="F1468">
        <f t="shared" ca="1" si="133"/>
        <v>639</v>
      </c>
      <c r="G1468">
        <f t="shared" ca="1" si="134"/>
        <v>2</v>
      </c>
      <c r="H1468">
        <f t="shared" ca="1" si="135"/>
        <v>174</v>
      </c>
      <c r="I1468">
        <f t="shared" ca="1" si="136"/>
        <v>600</v>
      </c>
      <c r="J1468">
        <f t="shared" ca="1" si="137"/>
        <v>1</v>
      </c>
    </row>
    <row r="1469" spans="1:10" x14ac:dyDescent="0.35">
      <c r="A1469" t="s">
        <v>1446</v>
      </c>
      <c r="B1469" t="s">
        <v>5703</v>
      </c>
      <c r="D1469" t="s">
        <v>37</v>
      </c>
      <c r="E1469">
        <f t="shared" ca="1" si="132"/>
        <v>180</v>
      </c>
      <c r="F1469">
        <f t="shared" ca="1" si="133"/>
        <v>368</v>
      </c>
      <c r="G1469">
        <f t="shared" ca="1" si="134"/>
        <v>26</v>
      </c>
      <c r="H1469">
        <f t="shared" ca="1" si="135"/>
        <v>27</v>
      </c>
      <c r="I1469">
        <f t="shared" ca="1" si="136"/>
        <v>115</v>
      </c>
      <c r="J1469">
        <f t="shared" ca="1" si="137"/>
        <v>22</v>
      </c>
    </row>
    <row r="1470" spans="1:10" x14ac:dyDescent="0.35">
      <c r="A1470" t="s">
        <v>1447</v>
      </c>
      <c r="B1470" t="s">
        <v>5704</v>
      </c>
      <c r="D1470" t="s">
        <v>10</v>
      </c>
      <c r="E1470">
        <f t="shared" ca="1" si="132"/>
        <v>495</v>
      </c>
      <c r="F1470">
        <f t="shared" ca="1" si="133"/>
        <v>286</v>
      </c>
      <c r="G1470">
        <f t="shared" ca="1" si="134"/>
        <v>32</v>
      </c>
      <c r="H1470">
        <f t="shared" ca="1" si="135"/>
        <v>132</v>
      </c>
      <c r="I1470">
        <f t="shared" ca="1" si="136"/>
        <v>172</v>
      </c>
      <c r="J1470">
        <f t="shared" ca="1" si="137"/>
        <v>10</v>
      </c>
    </row>
    <row r="1471" spans="1:10" x14ac:dyDescent="0.35">
      <c r="A1471" t="s">
        <v>1448</v>
      </c>
      <c r="B1471" t="s">
        <v>5705</v>
      </c>
      <c r="D1471" t="s">
        <v>14</v>
      </c>
      <c r="E1471">
        <f t="shared" ca="1" si="132"/>
        <v>265</v>
      </c>
      <c r="F1471">
        <f t="shared" ca="1" si="133"/>
        <v>59</v>
      </c>
      <c r="G1471">
        <f t="shared" ca="1" si="134"/>
        <v>9</v>
      </c>
      <c r="H1471">
        <f t="shared" ca="1" si="135"/>
        <v>27</v>
      </c>
      <c r="I1471">
        <f t="shared" ca="1" si="136"/>
        <v>0</v>
      </c>
      <c r="J1471">
        <f t="shared" ca="1" si="137"/>
        <v>8</v>
      </c>
    </row>
    <row r="1472" spans="1:10" x14ac:dyDescent="0.35">
      <c r="A1472" t="s">
        <v>1449</v>
      </c>
      <c r="B1472" t="s">
        <v>5706</v>
      </c>
      <c r="D1472" t="s">
        <v>14</v>
      </c>
      <c r="E1472">
        <f t="shared" ca="1" si="132"/>
        <v>331</v>
      </c>
      <c r="F1472">
        <f t="shared" ca="1" si="133"/>
        <v>100</v>
      </c>
      <c r="G1472">
        <f t="shared" ca="1" si="134"/>
        <v>45</v>
      </c>
      <c r="H1472">
        <f t="shared" ca="1" si="135"/>
        <v>192</v>
      </c>
      <c r="I1472">
        <f t="shared" ca="1" si="136"/>
        <v>43</v>
      </c>
      <c r="J1472">
        <f t="shared" ca="1" si="137"/>
        <v>41</v>
      </c>
    </row>
    <row r="1473" spans="1:10" x14ac:dyDescent="0.35">
      <c r="A1473" t="s">
        <v>1450</v>
      </c>
      <c r="B1473" t="s">
        <v>5707</v>
      </c>
      <c r="D1473" t="s">
        <v>14</v>
      </c>
      <c r="E1473">
        <f t="shared" ca="1" si="132"/>
        <v>202</v>
      </c>
      <c r="F1473">
        <f t="shared" ca="1" si="133"/>
        <v>136</v>
      </c>
      <c r="G1473">
        <f t="shared" ca="1" si="134"/>
        <v>3</v>
      </c>
      <c r="H1473">
        <f t="shared" ca="1" si="135"/>
        <v>66</v>
      </c>
      <c r="I1473">
        <f t="shared" ca="1" si="136"/>
        <v>82</v>
      </c>
      <c r="J1473">
        <f t="shared" ca="1" si="137"/>
        <v>1</v>
      </c>
    </row>
    <row r="1474" spans="1:10" x14ac:dyDescent="0.35">
      <c r="A1474" t="s">
        <v>1451</v>
      </c>
      <c r="B1474" t="s">
        <v>5708</v>
      </c>
      <c r="D1474" t="s">
        <v>37</v>
      </c>
      <c r="E1474">
        <f t="shared" ca="1" si="132"/>
        <v>258</v>
      </c>
      <c r="F1474">
        <f t="shared" ca="1" si="133"/>
        <v>587</v>
      </c>
      <c r="G1474">
        <f t="shared" ca="1" si="134"/>
        <v>67</v>
      </c>
      <c r="H1474">
        <f t="shared" ca="1" si="135"/>
        <v>181</v>
      </c>
      <c r="I1474">
        <f t="shared" ca="1" si="136"/>
        <v>511</v>
      </c>
      <c r="J1474">
        <f t="shared" ca="1" si="137"/>
        <v>65</v>
      </c>
    </row>
    <row r="1475" spans="1:10" x14ac:dyDescent="0.35">
      <c r="A1475" t="s">
        <v>1452</v>
      </c>
      <c r="B1475" t="s">
        <v>5709</v>
      </c>
      <c r="D1475" t="s">
        <v>37</v>
      </c>
      <c r="E1475">
        <f t="shared" ca="1" si="132"/>
        <v>364</v>
      </c>
      <c r="F1475">
        <f t="shared" ca="1" si="133"/>
        <v>667</v>
      </c>
      <c r="G1475">
        <f t="shared" ca="1" si="134"/>
        <v>32</v>
      </c>
      <c r="H1475">
        <f t="shared" ca="1" si="135"/>
        <v>283</v>
      </c>
      <c r="I1475">
        <f t="shared" ca="1" si="136"/>
        <v>385</v>
      </c>
      <c r="J1475">
        <f t="shared" ca="1" si="137"/>
        <v>5</v>
      </c>
    </row>
    <row r="1476" spans="1:10" x14ac:dyDescent="0.35">
      <c r="A1476" t="s">
        <v>1453</v>
      </c>
      <c r="B1476" t="s">
        <v>5710</v>
      </c>
      <c r="D1476" t="s">
        <v>16</v>
      </c>
      <c r="E1476">
        <f t="shared" ref="E1476:E1539" ca="1" si="138">RANDBETWEEN(1, 500)</f>
        <v>213</v>
      </c>
      <c r="F1476">
        <f t="shared" ref="F1476:F1539" ca="1" si="139">RANDBETWEEN(37, 700)</f>
        <v>437</v>
      </c>
      <c r="G1476">
        <f t="shared" ref="G1476:G1539" ca="1" si="140">RANDBETWEEN(1,77)</f>
        <v>60</v>
      </c>
      <c r="H1476">
        <f t="shared" ref="H1476:H1539" ca="1" si="141">RANDBETWEEN(1, E1476)</f>
        <v>176</v>
      </c>
      <c r="I1476">
        <f t="shared" ref="I1476:I1539" ca="1" si="142">RANDBETWEEN(0, F1476)</f>
        <v>242</v>
      </c>
      <c r="J1476">
        <f t="shared" ref="J1476:J1539" ca="1" si="143">RANDBETWEEN(0, G1476)</f>
        <v>51</v>
      </c>
    </row>
    <row r="1477" spans="1:10" x14ac:dyDescent="0.35">
      <c r="A1477" t="s">
        <v>1454</v>
      </c>
      <c r="B1477" t="s">
        <v>5711</v>
      </c>
      <c r="D1477" t="s">
        <v>10</v>
      </c>
      <c r="E1477">
        <f t="shared" ca="1" si="138"/>
        <v>323</v>
      </c>
      <c r="F1477">
        <f t="shared" ca="1" si="139"/>
        <v>347</v>
      </c>
      <c r="G1477">
        <f t="shared" ca="1" si="140"/>
        <v>18</v>
      </c>
      <c r="H1477">
        <f t="shared" ca="1" si="141"/>
        <v>309</v>
      </c>
      <c r="I1477">
        <f t="shared" ca="1" si="142"/>
        <v>304</v>
      </c>
      <c r="J1477">
        <f t="shared" ca="1" si="143"/>
        <v>7</v>
      </c>
    </row>
    <row r="1478" spans="1:10" x14ac:dyDescent="0.35">
      <c r="A1478" t="s">
        <v>917</v>
      </c>
      <c r="B1478" t="s">
        <v>5712</v>
      </c>
      <c r="D1478" t="s">
        <v>10</v>
      </c>
      <c r="E1478">
        <f t="shared" ca="1" si="138"/>
        <v>104</v>
      </c>
      <c r="F1478">
        <f t="shared" ca="1" si="139"/>
        <v>346</v>
      </c>
      <c r="G1478">
        <f t="shared" ca="1" si="140"/>
        <v>11</v>
      </c>
      <c r="H1478">
        <f t="shared" ca="1" si="141"/>
        <v>62</v>
      </c>
      <c r="I1478">
        <f t="shared" ca="1" si="142"/>
        <v>281</v>
      </c>
      <c r="J1478">
        <f t="shared" ca="1" si="143"/>
        <v>6</v>
      </c>
    </row>
    <row r="1479" spans="1:10" x14ac:dyDescent="0.35">
      <c r="A1479" t="s">
        <v>1455</v>
      </c>
      <c r="B1479" t="s">
        <v>5713</v>
      </c>
      <c r="D1479" t="s">
        <v>10</v>
      </c>
      <c r="E1479">
        <f t="shared" ca="1" si="138"/>
        <v>369</v>
      </c>
      <c r="F1479">
        <f t="shared" ca="1" si="139"/>
        <v>410</v>
      </c>
      <c r="G1479">
        <f t="shared" ca="1" si="140"/>
        <v>25</v>
      </c>
      <c r="H1479">
        <f t="shared" ca="1" si="141"/>
        <v>155</v>
      </c>
      <c r="I1479">
        <f t="shared" ca="1" si="142"/>
        <v>5</v>
      </c>
      <c r="J1479">
        <f t="shared" ca="1" si="143"/>
        <v>16</v>
      </c>
    </row>
    <row r="1480" spans="1:10" x14ac:dyDescent="0.35">
      <c r="A1480" t="s">
        <v>1456</v>
      </c>
      <c r="B1480" t="s">
        <v>5714</v>
      </c>
      <c r="D1480" t="s">
        <v>37</v>
      </c>
      <c r="E1480">
        <f t="shared" ca="1" si="138"/>
        <v>6</v>
      </c>
      <c r="F1480">
        <f t="shared" ca="1" si="139"/>
        <v>193</v>
      </c>
      <c r="G1480">
        <f t="shared" ca="1" si="140"/>
        <v>34</v>
      </c>
      <c r="H1480">
        <f t="shared" ca="1" si="141"/>
        <v>5</v>
      </c>
      <c r="I1480">
        <f t="shared" ca="1" si="142"/>
        <v>180</v>
      </c>
      <c r="J1480">
        <f t="shared" ca="1" si="143"/>
        <v>17</v>
      </c>
    </row>
    <row r="1481" spans="1:10" x14ac:dyDescent="0.35">
      <c r="A1481" t="s">
        <v>1457</v>
      </c>
      <c r="B1481" t="s">
        <v>5715</v>
      </c>
      <c r="D1481" t="s">
        <v>10</v>
      </c>
      <c r="E1481">
        <f t="shared" ca="1" si="138"/>
        <v>302</v>
      </c>
      <c r="F1481">
        <f t="shared" ca="1" si="139"/>
        <v>601</v>
      </c>
      <c r="G1481">
        <f t="shared" ca="1" si="140"/>
        <v>74</v>
      </c>
      <c r="H1481">
        <f t="shared" ca="1" si="141"/>
        <v>65</v>
      </c>
      <c r="I1481">
        <f t="shared" ca="1" si="142"/>
        <v>369</v>
      </c>
      <c r="J1481">
        <f t="shared" ca="1" si="143"/>
        <v>10</v>
      </c>
    </row>
    <row r="1482" spans="1:10" x14ac:dyDescent="0.35">
      <c r="A1482" t="s">
        <v>1458</v>
      </c>
      <c r="B1482" t="s">
        <v>5716</v>
      </c>
      <c r="D1482" t="s">
        <v>10</v>
      </c>
      <c r="E1482">
        <f t="shared" ca="1" si="138"/>
        <v>186</v>
      </c>
      <c r="F1482">
        <f t="shared" ca="1" si="139"/>
        <v>518</v>
      </c>
      <c r="G1482">
        <f t="shared" ca="1" si="140"/>
        <v>75</v>
      </c>
      <c r="H1482">
        <f t="shared" ca="1" si="141"/>
        <v>40</v>
      </c>
      <c r="I1482">
        <f t="shared" ca="1" si="142"/>
        <v>113</v>
      </c>
      <c r="J1482">
        <f t="shared" ca="1" si="143"/>
        <v>26</v>
      </c>
    </row>
    <row r="1483" spans="1:10" x14ac:dyDescent="0.35">
      <c r="A1483" t="s">
        <v>1459</v>
      </c>
      <c r="B1483" t="s">
        <v>5717</v>
      </c>
      <c r="D1483" t="s">
        <v>60</v>
      </c>
      <c r="E1483">
        <f t="shared" ca="1" si="138"/>
        <v>490</v>
      </c>
      <c r="F1483">
        <f t="shared" ca="1" si="139"/>
        <v>368</v>
      </c>
      <c r="G1483">
        <f t="shared" ca="1" si="140"/>
        <v>31</v>
      </c>
      <c r="H1483">
        <f t="shared" ca="1" si="141"/>
        <v>195</v>
      </c>
      <c r="I1483">
        <f t="shared" ca="1" si="142"/>
        <v>11</v>
      </c>
      <c r="J1483">
        <f t="shared" ca="1" si="143"/>
        <v>14</v>
      </c>
    </row>
    <row r="1484" spans="1:10" x14ac:dyDescent="0.35">
      <c r="A1484" t="s">
        <v>1460</v>
      </c>
      <c r="B1484" t="s">
        <v>5718</v>
      </c>
      <c r="D1484" t="s">
        <v>14</v>
      </c>
      <c r="E1484">
        <f t="shared" ca="1" si="138"/>
        <v>182</v>
      </c>
      <c r="F1484">
        <f t="shared" ca="1" si="139"/>
        <v>634</v>
      </c>
      <c r="G1484">
        <f t="shared" ca="1" si="140"/>
        <v>51</v>
      </c>
      <c r="H1484">
        <f t="shared" ca="1" si="141"/>
        <v>12</v>
      </c>
      <c r="I1484">
        <f t="shared" ca="1" si="142"/>
        <v>101</v>
      </c>
      <c r="J1484">
        <f t="shared" ca="1" si="143"/>
        <v>2</v>
      </c>
    </row>
    <row r="1485" spans="1:10" x14ac:dyDescent="0.35">
      <c r="A1485" t="s">
        <v>1461</v>
      </c>
      <c r="B1485" t="s">
        <v>5719</v>
      </c>
      <c r="D1485" t="s">
        <v>10</v>
      </c>
      <c r="E1485">
        <f t="shared" ca="1" si="138"/>
        <v>119</v>
      </c>
      <c r="F1485">
        <f t="shared" ca="1" si="139"/>
        <v>603</v>
      </c>
      <c r="G1485">
        <f t="shared" ca="1" si="140"/>
        <v>24</v>
      </c>
      <c r="H1485">
        <f t="shared" ca="1" si="141"/>
        <v>47</v>
      </c>
      <c r="I1485">
        <f t="shared" ca="1" si="142"/>
        <v>497</v>
      </c>
      <c r="J1485">
        <f t="shared" ca="1" si="143"/>
        <v>16</v>
      </c>
    </row>
    <row r="1486" spans="1:10" x14ac:dyDescent="0.35">
      <c r="A1486" t="s">
        <v>1462</v>
      </c>
      <c r="B1486" t="s">
        <v>5720</v>
      </c>
      <c r="D1486" t="s">
        <v>37</v>
      </c>
      <c r="E1486">
        <f t="shared" ca="1" si="138"/>
        <v>57</v>
      </c>
      <c r="F1486">
        <f t="shared" ca="1" si="139"/>
        <v>581</v>
      </c>
      <c r="G1486">
        <f t="shared" ca="1" si="140"/>
        <v>55</v>
      </c>
      <c r="H1486">
        <f t="shared" ca="1" si="141"/>
        <v>53</v>
      </c>
      <c r="I1486">
        <f t="shared" ca="1" si="142"/>
        <v>20</v>
      </c>
      <c r="J1486">
        <f t="shared" ca="1" si="143"/>
        <v>9</v>
      </c>
    </row>
    <row r="1487" spans="1:10" x14ac:dyDescent="0.35">
      <c r="A1487" t="s">
        <v>1463</v>
      </c>
      <c r="B1487" t="s">
        <v>5721</v>
      </c>
      <c r="D1487" t="s">
        <v>37</v>
      </c>
      <c r="E1487">
        <f t="shared" ca="1" si="138"/>
        <v>329</v>
      </c>
      <c r="F1487">
        <f t="shared" ca="1" si="139"/>
        <v>378</v>
      </c>
      <c r="G1487">
        <f t="shared" ca="1" si="140"/>
        <v>36</v>
      </c>
      <c r="H1487">
        <f t="shared" ca="1" si="141"/>
        <v>311</v>
      </c>
      <c r="I1487">
        <f t="shared" ca="1" si="142"/>
        <v>205</v>
      </c>
      <c r="J1487">
        <f t="shared" ca="1" si="143"/>
        <v>28</v>
      </c>
    </row>
    <row r="1488" spans="1:10" x14ac:dyDescent="0.35">
      <c r="A1488" t="s">
        <v>1464</v>
      </c>
      <c r="B1488" t="s">
        <v>5722</v>
      </c>
      <c r="D1488" t="s">
        <v>14</v>
      </c>
      <c r="E1488">
        <f t="shared" ca="1" si="138"/>
        <v>403</v>
      </c>
      <c r="F1488">
        <f t="shared" ca="1" si="139"/>
        <v>470</v>
      </c>
      <c r="G1488">
        <f t="shared" ca="1" si="140"/>
        <v>5</v>
      </c>
      <c r="H1488">
        <f t="shared" ca="1" si="141"/>
        <v>398</v>
      </c>
      <c r="I1488">
        <f t="shared" ca="1" si="142"/>
        <v>417</v>
      </c>
      <c r="J1488">
        <f t="shared" ca="1" si="143"/>
        <v>1</v>
      </c>
    </row>
    <row r="1489" spans="1:10" x14ac:dyDescent="0.35">
      <c r="A1489" t="s">
        <v>1465</v>
      </c>
      <c r="B1489" t="s">
        <v>5723</v>
      </c>
      <c r="D1489" t="s">
        <v>10</v>
      </c>
      <c r="E1489">
        <f t="shared" ca="1" si="138"/>
        <v>453</v>
      </c>
      <c r="F1489">
        <f t="shared" ca="1" si="139"/>
        <v>351</v>
      </c>
      <c r="G1489">
        <f t="shared" ca="1" si="140"/>
        <v>60</v>
      </c>
      <c r="H1489">
        <f t="shared" ca="1" si="141"/>
        <v>335</v>
      </c>
      <c r="I1489">
        <f t="shared" ca="1" si="142"/>
        <v>21</v>
      </c>
      <c r="J1489">
        <f t="shared" ca="1" si="143"/>
        <v>4</v>
      </c>
    </row>
    <row r="1490" spans="1:10" x14ac:dyDescent="0.35">
      <c r="A1490" t="s">
        <v>1466</v>
      </c>
      <c r="B1490" t="s">
        <v>5724</v>
      </c>
      <c r="D1490" t="s">
        <v>60</v>
      </c>
      <c r="E1490">
        <f t="shared" ca="1" si="138"/>
        <v>336</v>
      </c>
      <c r="F1490">
        <f t="shared" ca="1" si="139"/>
        <v>580</v>
      </c>
      <c r="G1490">
        <f t="shared" ca="1" si="140"/>
        <v>21</v>
      </c>
      <c r="H1490">
        <f t="shared" ca="1" si="141"/>
        <v>224</v>
      </c>
      <c r="I1490">
        <f t="shared" ca="1" si="142"/>
        <v>126</v>
      </c>
      <c r="J1490">
        <f t="shared" ca="1" si="143"/>
        <v>14</v>
      </c>
    </row>
    <row r="1491" spans="1:10" x14ac:dyDescent="0.35">
      <c r="A1491" t="s">
        <v>1467</v>
      </c>
      <c r="B1491" t="s">
        <v>5725</v>
      </c>
      <c r="D1491" t="s">
        <v>10</v>
      </c>
      <c r="E1491">
        <f t="shared" ca="1" si="138"/>
        <v>302</v>
      </c>
      <c r="F1491">
        <f t="shared" ca="1" si="139"/>
        <v>357</v>
      </c>
      <c r="G1491">
        <f t="shared" ca="1" si="140"/>
        <v>73</v>
      </c>
      <c r="H1491">
        <f t="shared" ca="1" si="141"/>
        <v>165</v>
      </c>
      <c r="I1491">
        <f t="shared" ca="1" si="142"/>
        <v>45</v>
      </c>
      <c r="J1491">
        <f t="shared" ca="1" si="143"/>
        <v>33</v>
      </c>
    </row>
    <row r="1492" spans="1:10" x14ac:dyDescent="0.35">
      <c r="A1492" t="s">
        <v>1468</v>
      </c>
      <c r="B1492" t="s">
        <v>5726</v>
      </c>
      <c r="D1492" t="s">
        <v>10</v>
      </c>
      <c r="E1492">
        <f t="shared" ca="1" si="138"/>
        <v>84</v>
      </c>
      <c r="F1492">
        <f t="shared" ca="1" si="139"/>
        <v>623</v>
      </c>
      <c r="G1492">
        <f t="shared" ca="1" si="140"/>
        <v>61</v>
      </c>
      <c r="H1492">
        <f t="shared" ca="1" si="141"/>
        <v>31</v>
      </c>
      <c r="I1492">
        <f t="shared" ca="1" si="142"/>
        <v>240</v>
      </c>
      <c r="J1492">
        <f t="shared" ca="1" si="143"/>
        <v>46</v>
      </c>
    </row>
    <row r="1493" spans="1:10" x14ac:dyDescent="0.35">
      <c r="A1493" t="s">
        <v>1469</v>
      </c>
      <c r="B1493" t="s">
        <v>5727</v>
      </c>
      <c r="D1493" t="s">
        <v>37</v>
      </c>
      <c r="E1493">
        <f t="shared" ca="1" si="138"/>
        <v>221</v>
      </c>
      <c r="F1493">
        <f t="shared" ca="1" si="139"/>
        <v>590</v>
      </c>
      <c r="G1493">
        <f t="shared" ca="1" si="140"/>
        <v>45</v>
      </c>
      <c r="H1493">
        <f t="shared" ca="1" si="141"/>
        <v>78</v>
      </c>
      <c r="I1493">
        <f t="shared" ca="1" si="142"/>
        <v>469</v>
      </c>
      <c r="J1493">
        <f t="shared" ca="1" si="143"/>
        <v>12</v>
      </c>
    </row>
    <row r="1494" spans="1:10" x14ac:dyDescent="0.35">
      <c r="A1494" t="s">
        <v>78</v>
      </c>
      <c r="B1494" t="s">
        <v>5728</v>
      </c>
      <c r="D1494" t="s">
        <v>37</v>
      </c>
      <c r="E1494">
        <f t="shared" ca="1" si="138"/>
        <v>147</v>
      </c>
      <c r="F1494">
        <f t="shared" ca="1" si="139"/>
        <v>503</v>
      </c>
      <c r="G1494">
        <f t="shared" ca="1" si="140"/>
        <v>20</v>
      </c>
      <c r="H1494">
        <f t="shared" ca="1" si="141"/>
        <v>47</v>
      </c>
      <c r="I1494">
        <f t="shared" ca="1" si="142"/>
        <v>201</v>
      </c>
      <c r="J1494">
        <f t="shared" ca="1" si="143"/>
        <v>11</v>
      </c>
    </row>
    <row r="1495" spans="1:10" x14ac:dyDescent="0.35">
      <c r="A1495" t="s">
        <v>1470</v>
      </c>
      <c r="B1495" t="s">
        <v>5729</v>
      </c>
      <c r="D1495" t="s">
        <v>16</v>
      </c>
      <c r="E1495">
        <f t="shared" ca="1" si="138"/>
        <v>118</v>
      </c>
      <c r="F1495">
        <f t="shared" ca="1" si="139"/>
        <v>85</v>
      </c>
      <c r="G1495">
        <f t="shared" ca="1" si="140"/>
        <v>39</v>
      </c>
      <c r="H1495">
        <f t="shared" ca="1" si="141"/>
        <v>109</v>
      </c>
      <c r="I1495">
        <f t="shared" ca="1" si="142"/>
        <v>72</v>
      </c>
      <c r="J1495">
        <f t="shared" ca="1" si="143"/>
        <v>1</v>
      </c>
    </row>
    <row r="1496" spans="1:10" x14ac:dyDescent="0.35">
      <c r="A1496" t="s">
        <v>1471</v>
      </c>
      <c r="B1496" t="s">
        <v>5730</v>
      </c>
      <c r="D1496" t="s">
        <v>37</v>
      </c>
      <c r="E1496">
        <f t="shared" ca="1" si="138"/>
        <v>201</v>
      </c>
      <c r="F1496">
        <f t="shared" ca="1" si="139"/>
        <v>178</v>
      </c>
      <c r="G1496">
        <f t="shared" ca="1" si="140"/>
        <v>15</v>
      </c>
      <c r="H1496">
        <f t="shared" ca="1" si="141"/>
        <v>96</v>
      </c>
      <c r="I1496">
        <f t="shared" ca="1" si="142"/>
        <v>105</v>
      </c>
      <c r="J1496">
        <f t="shared" ca="1" si="143"/>
        <v>9</v>
      </c>
    </row>
    <row r="1497" spans="1:10" x14ac:dyDescent="0.35">
      <c r="A1497" t="s">
        <v>1472</v>
      </c>
      <c r="B1497" t="s">
        <v>5731</v>
      </c>
      <c r="D1497" t="s">
        <v>14</v>
      </c>
      <c r="E1497">
        <f t="shared" ca="1" si="138"/>
        <v>156</v>
      </c>
      <c r="F1497">
        <f t="shared" ca="1" si="139"/>
        <v>226</v>
      </c>
      <c r="G1497">
        <f t="shared" ca="1" si="140"/>
        <v>37</v>
      </c>
      <c r="H1497">
        <f t="shared" ca="1" si="141"/>
        <v>88</v>
      </c>
      <c r="I1497">
        <f t="shared" ca="1" si="142"/>
        <v>108</v>
      </c>
      <c r="J1497">
        <f t="shared" ca="1" si="143"/>
        <v>9</v>
      </c>
    </row>
    <row r="1498" spans="1:10" x14ac:dyDescent="0.35">
      <c r="A1498" t="s">
        <v>1473</v>
      </c>
      <c r="B1498" t="s">
        <v>5732</v>
      </c>
      <c r="D1498" t="s">
        <v>14</v>
      </c>
      <c r="E1498">
        <f t="shared" ca="1" si="138"/>
        <v>369</v>
      </c>
      <c r="F1498">
        <f t="shared" ca="1" si="139"/>
        <v>643</v>
      </c>
      <c r="G1498">
        <f t="shared" ca="1" si="140"/>
        <v>60</v>
      </c>
      <c r="H1498">
        <f t="shared" ca="1" si="141"/>
        <v>199</v>
      </c>
      <c r="I1498">
        <f t="shared" ca="1" si="142"/>
        <v>586</v>
      </c>
      <c r="J1498">
        <f t="shared" ca="1" si="143"/>
        <v>28</v>
      </c>
    </row>
    <row r="1499" spans="1:10" x14ac:dyDescent="0.35">
      <c r="A1499" t="s">
        <v>1474</v>
      </c>
      <c r="B1499" t="s">
        <v>5733</v>
      </c>
      <c r="D1499" t="s">
        <v>37</v>
      </c>
      <c r="E1499">
        <f t="shared" ca="1" si="138"/>
        <v>116</v>
      </c>
      <c r="F1499">
        <f t="shared" ca="1" si="139"/>
        <v>366</v>
      </c>
      <c r="G1499">
        <f t="shared" ca="1" si="140"/>
        <v>12</v>
      </c>
      <c r="H1499">
        <f t="shared" ca="1" si="141"/>
        <v>45</v>
      </c>
      <c r="I1499">
        <f t="shared" ca="1" si="142"/>
        <v>92</v>
      </c>
      <c r="J1499">
        <f t="shared" ca="1" si="143"/>
        <v>11</v>
      </c>
    </row>
    <row r="1500" spans="1:10" x14ac:dyDescent="0.35">
      <c r="A1500" t="s">
        <v>1475</v>
      </c>
      <c r="B1500" t="s">
        <v>5734</v>
      </c>
      <c r="D1500" t="s">
        <v>37</v>
      </c>
      <c r="E1500">
        <f t="shared" ca="1" si="138"/>
        <v>333</v>
      </c>
      <c r="F1500">
        <f t="shared" ca="1" si="139"/>
        <v>593</v>
      </c>
      <c r="G1500">
        <f t="shared" ca="1" si="140"/>
        <v>15</v>
      </c>
      <c r="H1500">
        <f t="shared" ca="1" si="141"/>
        <v>232</v>
      </c>
      <c r="I1500">
        <f t="shared" ca="1" si="142"/>
        <v>509</v>
      </c>
      <c r="J1500">
        <f t="shared" ca="1" si="143"/>
        <v>2</v>
      </c>
    </row>
    <row r="1501" spans="1:10" x14ac:dyDescent="0.35">
      <c r="A1501" t="s">
        <v>1476</v>
      </c>
      <c r="B1501" t="s">
        <v>5735</v>
      </c>
      <c r="D1501" t="s">
        <v>14</v>
      </c>
      <c r="E1501">
        <f t="shared" ca="1" si="138"/>
        <v>158</v>
      </c>
      <c r="F1501">
        <f t="shared" ca="1" si="139"/>
        <v>56</v>
      </c>
      <c r="G1501">
        <f t="shared" ca="1" si="140"/>
        <v>75</v>
      </c>
      <c r="H1501">
        <f t="shared" ca="1" si="141"/>
        <v>132</v>
      </c>
      <c r="I1501">
        <f t="shared" ca="1" si="142"/>
        <v>38</v>
      </c>
      <c r="J1501">
        <f t="shared" ca="1" si="143"/>
        <v>49</v>
      </c>
    </row>
    <row r="1502" spans="1:10" x14ac:dyDescent="0.35">
      <c r="A1502" t="s">
        <v>1477</v>
      </c>
      <c r="B1502" t="s">
        <v>5736</v>
      </c>
      <c r="D1502" t="s">
        <v>14</v>
      </c>
      <c r="E1502">
        <f t="shared" ca="1" si="138"/>
        <v>203</v>
      </c>
      <c r="F1502">
        <f t="shared" ca="1" si="139"/>
        <v>37</v>
      </c>
      <c r="G1502">
        <f t="shared" ca="1" si="140"/>
        <v>38</v>
      </c>
      <c r="H1502">
        <f t="shared" ca="1" si="141"/>
        <v>27</v>
      </c>
      <c r="I1502">
        <f t="shared" ca="1" si="142"/>
        <v>32</v>
      </c>
      <c r="J1502">
        <f t="shared" ca="1" si="143"/>
        <v>0</v>
      </c>
    </row>
    <row r="1503" spans="1:10" x14ac:dyDescent="0.35">
      <c r="A1503" t="s">
        <v>1478</v>
      </c>
      <c r="B1503" t="s">
        <v>5737</v>
      </c>
      <c r="D1503" t="s">
        <v>60</v>
      </c>
      <c r="E1503">
        <f t="shared" ca="1" si="138"/>
        <v>165</v>
      </c>
      <c r="F1503">
        <f t="shared" ca="1" si="139"/>
        <v>356</v>
      </c>
      <c r="G1503">
        <f t="shared" ca="1" si="140"/>
        <v>41</v>
      </c>
      <c r="H1503">
        <f t="shared" ca="1" si="141"/>
        <v>16</v>
      </c>
      <c r="I1503">
        <f t="shared" ca="1" si="142"/>
        <v>288</v>
      </c>
      <c r="J1503">
        <f t="shared" ca="1" si="143"/>
        <v>14</v>
      </c>
    </row>
    <row r="1504" spans="1:10" x14ac:dyDescent="0.35">
      <c r="A1504" t="s">
        <v>1479</v>
      </c>
      <c r="B1504" t="s">
        <v>5738</v>
      </c>
      <c r="D1504" t="s">
        <v>37</v>
      </c>
      <c r="E1504">
        <f t="shared" ca="1" si="138"/>
        <v>458</v>
      </c>
      <c r="F1504">
        <f t="shared" ca="1" si="139"/>
        <v>43</v>
      </c>
      <c r="G1504">
        <f t="shared" ca="1" si="140"/>
        <v>47</v>
      </c>
      <c r="H1504">
        <f t="shared" ca="1" si="141"/>
        <v>366</v>
      </c>
      <c r="I1504">
        <f t="shared" ca="1" si="142"/>
        <v>4</v>
      </c>
      <c r="J1504">
        <f t="shared" ca="1" si="143"/>
        <v>28</v>
      </c>
    </row>
    <row r="1505" spans="1:10" x14ac:dyDescent="0.35">
      <c r="A1505" t="s">
        <v>1480</v>
      </c>
      <c r="B1505" t="s">
        <v>5739</v>
      </c>
      <c r="D1505" t="s">
        <v>10</v>
      </c>
      <c r="E1505">
        <f t="shared" ca="1" si="138"/>
        <v>238</v>
      </c>
      <c r="F1505">
        <f t="shared" ca="1" si="139"/>
        <v>43</v>
      </c>
      <c r="G1505">
        <f t="shared" ca="1" si="140"/>
        <v>33</v>
      </c>
      <c r="H1505">
        <f t="shared" ca="1" si="141"/>
        <v>137</v>
      </c>
      <c r="I1505">
        <f t="shared" ca="1" si="142"/>
        <v>8</v>
      </c>
      <c r="J1505">
        <f t="shared" ca="1" si="143"/>
        <v>31</v>
      </c>
    </row>
    <row r="1506" spans="1:10" x14ac:dyDescent="0.35">
      <c r="A1506" t="s">
        <v>1481</v>
      </c>
      <c r="B1506" t="s">
        <v>5740</v>
      </c>
      <c r="D1506" t="s">
        <v>14</v>
      </c>
      <c r="E1506">
        <f t="shared" ca="1" si="138"/>
        <v>62</v>
      </c>
      <c r="F1506">
        <f t="shared" ca="1" si="139"/>
        <v>590</v>
      </c>
      <c r="G1506">
        <f t="shared" ca="1" si="140"/>
        <v>34</v>
      </c>
      <c r="H1506">
        <f t="shared" ca="1" si="141"/>
        <v>51</v>
      </c>
      <c r="I1506">
        <f t="shared" ca="1" si="142"/>
        <v>244</v>
      </c>
      <c r="J1506">
        <f t="shared" ca="1" si="143"/>
        <v>2</v>
      </c>
    </row>
    <row r="1507" spans="1:10" x14ac:dyDescent="0.35">
      <c r="A1507" t="s">
        <v>1482</v>
      </c>
      <c r="B1507" t="s">
        <v>5741</v>
      </c>
      <c r="D1507" t="s">
        <v>14</v>
      </c>
      <c r="E1507">
        <f t="shared" ca="1" si="138"/>
        <v>394</v>
      </c>
      <c r="F1507">
        <f t="shared" ca="1" si="139"/>
        <v>167</v>
      </c>
      <c r="G1507">
        <f t="shared" ca="1" si="140"/>
        <v>48</v>
      </c>
      <c r="H1507">
        <f t="shared" ca="1" si="141"/>
        <v>183</v>
      </c>
      <c r="I1507">
        <f t="shared" ca="1" si="142"/>
        <v>151</v>
      </c>
      <c r="J1507">
        <f t="shared" ca="1" si="143"/>
        <v>39</v>
      </c>
    </row>
    <row r="1508" spans="1:10" x14ac:dyDescent="0.35">
      <c r="A1508" t="s">
        <v>1483</v>
      </c>
      <c r="B1508" t="s">
        <v>5742</v>
      </c>
      <c r="D1508" t="s">
        <v>10</v>
      </c>
      <c r="E1508">
        <f t="shared" ca="1" si="138"/>
        <v>145</v>
      </c>
      <c r="F1508">
        <f t="shared" ca="1" si="139"/>
        <v>42</v>
      </c>
      <c r="G1508">
        <f t="shared" ca="1" si="140"/>
        <v>49</v>
      </c>
      <c r="H1508">
        <f t="shared" ca="1" si="141"/>
        <v>91</v>
      </c>
      <c r="I1508">
        <f t="shared" ca="1" si="142"/>
        <v>34</v>
      </c>
      <c r="J1508">
        <f t="shared" ca="1" si="143"/>
        <v>13</v>
      </c>
    </row>
    <row r="1509" spans="1:10" x14ac:dyDescent="0.35">
      <c r="A1509" t="s">
        <v>1484</v>
      </c>
      <c r="B1509" t="s">
        <v>5743</v>
      </c>
      <c r="D1509" t="s">
        <v>10</v>
      </c>
      <c r="E1509">
        <f t="shared" ca="1" si="138"/>
        <v>434</v>
      </c>
      <c r="F1509">
        <f t="shared" ca="1" si="139"/>
        <v>383</v>
      </c>
      <c r="G1509">
        <f t="shared" ca="1" si="140"/>
        <v>18</v>
      </c>
      <c r="H1509">
        <f t="shared" ca="1" si="141"/>
        <v>278</v>
      </c>
      <c r="I1509">
        <f t="shared" ca="1" si="142"/>
        <v>16</v>
      </c>
      <c r="J1509">
        <f t="shared" ca="1" si="143"/>
        <v>3</v>
      </c>
    </row>
    <row r="1510" spans="1:10" x14ac:dyDescent="0.35">
      <c r="A1510" t="s">
        <v>1485</v>
      </c>
      <c r="B1510" t="s">
        <v>5744</v>
      </c>
      <c r="D1510" t="s">
        <v>10</v>
      </c>
      <c r="E1510">
        <f t="shared" ca="1" si="138"/>
        <v>447</v>
      </c>
      <c r="F1510">
        <f t="shared" ca="1" si="139"/>
        <v>147</v>
      </c>
      <c r="G1510">
        <f t="shared" ca="1" si="140"/>
        <v>17</v>
      </c>
      <c r="H1510">
        <f t="shared" ca="1" si="141"/>
        <v>164</v>
      </c>
      <c r="I1510">
        <f t="shared" ca="1" si="142"/>
        <v>109</v>
      </c>
      <c r="J1510">
        <f t="shared" ca="1" si="143"/>
        <v>11</v>
      </c>
    </row>
    <row r="1511" spans="1:10" x14ac:dyDescent="0.35">
      <c r="A1511" t="s">
        <v>1486</v>
      </c>
      <c r="B1511" t="s">
        <v>5745</v>
      </c>
      <c r="D1511" t="s">
        <v>14</v>
      </c>
      <c r="E1511">
        <f t="shared" ca="1" si="138"/>
        <v>398</v>
      </c>
      <c r="F1511">
        <f t="shared" ca="1" si="139"/>
        <v>291</v>
      </c>
      <c r="G1511">
        <f t="shared" ca="1" si="140"/>
        <v>9</v>
      </c>
      <c r="H1511">
        <f t="shared" ca="1" si="141"/>
        <v>227</v>
      </c>
      <c r="I1511">
        <f t="shared" ca="1" si="142"/>
        <v>6</v>
      </c>
      <c r="J1511">
        <f t="shared" ca="1" si="143"/>
        <v>9</v>
      </c>
    </row>
    <row r="1512" spans="1:10" x14ac:dyDescent="0.35">
      <c r="A1512" t="s">
        <v>1487</v>
      </c>
      <c r="B1512" t="s">
        <v>5746</v>
      </c>
      <c r="D1512" t="s">
        <v>37</v>
      </c>
      <c r="E1512">
        <f t="shared" ca="1" si="138"/>
        <v>53</v>
      </c>
      <c r="F1512">
        <f t="shared" ca="1" si="139"/>
        <v>692</v>
      </c>
      <c r="G1512">
        <f t="shared" ca="1" si="140"/>
        <v>15</v>
      </c>
      <c r="H1512">
        <f t="shared" ca="1" si="141"/>
        <v>30</v>
      </c>
      <c r="I1512">
        <f t="shared" ca="1" si="142"/>
        <v>172</v>
      </c>
      <c r="J1512">
        <f t="shared" ca="1" si="143"/>
        <v>8</v>
      </c>
    </row>
    <row r="1513" spans="1:10" x14ac:dyDescent="0.35">
      <c r="A1513" t="s">
        <v>1488</v>
      </c>
      <c r="B1513" t="s">
        <v>5747</v>
      </c>
      <c r="D1513" t="s">
        <v>10</v>
      </c>
      <c r="E1513">
        <f t="shared" ca="1" si="138"/>
        <v>5</v>
      </c>
      <c r="F1513">
        <f t="shared" ca="1" si="139"/>
        <v>401</v>
      </c>
      <c r="G1513">
        <f t="shared" ca="1" si="140"/>
        <v>25</v>
      </c>
      <c r="H1513">
        <f t="shared" ca="1" si="141"/>
        <v>4</v>
      </c>
      <c r="I1513">
        <f t="shared" ca="1" si="142"/>
        <v>32</v>
      </c>
      <c r="J1513">
        <f t="shared" ca="1" si="143"/>
        <v>8</v>
      </c>
    </row>
    <row r="1514" spans="1:10" x14ac:dyDescent="0.35">
      <c r="A1514" t="s">
        <v>1489</v>
      </c>
      <c r="B1514" t="s">
        <v>5748</v>
      </c>
      <c r="D1514" t="s">
        <v>14</v>
      </c>
      <c r="E1514">
        <f t="shared" ca="1" si="138"/>
        <v>106</v>
      </c>
      <c r="F1514">
        <f t="shared" ca="1" si="139"/>
        <v>358</v>
      </c>
      <c r="G1514">
        <f t="shared" ca="1" si="140"/>
        <v>50</v>
      </c>
      <c r="H1514">
        <f t="shared" ca="1" si="141"/>
        <v>48</v>
      </c>
      <c r="I1514">
        <f t="shared" ca="1" si="142"/>
        <v>235</v>
      </c>
      <c r="J1514">
        <f t="shared" ca="1" si="143"/>
        <v>38</v>
      </c>
    </row>
    <row r="1515" spans="1:10" x14ac:dyDescent="0.35">
      <c r="A1515" t="s">
        <v>1490</v>
      </c>
      <c r="B1515" t="s">
        <v>5749</v>
      </c>
      <c r="D1515" t="s">
        <v>10</v>
      </c>
      <c r="E1515">
        <f t="shared" ca="1" si="138"/>
        <v>335</v>
      </c>
      <c r="F1515">
        <f t="shared" ca="1" si="139"/>
        <v>561</v>
      </c>
      <c r="G1515">
        <f t="shared" ca="1" si="140"/>
        <v>66</v>
      </c>
      <c r="H1515">
        <f t="shared" ca="1" si="141"/>
        <v>186</v>
      </c>
      <c r="I1515">
        <f t="shared" ca="1" si="142"/>
        <v>178</v>
      </c>
      <c r="J1515">
        <f t="shared" ca="1" si="143"/>
        <v>34</v>
      </c>
    </row>
    <row r="1516" spans="1:10" x14ac:dyDescent="0.35">
      <c r="A1516" t="s">
        <v>1491</v>
      </c>
      <c r="B1516" t="s">
        <v>5750</v>
      </c>
      <c r="D1516" t="s">
        <v>10</v>
      </c>
      <c r="E1516">
        <f t="shared" ca="1" si="138"/>
        <v>167</v>
      </c>
      <c r="F1516">
        <f t="shared" ca="1" si="139"/>
        <v>264</v>
      </c>
      <c r="G1516">
        <f t="shared" ca="1" si="140"/>
        <v>53</v>
      </c>
      <c r="H1516">
        <f t="shared" ca="1" si="141"/>
        <v>73</v>
      </c>
      <c r="I1516">
        <f t="shared" ca="1" si="142"/>
        <v>213</v>
      </c>
      <c r="J1516">
        <f t="shared" ca="1" si="143"/>
        <v>19</v>
      </c>
    </row>
    <row r="1517" spans="1:10" x14ac:dyDescent="0.35">
      <c r="A1517" t="s">
        <v>1492</v>
      </c>
      <c r="B1517" t="s">
        <v>5751</v>
      </c>
      <c r="D1517" t="s">
        <v>10</v>
      </c>
      <c r="E1517">
        <f t="shared" ca="1" si="138"/>
        <v>58</v>
      </c>
      <c r="F1517">
        <f t="shared" ca="1" si="139"/>
        <v>559</v>
      </c>
      <c r="G1517">
        <f t="shared" ca="1" si="140"/>
        <v>76</v>
      </c>
      <c r="H1517">
        <f t="shared" ca="1" si="141"/>
        <v>4</v>
      </c>
      <c r="I1517">
        <f t="shared" ca="1" si="142"/>
        <v>63</v>
      </c>
      <c r="J1517">
        <f t="shared" ca="1" si="143"/>
        <v>57</v>
      </c>
    </row>
    <row r="1518" spans="1:10" x14ac:dyDescent="0.35">
      <c r="A1518" t="s">
        <v>1493</v>
      </c>
      <c r="B1518" t="s">
        <v>5752</v>
      </c>
      <c r="D1518" t="s">
        <v>14</v>
      </c>
      <c r="E1518">
        <f t="shared" ca="1" si="138"/>
        <v>136</v>
      </c>
      <c r="F1518">
        <f t="shared" ca="1" si="139"/>
        <v>396</v>
      </c>
      <c r="G1518">
        <f t="shared" ca="1" si="140"/>
        <v>36</v>
      </c>
      <c r="H1518">
        <f t="shared" ca="1" si="141"/>
        <v>105</v>
      </c>
      <c r="I1518">
        <f t="shared" ca="1" si="142"/>
        <v>373</v>
      </c>
      <c r="J1518">
        <f t="shared" ca="1" si="143"/>
        <v>5</v>
      </c>
    </row>
    <row r="1519" spans="1:10" x14ac:dyDescent="0.35">
      <c r="A1519" t="s">
        <v>1494</v>
      </c>
      <c r="B1519" t="s">
        <v>5753</v>
      </c>
      <c r="D1519" t="s">
        <v>37</v>
      </c>
      <c r="E1519">
        <f t="shared" ca="1" si="138"/>
        <v>18</v>
      </c>
      <c r="F1519">
        <f t="shared" ca="1" si="139"/>
        <v>132</v>
      </c>
      <c r="G1519">
        <f t="shared" ca="1" si="140"/>
        <v>32</v>
      </c>
      <c r="H1519">
        <f t="shared" ca="1" si="141"/>
        <v>8</v>
      </c>
      <c r="I1519">
        <f t="shared" ca="1" si="142"/>
        <v>101</v>
      </c>
      <c r="J1519">
        <f t="shared" ca="1" si="143"/>
        <v>1</v>
      </c>
    </row>
    <row r="1520" spans="1:10" x14ac:dyDescent="0.35">
      <c r="A1520" t="s">
        <v>1495</v>
      </c>
      <c r="B1520" t="s">
        <v>5754</v>
      </c>
      <c r="D1520" t="s">
        <v>16</v>
      </c>
      <c r="E1520">
        <f t="shared" ca="1" si="138"/>
        <v>149</v>
      </c>
      <c r="F1520">
        <f t="shared" ca="1" si="139"/>
        <v>68</v>
      </c>
      <c r="G1520">
        <f t="shared" ca="1" si="140"/>
        <v>70</v>
      </c>
      <c r="H1520">
        <f t="shared" ca="1" si="141"/>
        <v>32</v>
      </c>
      <c r="I1520">
        <f t="shared" ca="1" si="142"/>
        <v>60</v>
      </c>
      <c r="J1520">
        <f t="shared" ca="1" si="143"/>
        <v>37</v>
      </c>
    </row>
    <row r="1521" spans="1:10" x14ac:dyDescent="0.35">
      <c r="A1521" t="s">
        <v>1496</v>
      </c>
      <c r="B1521" t="s">
        <v>5755</v>
      </c>
      <c r="D1521" t="s">
        <v>37</v>
      </c>
      <c r="E1521">
        <f t="shared" ca="1" si="138"/>
        <v>235</v>
      </c>
      <c r="F1521">
        <f t="shared" ca="1" si="139"/>
        <v>135</v>
      </c>
      <c r="G1521">
        <f t="shared" ca="1" si="140"/>
        <v>26</v>
      </c>
      <c r="H1521">
        <f t="shared" ca="1" si="141"/>
        <v>70</v>
      </c>
      <c r="I1521">
        <f t="shared" ca="1" si="142"/>
        <v>58</v>
      </c>
      <c r="J1521">
        <f t="shared" ca="1" si="143"/>
        <v>7</v>
      </c>
    </row>
    <row r="1522" spans="1:10" x14ac:dyDescent="0.35">
      <c r="A1522" t="s">
        <v>1497</v>
      </c>
      <c r="B1522" t="s">
        <v>5756</v>
      </c>
      <c r="D1522" t="s">
        <v>14</v>
      </c>
      <c r="E1522">
        <f t="shared" ca="1" si="138"/>
        <v>87</v>
      </c>
      <c r="F1522">
        <f t="shared" ca="1" si="139"/>
        <v>70</v>
      </c>
      <c r="G1522">
        <f t="shared" ca="1" si="140"/>
        <v>45</v>
      </c>
      <c r="H1522">
        <f t="shared" ca="1" si="141"/>
        <v>23</v>
      </c>
      <c r="I1522">
        <f t="shared" ca="1" si="142"/>
        <v>62</v>
      </c>
      <c r="J1522">
        <f t="shared" ca="1" si="143"/>
        <v>19</v>
      </c>
    </row>
    <row r="1523" spans="1:10" x14ac:dyDescent="0.35">
      <c r="A1523" t="s">
        <v>1498</v>
      </c>
      <c r="B1523" t="s">
        <v>5757</v>
      </c>
      <c r="D1523" t="s">
        <v>10</v>
      </c>
      <c r="E1523">
        <f t="shared" ca="1" si="138"/>
        <v>145</v>
      </c>
      <c r="F1523">
        <f t="shared" ca="1" si="139"/>
        <v>70</v>
      </c>
      <c r="G1523">
        <f t="shared" ca="1" si="140"/>
        <v>74</v>
      </c>
      <c r="H1523">
        <f t="shared" ca="1" si="141"/>
        <v>49</v>
      </c>
      <c r="I1523">
        <f t="shared" ca="1" si="142"/>
        <v>37</v>
      </c>
      <c r="J1523">
        <f t="shared" ca="1" si="143"/>
        <v>12</v>
      </c>
    </row>
    <row r="1524" spans="1:10" x14ac:dyDescent="0.35">
      <c r="A1524" t="s">
        <v>1499</v>
      </c>
      <c r="B1524" t="s">
        <v>5758</v>
      </c>
      <c r="D1524" t="s">
        <v>10</v>
      </c>
      <c r="E1524">
        <f t="shared" ca="1" si="138"/>
        <v>421</v>
      </c>
      <c r="F1524">
        <f t="shared" ca="1" si="139"/>
        <v>350</v>
      </c>
      <c r="G1524">
        <f t="shared" ca="1" si="140"/>
        <v>16</v>
      </c>
      <c r="H1524">
        <f t="shared" ca="1" si="141"/>
        <v>291</v>
      </c>
      <c r="I1524">
        <f t="shared" ca="1" si="142"/>
        <v>186</v>
      </c>
      <c r="J1524">
        <f t="shared" ca="1" si="143"/>
        <v>6</v>
      </c>
    </row>
    <row r="1525" spans="1:10" x14ac:dyDescent="0.35">
      <c r="A1525" t="s">
        <v>1500</v>
      </c>
      <c r="B1525" t="s">
        <v>5759</v>
      </c>
      <c r="D1525" t="s">
        <v>10</v>
      </c>
      <c r="E1525">
        <f t="shared" ca="1" si="138"/>
        <v>456</v>
      </c>
      <c r="F1525">
        <f t="shared" ca="1" si="139"/>
        <v>688</v>
      </c>
      <c r="G1525">
        <f t="shared" ca="1" si="140"/>
        <v>66</v>
      </c>
      <c r="H1525">
        <f t="shared" ca="1" si="141"/>
        <v>292</v>
      </c>
      <c r="I1525">
        <f t="shared" ca="1" si="142"/>
        <v>214</v>
      </c>
      <c r="J1525">
        <f t="shared" ca="1" si="143"/>
        <v>12</v>
      </c>
    </row>
    <row r="1526" spans="1:10" x14ac:dyDescent="0.35">
      <c r="A1526" t="s">
        <v>1501</v>
      </c>
      <c r="B1526" t="s">
        <v>5760</v>
      </c>
      <c r="D1526" t="s">
        <v>37</v>
      </c>
      <c r="E1526">
        <f t="shared" ca="1" si="138"/>
        <v>189</v>
      </c>
      <c r="F1526">
        <f t="shared" ca="1" si="139"/>
        <v>410</v>
      </c>
      <c r="G1526">
        <f t="shared" ca="1" si="140"/>
        <v>25</v>
      </c>
      <c r="H1526">
        <f t="shared" ca="1" si="141"/>
        <v>113</v>
      </c>
      <c r="I1526">
        <f t="shared" ca="1" si="142"/>
        <v>288</v>
      </c>
      <c r="J1526">
        <f t="shared" ca="1" si="143"/>
        <v>14</v>
      </c>
    </row>
    <row r="1527" spans="1:10" x14ac:dyDescent="0.35">
      <c r="A1527" t="s">
        <v>1502</v>
      </c>
      <c r="B1527" t="s">
        <v>5761</v>
      </c>
      <c r="D1527" t="s">
        <v>10</v>
      </c>
      <c r="E1527">
        <f t="shared" ca="1" si="138"/>
        <v>386</v>
      </c>
      <c r="F1527">
        <f t="shared" ca="1" si="139"/>
        <v>58</v>
      </c>
      <c r="G1527">
        <f t="shared" ca="1" si="140"/>
        <v>57</v>
      </c>
      <c r="H1527">
        <f t="shared" ca="1" si="141"/>
        <v>53</v>
      </c>
      <c r="I1527">
        <f t="shared" ca="1" si="142"/>
        <v>15</v>
      </c>
      <c r="J1527">
        <f t="shared" ca="1" si="143"/>
        <v>32</v>
      </c>
    </row>
    <row r="1528" spans="1:10" x14ac:dyDescent="0.35">
      <c r="A1528" t="s">
        <v>1503</v>
      </c>
      <c r="B1528" t="s">
        <v>5762</v>
      </c>
      <c r="D1528" t="s">
        <v>10</v>
      </c>
      <c r="E1528">
        <f t="shared" ca="1" si="138"/>
        <v>178</v>
      </c>
      <c r="F1528">
        <f t="shared" ca="1" si="139"/>
        <v>271</v>
      </c>
      <c r="G1528">
        <f t="shared" ca="1" si="140"/>
        <v>55</v>
      </c>
      <c r="H1528">
        <f t="shared" ca="1" si="141"/>
        <v>36</v>
      </c>
      <c r="I1528">
        <f t="shared" ca="1" si="142"/>
        <v>21</v>
      </c>
      <c r="J1528">
        <f t="shared" ca="1" si="143"/>
        <v>44</v>
      </c>
    </row>
    <row r="1529" spans="1:10" x14ac:dyDescent="0.35">
      <c r="A1529" t="s">
        <v>1504</v>
      </c>
      <c r="B1529" t="s">
        <v>5763</v>
      </c>
      <c r="D1529" t="s">
        <v>14</v>
      </c>
      <c r="E1529">
        <f t="shared" ca="1" si="138"/>
        <v>354</v>
      </c>
      <c r="F1529">
        <f t="shared" ca="1" si="139"/>
        <v>226</v>
      </c>
      <c r="G1529">
        <f t="shared" ca="1" si="140"/>
        <v>56</v>
      </c>
      <c r="H1529">
        <f t="shared" ca="1" si="141"/>
        <v>155</v>
      </c>
      <c r="I1529">
        <f t="shared" ca="1" si="142"/>
        <v>148</v>
      </c>
      <c r="J1529">
        <f t="shared" ca="1" si="143"/>
        <v>27</v>
      </c>
    </row>
    <row r="1530" spans="1:10" x14ac:dyDescent="0.35">
      <c r="A1530" t="s">
        <v>1505</v>
      </c>
      <c r="B1530" t="s">
        <v>5764</v>
      </c>
      <c r="D1530" t="s">
        <v>14</v>
      </c>
      <c r="E1530">
        <f t="shared" ca="1" si="138"/>
        <v>372</v>
      </c>
      <c r="F1530">
        <f t="shared" ca="1" si="139"/>
        <v>449</v>
      </c>
      <c r="G1530">
        <f t="shared" ca="1" si="140"/>
        <v>68</v>
      </c>
      <c r="H1530">
        <f t="shared" ca="1" si="141"/>
        <v>134</v>
      </c>
      <c r="I1530">
        <f t="shared" ca="1" si="142"/>
        <v>422</v>
      </c>
      <c r="J1530">
        <f t="shared" ca="1" si="143"/>
        <v>39</v>
      </c>
    </row>
    <row r="1531" spans="1:10" x14ac:dyDescent="0.35">
      <c r="A1531" t="s">
        <v>1506</v>
      </c>
      <c r="B1531" t="s">
        <v>5765</v>
      </c>
      <c r="D1531" t="s">
        <v>10</v>
      </c>
      <c r="E1531">
        <f t="shared" ca="1" si="138"/>
        <v>68</v>
      </c>
      <c r="F1531">
        <f t="shared" ca="1" si="139"/>
        <v>481</v>
      </c>
      <c r="G1531">
        <f t="shared" ca="1" si="140"/>
        <v>35</v>
      </c>
      <c r="H1531">
        <f t="shared" ca="1" si="141"/>
        <v>19</v>
      </c>
      <c r="I1531">
        <f t="shared" ca="1" si="142"/>
        <v>256</v>
      </c>
      <c r="J1531">
        <f t="shared" ca="1" si="143"/>
        <v>26</v>
      </c>
    </row>
    <row r="1532" spans="1:10" x14ac:dyDescent="0.35">
      <c r="A1532" t="s">
        <v>1507</v>
      </c>
      <c r="B1532" t="s">
        <v>5766</v>
      </c>
      <c r="D1532" t="s">
        <v>10</v>
      </c>
      <c r="E1532">
        <f t="shared" ca="1" si="138"/>
        <v>42</v>
      </c>
      <c r="F1532">
        <f t="shared" ca="1" si="139"/>
        <v>483</v>
      </c>
      <c r="G1532">
        <f t="shared" ca="1" si="140"/>
        <v>20</v>
      </c>
      <c r="H1532">
        <f t="shared" ca="1" si="141"/>
        <v>2</v>
      </c>
      <c r="I1532">
        <f t="shared" ca="1" si="142"/>
        <v>474</v>
      </c>
      <c r="J1532">
        <f t="shared" ca="1" si="143"/>
        <v>19</v>
      </c>
    </row>
    <row r="1533" spans="1:10" x14ac:dyDescent="0.35">
      <c r="A1533" t="s">
        <v>1508</v>
      </c>
      <c r="B1533" t="s">
        <v>5767</v>
      </c>
      <c r="D1533" t="s">
        <v>14</v>
      </c>
      <c r="E1533">
        <f t="shared" ca="1" si="138"/>
        <v>468</v>
      </c>
      <c r="F1533">
        <f t="shared" ca="1" si="139"/>
        <v>490</v>
      </c>
      <c r="G1533">
        <f t="shared" ca="1" si="140"/>
        <v>77</v>
      </c>
      <c r="H1533">
        <f t="shared" ca="1" si="141"/>
        <v>106</v>
      </c>
      <c r="I1533">
        <f t="shared" ca="1" si="142"/>
        <v>337</v>
      </c>
      <c r="J1533">
        <f t="shared" ca="1" si="143"/>
        <v>45</v>
      </c>
    </row>
    <row r="1534" spans="1:10" x14ac:dyDescent="0.35">
      <c r="A1534" t="s">
        <v>1509</v>
      </c>
      <c r="B1534" t="s">
        <v>5768</v>
      </c>
      <c r="D1534" t="s">
        <v>14</v>
      </c>
      <c r="E1534">
        <f t="shared" ca="1" si="138"/>
        <v>334</v>
      </c>
      <c r="F1534">
        <f t="shared" ca="1" si="139"/>
        <v>495</v>
      </c>
      <c r="G1534">
        <f t="shared" ca="1" si="140"/>
        <v>77</v>
      </c>
      <c r="H1534">
        <f t="shared" ca="1" si="141"/>
        <v>115</v>
      </c>
      <c r="I1534">
        <f t="shared" ca="1" si="142"/>
        <v>461</v>
      </c>
      <c r="J1534">
        <f t="shared" ca="1" si="143"/>
        <v>45</v>
      </c>
    </row>
    <row r="1535" spans="1:10" x14ac:dyDescent="0.35">
      <c r="A1535" t="s">
        <v>1510</v>
      </c>
      <c r="B1535" t="s">
        <v>5769</v>
      </c>
      <c r="D1535" t="s">
        <v>37</v>
      </c>
      <c r="E1535">
        <f t="shared" ca="1" si="138"/>
        <v>351</v>
      </c>
      <c r="F1535">
        <f t="shared" ca="1" si="139"/>
        <v>447</v>
      </c>
      <c r="G1535">
        <f t="shared" ca="1" si="140"/>
        <v>17</v>
      </c>
      <c r="H1535">
        <f t="shared" ca="1" si="141"/>
        <v>137</v>
      </c>
      <c r="I1535">
        <f t="shared" ca="1" si="142"/>
        <v>402</v>
      </c>
      <c r="J1535">
        <f t="shared" ca="1" si="143"/>
        <v>1</v>
      </c>
    </row>
    <row r="1536" spans="1:10" x14ac:dyDescent="0.35">
      <c r="A1536" t="s">
        <v>1511</v>
      </c>
      <c r="B1536" t="s">
        <v>5770</v>
      </c>
      <c r="D1536" t="s">
        <v>14</v>
      </c>
      <c r="E1536">
        <f t="shared" ca="1" si="138"/>
        <v>402</v>
      </c>
      <c r="F1536">
        <f t="shared" ca="1" si="139"/>
        <v>514</v>
      </c>
      <c r="G1536">
        <f t="shared" ca="1" si="140"/>
        <v>74</v>
      </c>
      <c r="H1536">
        <f t="shared" ca="1" si="141"/>
        <v>361</v>
      </c>
      <c r="I1536">
        <f t="shared" ca="1" si="142"/>
        <v>204</v>
      </c>
      <c r="J1536">
        <f t="shared" ca="1" si="143"/>
        <v>12</v>
      </c>
    </row>
    <row r="1537" spans="1:10" x14ac:dyDescent="0.35">
      <c r="A1537" t="s">
        <v>1512</v>
      </c>
      <c r="B1537" t="s">
        <v>5771</v>
      </c>
      <c r="D1537" t="s">
        <v>37</v>
      </c>
      <c r="E1537">
        <f t="shared" ca="1" si="138"/>
        <v>483</v>
      </c>
      <c r="F1537">
        <f t="shared" ca="1" si="139"/>
        <v>216</v>
      </c>
      <c r="G1537">
        <f t="shared" ca="1" si="140"/>
        <v>19</v>
      </c>
      <c r="H1537">
        <f t="shared" ca="1" si="141"/>
        <v>375</v>
      </c>
      <c r="I1537">
        <f t="shared" ca="1" si="142"/>
        <v>1</v>
      </c>
      <c r="J1537">
        <f t="shared" ca="1" si="143"/>
        <v>11</v>
      </c>
    </row>
    <row r="1538" spans="1:10" x14ac:dyDescent="0.35">
      <c r="A1538" t="s">
        <v>1513</v>
      </c>
      <c r="B1538" t="s">
        <v>5772</v>
      </c>
      <c r="D1538" t="s">
        <v>10</v>
      </c>
      <c r="E1538">
        <f t="shared" ca="1" si="138"/>
        <v>321</v>
      </c>
      <c r="F1538">
        <f t="shared" ca="1" si="139"/>
        <v>349</v>
      </c>
      <c r="G1538">
        <f t="shared" ca="1" si="140"/>
        <v>24</v>
      </c>
      <c r="H1538">
        <f t="shared" ca="1" si="141"/>
        <v>179</v>
      </c>
      <c r="I1538">
        <f t="shared" ca="1" si="142"/>
        <v>2</v>
      </c>
      <c r="J1538">
        <f t="shared" ca="1" si="143"/>
        <v>8</v>
      </c>
    </row>
    <row r="1539" spans="1:10" x14ac:dyDescent="0.35">
      <c r="A1539" t="s">
        <v>1514</v>
      </c>
      <c r="B1539" t="s">
        <v>5773</v>
      </c>
      <c r="D1539" t="s">
        <v>60</v>
      </c>
      <c r="E1539">
        <f t="shared" ca="1" si="138"/>
        <v>136</v>
      </c>
      <c r="F1539">
        <f t="shared" ca="1" si="139"/>
        <v>251</v>
      </c>
      <c r="G1539">
        <f t="shared" ca="1" si="140"/>
        <v>20</v>
      </c>
      <c r="H1539">
        <f t="shared" ca="1" si="141"/>
        <v>12</v>
      </c>
      <c r="I1539">
        <f t="shared" ca="1" si="142"/>
        <v>42</v>
      </c>
      <c r="J1539">
        <f t="shared" ca="1" si="143"/>
        <v>13</v>
      </c>
    </row>
    <row r="1540" spans="1:10" x14ac:dyDescent="0.35">
      <c r="A1540" t="s">
        <v>1515</v>
      </c>
      <c r="B1540" t="s">
        <v>5774</v>
      </c>
      <c r="D1540" t="s">
        <v>14</v>
      </c>
      <c r="E1540">
        <f t="shared" ref="E1540:E1603" ca="1" si="144">RANDBETWEEN(1, 500)</f>
        <v>135</v>
      </c>
      <c r="F1540">
        <f t="shared" ref="F1540:F1603" ca="1" si="145">RANDBETWEEN(37, 700)</f>
        <v>423</v>
      </c>
      <c r="G1540">
        <f t="shared" ref="G1540:G1603" ca="1" si="146">RANDBETWEEN(1,77)</f>
        <v>30</v>
      </c>
      <c r="H1540">
        <f t="shared" ref="H1540:H1603" ca="1" si="147">RANDBETWEEN(1, E1540)</f>
        <v>41</v>
      </c>
      <c r="I1540">
        <f t="shared" ref="I1540:I1603" ca="1" si="148">RANDBETWEEN(0, F1540)</f>
        <v>115</v>
      </c>
      <c r="J1540">
        <f t="shared" ref="J1540:J1603" ca="1" si="149">RANDBETWEEN(0, G1540)</f>
        <v>6</v>
      </c>
    </row>
    <row r="1541" spans="1:10" x14ac:dyDescent="0.35">
      <c r="A1541" t="s">
        <v>1516</v>
      </c>
      <c r="B1541" t="s">
        <v>5775</v>
      </c>
      <c r="D1541" t="s">
        <v>16</v>
      </c>
      <c r="E1541">
        <f t="shared" ca="1" si="144"/>
        <v>209</v>
      </c>
      <c r="F1541">
        <f t="shared" ca="1" si="145"/>
        <v>693</v>
      </c>
      <c r="G1541">
        <f t="shared" ca="1" si="146"/>
        <v>32</v>
      </c>
      <c r="H1541">
        <f t="shared" ca="1" si="147"/>
        <v>40</v>
      </c>
      <c r="I1541">
        <f t="shared" ca="1" si="148"/>
        <v>182</v>
      </c>
      <c r="J1541">
        <f t="shared" ca="1" si="149"/>
        <v>9</v>
      </c>
    </row>
    <row r="1542" spans="1:10" x14ac:dyDescent="0.35">
      <c r="A1542" t="s">
        <v>1517</v>
      </c>
      <c r="B1542" t="s">
        <v>5776</v>
      </c>
      <c r="D1542" t="s">
        <v>14</v>
      </c>
      <c r="E1542">
        <f t="shared" ca="1" si="144"/>
        <v>288</v>
      </c>
      <c r="F1542">
        <f t="shared" ca="1" si="145"/>
        <v>525</v>
      </c>
      <c r="G1542">
        <f t="shared" ca="1" si="146"/>
        <v>21</v>
      </c>
      <c r="H1542">
        <f t="shared" ca="1" si="147"/>
        <v>254</v>
      </c>
      <c r="I1542">
        <f t="shared" ca="1" si="148"/>
        <v>304</v>
      </c>
      <c r="J1542">
        <f t="shared" ca="1" si="149"/>
        <v>14</v>
      </c>
    </row>
    <row r="1543" spans="1:10" x14ac:dyDescent="0.35">
      <c r="A1543" t="s">
        <v>1518</v>
      </c>
      <c r="B1543" t="s">
        <v>5777</v>
      </c>
      <c r="D1543" t="s">
        <v>14</v>
      </c>
      <c r="E1543">
        <f t="shared" ca="1" si="144"/>
        <v>10</v>
      </c>
      <c r="F1543">
        <f t="shared" ca="1" si="145"/>
        <v>626</v>
      </c>
      <c r="G1543">
        <f t="shared" ca="1" si="146"/>
        <v>13</v>
      </c>
      <c r="H1543">
        <f t="shared" ca="1" si="147"/>
        <v>5</v>
      </c>
      <c r="I1543">
        <f t="shared" ca="1" si="148"/>
        <v>574</v>
      </c>
      <c r="J1543">
        <f t="shared" ca="1" si="149"/>
        <v>2</v>
      </c>
    </row>
    <row r="1544" spans="1:10" x14ac:dyDescent="0.35">
      <c r="A1544" t="s">
        <v>1519</v>
      </c>
      <c r="B1544" t="s">
        <v>5778</v>
      </c>
      <c r="D1544" t="s">
        <v>10</v>
      </c>
      <c r="E1544">
        <f t="shared" ca="1" si="144"/>
        <v>440</v>
      </c>
      <c r="F1544">
        <f t="shared" ca="1" si="145"/>
        <v>291</v>
      </c>
      <c r="G1544">
        <f t="shared" ca="1" si="146"/>
        <v>66</v>
      </c>
      <c r="H1544">
        <f t="shared" ca="1" si="147"/>
        <v>21</v>
      </c>
      <c r="I1544">
        <f t="shared" ca="1" si="148"/>
        <v>51</v>
      </c>
      <c r="J1544">
        <f t="shared" ca="1" si="149"/>
        <v>38</v>
      </c>
    </row>
    <row r="1545" spans="1:10" x14ac:dyDescent="0.35">
      <c r="A1545" t="s">
        <v>1520</v>
      </c>
      <c r="B1545" t="s">
        <v>5779</v>
      </c>
      <c r="D1545" t="s">
        <v>10</v>
      </c>
      <c r="E1545">
        <f t="shared" ca="1" si="144"/>
        <v>310</v>
      </c>
      <c r="F1545">
        <f t="shared" ca="1" si="145"/>
        <v>301</v>
      </c>
      <c r="G1545">
        <f t="shared" ca="1" si="146"/>
        <v>52</v>
      </c>
      <c r="H1545">
        <f t="shared" ca="1" si="147"/>
        <v>304</v>
      </c>
      <c r="I1545">
        <f t="shared" ca="1" si="148"/>
        <v>283</v>
      </c>
      <c r="J1545">
        <f t="shared" ca="1" si="149"/>
        <v>10</v>
      </c>
    </row>
    <row r="1546" spans="1:10" x14ac:dyDescent="0.35">
      <c r="A1546" t="s">
        <v>1521</v>
      </c>
      <c r="B1546" t="s">
        <v>5780</v>
      </c>
      <c r="D1546" t="s">
        <v>14</v>
      </c>
      <c r="E1546">
        <f t="shared" ca="1" si="144"/>
        <v>388</v>
      </c>
      <c r="F1546">
        <f t="shared" ca="1" si="145"/>
        <v>332</v>
      </c>
      <c r="G1546">
        <f t="shared" ca="1" si="146"/>
        <v>50</v>
      </c>
      <c r="H1546">
        <f t="shared" ca="1" si="147"/>
        <v>131</v>
      </c>
      <c r="I1546">
        <f t="shared" ca="1" si="148"/>
        <v>227</v>
      </c>
      <c r="J1546">
        <f t="shared" ca="1" si="149"/>
        <v>37</v>
      </c>
    </row>
    <row r="1547" spans="1:10" x14ac:dyDescent="0.35">
      <c r="A1547" t="s">
        <v>1522</v>
      </c>
      <c r="B1547" t="s">
        <v>5781</v>
      </c>
      <c r="D1547" t="s">
        <v>60</v>
      </c>
      <c r="E1547">
        <f t="shared" ca="1" si="144"/>
        <v>316</v>
      </c>
      <c r="F1547">
        <f t="shared" ca="1" si="145"/>
        <v>503</v>
      </c>
      <c r="G1547">
        <f t="shared" ca="1" si="146"/>
        <v>64</v>
      </c>
      <c r="H1547">
        <f t="shared" ca="1" si="147"/>
        <v>296</v>
      </c>
      <c r="I1547">
        <f t="shared" ca="1" si="148"/>
        <v>203</v>
      </c>
      <c r="J1547">
        <f t="shared" ca="1" si="149"/>
        <v>5</v>
      </c>
    </row>
    <row r="1548" spans="1:10" x14ac:dyDescent="0.35">
      <c r="A1548" t="s">
        <v>1523</v>
      </c>
      <c r="B1548" t="s">
        <v>5782</v>
      </c>
      <c r="D1548" t="s">
        <v>10</v>
      </c>
      <c r="E1548">
        <f t="shared" ca="1" si="144"/>
        <v>477</v>
      </c>
      <c r="F1548">
        <f t="shared" ca="1" si="145"/>
        <v>234</v>
      </c>
      <c r="G1548">
        <f t="shared" ca="1" si="146"/>
        <v>11</v>
      </c>
      <c r="H1548">
        <f t="shared" ca="1" si="147"/>
        <v>100</v>
      </c>
      <c r="I1548">
        <f t="shared" ca="1" si="148"/>
        <v>50</v>
      </c>
      <c r="J1548">
        <f t="shared" ca="1" si="149"/>
        <v>6</v>
      </c>
    </row>
    <row r="1549" spans="1:10" x14ac:dyDescent="0.35">
      <c r="A1549" t="s">
        <v>1524</v>
      </c>
      <c r="B1549" t="s">
        <v>5783</v>
      </c>
      <c r="D1549" t="s">
        <v>10</v>
      </c>
      <c r="E1549">
        <f t="shared" ca="1" si="144"/>
        <v>74</v>
      </c>
      <c r="F1549">
        <f t="shared" ca="1" si="145"/>
        <v>298</v>
      </c>
      <c r="G1549">
        <f t="shared" ca="1" si="146"/>
        <v>12</v>
      </c>
      <c r="H1549">
        <f t="shared" ca="1" si="147"/>
        <v>25</v>
      </c>
      <c r="I1549">
        <f t="shared" ca="1" si="148"/>
        <v>176</v>
      </c>
      <c r="J1549">
        <f t="shared" ca="1" si="149"/>
        <v>4</v>
      </c>
    </row>
    <row r="1550" spans="1:10" x14ac:dyDescent="0.35">
      <c r="A1550" t="s">
        <v>1525</v>
      </c>
      <c r="B1550" t="s">
        <v>5784</v>
      </c>
      <c r="D1550" t="s">
        <v>60</v>
      </c>
      <c r="E1550">
        <f t="shared" ca="1" si="144"/>
        <v>479</v>
      </c>
      <c r="F1550">
        <f t="shared" ca="1" si="145"/>
        <v>399</v>
      </c>
      <c r="G1550">
        <f t="shared" ca="1" si="146"/>
        <v>27</v>
      </c>
      <c r="H1550">
        <f t="shared" ca="1" si="147"/>
        <v>475</v>
      </c>
      <c r="I1550">
        <f t="shared" ca="1" si="148"/>
        <v>157</v>
      </c>
      <c r="J1550">
        <f t="shared" ca="1" si="149"/>
        <v>1</v>
      </c>
    </row>
    <row r="1551" spans="1:10" x14ac:dyDescent="0.35">
      <c r="A1551" t="s">
        <v>1526</v>
      </c>
      <c r="B1551" t="s">
        <v>5773</v>
      </c>
      <c r="D1551" t="s">
        <v>14</v>
      </c>
      <c r="E1551">
        <f t="shared" ca="1" si="144"/>
        <v>436</v>
      </c>
      <c r="F1551">
        <f t="shared" ca="1" si="145"/>
        <v>536</v>
      </c>
      <c r="G1551">
        <f t="shared" ca="1" si="146"/>
        <v>15</v>
      </c>
      <c r="H1551">
        <f t="shared" ca="1" si="147"/>
        <v>226</v>
      </c>
      <c r="I1551">
        <f t="shared" ca="1" si="148"/>
        <v>98</v>
      </c>
      <c r="J1551">
        <f t="shared" ca="1" si="149"/>
        <v>13</v>
      </c>
    </row>
    <row r="1552" spans="1:10" x14ac:dyDescent="0.35">
      <c r="A1552" t="s">
        <v>1527</v>
      </c>
      <c r="B1552" t="s">
        <v>5785</v>
      </c>
      <c r="D1552" t="s">
        <v>14</v>
      </c>
      <c r="E1552">
        <f t="shared" ca="1" si="144"/>
        <v>463</v>
      </c>
      <c r="F1552">
        <f t="shared" ca="1" si="145"/>
        <v>643</v>
      </c>
      <c r="G1552">
        <f t="shared" ca="1" si="146"/>
        <v>40</v>
      </c>
      <c r="H1552">
        <f t="shared" ca="1" si="147"/>
        <v>284</v>
      </c>
      <c r="I1552">
        <f t="shared" ca="1" si="148"/>
        <v>392</v>
      </c>
      <c r="J1552">
        <f t="shared" ca="1" si="149"/>
        <v>27</v>
      </c>
    </row>
    <row r="1553" spans="1:10" x14ac:dyDescent="0.35">
      <c r="A1553" t="s">
        <v>1528</v>
      </c>
      <c r="B1553" t="s">
        <v>5786</v>
      </c>
      <c r="D1553" t="s">
        <v>60</v>
      </c>
      <c r="E1553">
        <f t="shared" ca="1" si="144"/>
        <v>393</v>
      </c>
      <c r="F1553">
        <f t="shared" ca="1" si="145"/>
        <v>644</v>
      </c>
      <c r="G1553">
        <f t="shared" ca="1" si="146"/>
        <v>43</v>
      </c>
      <c r="H1553">
        <f t="shared" ca="1" si="147"/>
        <v>389</v>
      </c>
      <c r="I1553">
        <f t="shared" ca="1" si="148"/>
        <v>450</v>
      </c>
      <c r="J1553">
        <f t="shared" ca="1" si="149"/>
        <v>38</v>
      </c>
    </row>
    <row r="1554" spans="1:10" x14ac:dyDescent="0.35">
      <c r="A1554" t="s">
        <v>1529</v>
      </c>
      <c r="B1554" t="s">
        <v>5787</v>
      </c>
      <c r="D1554" t="s">
        <v>14</v>
      </c>
      <c r="E1554">
        <f t="shared" ca="1" si="144"/>
        <v>224</v>
      </c>
      <c r="F1554">
        <f t="shared" ca="1" si="145"/>
        <v>110</v>
      </c>
      <c r="G1554">
        <f t="shared" ca="1" si="146"/>
        <v>19</v>
      </c>
      <c r="H1554">
        <f t="shared" ca="1" si="147"/>
        <v>159</v>
      </c>
      <c r="I1554">
        <f t="shared" ca="1" si="148"/>
        <v>6</v>
      </c>
      <c r="J1554">
        <f t="shared" ca="1" si="149"/>
        <v>1</v>
      </c>
    </row>
    <row r="1555" spans="1:10" x14ac:dyDescent="0.35">
      <c r="A1555" t="s">
        <v>1530</v>
      </c>
      <c r="B1555" t="s">
        <v>5788</v>
      </c>
      <c r="D1555" t="s">
        <v>14</v>
      </c>
      <c r="E1555">
        <f t="shared" ca="1" si="144"/>
        <v>17</v>
      </c>
      <c r="F1555">
        <f t="shared" ca="1" si="145"/>
        <v>655</v>
      </c>
      <c r="G1555">
        <f t="shared" ca="1" si="146"/>
        <v>45</v>
      </c>
      <c r="H1555">
        <f t="shared" ca="1" si="147"/>
        <v>10</v>
      </c>
      <c r="I1555">
        <f t="shared" ca="1" si="148"/>
        <v>309</v>
      </c>
      <c r="J1555">
        <f t="shared" ca="1" si="149"/>
        <v>5</v>
      </c>
    </row>
    <row r="1556" spans="1:10" x14ac:dyDescent="0.35">
      <c r="A1556" t="s">
        <v>1531</v>
      </c>
      <c r="B1556" t="s">
        <v>5789</v>
      </c>
      <c r="D1556" t="s">
        <v>10</v>
      </c>
      <c r="E1556">
        <f t="shared" ca="1" si="144"/>
        <v>470</v>
      </c>
      <c r="F1556">
        <f t="shared" ca="1" si="145"/>
        <v>245</v>
      </c>
      <c r="G1556">
        <f t="shared" ca="1" si="146"/>
        <v>72</v>
      </c>
      <c r="H1556">
        <f t="shared" ca="1" si="147"/>
        <v>258</v>
      </c>
      <c r="I1556">
        <f t="shared" ca="1" si="148"/>
        <v>121</v>
      </c>
      <c r="J1556">
        <f t="shared" ca="1" si="149"/>
        <v>68</v>
      </c>
    </row>
    <row r="1557" spans="1:10" x14ac:dyDescent="0.35">
      <c r="A1557" t="s">
        <v>1532</v>
      </c>
      <c r="B1557" t="s">
        <v>5790</v>
      </c>
      <c r="D1557" t="s">
        <v>10</v>
      </c>
      <c r="E1557">
        <f t="shared" ca="1" si="144"/>
        <v>170</v>
      </c>
      <c r="F1557">
        <f t="shared" ca="1" si="145"/>
        <v>481</v>
      </c>
      <c r="G1557">
        <f t="shared" ca="1" si="146"/>
        <v>66</v>
      </c>
      <c r="H1557">
        <f t="shared" ca="1" si="147"/>
        <v>76</v>
      </c>
      <c r="I1557">
        <f t="shared" ca="1" si="148"/>
        <v>148</v>
      </c>
      <c r="J1557">
        <f t="shared" ca="1" si="149"/>
        <v>30</v>
      </c>
    </row>
    <row r="1558" spans="1:10" x14ac:dyDescent="0.35">
      <c r="A1558" t="s">
        <v>1533</v>
      </c>
      <c r="B1558" t="s">
        <v>5791</v>
      </c>
      <c r="D1558" t="s">
        <v>60</v>
      </c>
      <c r="E1558">
        <f t="shared" ca="1" si="144"/>
        <v>188</v>
      </c>
      <c r="F1558">
        <f t="shared" ca="1" si="145"/>
        <v>290</v>
      </c>
      <c r="G1558">
        <f t="shared" ca="1" si="146"/>
        <v>54</v>
      </c>
      <c r="H1558">
        <f t="shared" ca="1" si="147"/>
        <v>116</v>
      </c>
      <c r="I1558">
        <f t="shared" ca="1" si="148"/>
        <v>3</v>
      </c>
      <c r="J1558">
        <f t="shared" ca="1" si="149"/>
        <v>14</v>
      </c>
    </row>
    <row r="1559" spans="1:10" x14ac:dyDescent="0.35">
      <c r="A1559" t="s">
        <v>1534</v>
      </c>
      <c r="B1559" t="s">
        <v>5791</v>
      </c>
      <c r="D1559" t="s">
        <v>16</v>
      </c>
      <c r="E1559">
        <f t="shared" ca="1" si="144"/>
        <v>30</v>
      </c>
      <c r="F1559">
        <f t="shared" ca="1" si="145"/>
        <v>404</v>
      </c>
      <c r="G1559">
        <f t="shared" ca="1" si="146"/>
        <v>62</v>
      </c>
      <c r="H1559">
        <f t="shared" ca="1" si="147"/>
        <v>16</v>
      </c>
      <c r="I1559">
        <f t="shared" ca="1" si="148"/>
        <v>124</v>
      </c>
      <c r="J1559">
        <f t="shared" ca="1" si="149"/>
        <v>33</v>
      </c>
    </row>
    <row r="1560" spans="1:10" x14ac:dyDescent="0.35">
      <c r="A1560" t="s">
        <v>1535</v>
      </c>
      <c r="B1560" t="s">
        <v>5769</v>
      </c>
      <c r="D1560" t="s">
        <v>14</v>
      </c>
      <c r="E1560">
        <f t="shared" ca="1" si="144"/>
        <v>348</v>
      </c>
      <c r="F1560">
        <f t="shared" ca="1" si="145"/>
        <v>325</v>
      </c>
      <c r="G1560">
        <f t="shared" ca="1" si="146"/>
        <v>35</v>
      </c>
      <c r="H1560">
        <f t="shared" ca="1" si="147"/>
        <v>179</v>
      </c>
      <c r="I1560">
        <f t="shared" ca="1" si="148"/>
        <v>213</v>
      </c>
      <c r="J1560">
        <f t="shared" ca="1" si="149"/>
        <v>6</v>
      </c>
    </row>
    <row r="1561" spans="1:10" x14ac:dyDescent="0.35">
      <c r="A1561" t="s">
        <v>257</v>
      </c>
      <c r="B1561" t="s">
        <v>5792</v>
      </c>
      <c r="D1561" t="s">
        <v>10</v>
      </c>
      <c r="E1561">
        <f t="shared" ca="1" si="144"/>
        <v>340</v>
      </c>
      <c r="F1561">
        <f t="shared" ca="1" si="145"/>
        <v>657</v>
      </c>
      <c r="G1561">
        <f t="shared" ca="1" si="146"/>
        <v>61</v>
      </c>
      <c r="H1561">
        <f t="shared" ca="1" si="147"/>
        <v>181</v>
      </c>
      <c r="I1561">
        <f t="shared" ca="1" si="148"/>
        <v>392</v>
      </c>
      <c r="J1561">
        <f t="shared" ca="1" si="149"/>
        <v>21</v>
      </c>
    </row>
    <row r="1562" spans="1:10" x14ac:dyDescent="0.35">
      <c r="A1562" t="s">
        <v>1536</v>
      </c>
      <c r="B1562" t="s">
        <v>5793</v>
      </c>
      <c r="D1562" t="s">
        <v>60</v>
      </c>
      <c r="E1562">
        <f t="shared" ca="1" si="144"/>
        <v>114</v>
      </c>
      <c r="F1562">
        <f t="shared" ca="1" si="145"/>
        <v>689</v>
      </c>
      <c r="G1562">
        <f t="shared" ca="1" si="146"/>
        <v>54</v>
      </c>
      <c r="H1562">
        <f t="shared" ca="1" si="147"/>
        <v>63</v>
      </c>
      <c r="I1562">
        <f t="shared" ca="1" si="148"/>
        <v>298</v>
      </c>
      <c r="J1562">
        <f t="shared" ca="1" si="149"/>
        <v>53</v>
      </c>
    </row>
    <row r="1563" spans="1:10" x14ac:dyDescent="0.35">
      <c r="A1563" t="s">
        <v>1537</v>
      </c>
      <c r="B1563" t="s">
        <v>5794</v>
      </c>
      <c r="D1563" t="s">
        <v>10</v>
      </c>
      <c r="E1563">
        <f t="shared" ca="1" si="144"/>
        <v>4</v>
      </c>
      <c r="F1563">
        <f t="shared" ca="1" si="145"/>
        <v>688</v>
      </c>
      <c r="G1563">
        <f t="shared" ca="1" si="146"/>
        <v>4</v>
      </c>
      <c r="H1563">
        <f t="shared" ca="1" si="147"/>
        <v>4</v>
      </c>
      <c r="I1563">
        <f t="shared" ca="1" si="148"/>
        <v>364</v>
      </c>
      <c r="J1563">
        <f t="shared" ca="1" si="149"/>
        <v>3</v>
      </c>
    </row>
    <row r="1564" spans="1:10" x14ac:dyDescent="0.35">
      <c r="A1564" t="s">
        <v>1538</v>
      </c>
      <c r="B1564" t="s">
        <v>5779</v>
      </c>
      <c r="D1564" t="s">
        <v>60</v>
      </c>
      <c r="E1564">
        <f t="shared" ca="1" si="144"/>
        <v>114</v>
      </c>
      <c r="F1564">
        <f t="shared" ca="1" si="145"/>
        <v>500</v>
      </c>
      <c r="G1564">
        <f t="shared" ca="1" si="146"/>
        <v>54</v>
      </c>
      <c r="H1564">
        <f t="shared" ca="1" si="147"/>
        <v>87</v>
      </c>
      <c r="I1564">
        <f t="shared" ca="1" si="148"/>
        <v>316</v>
      </c>
      <c r="J1564">
        <f t="shared" ca="1" si="149"/>
        <v>6</v>
      </c>
    </row>
    <row r="1565" spans="1:10" x14ac:dyDescent="0.35">
      <c r="A1565" t="s">
        <v>1539</v>
      </c>
      <c r="B1565" t="s">
        <v>5795</v>
      </c>
      <c r="D1565" t="s">
        <v>10</v>
      </c>
      <c r="E1565">
        <f t="shared" ca="1" si="144"/>
        <v>278</v>
      </c>
      <c r="F1565">
        <f t="shared" ca="1" si="145"/>
        <v>656</v>
      </c>
      <c r="G1565">
        <f t="shared" ca="1" si="146"/>
        <v>40</v>
      </c>
      <c r="H1565">
        <f t="shared" ca="1" si="147"/>
        <v>130</v>
      </c>
      <c r="I1565">
        <f t="shared" ca="1" si="148"/>
        <v>181</v>
      </c>
      <c r="J1565">
        <f t="shared" ca="1" si="149"/>
        <v>38</v>
      </c>
    </row>
    <row r="1566" spans="1:10" x14ac:dyDescent="0.35">
      <c r="A1566" t="s">
        <v>1540</v>
      </c>
      <c r="B1566" t="s">
        <v>5796</v>
      </c>
      <c r="D1566" t="s">
        <v>10</v>
      </c>
      <c r="E1566">
        <f t="shared" ca="1" si="144"/>
        <v>483</v>
      </c>
      <c r="F1566">
        <f t="shared" ca="1" si="145"/>
        <v>415</v>
      </c>
      <c r="G1566">
        <f t="shared" ca="1" si="146"/>
        <v>28</v>
      </c>
      <c r="H1566">
        <f t="shared" ca="1" si="147"/>
        <v>365</v>
      </c>
      <c r="I1566">
        <f t="shared" ca="1" si="148"/>
        <v>136</v>
      </c>
      <c r="J1566">
        <f t="shared" ca="1" si="149"/>
        <v>0</v>
      </c>
    </row>
    <row r="1567" spans="1:10" x14ac:dyDescent="0.35">
      <c r="A1567" t="s">
        <v>1541</v>
      </c>
      <c r="B1567" t="s">
        <v>5797</v>
      </c>
      <c r="D1567" t="s">
        <v>16</v>
      </c>
      <c r="E1567">
        <f t="shared" ca="1" si="144"/>
        <v>31</v>
      </c>
      <c r="F1567">
        <f t="shared" ca="1" si="145"/>
        <v>686</v>
      </c>
      <c r="G1567">
        <f t="shared" ca="1" si="146"/>
        <v>30</v>
      </c>
      <c r="H1567">
        <f t="shared" ca="1" si="147"/>
        <v>14</v>
      </c>
      <c r="I1567">
        <f t="shared" ca="1" si="148"/>
        <v>194</v>
      </c>
      <c r="J1567">
        <f t="shared" ca="1" si="149"/>
        <v>29</v>
      </c>
    </row>
    <row r="1568" spans="1:10" x14ac:dyDescent="0.35">
      <c r="A1568" t="s">
        <v>1542</v>
      </c>
      <c r="B1568" t="s">
        <v>5798</v>
      </c>
      <c r="D1568" t="s">
        <v>16</v>
      </c>
      <c r="E1568">
        <f t="shared" ca="1" si="144"/>
        <v>217</v>
      </c>
      <c r="F1568">
        <f t="shared" ca="1" si="145"/>
        <v>85</v>
      </c>
      <c r="G1568">
        <f t="shared" ca="1" si="146"/>
        <v>49</v>
      </c>
      <c r="H1568">
        <f t="shared" ca="1" si="147"/>
        <v>13</v>
      </c>
      <c r="I1568">
        <f t="shared" ca="1" si="148"/>
        <v>44</v>
      </c>
      <c r="J1568">
        <f t="shared" ca="1" si="149"/>
        <v>22</v>
      </c>
    </row>
    <row r="1569" spans="1:10" x14ac:dyDescent="0.35">
      <c r="A1569" t="s">
        <v>1543</v>
      </c>
      <c r="B1569" t="s">
        <v>5798</v>
      </c>
      <c r="D1569" t="s">
        <v>37</v>
      </c>
      <c r="E1569">
        <f t="shared" ca="1" si="144"/>
        <v>484</v>
      </c>
      <c r="F1569">
        <f t="shared" ca="1" si="145"/>
        <v>668</v>
      </c>
      <c r="G1569">
        <f t="shared" ca="1" si="146"/>
        <v>24</v>
      </c>
      <c r="H1569">
        <f t="shared" ca="1" si="147"/>
        <v>90</v>
      </c>
      <c r="I1569">
        <f t="shared" ca="1" si="148"/>
        <v>155</v>
      </c>
      <c r="J1569">
        <f t="shared" ca="1" si="149"/>
        <v>19</v>
      </c>
    </row>
    <row r="1570" spans="1:10" x14ac:dyDescent="0.35">
      <c r="A1570" t="s">
        <v>1544</v>
      </c>
      <c r="B1570" t="s">
        <v>5791</v>
      </c>
      <c r="D1570" t="s">
        <v>37</v>
      </c>
      <c r="E1570">
        <f t="shared" ca="1" si="144"/>
        <v>170</v>
      </c>
      <c r="F1570">
        <f t="shared" ca="1" si="145"/>
        <v>202</v>
      </c>
      <c r="G1570">
        <f t="shared" ca="1" si="146"/>
        <v>45</v>
      </c>
      <c r="H1570">
        <f t="shared" ca="1" si="147"/>
        <v>166</v>
      </c>
      <c r="I1570">
        <f t="shared" ca="1" si="148"/>
        <v>158</v>
      </c>
      <c r="J1570">
        <f t="shared" ca="1" si="149"/>
        <v>19</v>
      </c>
    </row>
    <row r="1571" spans="1:10" x14ac:dyDescent="0.35">
      <c r="A1571" t="s">
        <v>1545</v>
      </c>
      <c r="B1571" t="s">
        <v>5798</v>
      </c>
      <c r="D1571" t="s">
        <v>37</v>
      </c>
      <c r="E1571">
        <f t="shared" ca="1" si="144"/>
        <v>406</v>
      </c>
      <c r="F1571">
        <f t="shared" ca="1" si="145"/>
        <v>358</v>
      </c>
      <c r="G1571">
        <f t="shared" ca="1" si="146"/>
        <v>55</v>
      </c>
      <c r="H1571">
        <f t="shared" ca="1" si="147"/>
        <v>169</v>
      </c>
      <c r="I1571">
        <f t="shared" ca="1" si="148"/>
        <v>295</v>
      </c>
      <c r="J1571">
        <f t="shared" ca="1" si="149"/>
        <v>0</v>
      </c>
    </row>
    <row r="1572" spans="1:10" x14ac:dyDescent="0.35">
      <c r="A1572" t="s">
        <v>1546</v>
      </c>
      <c r="B1572" t="s">
        <v>5791</v>
      </c>
      <c r="D1572" t="s">
        <v>16</v>
      </c>
      <c r="E1572">
        <f t="shared" ca="1" si="144"/>
        <v>94</v>
      </c>
      <c r="F1572">
        <f t="shared" ca="1" si="145"/>
        <v>472</v>
      </c>
      <c r="G1572">
        <f t="shared" ca="1" si="146"/>
        <v>38</v>
      </c>
      <c r="H1572">
        <f t="shared" ca="1" si="147"/>
        <v>27</v>
      </c>
      <c r="I1572">
        <f t="shared" ca="1" si="148"/>
        <v>248</v>
      </c>
      <c r="J1572">
        <f t="shared" ca="1" si="149"/>
        <v>8</v>
      </c>
    </row>
    <row r="1573" spans="1:10" x14ac:dyDescent="0.35">
      <c r="A1573" t="s">
        <v>1547</v>
      </c>
      <c r="B1573" t="s">
        <v>5770</v>
      </c>
      <c r="D1573" t="s">
        <v>37</v>
      </c>
      <c r="E1573">
        <f t="shared" ca="1" si="144"/>
        <v>342</v>
      </c>
      <c r="F1573">
        <f t="shared" ca="1" si="145"/>
        <v>142</v>
      </c>
      <c r="G1573">
        <f t="shared" ca="1" si="146"/>
        <v>61</v>
      </c>
      <c r="H1573">
        <f t="shared" ca="1" si="147"/>
        <v>339</v>
      </c>
      <c r="I1573">
        <f t="shared" ca="1" si="148"/>
        <v>64</v>
      </c>
      <c r="J1573">
        <f t="shared" ca="1" si="149"/>
        <v>55</v>
      </c>
    </row>
    <row r="1574" spans="1:10" x14ac:dyDescent="0.35">
      <c r="A1574" t="s">
        <v>1548</v>
      </c>
      <c r="B1574" t="s">
        <v>5799</v>
      </c>
      <c r="D1574" t="s">
        <v>37</v>
      </c>
      <c r="E1574">
        <f t="shared" ca="1" si="144"/>
        <v>58</v>
      </c>
      <c r="F1574">
        <f t="shared" ca="1" si="145"/>
        <v>246</v>
      </c>
      <c r="G1574">
        <f t="shared" ca="1" si="146"/>
        <v>73</v>
      </c>
      <c r="H1574">
        <f t="shared" ca="1" si="147"/>
        <v>19</v>
      </c>
      <c r="I1574">
        <f t="shared" ca="1" si="148"/>
        <v>42</v>
      </c>
      <c r="J1574">
        <f t="shared" ca="1" si="149"/>
        <v>16</v>
      </c>
    </row>
    <row r="1575" spans="1:10" x14ac:dyDescent="0.35">
      <c r="A1575" t="s">
        <v>1549</v>
      </c>
      <c r="B1575" t="s">
        <v>5793</v>
      </c>
      <c r="D1575" t="s">
        <v>37</v>
      </c>
      <c r="E1575">
        <f t="shared" ca="1" si="144"/>
        <v>325</v>
      </c>
      <c r="F1575">
        <f t="shared" ca="1" si="145"/>
        <v>98</v>
      </c>
      <c r="G1575">
        <f t="shared" ca="1" si="146"/>
        <v>42</v>
      </c>
      <c r="H1575">
        <f t="shared" ca="1" si="147"/>
        <v>32</v>
      </c>
      <c r="I1575">
        <f t="shared" ca="1" si="148"/>
        <v>40</v>
      </c>
      <c r="J1575">
        <f t="shared" ca="1" si="149"/>
        <v>6</v>
      </c>
    </row>
    <row r="1576" spans="1:10" x14ac:dyDescent="0.35">
      <c r="A1576" t="s">
        <v>1550</v>
      </c>
      <c r="B1576" t="s">
        <v>5800</v>
      </c>
      <c r="D1576" t="s">
        <v>16</v>
      </c>
      <c r="E1576">
        <f t="shared" ca="1" si="144"/>
        <v>227</v>
      </c>
      <c r="F1576">
        <f t="shared" ca="1" si="145"/>
        <v>172</v>
      </c>
      <c r="G1576">
        <f t="shared" ca="1" si="146"/>
        <v>10</v>
      </c>
      <c r="H1576">
        <f t="shared" ca="1" si="147"/>
        <v>39</v>
      </c>
      <c r="I1576">
        <f t="shared" ca="1" si="148"/>
        <v>31</v>
      </c>
      <c r="J1576">
        <f t="shared" ca="1" si="149"/>
        <v>1</v>
      </c>
    </row>
    <row r="1577" spans="1:10" x14ac:dyDescent="0.35">
      <c r="A1577" t="s">
        <v>1551</v>
      </c>
      <c r="B1577" t="s">
        <v>5799</v>
      </c>
      <c r="D1577" t="s">
        <v>16</v>
      </c>
      <c r="E1577">
        <f t="shared" ca="1" si="144"/>
        <v>111</v>
      </c>
      <c r="F1577">
        <f t="shared" ca="1" si="145"/>
        <v>93</v>
      </c>
      <c r="G1577">
        <f t="shared" ca="1" si="146"/>
        <v>1</v>
      </c>
      <c r="H1577">
        <f t="shared" ca="1" si="147"/>
        <v>34</v>
      </c>
      <c r="I1577">
        <f t="shared" ca="1" si="148"/>
        <v>31</v>
      </c>
      <c r="J1577">
        <f t="shared" ca="1" si="149"/>
        <v>0</v>
      </c>
    </row>
    <row r="1578" spans="1:10" x14ac:dyDescent="0.35">
      <c r="A1578" t="s">
        <v>1552</v>
      </c>
      <c r="B1578" t="s">
        <v>5791</v>
      </c>
      <c r="D1578" t="s">
        <v>37</v>
      </c>
      <c r="E1578">
        <f t="shared" ca="1" si="144"/>
        <v>470</v>
      </c>
      <c r="F1578">
        <f t="shared" ca="1" si="145"/>
        <v>70</v>
      </c>
      <c r="G1578">
        <f t="shared" ca="1" si="146"/>
        <v>66</v>
      </c>
      <c r="H1578">
        <f t="shared" ca="1" si="147"/>
        <v>225</v>
      </c>
      <c r="I1578">
        <f t="shared" ca="1" si="148"/>
        <v>35</v>
      </c>
      <c r="J1578">
        <f t="shared" ca="1" si="149"/>
        <v>12</v>
      </c>
    </row>
    <row r="1579" spans="1:10" x14ac:dyDescent="0.35">
      <c r="A1579" t="s">
        <v>1553</v>
      </c>
      <c r="B1579" t="s">
        <v>5801</v>
      </c>
      <c r="D1579" t="s">
        <v>16</v>
      </c>
      <c r="E1579">
        <f t="shared" ca="1" si="144"/>
        <v>124</v>
      </c>
      <c r="F1579">
        <f t="shared" ca="1" si="145"/>
        <v>368</v>
      </c>
      <c r="G1579">
        <f t="shared" ca="1" si="146"/>
        <v>58</v>
      </c>
      <c r="H1579">
        <f t="shared" ca="1" si="147"/>
        <v>74</v>
      </c>
      <c r="I1579">
        <f t="shared" ca="1" si="148"/>
        <v>22</v>
      </c>
      <c r="J1579">
        <f t="shared" ca="1" si="149"/>
        <v>41</v>
      </c>
    </row>
    <row r="1580" spans="1:10" x14ac:dyDescent="0.35">
      <c r="A1580" t="s">
        <v>1554</v>
      </c>
      <c r="B1580" t="s">
        <v>5775</v>
      </c>
      <c r="D1580" t="s">
        <v>37</v>
      </c>
      <c r="E1580">
        <f t="shared" ca="1" si="144"/>
        <v>416</v>
      </c>
      <c r="F1580">
        <f t="shared" ca="1" si="145"/>
        <v>626</v>
      </c>
      <c r="G1580">
        <f t="shared" ca="1" si="146"/>
        <v>64</v>
      </c>
      <c r="H1580">
        <f t="shared" ca="1" si="147"/>
        <v>168</v>
      </c>
      <c r="I1580">
        <f t="shared" ca="1" si="148"/>
        <v>65</v>
      </c>
      <c r="J1580">
        <f t="shared" ca="1" si="149"/>
        <v>35</v>
      </c>
    </row>
    <row r="1581" spans="1:10" x14ac:dyDescent="0.35">
      <c r="A1581" t="s">
        <v>1555</v>
      </c>
      <c r="B1581" t="s">
        <v>5802</v>
      </c>
      <c r="D1581" t="s">
        <v>16</v>
      </c>
      <c r="E1581">
        <f t="shared" ca="1" si="144"/>
        <v>290</v>
      </c>
      <c r="F1581">
        <f t="shared" ca="1" si="145"/>
        <v>595</v>
      </c>
      <c r="G1581">
        <f t="shared" ca="1" si="146"/>
        <v>13</v>
      </c>
      <c r="H1581">
        <f t="shared" ca="1" si="147"/>
        <v>171</v>
      </c>
      <c r="I1581">
        <f t="shared" ca="1" si="148"/>
        <v>309</v>
      </c>
      <c r="J1581">
        <f t="shared" ca="1" si="149"/>
        <v>8</v>
      </c>
    </row>
    <row r="1582" spans="1:10" x14ac:dyDescent="0.35">
      <c r="A1582" t="s">
        <v>1556</v>
      </c>
      <c r="B1582" t="s">
        <v>5791</v>
      </c>
      <c r="D1582" t="s">
        <v>60</v>
      </c>
      <c r="E1582">
        <f t="shared" ca="1" si="144"/>
        <v>297</v>
      </c>
      <c r="F1582">
        <f t="shared" ca="1" si="145"/>
        <v>448</v>
      </c>
      <c r="G1582">
        <f t="shared" ca="1" si="146"/>
        <v>67</v>
      </c>
      <c r="H1582">
        <f t="shared" ca="1" si="147"/>
        <v>73</v>
      </c>
      <c r="I1582">
        <f t="shared" ca="1" si="148"/>
        <v>74</v>
      </c>
      <c r="J1582">
        <f t="shared" ca="1" si="149"/>
        <v>41</v>
      </c>
    </row>
    <row r="1583" spans="1:10" x14ac:dyDescent="0.35">
      <c r="A1583" t="s">
        <v>1557</v>
      </c>
      <c r="B1583" t="s">
        <v>5798</v>
      </c>
      <c r="D1583" t="s">
        <v>16</v>
      </c>
      <c r="E1583">
        <f t="shared" ca="1" si="144"/>
        <v>29</v>
      </c>
      <c r="F1583">
        <f t="shared" ca="1" si="145"/>
        <v>159</v>
      </c>
      <c r="G1583">
        <f t="shared" ca="1" si="146"/>
        <v>6</v>
      </c>
      <c r="H1583">
        <f t="shared" ca="1" si="147"/>
        <v>27</v>
      </c>
      <c r="I1583">
        <f t="shared" ca="1" si="148"/>
        <v>54</v>
      </c>
      <c r="J1583">
        <f t="shared" ca="1" si="149"/>
        <v>0</v>
      </c>
    </row>
    <row r="1584" spans="1:10" x14ac:dyDescent="0.35">
      <c r="A1584" t="s">
        <v>1558</v>
      </c>
      <c r="B1584" t="s">
        <v>5803</v>
      </c>
      <c r="D1584" t="s">
        <v>10</v>
      </c>
      <c r="E1584">
        <f t="shared" ca="1" si="144"/>
        <v>179</v>
      </c>
      <c r="F1584">
        <f t="shared" ca="1" si="145"/>
        <v>443</v>
      </c>
      <c r="G1584">
        <f t="shared" ca="1" si="146"/>
        <v>64</v>
      </c>
      <c r="H1584">
        <f t="shared" ca="1" si="147"/>
        <v>152</v>
      </c>
      <c r="I1584">
        <f t="shared" ca="1" si="148"/>
        <v>355</v>
      </c>
      <c r="J1584">
        <f t="shared" ca="1" si="149"/>
        <v>62</v>
      </c>
    </row>
    <row r="1585" spans="1:10" x14ac:dyDescent="0.35">
      <c r="A1585" t="s">
        <v>1559</v>
      </c>
      <c r="B1585" t="s">
        <v>5804</v>
      </c>
      <c r="D1585" t="s">
        <v>10</v>
      </c>
      <c r="E1585">
        <f t="shared" ca="1" si="144"/>
        <v>147</v>
      </c>
      <c r="F1585">
        <f t="shared" ca="1" si="145"/>
        <v>607</v>
      </c>
      <c r="G1585">
        <f t="shared" ca="1" si="146"/>
        <v>73</v>
      </c>
      <c r="H1585">
        <f t="shared" ca="1" si="147"/>
        <v>64</v>
      </c>
      <c r="I1585">
        <f t="shared" ca="1" si="148"/>
        <v>380</v>
      </c>
      <c r="J1585">
        <f t="shared" ca="1" si="149"/>
        <v>4</v>
      </c>
    </row>
    <row r="1586" spans="1:10" x14ac:dyDescent="0.35">
      <c r="A1586" t="s">
        <v>1560</v>
      </c>
      <c r="B1586" t="s">
        <v>5805</v>
      </c>
      <c r="D1586" t="s">
        <v>10</v>
      </c>
      <c r="E1586">
        <f t="shared" ca="1" si="144"/>
        <v>499</v>
      </c>
      <c r="F1586">
        <f t="shared" ca="1" si="145"/>
        <v>636</v>
      </c>
      <c r="G1586">
        <f t="shared" ca="1" si="146"/>
        <v>34</v>
      </c>
      <c r="H1586">
        <f t="shared" ca="1" si="147"/>
        <v>342</v>
      </c>
      <c r="I1586">
        <f t="shared" ca="1" si="148"/>
        <v>299</v>
      </c>
      <c r="J1586">
        <f t="shared" ca="1" si="149"/>
        <v>12</v>
      </c>
    </row>
    <row r="1587" spans="1:10" x14ac:dyDescent="0.35">
      <c r="A1587" t="s">
        <v>1561</v>
      </c>
      <c r="B1587" t="s">
        <v>5806</v>
      </c>
      <c r="D1587" t="s">
        <v>16</v>
      </c>
      <c r="E1587">
        <f t="shared" ca="1" si="144"/>
        <v>101</v>
      </c>
      <c r="F1587">
        <f t="shared" ca="1" si="145"/>
        <v>513</v>
      </c>
      <c r="G1587">
        <f t="shared" ca="1" si="146"/>
        <v>47</v>
      </c>
      <c r="H1587">
        <f t="shared" ca="1" si="147"/>
        <v>56</v>
      </c>
      <c r="I1587">
        <f t="shared" ca="1" si="148"/>
        <v>202</v>
      </c>
      <c r="J1587">
        <f t="shared" ca="1" si="149"/>
        <v>11</v>
      </c>
    </row>
    <row r="1588" spans="1:10" x14ac:dyDescent="0.35">
      <c r="A1588" t="s">
        <v>1562</v>
      </c>
      <c r="B1588" t="s">
        <v>5807</v>
      </c>
      <c r="D1588" t="s">
        <v>37</v>
      </c>
      <c r="E1588">
        <f t="shared" ca="1" si="144"/>
        <v>378</v>
      </c>
      <c r="F1588">
        <f t="shared" ca="1" si="145"/>
        <v>522</v>
      </c>
      <c r="G1588">
        <f t="shared" ca="1" si="146"/>
        <v>6</v>
      </c>
      <c r="H1588">
        <f t="shared" ca="1" si="147"/>
        <v>125</v>
      </c>
      <c r="I1588">
        <f t="shared" ca="1" si="148"/>
        <v>212</v>
      </c>
      <c r="J1588">
        <f t="shared" ca="1" si="149"/>
        <v>4</v>
      </c>
    </row>
    <row r="1589" spans="1:10" x14ac:dyDescent="0.35">
      <c r="A1589" t="s">
        <v>1563</v>
      </c>
      <c r="B1589" t="s">
        <v>5808</v>
      </c>
      <c r="D1589" t="s">
        <v>37</v>
      </c>
      <c r="E1589">
        <f t="shared" ca="1" si="144"/>
        <v>428</v>
      </c>
      <c r="F1589">
        <f t="shared" ca="1" si="145"/>
        <v>95</v>
      </c>
      <c r="G1589">
        <f t="shared" ca="1" si="146"/>
        <v>58</v>
      </c>
      <c r="H1589">
        <f t="shared" ca="1" si="147"/>
        <v>42</v>
      </c>
      <c r="I1589">
        <f t="shared" ca="1" si="148"/>
        <v>21</v>
      </c>
      <c r="J1589">
        <f t="shared" ca="1" si="149"/>
        <v>17</v>
      </c>
    </row>
    <row r="1590" spans="1:10" x14ac:dyDescent="0.35">
      <c r="A1590" t="s">
        <v>1564</v>
      </c>
      <c r="B1590" t="s">
        <v>5809</v>
      </c>
      <c r="D1590" t="s">
        <v>10</v>
      </c>
      <c r="E1590">
        <f t="shared" ca="1" si="144"/>
        <v>340</v>
      </c>
      <c r="F1590">
        <f t="shared" ca="1" si="145"/>
        <v>592</v>
      </c>
      <c r="G1590">
        <f t="shared" ca="1" si="146"/>
        <v>41</v>
      </c>
      <c r="H1590">
        <f t="shared" ca="1" si="147"/>
        <v>193</v>
      </c>
      <c r="I1590">
        <f t="shared" ca="1" si="148"/>
        <v>337</v>
      </c>
      <c r="J1590">
        <f t="shared" ca="1" si="149"/>
        <v>12</v>
      </c>
    </row>
    <row r="1591" spans="1:10" x14ac:dyDescent="0.35">
      <c r="A1591" t="s">
        <v>1565</v>
      </c>
      <c r="B1591" t="s">
        <v>5810</v>
      </c>
      <c r="D1591" t="s">
        <v>37</v>
      </c>
      <c r="E1591">
        <f t="shared" ca="1" si="144"/>
        <v>453</v>
      </c>
      <c r="F1591">
        <f t="shared" ca="1" si="145"/>
        <v>200</v>
      </c>
      <c r="G1591">
        <f t="shared" ca="1" si="146"/>
        <v>33</v>
      </c>
      <c r="H1591">
        <f t="shared" ca="1" si="147"/>
        <v>255</v>
      </c>
      <c r="I1591">
        <f t="shared" ca="1" si="148"/>
        <v>118</v>
      </c>
      <c r="J1591">
        <f t="shared" ca="1" si="149"/>
        <v>23</v>
      </c>
    </row>
    <row r="1592" spans="1:10" x14ac:dyDescent="0.35">
      <c r="A1592" t="s">
        <v>1566</v>
      </c>
      <c r="B1592" t="s">
        <v>5811</v>
      </c>
      <c r="D1592" t="s">
        <v>60</v>
      </c>
      <c r="E1592">
        <f t="shared" ca="1" si="144"/>
        <v>241</v>
      </c>
      <c r="F1592">
        <f t="shared" ca="1" si="145"/>
        <v>200</v>
      </c>
      <c r="G1592">
        <f t="shared" ca="1" si="146"/>
        <v>11</v>
      </c>
      <c r="H1592">
        <f t="shared" ca="1" si="147"/>
        <v>71</v>
      </c>
      <c r="I1592">
        <f t="shared" ca="1" si="148"/>
        <v>162</v>
      </c>
      <c r="J1592">
        <f t="shared" ca="1" si="149"/>
        <v>8</v>
      </c>
    </row>
    <row r="1593" spans="1:10" x14ac:dyDescent="0.35">
      <c r="A1593" t="s">
        <v>1567</v>
      </c>
      <c r="B1593" t="s">
        <v>5812</v>
      </c>
      <c r="D1593" t="s">
        <v>10</v>
      </c>
      <c r="E1593">
        <f t="shared" ca="1" si="144"/>
        <v>338</v>
      </c>
      <c r="F1593">
        <f t="shared" ca="1" si="145"/>
        <v>583</v>
      </c>
      <c r="G1593">
        <f t="shared" ca="1" si="146"/>
        <v>12</v>
      </c>
      <c r="H1593">
        <f t="shared" ca="1" si="147"/>
        <v>103</v>
      </c>
      <c r="I1593">
        <f t="shared" ca="1" si="148"/>
        <v>428</v>
      </c>
      <c r="J1593">
        <f t="shared" ca="1" si="149"/>
        <v>8</v>
      </c>
    </row>
    <row r="1594" spans="1:10" x14ac:dyDescent="0.35">
      <c r="A1594" t="s">
        <v>1568</v>
      </c>
      <c r="B1594" t="s">
        <v>5813</v>
      </c>
      <c r="D1594" t="s">
        <v>14</v>
      </c>
      <c r="E1594">
        <f t="shared" ca="1" si="144"/>
        <v>368</v>
      </c>
      <c r="F1594">
        <f t="shared" ca="1" si="145"/>
        <v>74</v>
      </c>
      <c r="G1594">
        <f t="shared" ca="1" si="146"/>
        <v>7</v>
      </c>
      <c r="H1594">
        <f t="shared" ca="1" si="147"/>
        <v>292</v>
      </c>
      <c r="I1594">
        <f t="shared" ca="1" si="148"/>
        <v>15</v>
      </c>
      <c r="J1594">
        <f t="shared" ca="1" si="149"/>
        <v>1</v>
      </c>
    </row>
    <row r="1595" spans="1:10" x14ac:dyDescent="0.35">
      <c r="A1595" t="s">
        <v>1569</v>
      </c>
      <c r="B1595" t="s">
        <v>5814</v>
      </c>
      <c r="D1595" t="s">
        <v>10</v>
      </c>
      <c r="E1595">
        <f t="shared" ca="1" si="144"/>
        <v>458</v>
      </c>
      <c r="F1595">
        <f t="shared" ca="1" si="145"/>
        <v>98</v>
      </c>
      <c r="G1595">
        <f t="shared" ca="1" si="146"/>
        <v>29</v>
      </c>
      <c r="H1595">
        <f t="shared" ca="1" si="147"/>
        <v>261</v>
      </c>
      <c r="I1595">
        <f t="shared" ca="1" si="148"/>
        <v>3</v>
      </c>
      <c r="J1595">
        <f t="shared" ca="1" si="149"/>
        <v>14</v>
      </c>
    </row>
    <row r="1596" spans="1:10" x14ac:dyDescent="0.35">
      <c r="A1596" t="s">
        <v>1570</v>
      </c>
      <c r="B1596" t="s">
        <v>5815</v>
      </c>
      <c r="D1596" t="s">
        <v>10</v>
      </c>
      <c r="E1596">
        <f t="shared" ca="1" si="144"/>
        <v>259</v>
      </c>
      <c r="F1596">
        <f t="shared" ca="1" si="145"/>
        <v>579</v>
      </c>
      <c r="G1596">
        <f t="shared" ca="1" si="146"/>
        <v>76</v>
      </c>
      <c r="H1596">
        <f t="shared" ca="1" si="147"/>
        <v>237</v>
      </c>
      <c r="I1596">
        <f t="shared" ca="1" si="148"/>
        <v>394</v>
      </c>
      <c r="J1596">
        <f t="shared" ca="1" si="149"/>
        <v>39</v>
      </c>
    </row>
    <row r="1597" spans="1:10" x14ac:dyDescent="0.35">
      <c r="A1597" t="s">
        <v>1571</v>
      </c>
      <c r="B1597" t="s">
        <v>5816</v>
      </c>
      <c r="D1597" t="s">
        <v>10</v>
      </c>
      <c r="E1597">
        <f t="shared" ca="1" si="144"/>
        <v>330</v>
      </c>
      <c r="F1597">
        <f t="shared" ca="1" si="145"/>
        <v>327</v>
      </c>
      <c r="G1597">
        <f t="shared" ca="1" si="146"/>
        <v>40</v>
      </c>
      <c r="H1597">
        <f t="shared" ca="1" si="147"/>
        <v>296</v>
      </c>
      <c r="I1597">
        <f t="shared" ca="1" si="148"/>
        <v>326</v>
      </c>
      <c r="J1597">
        <f t="shared" ca="1" si="149"/>
        <v>1</v>
      </c>
    </row>
    <row r="1598" spans="1:10" x14ac:dyDescent="0.35">
      <c r="A1598" t="s">
        <v>1572</v>
      </c>
      <c r="B1598" t="s">
        <v>5817</v>
      </c>
      <c r="D1598" t="s">
        <v>14</v>
      </c>
      <c r="E1598">
        <f t="shared" ca="1" si="144"/>
        <v>371</v>
      </c>
      <c r="F1598">
        <f t="shared" ca="1" si="145"/>
        <v>650</v>
      </c>
      <c r="G1598">
        <f t="shared" ca="1" si="146"/>
        <v>61</v>
      </c>
      <c r="H1598">
        <f t="shared" ca="1" si="147"/>
        <v>85</v>
      </c>
      <c r="I1598">
        <f t="shared" ca="1" si="148"/>
        <v>513</v>
      </c>
      <c r="J1598">
        <f t="shared" ca="1" si="149"/>
        <v>18</v>
      </c>
    </row>
    <row r="1599" spans="1:10" x14ac:dyDescent="0.35">
      <c r="A1599" t="s">
        <v>1573</v>
      </c>
      <c r="B1599" t="s">
        <v>5818</v>
      </c>
      <c r="D1599" t="s">
        <v>14</v>
      </c>
      <c r="E1599">
        <f t="shared" ca="1" si="144"/>
        <v>454</v>
      </c>
      <c r="F1599">
        <f t="shared" ca="1" si="145"/>
        <v>340</v>
      </c>
      <c r="G1599">
        <f t="shared" ca="1" si="146"/>
        <v>68</v>
      </c>
      <c r="H1599">
        <f t="shared" ca="1" si="147"/>
        <v>268</v>
      </c>
      <c r="I1599">
        <f t="shared" ca="1" si="148"/>
        <v>173</v>
      </c>
      <c r="J1599">
        <f t="shared" ca="1" si="149"/>
        <v>35</v>
      </c>
    </row>
    <row r="1600" spans="1:10" x14ac:dyDescent="0.35">
      <c r="A1600" t="s">
        <v>1574</v>
      </c>
      <c r="B1600" t="s">
        <v>5819</v>
      </c>
      <c r="D1600" t="s">
        <v>14</v>
      </c>
      <c r="E1600">
        <f t="shared" ca="1" si="144"/>
        <v>454</v>
      </c>
      <c r="F1600">
        <f t="shared" ca="1" si="145"/>
        <v>170</v>
      </c>
      <c r="G1600">
        <f t="shared" ca="1" si="146"/>
        <v>56</v>
      </c>
      <c r="H1600">
        <f t="shared" ca="1" si="147"/>
        <v>12</v>
      </c>
      <c r="I1600">
        <f t="shared" ca="1" si="148"/>
        <v>86</v>
      </c>
      <c r="J1600">
        <f t="shared" ca="1" si="149"/>
        <v>34</v>
      </c>
    </row>
    <row r="1601" spans="1:10" x14ac:dyDescent="0.35">
      <c r="A1601" t="s">
        <v>1575</v>
      </c>
      <c r="B1601" t="s">
        <v>5820</v>
      </c>
      <c r="D1601" t="s">
        <v>10</v>
      </c>
      <c r="E1601">
        <f t="shared" ca="1" si="144"/>
        <v>251</v>
      </c>
      <c r="F1601">
        <f t="shared" ca="1" si="145"/>
        <v>314</v>
      </c>
      <c r="G1601">
        <f t="shared" ca="1" si="146"/>
        <v>68</v>
      </c>
      <c r="H1601">
        <f t="shared" ca="1" si="147"/>
        <v>248</v>
      </c>
      <c r="I1601">
        <f t="shared" ca="1" si="148"/>
        <v>2</v>
      </c>
      <c r="J1601">
        <f t="shared" ca="1" si="149"/>
        <v>68</v>
      </c>
    </row>
    <row r="1602" spans="1:10" x14ac:dyDescent="0.35">
      <c r="A1602" t="s">
        <v>1576</v>
      </c>
      <c r="B1602" t="s">
        <v>5821</v>
      </c>
      <c r="D1602" t="s">
        <v>10</v>
      </c>
      <c r="E1602">
        <f t="shared" ca="1" si="144"/>
        <v>53</v>
      </c>
      <c r="F1602">
        <f t="shared" ca="1" si="145"/>
        <v>556</v>
      </c>
      <c r="G1602">
        <f t="shared" ca="1" si="146"/>
        <v>26</v>
      </c>
      <c r="H1602">
        <f t="shared" ca="1" si="147"/>
        <v>15</v>
      </c>
      <c r="I1602">
        <f t="shared" ca="1" si="148"/>
        <v>417</v>
      </c>
      <c r="J1602">
        <f t="shared" ca="1" si="149"/>
        <v>18</v>
      </c>
    </row>
    <row r="1603" spans="1:10" x14ac:dyDescent="0.35">
      <c r="A1603" t="s">
        <v>1577</v>
      </c>
      <c r="B1603" t="s">
        <v>5822</v>
      </c>
      <c r="D1603" t="s">
        <v>14</v>
      </c>
      <c r="E1603">
        <f t="shared" ca="1" si="144"/>
        <v>34</v>
      </c>
      <c r="F1603">
        <f t="shared" ca="1" si="145"/>
        <v>271</v>
      </c>
      <c r="G1603">
        <f t="shared" ca="1" si="146"/>
        <v>69</v>
      </c>
      <c r="H1603">
        <f t="shared" ca="1" si="147"/>
        <v>3</v>
      </c>
      <c r="I1603">
        <f t="shared" ca="1" si="148"/>
        <v>124</v>
      </c>
      <c r="J1603">
        <f t="shared" ca="1" si="149"/>
        <v>29</v>
      </c>
    </row>
    <row r="1604" spans="1:10" x14ac:dyDescent="0.35">
      <c r="A1604" t="s">
        <v>1578</v>
      </c>
      <c r="B1604" t="s">
        <v>5823</v>
      </c>
      <c r="D1604" t="s">
        <v>16</v>
      </c>
      <c r="E1604">
        <f t="shared" ref="E1604:E1667" ca="1" si="150">RANDBETWEEN(1, 500)</f>
        <v>413</v>
      </c>
      <c r="F1604">
        <f t="shared" ref="F1604:F1667" ca="1" si="151">RANDBETWEEN(37, 700)</f>
        <v>145</v>
      </c>
      <c r="G1604">
        <f t="shared" ref="G1604:G1667" ca="1" si="152">RANDBETWEEN(1,77)</f>
        <v>18</v>
      </c>
      <c r="H1604">
        <f t="shared" ref="H1604:H1667" ca="1" si="153">RANDBETWEEN(1, E1604)</f>
        <v>117</v>
      </c>
      <c r="I1604">
        <f t="shared" ref="I1604:I1667" ca="1" si="154">RANDBETWEEN(0, F1604)</f>
        <v>32</v>
      </c>
      <c r="J1604">
        <f t="shared" ref="J1604:J1667" ca="1" si="155">RANDBETWEEN(0, G1604)</f>
        <v>7</v>
      </c>
    </row>
    <row r="1605" spans="1:10" x14ac:dyDescent="0.35">
      <c r="A1605" t="s">
        <v>1579</v>
      </c>
      <c r="B1605" t="s">
        <v>5824</v>
      </c>
      <c r="D1605" t="s">
        <v>10</v>
      </c>
      <c r="E1605">
        <f t="shared" ca="1" si="150"/>
        <v>136</v>
      </c>
      <c r="F1605">
        <f t="shared" ca="1" si="151"/>
        <v>241</v>
      </c>
      <c r="G1605">
        <f t="shared" ca="1" si="152"/>
        <v>57</v>
      </c>
      <c r="H1605">
        <f t="shared" ca="1" si="153"/>
        <v>127</v>
      </c>
      <c r="I1605">
        <f t="shared" ca="1" si="154"/>
        <v>85</v>
      </c>
      <c r="J1605">
        <f t="shared" ca="1" si="155"/>
        <v>52</v>
      </c>
    </row>
    <row r="1606" spans="1:10" x14ac:dyDescent="0.35">
      <c r="A1606" t="s">
        <v>1580</v>
      </c>
      <c r="B1606" t="s">
        <v>5825</v>
      </c>
      <c r="D1606" t="s">
        <v>10</v>
      </c>
      <c r="E1606">
        <f t="shared" ca="1" si="150"/>
        <v>179</v>
      </c>
      <c r="F1606">
        <f t="shared" ca="1" si="151"/>
        <v>65</v>
      </c>
      <c r="G1606">
        <f t="shared" ca="1" si="152"/>
        <v>72</v>
      </c>
      <c r="H1606">
        <f t="shared" ca="1" si="153"/>
        <v>47</v>
      </c>
      <c r="I1606">
        <f t="shared" ca="1" si="154"/>
        <v>10</v>
      </c>
      <c r="J1606">
        <f t="shared" ca="1" si="155"/>
        <v>53</v>
      </c>
    </row>
    <row r="1607" spans="1:10" x14ac:dyDescent="0.35">
      <c r="A1607" t="s">
        <v>1581</v>
      </c>
      <c r="B1607" t="s">
        <v>5826</v>
      </c>
      <c r="D1607" t="s">
        <v>37</v>
      </c>
      <c r="E1607">
        <f t="shared" ca="1" si="150"/>
        <v>311</v>
      </c>
      <c r="F1607">
        <f t="shared" ca="1" si="151"/>
        <v>161</v>
      </c>
      <c r="G1607">
        <f t="shared" ca="1" si="152"/>
        <v>5</v>
      </c>
      <c r="H1607">
        <f t="shared" ca="1" si="153"/>
        <v>120</v>
      </c>
      <c r="I1607">
        <f t="shared" ca="1" si="154"/>
        <v>125</v>
      </c>
      <c r="J1607">
        <f t="shared" ca="1" si="155"/>
        <v>4</v>
      </c>
    </row>
    <row r="1608" spans="1:10" x14ac:dyDescent="0.35">
      <c r="A1608" t="s">
        <v>1582</v>
      </c>
      <c r="B1608" t="s">
        <v>5827</v>
      </c>
      <c r="D1608" t="s">
        <v>10</v>
      </c>
      <c r="E1608">
        <f t="shared" ca="1" si="150"/>
        <v>226</v>
      </c>
      <c r="F1608">
        <f t="shared" ca="1" si="151"/>
        <v>241</v>
      </c>
      <c r="G1608">
        <f t="shared" ca="1" si="152"/>
        <v>48</v>
      </c>
      <c r="H1608">
        <f t="shared" ca="1" si="153"/>
        <v>89</v>
      </c>
      <c r="I1608">
        <f t="shared" ca="1" si="154"/>
        <v>49</v>
      </c>
      <c r="J1608">
        <f t="shared" ca="1" si="155"/>
        <v>33</v>
      </c>
    </row>
    <row r="1609" spans="1:10" x14ac:dyDescent="0.35">
      <c r="A1609" t="s">
        <v>1583</v>
      </c>
      <c r="B1609" t="s">
        <v>5828</v>
      </c>
      <c r="D1609" t="s">
        <v>10</v>
      </c>
      <c r="E1609">
        <f t="shared" ca="1" si="150"/>
        <v>179</v>
      </c>
      <c r="F1609">
        <f t="shared" ca="1" si="151"/>
        <v>278</v>
      </c>
      <c r="G1609">
        <f t="shared" ca="1" si="152"/>
        <v>8</v>
      </c>
      <c r="H1609">
        <f t="shared" ca="1" si="153"/>
        <v>162</v>
      </c>
      <c r="I1609">
        <f t="shared" ca="1" si="154"/>
        <v>217</v>
      </c>
      <c r="J1609">
        <f t="shared" ca="1" si="155"/>
        <v>2</v>
      </c>
    </row>
    <row r="1610" spans="1:10" x14ac:dyDescent="0.35">
      <c r="A1610" t="s">
        <v>1584</v>
      </c>
      <c r="B1610" t="s">
        <v>5829</v>
      </c>
      <c r="D1610" t="s">
        <v>10</v>
      </c>
      <c r="E1610">
        <f t="shared" ca="1" si="150"/>
        <v>51</v>
      </c>
      <c r="F1610">
        <f t="shared" ca="1" si="151"/>
        <v>373</v>
      </c>
      <c r="G1610">
        <f t="shared" ca="1" si="152"/>
        <v>5</v>
      </c>
      <c r="H1610">
        <f t="shared" ca="1" si="153"/>
        <v>37</v>
      </c>
      <c r="I1610">
        <f t="shared" ca="1" si="154"/>
        <v>37</v>
      </c>
      <c r="J1610">
        <f t="shared" ca="1" si="155"/>
        <v>3</v>
      </c>
    </row>
    <row r="1611" spans="1:10" x14ac:dyDescent="0.35">
      <c r="A1611" t="s">
        <v>1585</v>
      </c>
      <c r="B1611" t="s">
        <v>5830</v>
      </c>
      <c r="D1611" t="s">
        <v>10</v>
      </c>
      <c r="E1611">
        <f t="shared" ca="1" si="150"/>
        <v>443</v>
      </c>
      <c r="F1611">
        <f t="shared" ca="1" si="151"/>
        <v>492</v>
      </c>
      <c r="G1611">
        <f t="shared" ca="1" si="152"/>
        <v>9</v>
      </c>
      <c r="H1611">
        <f t="shared" ca="1" si="153"/>
        <v>92</v>
      </c>
      <c r="I1611">
        <f t="shared" ca="1" si="154"/>
        <v>455</v>
      </c>
      <c r="J1611">
        <f t="shared" ca="1" si="155"/>
        <v>2</v>
      </c>
    </row>
    <row r="1612" spans="1:10" x14ac:dyDescent="0.35">
      <c r="A1612" t="s">
        <v>1586</v>
      </c>
      <c r="B1612" t="s">
        <v>5831</v>
      </c>
      <c r="D1612" t="s">
        <v>37</v>
      </c>
      <c r="E1612">
        <f t="shared" ca="1" si="150"/>
        <v>401</v>
      </c>
      <c r="F1612">
        <f t="shared" ca="1" si="151"/>
        <v>379</v>
      </c>
      <c r="G1612">
        <f t="shared" ca="1" si="152"/>
        <v>76</v>
      </c>
      <c r="H1612">
        <f t="shared" ca="1" si="153"/>
        <v>169</v>
      </c>
      <c r="I1612">
        <f t="shared" ca="1" si="154"/>
        <v>174</v>
      </c>
      <c r="J1612">
        <f t="shared" ca="1" si="155"/>
        <v>23</v>
      </c>
    </row>
    <row r="1613" spans="1:10" x14ac:dyDescent="0.35">
      <c r="A1613" t="s">
        <v>1587</v>
      </c>
      <c r="B1613" t="s">
        <v>5832</v>
      </c>
      <c r="D1613" t="s">
        <v>10</v>
      </c>
      <c r="E1613">
        <f t="shared" ca="1" si="150"/>
        <v>462</v>
      </c>
      <c r="F1613">
        <f t="shared" ca="1" si="151"/>
        <v>522</v>
      </c>
      <c r="G1613">
        <f t="shared" ca="1" si="152"/>
        <v>11</v>
      </c>
      <c r="H1613">
        <f t="shared" ca="1" si="153"/>
        <v>23</v>
      </c>
      <c r="I1613">
        <f t="shared" ca="1" si="154"/>
        <v>340</v>
      </c>
      <c r="J1613">
        <f t="shared" ca="1" si="155"/>
        <v>10</v>
      </c>
    </row>
    <row r="1614" spans="1:10" x14ac:dyDescent="0.35">
      <c r="A1614" t="s">
        <v>1588</v>
      </c>
      <c r="B1614" t="s">
        <v>5833</v>
      </c>
      <c r="D1614" t="s">
        <v>10</v>
      </c>
      <c r="E1614">
        <f t="shared" ca="1" si="150"/>
        <v>166</v>
      </c>
      <c r="F1614">
        <f t="shared" ca="1" si="151"/>
        <v>559</v>
      </c>
      <c r="G1614">
        <f t="shared" ca="1" si="152"/>
        <v>13</v>
      </c>
      <c r="H1614">
        <f t="shared" ca="1" si="153"/>
        <v>82</v>
      </c>
      <c r="I1614">
        <f t="shared" ca="1" si="154"/>
        <v>342</v>
      </c>
      <c r="J1614">
        <f t="shared" ca="1" si="155"/>
        <v>1</v>
      </c>
    </row>
    <row r="1615" spans="1:10" x14ac:dyDescent="0.35">
      <c r="A1615" t="s">
        <v>1589</v>
      </c>
      <c r="B1615" t="s">
        <v>5834</v>
      </c>
      <c r="D1615" t="s">
        <v>10</v>
      </c>
      <c r="E1615">
        <f t="shared" ca="1" si="150"/>
        <v>214</v>
      </c>
      <c r="F1615">
        <f t="shared" ca="1" si="151"/>
        <v>362</v>
      </c>
      <c r="G1615">
        <f t="shared" ca="1" si="152"/>
        <v>72</v>
      </c>
      <c r="H1615">
        <f t="shared" ca="1" si="153"/>
        <v>91</v>
      </c>
      <c r="I1615">
        <f t="shared" ca="1" si="154"/>
        <v>150</v>
      </c>
      <c r="J1615">
        <f t="shared" ca="1" si="155"/>
        <v>7</v>
      </c>
    </row>
    <row r="1616" spans="1:10" x14ac:dyDescent="0.35">
      <c r="A1616" t="s">
        <v>1590</v>
      </c>
      <c r="B1616" t="s">
        <v>5835</v>
      </c>
      <c r="D1616" t="s">
        <v>10</v>
      </c>
      <c r="E1616">
        <f t="shared" ca="1" si="150"/>
        <v>438</v>
      </c>
      <c r="F1616">
        <f t="shared" ca="1" si="151"/>
        <v>101</v>
      </c>
      <c r="G1616">
        <f t="shared" ca="1" si="152"/>
        <v>28</v>
      </c>
      <c r="H1616">
        <f t="shared" ca="1" si="153"/>
        <v>9</v>
      </c>
      <c r="I1616">
        <f t="shared" ca="1" si="154"/>
        <v>92</v>
      </c>
      <c r="J1616">
        <f t="shared" ca="1" si="155"/>
        <v>9</v>
      </c>
    </row>
    <row r="1617" spans="1:10" x14ac:dyDescent="0.35">
      <c r="A1617" t="s">
        <v>1591</v>
      </c>
      <c r="B1617" t="s">
        <v>5836</v>
      </c>
      <c r="D1617" t="s">
        <v>14</v>
      </c>
      <c r="E1617">
        <f t="shared" ca="1" si="150"/>
        <v>77</v>
      </c>
      <c r="F1617">
        <f t="shared" ca="1" si="151"/>
        <v>617</v>
      </c>
      <c r="G1617">
        <f t="shared" ca="1" si="152"/>
        <v>74</v>
      </c>
      <c r="H1617">
        <f t="shared" ca="1" si="153"/>
        <v>17</v>
      </c>
      <c r="I1617">
        <f t="shared" ca="1" si="154"/>
        <v>129</v>
      </c>
      <c r="J1617">
        <f t="shared" ca="1" si="155"/>
        <v>12</v>
      </c>
    </row>
    <row r="1618" spans="1:10" x14ac:dyDescent="0.35">
      <c r="A1618" t="s">
        <v>1592</v>
      </c>
      <c r="B1618" t="s">
        <v>5837</v>
      </c>
      <c r="D1618" t="s">
        <v>10</v>
      </c>
      <c r="E1618">
        <f t="shared" ca="1" si="150"/>
        <v>472</v>
      </c>
      <c r="F1618">
        <f t="shared" ca="1" si="151"/>
        <v>475</v>
      </c>
      <c r="G1618">
        <f t="shared" ca="1" si="152"/>
        <v>26</v>
      </c>
      <c r="H1618">
        <f t="shared" ca="1" si="153"/>
        <v>224</v>
      </c>
      <c r="I1618">
        <f t="shared" ca="1" si="154"/>
        <v>274</v>
      </c>
      <c r="J1618">
        <f t="shared" ca="1" si="155"/>
        <v>11</v>
      </c>
    </row>
    <row r="1619" spans="1:10" x14ac:dyDescent="0.35">
      <c r="A1619" t="s">
        <v>1593</v>
      </c>
      <c r="B1619" t="s">
        <v>5838</v>
      </c>
      <c r="D1619" t="s">
        <v>10</v>
      </c>
      <c r="E1619">
        <f t="shared" ca="1" si="150"/>
        <v>438</v>
      </c>
      <c r="F1619">
        <f t="shared" ca="1" si="151"/>
        <v>318</v>
      </c>
      <c r="G1619">
        <f t="shared" ca="1" si="152"/>
        <v>75</v>
      </c>
      <c r="H1619">
        <f t="shared" ca="1" si="153"/>
        <v>129</v>
      </c>
      <c r="I1619">
        <f t="shared" ca="1" si="154"/>
        <v>67</v>
      </c>
      <c r="J1619">
        <f t="shared" ca="1" si="155"/>
        <v>41</v>
      </c>
    </row>
    <row r="1620" spans="1:10" x14ac:dyDescent="0.35">
      <c r="A1620" t="s">
        <v>1594</v>
      </c>
      <c r="B1620" t="s">
        <v>5839</v>
      </c>
      <c r="D1620" t="s">
        <v>10</v>
      </c>
      <c r="E1620">
        <f t="shared" ca="1" si="150"/>
        <v>480</v>
      </c>
      <c r="F1620">
        <f t="shared" ca="1" si="151"/>
        <v>449</v>
      </c>
      <c r="G1620">
        <f t="shared" ca="1" si="152"/>
        <v>5</v>
      </c>
      <c r="H1620">
        <f t="shared" ca="1" si="153"/>
        <v>34</v>
      </c>
      <c r="I1620">
        <f t="shared" ca="1" si="154"/>
        <v>46</v>
      </c>
      <c r="J1620">
        <f t="shared" ca="1" si="155"/>
        <v>3</v>
      </c>
    </row>
    <row r="1621" spans="1:10" x14ac:dyDescent="0.35">
      <c r="A1621" t="s">
        <v>1595</v>
      </c>
      <c r="B1621" t="s">
        <v>5840</v>
      </c>
      <c r="D1621" t="s">
        <v>37</v>
      </c>
      <c r="E1621">
        <f t="shared" ca="1" si="150"/>
        <v>420</v>
      </c>
      <c r="F1621">
        <f t="shared" ca="1" si="151"/>
        <v>144</v>
      </c>
      <c r="G1621">
        <f t="shared" ca="1" si="152"/>
        <v>9</v>
      </c>
      <c r="H1621">
        <f t="shared" ca="1" si="153"/>
        <v>205</v>
      </c>
      <c r="I1621">
        <f t="shared" ca="1" si="154"/>
        <v>80</v>
      </c>
      <c r="J1621">
        <f t="shared" ca="1" si="155"/>
        <v>5</v>
      </c>
    </row>
    <row r="1622" spans="1:10" x14ac:dyDescent="0.35">
      <c r="A1622" t="s">
        <v>1596</v>
      </c>
      <c r="B1622" t="s">
        <v>5841</v>
      </c>
      <c r="D1622" t="s">
        <v>14</v>
      </c>
      <c r="E1622">
        <f t="shared" ca="1" si="150"/>
        <v>184</v>
      </c>
      <c r="F1622">
        <f t="shared" ca="1" si="151"/>
        <v>632</v>
      </c>
      <c r="G1622">
        <f t="shared" ca="1" si="152"/>
        <v>29</v>
      </c>
      <c r="H1622">
        <f t="shared" ca="1" si="153"/>
        <v>78</v>
      </c>
      <c r="I1622">
        <f t="shared" ca="1" si="154"/>
        <v>235</v>
      </c>
      <c r="J1622">
        <f t="shared" ca="1" si="155"/>
        <v>11</v>
      </c>
    </row>
    <row r="1623" spans="1:10" x14ac:dyDescent="0.35">
      <c r="A1623" t="s">
        <v>1597</v>
      </c>
      <c r="B1623" t="s">
        <v>5842</v>
      </c>
      <c r="D1623" t="s">
        <v>10</v>
      </c>
      <c r="E1623">
        <f t="shared" ca="1" si="150"/>
        <v>475</v>
      </c>
      <c r="F1623">
        <f t="shared" ca="1" si="151"/>
        <v>304</v>
      </c>
      <c r="G1623">
        <f t="shared" ca="1" si="152"/>
        <v>19</v>
      </c>
      <c r="H1623">
        <f t="shared" ca="1" si="153"/>
        <v>10</v>
      </c>
      <c r="I1623">
        <f t="shared" ca="1" si="154"/>
        <v>113</v>
      </c>
      <c r="J1623">
        <f t="shared" ca="1" si="155"/>
        <v>14</v>
      </c>
    </row>
    <row r="1624" spans="1:10" x14ac:dyDescent="0.35">
      <c r="A1624" t="s">
        <v>1598</v>
      </c>
      <c r="B1624" t="s">
        <v>5843</v>
      </c>
      <c r="D1624" t="s">
        <v>10</v>
      </c>
      <c r="E1624">
        <f t="shared" ca="1" si="150"/>
        <v>95</v>
      </c>
      <c r="F1624">
        <f t="shared" ca="1" si="151"/>
        <v>407</v>
      </c>
      <c r="G1624">
        <f t="shared" ca="1" si="152"/>
        <v>13</v>
      </c>
      <c r="H1624">
        <f t="shared" ca="1" si="153"/>
        <v>57</v>
      </c>
      <c r="I1624">
        <f t="shared" ca="1" si="154"/>
        <v>185</v>
      </c>
      <c r="J1624">
        <f t="shared" ca="1" si="155"/>
        <v>6</v>
      </c>
    </row>
    <row r="1625" spans="1:10" x14ac:dyDescent="0.35">
      <c r="A1625" t="s">
        <v>1599</v>
      </c>
      <c r="B1625" t="s">
        <v>5844</v>
      </c>
      <c r="D1625" t="s">
        <v>14</v>
      </c>
      <c r="E1625">
        <f t="shared" ca="1" si="150"/>
        <v>149</v>
      </c>
      <c r="F1625">
        <f t="shared" ca="1" si="151"/>
        <v>285</v>
      </c>
      <c r="G1625">
        <f t="shared" ca="1" si="152"/>
        <v>34</v>
      </c>
      <c r="H1625">
        <f t="shared" ca="1" si="153"/>
        <v>57</v>
      </c>
      <c r="I1625">
        <f t="shared" ca="1" si="154"/>
        <v>187</v>
      </c>
      <c r="J1625">
        <f t="shared" ca="1" si="155"/>
        <v>3</v>
      </c>
    </row>
    <row r="1626" spans="1:10" x14ac:dyDescent="0.35">
      <c r="A1626" t="s">
        <v>1600</v>
      </c>
      <c r="B1626" t="s">
        <v>5845</v>
      </c>
      <c r="D1626" t="s">
        <v>10</v>
      </c>
      <c r="E1626">
        <f t="shared" ca="1" si="150"/>
        <v>215</v>
      </c>
      <c r="F1626">
        <f t="shared" ca="1" si="151"/>
        <v>197</v>
      </c>
      <c r="G1626">
        <f t="shared" ca="1" si="152"/>
        <v>51</v>
      </c>
      <c r="H1626">
        <f t="shared" ca="1" si="153"/>
        <v>54</v>
      </c>
      <c r="I1626">
        <f t="shared" ca="1" si="154"/>
        <v>74</v>
      </c>
      <c r="J1626">
        <f t="shared" ca="1" si="155"/>
        <v>7</v>
      </c>
    </row>
    <row r="1627" spans="1:10" x14ac:dyDescent="0.35">
      <c r="A1627" t="s">
        <v>1601</v>
      </c>
      <c r="B1627" t="s">
        <v>5846</v>
      </c>
      <c r="D1627" t="s">
        <v>10</v>
      </c>
      <c r="E1627">
        <f t="shared" ca="1" si="150"/>
        <v>385</v>
      </c>
      <c r="F1627">
        <f t="shared" ca="1" si="151"/>
        <v>339</v>
      </c>
      <c r="G1627">
        <f t="shared" ca="1" si="152"/>
        <v>58</v>
      </c>
      <c r="H1627">
        <f t="shared" ca="1" si="153"/>
        <v>297</v>
      </c>
      <c r="I1627">
        <f t="shared" ca="1" si="154"/>
        <v>12</v>
      </c>
      <c r="J1627">
        <f t="shared" ca="1" si="155"/>
        <v>49</v>
      </c>
    </row>
    <row r="1628" spans="1:10" x14ac:dyDescent="0.35">
      <c r="A1628" t="s">
        <v>1602</v>
      </c>
      <c r="B1628" t="s">
        <v>5847</v>
      </c>
      <c r="D1628" t="s">
        <v>10</v>
      </c>
      <c r="E1628">
        <f t="shared" ca="1" si="150"/>
        <v>347</v>
      </c>
      <c r="F1628">
        <f t="shared" ca="1" si="151"/>
        <v>665</v>
      </c>
      <c r="G1628">
        <f t="shared" ca="1" si="152"/>
        <v>34</v>
      </c>
      <c r="H1628">
        <f t="shared" ca="1" si="153"/>
        <v>163</v>
      </c>
      <c r="I1628">
        <f t="shared" ca="1" si="154"/>
        <v>644</v>
      </c>
      <c r="J1628">
        <f t="shared" ca="1" si="155"/>
        <v>12</v>
      </c>
    </row>
    <row r="1629" spans="1:10" x14ac:dyDescent="0.35">
      <c r="A1629" t="s">
        <v>1603</v>
      </c>
      <c r="B1629" t="s">
        <v>5848</v>
      </c>
      <c r="D1629" t="s">
        <v>10</v>
      </c>
      <c r="E1629">
        <f t="shared" ca="1" si="150"/>
        <v>332</v>
      </c>
      <c r="F1629">
        <f t="shared" ca="1" si="151"/>
        <v>653</v>
      </c>
      <c r="G1629">
        <f t="shared" ca="1" si="152"/>
        <v>62</v>
      </c>
      <c r="H1629">
        <f t="shared" ca="1" si="153"/>
        <v>118</v>
      </c>
      <c r="I1629">
        <f t="shared" ca="1" si="154"/>
        <v>89</v>
      </c>
      <c r="J1629">
        <f t="shared" ca="1" si="155"/>
        <v>50</v>
      </c>
    </row>
    <row r="1630" spans="1:10" x14ac:dyDescent="0.35">
      <c r="A1630" t="s">
        <v>1604</v>
      </c>
      <c r="B1630" t="s">
        <v>5849</v>
      </c>
      <c r="D1630" t="s">
        <v>10</v>
      </c>
      <c r="E1630">
        <f t="shared" ca="1" si="150"/>
        <v>354</v>
      </c>
      <c r="F1630">
        <f t="shared" ca="1" si="151"/>
        <v>466</v>
      </c>
      <c r="G1630">
        <f t="shared" ca="1" si="152"/>
        <v>48</v>
      </c>
      <c r="H1630">
        <f t="shared" ca="1" si="153"/>
        <v>29</v>
      </c>
      <c r="I1630">
        <f t="shared" ca="1" si="154"/>
        <v>198</v>
      </c>
      <c r="J1630">
        <f t="shared" ca="1" si="155"/>
        <v>16</v>
      </c>
    </row>
    <row r="1631" spans="1:10" x14ac:dyDescent="0.35">
      <c r="A1631" t="s">
        <v>1605</v>
      </c>
      <c r="B1631" t="s">
        <v>5850</v>
      </c>
      <c r="D1631" t="s">
        <v>10</v>
      </c>
      <c r="E1631">
        <f t="shared" ca="1" si="150"/>
        <v>363</v>
      </c>
      <c r="F1631">
        <f t="shared" ca="1" si="151"/>
        <v>470</v>
      </c>
      <c r="G1631">
        <f t="shared" ca="1" si="152"/>
        <v>14</v>
      </c>
      <c r="H1631">
        <f t="shared" ca="1" si="153"/>
        <v>313</v>
      </c>
      <c r="I1631">
        <f t="shared" ca="1" si="154"/>
        <v>422</v>
      </c>
      <c r="J1631">
        <f t="shared" ca="1" si="155"/>
        <v>6</v>
      </c>
    </row>
    <row r="1632" spans="1:10" x14ac:dyDescent="0.35">
      <c r="A1632" t="s">
        <v>1606</v>
      </c>
      <c r="B1632" t="s">
        <v>5851</v>
      </c>
      <c r="D1632" t="s">
        <v>10</v>
      </c>
      <c r="E1632">
        <f t="shared" ca="1" si="150"/>
        <v>337</v>
      </c>
      <c r="F1632">
        <f t="shared" ca="1" si="151"/>
        <v>80</v>
      </c>
      <c r="G1632">
        <f t="shared" ca="1" si="152"/>
        <v>6</v>
      </c>
      <c r="H1632">
        <f t="shared" ca="1" si="153"/>
        <v>303</v>
      </c>
      <c r="I1632">
        <f t="shared" ca="1" si="154"/>
        <v>56</v>
      </c>
      <c r="J1632">
        <f t="shared" ca="1" si="155"/>
        <v>6</v>
      </c>
    </row>
    <row r="1633" spans="1:10" x14ac:dyDescent="0.35">
      <c r="A1633" t="s">
        <v>1607</v>
      </c>
      <c r="B1633" t="s">
        <v>5852</v>
      </c>
      <c r="D1633" t="s">
        <v>14</v>
      </c>
      <c r="E1633">
        <f t="shared" ca="1" si="150"/>
        <v>23</v>
      </c>
      <c r="F1633">
        <f t="shared" ca="1" si="151"/>
        <v>510</v>
      </c>
      <c r="G1633">
        <f t="shared" ca="1" si="152"/>
        <v>69</v>
      </c>
      <c r="H1633">
        <f t="shared" ca="1" si="153"/>
        <v>16</v>
      </c>
      <c r="I1633">
        <f t="shared" ca="1" si="154"/>
        <v>378</v>
      </c>
      <c r="J1633">
        <f t="shared" ca="1" si="155"/>
        <v>27</v>
      </c>
    </row>
    <row r="1634" spans="1:10" x14ac:dyDescent="0.35">
      <c r="A1634" t="s">
        <v>1608</v>
      </c>
      <c r="B1634" t="s">
        <v>5853</v>
      </c>
      <c r="D1634" t="s">
        <v>14</v>
      </c>
      <c r="E1634">
        <f t="shared" ca="1" si="150"/>
        <v>123</v>
      </c>
      <c r="F1634">
        <f t="shared" ca="1" si="151"/>
        <v>402</v>
      </c>
      <c r="G1634">
        <f t="shared" ca="1" si="152"/>
        <v>28</v>
      </c>
      <c r="H1634">
        <f t="shared" ca="1" si="153"/>
        <v>5</v>
      </c>
      <c r="I1634">
        <f t="shared" ca="1" si="154"/>
        <v>166</v>
      </c>
      <c r="J1634">
        <f t="shared" ca="1" si="155"/>
        <v>22</v>
      </c>
    </row>
    <row r="1635" spans="1:10" x14ac:dyDescent="0.35">
      <c r="A1635" t="s">
        <v>98</v>
      </c>
      <c r="B1635" t="s">
        <v>5854</v>
      </c>
      <c r="D1635" t="s">
        <v>10</v>
      </c>
      <c r="E1635">
        <f t="shared" ca="1" si="150"/>
        <v>41</v>
      </c>
      <c r="F1635">
        <f t="shared" ca="1" si="151"/>
        <v>475</v>
      </c>
      <c r="G1635">
        <f t="shared" ca="1" si="152"/>
        <v>49</v>
      </c>
      <c r="H1635">
        <f t="shared" ca="1" si="153"/>
        <v>17</v>
      </c>
      <c r="I1635">
        <f t="shared" ca="1" si="154"/>
        <v>403</v>
      </c>
      <c r="J1635">
        <f t="shared" ca="1" si="155"/>
        <v>4</v>
      </c>
    </row>
    <row r="1636" spans="1:10" x14ac:dyDescent="0.35">
      <c r="A1636" t="s">
        <v>1468</v>
      </c>
      <c r="B1636" t="s">
        <v>5855</v>
      </c>
      <c r="D1636" t="s">
        <v>10</v>
      </c>
      <c r="E1636">
        <f t="shared" ca="1" si="150"/>
        <v>261</v>
      </c>
      <c r="F1636">
        <f t="shared" ca="1" si="151"/>
        <v>388</v>
      </c>
      <c r="G1636">
        <f t="shared" ca="1" si="152"/>
        <v>9</v>
      </c>
      <c r="H1636">
        <f t="shared" ca="1" si="153"/>
        <v>10</v>
      </c>
      <c r="I1636">
        <f t="shared" ca="1" si="154"/>
        <v>173</v>
      </c>
      <c r="J1636">
        <f t="shared" ca="1" si="155"/>
        <v>0</v>
      </c>
    </row>
    <row r="1637" spans="1:10" x14ac:dyDescent="0.35">
      <c r="A1637" t="s">
        <v>1609</v>
      </c>
      <c r="B1637" t="s">
        <v>5856</v>
      </c>
      <c r="D1637" t="s">
        <v>10</v>
      </c>
      <c r="E1637">
        <f t="shared" ca="1" si="150"/>
        <v>182</v>
      </c>
      <c r="F1637">
        <f t="shared" ca="1" si="151"/>
        <v>680</v>
      </c>
      <c r="G1637">
        <f t="shared" ca="1" si="152"/>
        <v>75</v>
      </c>
      <c r="H1637">
        <f t="shared" ca="1" si="153"/>
        <v>155</v>
      </c>
      <c r="I1637">
        <f t="shared" ca="1" si="154"/>
        <v>453</v>
      </c>
      <c r="J1637">
        <f t="shared" ca="1" si="155"/>
        <v>43</v>
      </c>
    </row>
    <row r="1638" spans="1:10" x14ac:dyDescent="0.35">
      <c r="A1638" t="s">
        <v>1610</v>
      </c>
      <c r="B1638" t="s">
        <v>5857</v>
      </c>
      <c r="D1638" t="s">
        <v>10</v>
      </c>
      <c r="E1638">
        <f t="shared" ca="1" si="150"/>
        <v>40</v>
      </c>
      <c r="F1638">
        <f t="shared" ca="1" si="151"/>
        <v>39</v>
      </c>
      <c r="G1638">
        <f t="shared" ca="1" si="152"/>
        <v>20</v>
      </c>
      <c r="H1638">
        <f t="shared" ca="1" si="153"/>
        <v>37</v>
      </c>
      <c r="I1638">
        <f t="shared" ca="1" si="154"/>
        <v>37</v>
      </c>
      <c r="J1638">
        <f t="shared" ca="1" si="155"/>
        <v>7</v>
      </c>
    </row>
    <row r="1639" spans="1:10" x14ac:dyDescent="0.35">
      <c r="A1639" t="s">
        <v>1611</v>
      </c>
      <c r="B1639" t="s">
        <v>5858</v>
      </c>
      <c r="D1639" t="s">
        <v>10</v>
      </c>
      <c r="E1639">
        <f t="shared" ca="1" si="150"/>
        <v>265</v>
      </c>
      <c r="F1639">
        <f t="shared" ca="1" si="151"/>
        <v>609</v>
      </c>
      <c r="G1639">
        <f t="shared" ca="1" si="152"/>
        <v>20</v>
      </c>
      <c r="H1639">
        <f t="shared" ca="1" si="153"/>
        <v>158</v>
      </c>
      <c r="I1639">
        <f t="shared" ca="1" si="154"/>
        <v>362</v>
      </c>
      <c r="J1639">
        <f t="shared" ca="1" si="155"/>
        <v>3</v>
      </c>
    </row>
    <row r="1640" spans="1:10" x14ac:dyDescent="0.35">
      <c r="A1640" t="s">
        <v>1612</v>
      </c>
      <c r="B1640" t="s">
        <v>5859</v>
      </c>
      <c r="D1640" t="s">
        <v>10</v>
      </c>
      <c r="E1640">
        <f t="shared" ca="1" si="150"/>
        <v>20</v>
      </c>
      <c r="F1640">
        <f t="shared" ca="1" si="151"/>
        <v>330</v>
      </c>
      <c r="G1640">
        <f t="shared" ca="1" si="152"/>
        <v>28</v>
      </c>
      <c r="H1640">
        <f t="shared" ca="1" si="153"/>
        <v>10</v>
      </c>
      <c r="I1640">
        <f t="shared" ca="1" si="154"/>
        <v>217</v>
      </c>
      <c r="J1640">
        <f t="shared" ca="1" si="155"/>
        <v>18</v>
      </c>
    </row>
    <row r="1641" spans="1:10" x14ac:dyDescent="0.35">
      <c r="A1641" t="s">
        <v>1613</v>
      </c>
      <c r="B1641" t="s">
        <v>5860</v>
      </c>
      <c r="D1641" t="s">
        <v>16</v>
      </c>
      <c r="E1641">
        <f t="shared" ca="1" si="150"/>
        <v>283</v>
      </c>
      <c r="F1641">
        <f t="shared" ca="1" si="151"/>
        <v>595</v>
      </c>
      <c r="G1641">
        <f t="shared" ca="1" si="152"/>
        <v>5</v>
      </c>
      <c r="H1641">
        <f t="shared" ca="1" si="153"/>
        <v>244</v>
      </c>
      <c r="I1641">
        <f t="shared" ca="1" si="154"/>
        <v>322</v>
      </c>
      <c r="J1641">
        <f t="shared" ca="1" si="155"/>
        <v>2</v>
      </c>
    </row>
    <row r="1642" spans="1:10" x14ac:dyDescent="0.35">
      <c r="A1642" t="s">
        <v>1614</v>
      </c>
      <c r="B1642" t="s">
        <v>5861</v>
      </c>
      <c r="D1642" t="s">
        <v>14</v>
      </c>
      <c r="E1642">
        <f t="shared" ca="1" si="150"/>
        <v>436</v>
      </c>
      <c r="F1642">
        <f t="shared" ca="1" si="151"/>
        <v>421</v>
      </c>
      <c r="G1642">
        <f t="shared" ca="1" si="152"/>
        <v>56</v>
      </c>
      <c r="H1642">
        <f t="shared" ca="1" si="153"/>
        <v>379</v>
      </c>
      <c r="I1642">
        <f t="shared" ca="1" si="154"/>
        <v>354</v>
      </c>
      <c r="J1642">
        <f t="shared" ca="1" si="155"/>
        <v>2</v>
      </c>
    </row>
    <row r="1643" spans="1:10" x14ac:dyDescent="0.35">
      <c r="A1643" t="s">
        <v>1615</v>
      </c>
      <c r="B1643" t="s">
        <v>5862</v>
      </c>
      <c r="D1643" t="s">
        <v>10</v>
      </c>
      <c r="E1643">
        <f t="shared" ca="1" si="150"/>
        <v>66</v>
      </c>
      <c r="F1643">
        <f t="shared" ca="1" si="151"/>
        <v>231</v>
      </c>
      <c r="G1643">
        <f t="shared" ca="1" si="152"/>
        <v>35</v>
      </c>
      <c r="H1643">
        <f t="shared" ca="1" si="153"/>
        <v>44</v>
      </c>
      <c r="I1643">
        <f t="shared" ca="1" si="154"/>
        <v>167</v>
      </c>
      <c r="J1643">
        <f t="shared" ca="1" si="155"/>
        <v>0</v>
      </c>
    </row>
    <row r="1644" spans="1:10" x14ac:dyDescent="0.35">
      <c r="A1644" t="s">
        <v>1616</v>
      </c>
      <c r="B1644" t="s">
        <v>5863</v>
      </c>
      <c r="D1644" t="s">
        <v>10</v>
      </c>
      <c r="E1644">
        <f t="shared" ca="1" si="150"/>
        <v>136</v>
      </c>
      <c r="F1644">
        <f t="shared" ca="1" si="151"/>
        <v>427</v>
      </c>
      <c r="G1644">
        <f t="shared" ca="1" si="152"/>
        <v>77</v>
      </c>
      <c r="H1644">
        <f t="shared" ca="1" si="153"/>
        <v>80</v>
      </c>
      <c r="I1644">
        <f t="shared" ca="1" si="154"/>
        <v>153</v>
      </c>
      <c r="J1644">
        <f t="shared" ca="1" si="155"/>
        <v>73</v>
      </c>
    </row>
    <row r="1645" spans="1:10" x14ac:dyDescent="0.35">
      <c r="A1645" t="s">
        <v>1617</v>
      </c>
      <c r="B1645" t="s">
        <v>5864</v>
      </c>
      <c r="D1645" t="s">
        <v>14</v>
      </c>
      <c r="E1645">
        <f t="shared" ca="1" si="150"/>
        <v>423</v>
      </c>
      <c r="F1645">
        <f t="shared" ca="1" si="151"/>
        <v>568</v>
      </c>
      <c r="G1645">
        <f t="shared" ca="1" si="152"/>
        <v>27</v>
      </c>
      <c r="H1645">
        <f t="shared" ca="1" si="153"/>
        <v>189</v>
      </c>
      <c r="I1645">
        <f t="shared" ca="1" si="154"/>
        <v>164</v>
      </c>
      <c r="J1645">
        <f t="shared" ca="1" si="155"/>
        <v>24</v>
      </c>
    </row>
    <row r="1646" spans="1:10" x14ac:dyDescent="0.35">
      <c r="A1646" t="s">
        <v>1618</v>
      </c>
      <c r="B1646" t="s">
        <v>5865</v>
      </c>
      <c r="D1646" t="s">
        <v>14</v>
      </c>
      <c r="E1646">
        <f t="shared" ca="1" si="150"/>
        <v>166</v>
      </c>
      <c r="F1646">
        <f t="shared" ca="1" si="151"/>
        <v>102</v>
      </c>
      <c r="G1646">
        <f t="shared" ca="1" si="152"/>
        <v>24</v>
      </c>
      <c r="H1646">
        <f t="shared" ca="1" si="153"/>
        <v>53</v>
      </c>
      <c r="I1646">
        <f t="shared" ca="1" si="154"/>
        <v>73</v>
      </c>
      <c r="J1646">
        <f t="shared" ca="1" si="155"/>
        <v>1</v>
      </c>
    </row>
    <row r="1647" spans="1:10" x14ac:dyDescent="0.35">
      <c r="A1647" t="s">
        <v>1619</v>
      </c>
      <c r="B1647" t="s">
        <v>5866</v>
      </c>
      <c r="D1647" t="s">
        <v>14</v>
      </c>
      <c r="E1647">
        <f t="shared" ca="1" si="150"/>
        <v>227</v>
      </c>
      <c r="F1647">
        <f t="shared" ca="1" si="151"/>
        <v>587</v>
      </c>
      <c r="G1647">
        <f t="shared" ca="1" si="152"/>
        <v>74</v>
      </c>
      <c r="H1647">
        <f t="shared" ca="1" si="153"/>
        <v>220</v>
      </c>
      <c r="I1647">
        <f t="shared" ca="1" si="154"/>
        <v>151</v>
      </c>
      <c r="J1647">
        <f t="shared" ca="1" si="155"/>
        <v>8</v>
      </c>
    </row>
    <row r="1648" spans="1:10" x14ac:dyDescent="0.35">
      <c r="A1648" t="s">
        <v>1620</v>
      </c>
      <c r="B1648" t="s">
        <v>5867</v>
      </c>
      <c r="D1648" t="s">
        <v>10</v>
      </c>
      <c r="E1648">
        <f t="shared" ca="1" si="150"/>
        <v>18</v>
      </c>
      <c r="F1648">
        <f t="shared" ca="1" si="151"/>
        <v>306</v>
      </c>
      <c r="G1648">
        <f t="shared" ca="1" si="152"/>
        <v>19</v>
      </c>
      <c r="H1648">
        <f t="shared" ca="1" si="153"/>
        <v>9</v>
      </c>
      <c r="I1648">
        <f t="shared" ca="1" si="154"/>
        <v>229</v>
      </c>
      <c r="J1648">
        <f t="shared" ca="1" si="155"/>
        <v>12</v>
      </c>
    </row>
    <row r="1649" spans="1:10" x14ac:dyDescent="0.35">
      <c r="A1649" t="s">
        <v>1621</v>
      </c>
      <c r="B1649" t="s">
        <v>5868</v>
      </c>
      <c r="D1649" t="s">
        <v>10</v>
      </c>
      <c r="E1649">
        <f t="shared" ca="1" si="150"/>
        <v>246</v>
      </c>
      <c r="F1649">
        <f t="shared" ca="1" si="151"/>
        <v>121</v>
      </c>
      <c r="G1649">
        <f t="shared" ca="1" si="152"/>
        <v>70</v>
      </c>
      <c r="H1649">
        <f t="shared" ca="1" si="153"/>
        <v>142</v>
      </c>
      <c r="I1649">
        <f t="shared" ca="1" si="154"/>
        <v>60</v>
      </c>
      <c r="J1649">
        <f t="shared" ca="1" si="155"/>
        <v>52</v>
      </c>
    </row>
    <row r="1650" spans="1:10" x14ac:dyDescent="0.35">
      <c r="A1650" t="s">
        <v>1622</v>
      </c>
      <c r="B1650" t="s">
        <v>5869</v>
      </c>
      <c r="D1650" t="s">
        <v>37</v>
      </c>
      <c r="E1650">
        <f t="shared" ca="1" si="150"/>
        <v>270</v>
      </c>
      <c r="F1650">
        <f t="shared" ca="1" si="151"/>
        <v>452</v>
      </c>
      <c r="G1650">
        <f t="shared" ca="1" si="152"/>
        <v>76</v>
      </c>
      <c r="H1650">
        <f t="shared" ca="1" si="153"/>
        <v>39</v>
      </c>
      <c r="I1650">
        <f t="shared" ca="1" si="154"/>
        <v>190</v>
      </c>
      <c r="J1650">
        <f t="shared" ca="1" si="155"/>
        <v>41</v>
      </c>
    </row>
    <row r="1651" spans="1:10" x14ac:dyDescent="0.35">
      <c r="A1651" t="s">
        <v>1623</v>
      </c>
      <c r="B1651" t="s">
        <v>5870</v>
      </c>
      <c r="D1651" t="s">
        <v>10</v>
      </c>
      <c r="E1651">
        <f t="shared" ca="1" si="150"/>
        <v>141</v>
      </c>
      <c r="F1651">
        <f t="shared" ca="1" si="151"/>
        <v>205</v>
      </c>
      <c r="G1651">
        <f t="shared" ca="1" si="152"/>
        <v>44</v>
      </c>
      <c r="H1651">
        <f t="shared" ca="1" si="153"/>
        <v>72</v>
      </c>
      <c r="I1651">
        <f t="shared" ca="1" si="154"/>
        <v>142</v>
      </c>
      <c r="J1651">
        <f t="shared" ca="1" si="155"/>
        <v>13</v>
      </c>
    </row>
    <row r="1652" spans="1:10" x14ac:dyDescent="0.35">
      <c r="A1652" t="s">
        <v>1624</v>
      </c>
      <c r="B1652" t="s">
        <v>5871</v>
      </c>
      <c r="D1652" t="s">
        <v>10</v>
      </c>
      <c r="E1652">
        <f t="shared" ca="1" si="150"/>
        <v>27</v>
      </c>
      <c r="F1652">
        <f t="shared" ca="1" si="151"/>
        <v>152</v>
      </c>
      <c r="G1652">
        <f t="shared" ca="1" si="152"/>
        <v>15</v>
      </c>
      <c r="H1652">
        <f t="shared" ca="1" si="153"/>
        <v>24</v>
      </c>
      <c r="I1652">
        <f t="shared" ca="1" si="154"/>
        <v>126</v>
      </c>
      <c r="J1652">
        <f t="shared" ca="1" si="155"/>
        <v>3</v>
      </c>
    </row>
    <row r="1653" spans="1:10" x14ac:dyDescent="0.35">
      <c r="A1653" t="s">
        <v>1625</v>
      </c>
      <c r="B1653" t="s">
        <v>5872</v>
      </c>
      <c r="D1653" t="s">
        <v>10</v>
      </c>
      <c r="E1653">
        <f t="shared" ca="1" si="150"/>
        <v>215</v>
      </c>
      <c r="F1653">
        <f t="shared" ca="1" si="151"/>
        <v>689</v>
      </c>
      <c r="G1653">
        <f t="shared" ca="1" si="152"/>
        <v>60</v>
      </c>
      <c r="H1653">
        <f t="shared" ca="1" si="153"/>
        <v>8</v>
      </c>
      <c r="I1653">
        <f t="shared" ca="1" si="154"/>
        <v>155</v>
      </c>
      <c r="J1653">
        <f t="shared" ca="1" si="155"/>
        <v>28</v>
      </c>
    </row>
    <row r="1654" spans="1:10" x14ac:dyDescent="0.35">
      <c r="A1654" t="s">
        <v>1626</v>
      </c>
      <c r="B1654" t="s">
        <v>5873</v>
      </c>
      <c r="D1654" t="s">
        <v>10</v>
      </c>
      <c r="E1654">
        <f t="shared" ca="1" si="150"/>
        <v>419</v>
      </c>
      <c r="F1654">
        <f t="shared" ca="1" si="151"/>
        <v>520</v>
      </c>
      <c r="G1654">
        <f t="shared" ca="1" si="152"/>
        <v>26</v>
      </c>
      <c r="H1654">
        <f t="shared" ca="1" si="153"/>
        <v>408</v>
      </c>
      <c r="I1654">
        <f t="shared" ca="1" si="154"/>
        <v>394</v>
      </c>
      <c r="J1654">
        <f t="shared" ca="1" si="155"/>
        <v>5</v>
      </c>
    </row>
    <row r="1655" spans="1:10" x14ac:dyDescent="0.35">
      <c r="A1655" t="s">
        <v>1627</v>
      </c>
      <c r="B1655" t="s">
        <v>5874</v>
      </c>
      <c r="D1655" t="s">
        <v>14</v>
      </c>
      <c r="E1655">
        <f t="shared" ca="1" si="150"/>
        <v>347</v>
      </c>
      <c r="F1655">
        <f t="shared" ca="1" si="151"/>
        <v>50</v>
      </c>
      <c r="G1655">
        <f t="shared" ca="1" si="152"/>
        <v>45</v>
      </c>
      <c r="H1655">
        <f t="shared" ca="1" si="153"/>
        <v>78</v>
      </c>
      <c r="I1655">
        <f t="shared" ca="1" si="154"/>
        <v>35</v>
      </c>
      <c r="J1655">
        <f t="shared" ca="1" si="155"/>
        <v>40</v>
      </c>
    </row>
    <row r="1656" spans="1:10" x14ac:dyDescent="0.35">
      <c r="A1656" t="s">
        <v>1628</v>
      </c>
      <c r="B1656" t="s">
        <v>5875</v>
      </c>
      <c r="D1656" t="s">
        <v>10</v>
      </c>
      <c r="E1656">
        <f t="shared" ca="1" si="150"/>
        <v>153</v>
      </c>
      <c r="F1656">
        <f t="shared" ca="1" si="151"/>
        <v>381</v>
      </c>
      <c r="G1656">
        <f t="shared" ca="1" si="152"/>
        <v>42</v>
      </c>
      <c r="H1656">
        <f t="shared" ca="1" si="153"/>
        <v>26</v>
      </c>
      <c r="I1656">
        <f t="shared" ca="1" si="154"/>
        <v>199</v>
      </c>
      <c r="J1656">
        <f t="shared" ca="1" si="155"/>
        <v>25</v>
      </c>
    </row>
    <row r="1657" spans="1:10" x14ac:dyDescent="0.35">
      <c r="A1657" t="s">
        <v>1629</v>
      </c>
      <c r="B1657" t="s">
        <v>5876</v>
      </c>
      <c r="D1657" t="s">
        <v>10</v>
      </c>
      <c r="E1657">
        <f t="shared" ca="1" si="150"/>
        <v>51</v>
      </c>
      <c r="F1657">
        <f t="shared" ca="1" si="151"/>
        <v>96</v>
      </c>
      <c r="G1657">
        <f t="shared" ca="1" si="152"/>
        <v>62</v>
      </c>
      <c r="H1657">
        <f t="shared" ca="1" si="153"/>
        <v>12</v>
      </c>
      <c r="I1657">
        <f t="shared" ca="1" si="154"/>
        <v>17</v>
      </c>
      <c r="J1657">
        <f t="shared" ca="1" si="155"/>
        <v>13</v>
      </c>
    </row>
    <row r="1658" spans="1:10" x14ac:dyDescent="0.35">
      <c r="A1658" t="s">
        <v>1630</v>
      </c>
      <c r="B1658" t="s">
        <v>5877</v>
      </c>
      <c r="D1658" t="s">
        <v>10</v>
      </c>
      <c r="E1658">
        <f t="shared" ca="1" si="150"/>
        <v>398</v>
      </c>
      <c r="F1658">
        <f t="shared" ca="1" si="151"/>
        <v>42</v>
      </c>
      <c r="G1658">
        <f t="shared" ca="1" si="152"/>
        <v>17</v>
      </c>
      <c r="H1658">
        <f t="shared" ca="1" si="153"/>
        <v>345</v>
      </c>
      <c r="I1658">
        <f t="shared" ca="1" si="154"/>
        <v>6</v>
      </c>
      <c r="J1658">
        <f t="shared" ca="1" si="155"/>
        <v>10</v>
      </c>
    </row>
    <row r="1659" spans="1:10" x14ac:dyDescent="0.35">
      <c r="A1659" t="s">
        <v>1631</v>
      </c>
      <c r="B1659" t="s">
        <v>5878</v>
      </c>
      <c r="D1659" t="s">
        <v>10</v>
      </c>
      <c r="E1659">
        <f t="shared" ca="1" si="150"/>
        <v>347</v>
      </c>
      <c r="F1659">
        <f t="shared" ca="1" si="151"/>
        <v>212</v>
      </c>
      <c r="G1659">
        <f t="shared" ca="1" si="152"/>
        <v>51</v>
      </c>
      <c r="H1659">
        <f t="shared" ca="1" si="153"/>
        <v>72</v>
      </c>
      <c r="I1659">
        <f t="shared" ca="1" si="154"/>
        <v>208</v>
      </c>
      <c r="J1659">
        <f t="shared" ca="1" si="155"/>
        <v>19</v>
      </c>
    </row>
    <row r="1660" spans="1:10" x14ac:dyDescent="0.35">
      <c r="A1660" t="s">
        <v>1632</v>
      </c>
      <c r="B1660" t="s">
        <v>5879</v>
      </c>
      <c r="D1660" t="s">
        <v>10</v>
      </c>
      <c r="E1660">
        <f t="shared" ca="1" si="150"/>
        <v>124</v>
      </c>
      <c r="F1660">
        <f t="shared" ca="1" si="151"/>
        <v>484</v>
      </c>
      <c r="G1660">
        <f t="shared" ca="1" si="152"/>
        <v>60</v>
      </c>
      <c r="H1660">
        <f t="shared" ca="1" si="153"/>
        <v>107</v>
      </c>
      <c r="I1660">
        <f t="shared" ca="1" si="154"/>
        <v>171</v>
      </c>
      <c r="J1660">
        <f t="shared" ca="1" si="155"/>
        <v>59</v>
      </c>
    </row>
    <row r="1661" spans="1:10" x14ac:dyDescent="0.35">
      <c r="A1661" t="s">
        <v>1633</v>
      </c>
      <c r="B1661" t="s">
        <v>5880</v>
      </c>
      <c r="D1661" t="s">
        <v>14</v>
      </c>
      <c r="E1661">
        <f t="shared" ca="1" si="150"/>
        <v>462</v>
      </c>
      <c r="F1661">
        <f t="shared" ca="1" si="151"/>
        <v>161</v>
      </c>
      <c r="G1661">
        <f t="shared" ca="1" si="152"/>
        <v>28</v>
      </c>
      <c r="H1661">
        <f t="shared" ca="1" si="153"/>
        <v>158</v>
      </c>
      <c r="I1661">
        <f t="shared" ca="1" si="154"/>
        <v>6</v>
      </c>
      <c r="J1661">
        <f t="shared" ca="1" si="155"/>
        <v>15</v>
      </c>
    </row>
    <row r="1662" spans="1:10" x14ac:dyDescent="0.35">
      <c r="A1662" t="s">
        <v>1634</v>
      </c>
      <c r="B1662" t="s">
        <v>5881</v>
      </c>
      <c r="D1662" t="s">
        <v>10</v>
      </c>
      <c r="E1662">
        <f t="shared" ca="1" si="150"/>
        <v>138</v>
      </c>
      <c r="F1662">
        <f t="shared" ca="1" si="151"/>
        <v>81</v>
      </c>
      <c r="G1662">
        <f t="shared" ca="1" si="152"/>
        <v>51</v>
      </c>
      <c r="H1662">
        <f t="shared" ca="1" si="153"/>
        <v>27</v>
      </c>
      <c r="I1662">
        <f t="shared" ca="1" si="154"/>
        <v>25</v>
      </c>
      <c r="J1662">
        <f t="shared" ca="1" si="155"/>
        <v>25</v>
      </c>
    </row>
    <row r="1663" spans="1:10" x14ac:dyDescent="0.35">
      <c r="A1663" t="s">
        <v>1635</v>
      </c>
      <c r="B1663" t="s">
        <v>5882</v>
      </c>
      <c r="D1663" t="s">
        <v>10</v>
      </c>
      <c r="E1663">
        <f t="shared" ca="1" si="150"/>
        <v>364</v>
      </c>
      <c r="F1663">
        <f t="shared" ca="1" si="151"/>
        <v>96</v>
      </c>
      <c r="G1663">
        <f t="shared" ca="1" si="152"/>
        <v>34</v>
      </c>
      <c r="H1663">
        <f t="shared" ca="1" si="153"/>
        <v>50</v>
      </c>
      <c r="I1663">
        <f t="shared" ca="1" si="154"/>
        <v>43</v>
      </c>
      <c r="J1663">
        <f t="shared" ca="1" si="155"/>
        <v>15</v>
      </c>
    </row>
    <row r="1664" spans="1:10" x14ac:dyDescent="0.35">
      <c r="A1664" t="s">
        <v>1193</v>
      </c>
      <c r="B1664" t="s">
        <v>5883</v>
      </c>
      <c r="D1664" t="s">
        <v>10</v>
      </c>
      <c r="E1664">
        <f t="shared" ca="1" si="150"/>
        <v>418</v>
      </c>
      <c r="F1664">
        <f t="shared" ca="1" si="151"/>
        <v>107</v>
      </c>
      <c r="G1664">
        <f t="shared" ca="1" si="152"/>
        <v>50</v>
      </c>
      <c r="H1664">
        <f t="shared" ca="1" si="153"/>
        <v>371</v>
      </c>
      <c r="I1664">
        <f t="shared" ca="1" si="154"/>
        <v>83</v>
      </c>
      <c r="J1664">
        <f t="shared" ca="1" si="155"/>
        <v>9</v>
      </c>
    </row>
    <row r="1665" spans="1:10" x14ac:dyDescent="0.35">
      <c r="A1665" t="s">
        <v>1636</v>
      </c>
      <c r="B1665" t="s">
        <v>5884</v>
      </c>
      <c r="D1665" t="s">
        <v>14</v>
      </c>
      <c r="E1665">
        <f t="shared" ca="1" si="150"/>
        <v>411</v>
      </c>
      <c r="F1665">
        <f t="shared" ca="1" si="151"/>
        <v>470</v>
      </c>
      <c r="G1665">
        <f t="shared" ca="1" si="152"/>
        <v>1</v>
      </c>
      <c r="H1665">
        <f t="shared" ca="1" si="153"/>
        <v>318</v>
      </c>
      <c r="I1665">
        <f t="shared" ca="1" si="154"/>
        <v>362</v>
      </c>
      <c r="J1665">
        <f t="shared" ca="1" si="155"/>
        <v>0</v>
      </c>
    </row>
    <row r="1666" spans="1:10" x14ac:dyDescent="0.35">
      <c r="A1666" t="s">
        <v>1637</v>
      </c>
      <c r="B1666" t="s">
        <v>5885</v>
      </c>
      <c r="D1666" t="s">
        <v>10</v>
      </c>
      <c r="E1666">
        <f t="shared" ca="1" si="150"/>
        <v>360</v>
      </c>
      <c r="F1666">
        <f t="shared" ca="1" si="151"/>
        <v>364</v>
      </c>
      <c r="G1666">
        <f t="shared" ca="1" si="152"/>
        <v>49</v>
      </c>
      <c r="H1666">
        <f t="shared" ca="1" si="153"/>
        <v>186</v>
      </c>
      <c r="I1666">
        <f t="shared" ca="1" si="154"/>
        <v>327</v>
      </c>
      <c r="J1666">
        <f t="shared" ca="1" si="155"/>
        <v>40</v>
      </c>
    </row>
    <row r="1667" spans="1:10" x14ac:dyDescent="0.35">
      <c r="A1667" t="s">
        <v>1638</v>
      </c>
      <c r="B1667" t="s">
        <v>5886</v>
      </c>
      <c r="D1667" t="s">
        <v>10</v>
      </c>
      <c r="E1667">
        <f t="shared" ca="1" si="150"/>
        <v>384</v>
      </c>
      <c r="F1667">
        <f t="shared" ca="1" si="151"/>
        <v>340</v>
      </c>
      <c r="G1667">
        <f t="shared" ca="1" si="152"/>
        <v>27</v>
      </c>
      <c r="H1667">
        <f t="shared" ca="1" si="153"/>
        <v>316</v>
      </c>
      <c r="I1667">
        <f t="shared" ca="1" si="154"/>
        <v>31</v>
      </c>
      <c r="J1667">
        <f t="shared" ca="1" si="155"/>
        <v>6</v>
      </c>
    </row>
    <row r="1668" spans="1:10" x14ac:dyDescent="0.35">
      <c r="A1668" t="s">
        <v>1639</v>
      </c>
      <c r="B1668" t="s">
        <v>5887</v>
      </c>
      <c r="D1668" t="s">
        <v>10</v>
      </c>
      <c r="E1668">
        <f t="shared" ref="E1668:E1731" ca="1" si="156">RANDBETWEEN(1, 500)</f>
        <v>369</v>
      </c>
      <c r="F1668">
        <f t="shared" ref="F1668:F1731" ca="1" si="157">RANDBETWEEN(37, 700)</f>
        <v>339</v>
      </c>
      <c r="G1668">
        <f t="shared" ref="G1668:G1731" ca="1" si="158">RANDBETWEEN(1,77)</f>
        <v>4</v>
      </c>
      <c r="H1668">
        <f t="shared" ref="H1668:H1731" ca="1" si="159">RANDBETWEEN(1, E1668)</f>
        <v>3</v>
      </c>
      <c r="I1668">
        <f t="shared" ref="I1668:I1731" ca="1" si="160">RANDBETWEEN(0, F1668)</f>
        <v>120</v>
      </c>
      <c r="J1668">
        <f t="shared" ref="J1668:J1731" ca="1" si="161">RANDBETWEEN(0, G1668)</f>
        <v>3</v>
      </c>
    </row>
    <row r="1669" spans="1:10" x14ac:dyDescent="0.35">
      <c r="A1669" t="s">
        <v>1640</v>
      </c>
      <c r="B1669" t="s">
        <v>5798</v>
      </c>
      <c r="D1669" t="s">
        <v>14</v>
      </c>
      <c r="E1669">
        <f t="shared" ca="1" si="156"/>
        <v>316</v>
      </c>
      <c r="F1669">
        <f t="shared" ca="1" si="157"/>
        <v>276</v>
      </c>
      <c r="G1669">
        <f t="shared" ca="1" si="158"/>
        <v>33</v>
      </c>
      <c r="H1669">
        <f t="shared" ca="1" si="159"/>
        <v>53</v>
      </c>
      <c r="I1669">
        <f t="shared" ca="1" si="160"/>
        <v>76</v>
      </c>
      <c r="J1669">
        <f t="shared" ca="1" si="161"/>
        <v>4</v>
      </c>
    </row>
    <row r="1670" spans="1:10" x14ac:dyDescent="0.35">
      <c r="A1670" t="s">
        <v>1641</v>
      </c>
      <c r="B1670" t="s">
        <v>5888</v>
      </c>
      <c r="D1670" t="s">
        <v>14</v>
      </c>
      <c r="E1670">
        <f t="shared" ca="1" si="156"/>
        <v>191</v>
      </c>
      <c r="F1670">
        <f t="shared" ca="1" si="157"/>
        <v>295</v>
      </c>
      <c r="G1670">
        <f t="shared" ca="1" si="158"/>
        <v>37</v>
      </c>
      <c r="H1670">
        <f t="shared" ca="1" si="159"/>
        <v>26</v>
      </c>
      <c r="I1670">
        <f t="shared" ca="1" si="160"/>
        <v>207</v>
      </c>
      <c r="J1670">
        <f t="shared" ca="1" si="161"/>
        <v>14</v>
      </c>
    </row>
    <row r="1671" spans="1:10" x14ac:dyDescent="0.35">
      <c r="A1671" t="s">
        <v>1642</v>
      </c>
      <c r="B1671" t="s">
        <v>5889</v>
      </c>
      <c r="D1671" t="s">
        <v>37</v>
      </c>
      <c r="E1671">
        <f t="shared" ca="1" si="156"/>
        <v>217</v>
      </c>
      <c r="F1671">
        <f t="shared" ca="1" si="157"/>
        <v>477</v>
      </c>
      <c r="G1671">
        <f t="shared" ca="1" si="158"/>
        <v>19</v>
      </c>
      <c r="H1671">
        <f t="shared" ca="1" si="159"/>
        <v>126</v>
      </c>
      <c r="I1671">
        <f t="shared" ca="1" si="160"/>
        <v>10</v>
      </c>
      <c r="J1671">
        <f t="shared" ca="1" si="161"/>
        <v>18</v>
      </c>
    </row>
    <row r="1672" spans="1:10" x14ac:dyDescent="0.35">
      <c r="A1672" t="s">
        <v>1643</v>
      </c>
      <c r="B1672" t="s">
        <v>5890</v>
      </c>
      <c r="D1672" t="s">
        <v>14</v>
      </c>
      <c r="E1672">
        <f t="shared" ca="1" si="156"/>
        <v>43</v>
      </c>
      <c r="F1672">
        <f t="shared" ca="1" si="157"/>
        <v>295</v>
      </c>
      <c r="G1672">
        <f t="shared" ca="1" si="158"/>
        <v>67</v>
      </c>
      <c r="H1672">
        <f t="shared" ca="1" si="159"/>
        <v>35</v>
      </c>
      <c r="I1672">
        <f t="shared" ca="1" si="160"/>
        <v>122</v>
      </c>
      <c r="J1672">
        <f t="shared" ca="1" si="161"/>
        <v>18</v>
      </c>
    </row>
    <row r="1673" spans="1:10" x14ac:dyDescent="0.35">
      <c r="A1673" t="s">
        <v>772</v>
      </c>
      <c r="B1673" t="s">
        <v>5891</v>
      </c>
      <c r="D1673" t="s">
        <v>16</v>
      </c>
      <c r="E1673">
        <f t="shared" ca="1" si="156"/>
        <v>107</v>
      </c>
      <c r="F1673">
        <f t="shared" ca="1" si="157"/>
        <v>422</v>
      </c>
      <c r="G1673">
        <f t="shared" ca="1" si="158"/>
        <v>22</v>
      </c>
      <c r="H1673">
        <f t="shared" ca="1" si="159"/>
        <v>107</v>
      </c>
      <c r="I1673">
        <f t="shared" ca="1" si="160"/>
        <v>157</v>
      </c>
      <c r="J1673">
        <f t="shared" ca="1" si="161"/>
        <v>19</v>
      </c>
    </row>
    <row r="1674" spans="1:10" x14ac:dyDescent="0.35">
      <c r="A1674" t="s">
        <v>1644</v>
      </c>
      <c r="B1674" t="s">
        <v>5892</v>
      </c>
      <c r="D1674" t="s">
        <v>14</v>
      </c>
      <c r="E1674">
        <f t="shared" ca="1" si="156"/>
        <v>224</v>
      </c>
      <c r="F1674">
        <f t="shared" ca="1" si="157"/>
        <v>374</v>
      </c>
      <c r="G1674">
        <f t="shared" ca="1" si="158"/>
        <v>43</v>
      </c>
      <c r="H1674">
        <f t="shared" ca="1" si="159"/>
        <v>84</v>
      </c>
      <c r="I1674">
        <f t="shared" ca="1" si="160"/>
        <v>300</v>
      </c>
      <c r="J1674">
        <f t="shared" ca="1" si="161"/>
        <v>43</v>
      </c>
    </row>
    <row r="1675" spans="1:10" x14ac:dyDescent="0.35">
      <c r="A1675" t="s">
        <v>633</v>
      </c>
      <c r="B1675" t="s">
        <v>5893</v>
      </c>
      <c r="D1675" t="s">
        <v>60</v>
      </c>
      <c r="E1675">
        <f t="shared" ca="1" si="156"/>
        <v>166</v>
      </c>
      <c r="F1675">
        <f t="shared" ca="1" si="157"/>
        <v>162</v>
      </c>
      <c r="G1675">
        <f t="shared" ca="1" si="158"/>
        <v>32</v>
      </c>
      <c r="H1675">
        <f t="shared" ca="1" si="159"/>
        <v>38</v>
      </c>
      <c r="I1675">
        <f t="shared" ca="1" si="160"/>
        <v>19</v>
      </c>
      <c r="J1675">
        <f t="shared" ca="1" si="161"/>
        <v>12</v>
      </c>
    </row>
    <row r="1676" spans="1:10" x14ac:dyDescent="0.35">
      <c r="A1676" t="s">
        <v>1645</v>
      </c>
      <c r="B1676" t="s">
        <v>5894</v>
      </c>
      <c r="D1676" t="s">
        <v>14</v>
      </c>
      <c r="E1676">
        <f t="shared" ca="1" si="156"/>
        <v>223</v>
      </c>
      <c r="F1676">
        <f t="shared" ca="1" si="157"/>
        <v>418</v>
      </c>
      <c r="G1676">
        <f t="shared" ca="1" si="158"/>
        <v>77</v>
      </c>
      <c r="H1676">
        <f t="shared" ca="1" si="159"/>
        <v>194</v>
      </c>
      <c r="I1676">
        <f t="shared" ca="1" si="160"/>
        <v>279</v>
      </c>
      <c r="J1676">
        <f t="shared" ca="1" si="161"/>
        <v>28</v>
      </c>
    </row>
    <row r="1677" spans="1:10" x14ac:dyDescent="0.35">
      <c r="A1677" t="s">
        <v>1646</v>
      </c>
      <c r="B1677" t="s">
        <v>5895</v>
      </c>
      <c r="D1677" t="s">
        <v>10</v>
      </c>
      <c r="E1677">
        <f t="shared" ca="1" si="156"/>
        <v>485</v>
      </c>
      <c r="F1677">
        <f t="shared" ca="1" si="157"/>
        <v>79</v>
      </c>
      <c r="G1677">
        <f t="shared" ca="1" si="158"/>
        <v>50</v>
      </c>
      <c r="H1677">
        <f t="shared" ca="1" si="159"/>
        <v>36</v>
      </c>
      <c r="I1677">
        <f t="shared" ca="1" si="160"/>
        <v>75</v>
      </c>
      <c r="J1677">
        <f t="shared" ca="1" si="161"/>
        <v>35</v>
      </c>
    </row>
    <row r="1678" spans="1:10" x14ac:dyDescent="0.35">
      <c r="A1678" t="s">
        <v>1647</v>
      </c>
      <c r="B1678" t="s">
        <v>5896</v>
      </c>
      <c r="D1678" t="s">
        <v>14</v>
      </c>
      <c r="E1678">
        <f t="shared" ca="1" si="156"/>
        <v>426</v>
      </c>
      <c r="F1678">
        <f t="shared" ca="1" si="157"/>
        <v>550</v>
      </c>
      <c r="G1678">
        <f t="shared" ca="1" si="158"/>
        <v>33</v>
      </c>
      <c r="H1678">
        <f t="shared" ca="1" si="159"/>
        <v>150</v>
      </c>
      <c r="I1678">
        <f t="shared" ca="1" si="160"/>
        <v>439</v>
      </c>
      <c r="J1678">
        <f t="shared" ca="1" si="161"/>
        <v>30</v>
      </c>
    </row>
    <row r="1679" spans="1:10" x14ac:dyDescent="0.35">
      <c r="A1679" t="s">
        <v>1648</v>
      </c>
      <c r="B1679" t="s">
        <v>5897</v>
      </c>
      <c r="D1679" t="s">
        <v>14</v>
      </c>
      <c r="E1679">
        <f t="shared" ca="1" si="156"/>
        <v>466</v>
      </c>
      <c r="F1679">
        <f t="shared" ca="1" si="157"/>
        <v>623</v>
      </c>
      <c r="G1679">
        <f t="shared" ca="1" si="158"/>
        <v>44</v>
      </c>
      <c r="H1679">
        <f t="shared" ca="1" si="159"/>
        <v>330</v>
      </c>
      <c r="I1679">
        <f t="shared" ca="1" si="160"/>
        <v>70</v>
      </c>
      <c r="J1679">
        <f t="shared" ca="1" si="161"/>
        <v>3</v>
      </c>
    </row>
    <row r="1680" spans="1:10" x14ac:dyDescent="0.35">
      <c r="A1680" t="s">
        <v>1649</v>
      </c>
      <c r="B1680" t="s">
        <v>5898</v>
      </c>
      <c r="D1680" t="s">
        <v>37</v>
      </c>
      <c r="E1680">
        <f t="shared" ca="1" si="156"/>
        <v>296</v>
      </c>
      <c r="F1680">
        <f t="shared" ca="1" si="157"/>
        <v>507</v>
      </c>
      <c r="G1680">
        <f t="shared" ca="1" si="158"/>
        <v>33</v>
      </c>
      <c r="H1680">
        <f t="shared" ca="1" si="159"/>
        <v>45</v>
      </c>
      <c r="I1680">
        <f t="shared" ca="1" si="160"/>
        <v>169</v>
      </c>
      <c r="J1680">
        <f t="shared" ca="1" si="161"/>
        <v>33</v>
      </c>
    </row>
    <row r="1681" spans="1:10" x14ac:dyDescent="0.35">
      <c r="A1681" t="s">
        <v>1650</v>
      </c>
      <c r="B1681" t="s">
        <v>5899</v>
      </c>
      <c r="D1681" t="s">
        <v>10</v>
      </c>
      <c r="E1681">
        <f t="shared" ca="1" si="156"/>
        <v>351</v>
      </c>
      <c r="F1681">
        <f t="shared" ca="1" si="157"/>
        <v>127</v>
      </c>
      <c r="G1681">
        <f t="shared" ca="1" si="158"/>
        <v>49</v>
      </c>
      <c r="H1681">
        <f t="shared" ca="1" si="159"/>
        <v>104</v>
      </c>
      <c r="I1681">
        <f t="shared" ca="1" si="160"/>
        <v>102</v>
      </c>
      <c r="J1681">
        <f t="shared" ca="1" si="161"/>
        <v>47</v>
      </c>
    </row>
    <row r="1682" spans="1:10" x14ac:dyDescent="0.35">
      <c r="A1682" t="s">
        <v>1651</v>
      </c>
      <c r="B1682" t="s">
        <v>5900</v>
      </c>
      <c r="D1682" t="s">
        <v>16</v>
      </c>
      <c r="E1682">
        <f t="shared" ca="1" si="156"/>
        <v>362</v>
      </c>
      <c r="F1682">
        <f t="shared" ca="1" si="157"/>
        <v>621</v>
      </c>
      <c r="G1682">
        <f t="shared" ca="1" si="158"/>
        <v>17</v>
      </c>
      <c r="H1682">
        <f t="shared" ca="1" si="159"/>
        <v>343</v>
      </c>
      <c r="I1682">
        <f t="shared" ca="1" si="160"/>
        <v>536</v>
      </c>
      <c r="J1682">
        <f t="shared" ca="1" si="161"/>
        <v>11</v>
      </c>
    </row>
    <row r="1683" spans="1:10" x14ac:dyDescent="0.35">
      <c r="A1683" t="s">
        <v>1652</v>
      </c>
      <c r="B1683" t="s">
        <v>5901</v>
      </c>
      <c r="D1683" t="s">
        <v>14</v>
      </c>
      <c r="E1683">
        <f t="shared" ca="1" si="156"/>
        <v>192</v>
      </c>
      <c r="F1683">
        <f t="shared" ca="1" si="157"/>
        <v>493</v>
      </c>
      <c r="G1683">
        <f t="shared" ca="1" si="158"/>
        <v>20</v>
      </c>
      <c r="H1683">
        <f t="shared" ca="1" si="159"/>
        <v>24</v>
      </c>
      <c r="I1683">
        <f t="shared" ca="1" si="160"/>
        <v>232</v>
      </c>
      <c r="J1683">
        <f t="shared" ca="1" si="161"/>
        <v>7</v>
      </c>
    </row>
    <row r="1684" spans="1:10" x14ac:dyDescent="0.35">
      <c r="A1684" t="s">
        <v>1653</v>
      </c>
      <c r="B1684" t="s">
        <v>5902</v>
      </c>
      <c r="D1684" t="s">
        <v>14</v>
      </c>
      <c r="E1684">
        <f t="shared" ca="1" si="156"/>
        <v>301</v>
      </c>
      <c r="F1684">
        <f t="shared" ca="1" si="157"/>
        <v>400</v>
      </c>
      <c r="G1684">
        <f t="shared" ca="1" si="158"/>
        <v>1</v>
      </c>
      <c r="H1684">
        <f t="shared" ca="1" si="159"/>
        <v>216</v>
      </c>
      <c r="I1684">
        <f t="shared" ca="1" si="160"/>
        <v>191</v>
      </c>
      <c r="J1684">
        <f t="shared" ca="1" si="161"/>
        <v>0</v>
      </c>
    </row>
    <row r="1685" spans="1:10" x14ac:dyDescent="0.35">
      <c r="A1685" t="s">
        <v>1654</v>
      </c>
      <c r="B1685" t="s">
        <v>5903</v>
      </c>
      <c r="D1685" t="s">
        <v>16</v>
      </c>
      <c r="E1685">
        <f t="shared" ca="1" si="156"/>
        <v>393</v>
      </c>
      <c r="F1685">
        <f t="shared" ca="1" si="157"/>
        <v>419</v>
      </c>
      <c r="G1685">
        <f t="shared" ca="1" si="158"/>
        <v>22</v>
      </c>
      <c r="H1685">
        <f t="shared" ca="1" si="159"/>
        <v>113</v>
      </c>
      <c r="I1685">
        <f t="shared" ca="1" si="160"/>
        <v>368</v>
      </c>
      <c r="J1685">
        <f t="shared" ca="1" si="161"/>
        <v>4</v>
      </c>
    </row>
    <row r="1686" spans="1:10" x14ac:dyDescent="0.35">
      <c r="A1686" t="s">
        <v>1655</v>
      </c>
      <c r="B1686" t="s">
        <v>5904</v>
      </c>
      <c r="D1686" t="s">
        <v>14</v>
      </c>
      <c r="E1686">
        <f t="shared" ca="1" si="156"/>
        <v>320</v>
      </c>
      <c r="F1686">
        <f t="shared" ca="1" si="157"/>
        <v>270</v>
      </c>
      <c r="G1686">
        <f t="shared" ca="1" si="158"/>
        <v>25</v>
      </c>
      <c r="H1686">
        <f t="shared" ca="1" si="159"/>
        <v>211</v>
      </c>
      <c r="I1686">
        <f t="shared" ca="1" si="160"/>
        <v>232</v>
      </c>
      <c r="J1686">
        <f t="shared" ca="1" si="161"/>
        <v>8</v>
      </c>
    </row>
    <row r="1687" spans="1:10" x14ac:dyDescent="0.35">
      <c r="A1687" t="s">
        <v>1656</v>
      </c>
      <c r="B1687" t="s">
        <v>5905</v>
      </c>
      <c r="D1687" t="s">
        <v>37</v>
      </c>
      <c r="E1687">
        <f t="shared" ca="1" si="156"/>
        <v>369</v>
      </c>
      <c r="F1687">
        <f t="shared" ca="1" si="157"/>
        <v>576</v>
      </c>
      <c r="G1687">
        <f t="shared" ca="1" si="158"/>
        <v>5</v>
      </c>
      <c r="H1687">
        <f t="shared" ca="1" si="159"/>
        <v>340</v>
      </c>
      <c r="I1687">
        <f t="shared" ca="1" si="160"/>
        <v>573</v>
      </c>
      <c r="J1687">
        <f t="shared" ca="1" si="161"/>
        <v>1</v>
      </c>
    </row>
    <row r="1688" spans="1:10" x14ac:dyDescent="0.35">
      <c r="A1688" t="s">
        <v>1657</v>
      </c>
      <c r="B1688" t="s">
        <v>5906</v>
      </c>
      <c r="D1688" t="s">
        <v>14</v>
      </c>
      <c r="E1688">
        <f t="shared" ca="1" si="156"/>
        <v>360</v>
      </c>
      <c r="F1688">
        <f t="shared" ca="1" si="157"/>
        <v>449</v>
      </c>
      <c r="G1688">
        <f t="shared" ca="1" si="158"/>
        <v>32</v>
      </c>
      <c r="H1688">
        <f t="shared" ca="1" si="159"/>
        <v>121</v>
      </c>
      <c r="I1688">
        <f t="shared" ca="1" si="160"/>
        <v>354</v>
      </c>
      <c r="J1688">
        <f t="shared" ca="1" si="161"/>
        <v>18</v>
      </c>
    </row>
    <row r="1689" spans="1:10" x14ac:dyDescent="0.35">
      <c r="A1689" t="s">
        <v>1658</v>
      </c>
      <c r="B1689" t="s">
        <v>5907</v>
      </c>
      <c r="D1689" t="s">
        <v>60</v>
      </c>
      <c r="E1689">
        <f t="shared" ca="1" si="156"/>
        <v>447</v>
      </c>
      <c r="F1689">
        <f t="shared" ca="1" si="157"/>
        <v>294</v>
      </c>
      <c r="G1689">
        <f t="shared" ca="1" si="158"/>
        <v>7</v>
      </c>
      <c r="H1689">
        <f t="shared" ca="1" si="159"/>
        <v>258</v>
      </c>
      <c r="I1689">
        <f t="shared" ca="1" si="160"/>
        <v>262</v>
      </c>
      <c r="J1689">
        <f t="shared" ca="1" si="161"/>
        <v>3</v>
      </c>
    </row>
    <row r="1690" spans="1:10" x14ac:dyDescent="0.35">
      <c r="A1690" t="s">
        <v>1659</v>
      </c>
      <c r="B1690" t="s">
        <v>5892</v>
      </c>
      <c r="D1690" t="s">
        <v>14</v>
      </c>
      <c r="E1690">
        <f t="shared" ca="1" si="156"/>
        <v>411</v>
      </c>
      <c r="F1690">
        <f t="shared" ca="1" si="157"/>
        <v>405</v>
      </c>
      <c r="G1690">
        <f t="shared" ca="1" si="158"/>
        <v>31</v>
      </c>
      <c r="H1690">
        <f t="shared" ca="1" si="159"/>
        <v>105</v>
      </c>
      <c r="I1690">
        <f t="shared" ca="1" si="160"/>
        <v>380</v>
      </c>
      <c r="J1690">
        <f t="shared" ca="1" si="161"/>
        <v>31</v>
      </c>
    </row>
    <row r="1691" spans="1:10" x14ac:dyDescent="0.35">
      <c r="A1691" t="s">
        <v>1660</v>
      </c>
      <c r="B1691" t="s">
        <v>5908</v>
      </c>
      <c r="D1691" t="s">
        <v>14</v>
      </c>
      <c r="E1691">
        <f t="shared" ca="1" si="156"/>
        <v>105</v>
      </c>
      <c r="F1691">
        <f t="shared" ca="1" si="157"/>
        <v>204</v>
      </c>
      <c r="G1691">
        <f t="shared" ca="1" si="158"/>
        <v>19</v>
      </c>
      <c r="H1691">
        <f t="shared" ca="1" si="159"/>
        <v>79</v>
      </c>
      <c r="I1691">
        <f t="shared" ca="1" si="160"/>
        <v>123</v>
      </c>
      <c r="J1691">
        <f t="shared" ca="1" si="161"/>
        <v>2</v>
      </c>
    </row>
    <row r="1692" spans="1:10" x14ac:dyDescent="0.35">
      <c r="A1692" t="s">
        <v>1661</v>
      </c>
      <c r="B1692" t="s">
        <v>5909</v>
      </c>
      <c r="D1692" t="s">
        <v>14</v>
      </c>
      <c r="E1692">
        <f t="shared" ca="1" si="156"/>
        <v>37</v>
      </c>
      <c r="F1692">
        <f t="shared" ca="1" si="157"/>
        <v>660</v>
      </c>
      <c r="G1692">
        <f t="shared" ca="1" si="158"/>
        <v>72</v>
      </c>
      <c r="H1692">
        <f t="shared" ca="1" si="159"/>
        <v>9</v>
      </c>
      <c r="I1692">
        <f t="shared" ca="1" si="160"/>
        <v>304</v>
      </c>
      <c r="J1692">
        <f t="shared" ca="1" si="161"/>
        <v>71</v>
      </c>
    </row>
    <row r="1693" spans="1:10" x14ac:dyDescent="0.35">
      <c r="A1693" t="s">
        <v>1193</v>
      </c>
      <c r="B1693" t="s">
        <v>5910</v>
      </c>
      <c r="D1693" t="s">
        <v>60</v>
      </c>
      <c r="E1693">
        <f t="shared" ca="1" si="156"/>
        <v>97</v>
      </c>
      <c r="F1693">
        <f t="shared" ca="1" si="157"/>
        <v>553</v>
      </c>
      <c r="G1693">
        <f t="shared" ca="1" si="158"/>
        <v>16</v>
      </c>
      <c r="H1693">
        <f t="shared" ca="1" si="159"/>
        <v>81</v>
      </c>
      <c r="I1693">
        <f t="shared" ca="1" si="160"/>
        <v>525</v>
      </c>
      <c r="J1693">
        <f t="shared" ca="1" si="161"/>
        <v>8</v>
      </c>
    </row>
    <row r="1694" spans="1:10" x14ac:dyDescent="0.35">
      <c r="A1694" t="s">
        <v>1662</v>
      </c>
      <c r="B1694" t="s">
        <v>5911</v>
      </c>
      <c r="D1694" t="s">
        <v>14</v>
      </c>
      <c r="E1694">
        <f t="shared" ca="1" si="156"/>
        <v>242</v>
      </c>
      <c r="F1694">
        <f t="shared" ca="1" si="157"/>
        <v>162</v>
      </c>
      <c r="G1694">
        <f t="shared" ca="1" si="158"/>
        <v>16</v>
      </c>
      <c r="H1694">
        <f t="shared" ca="1" si="159"/>
        <v>153</v>
      </c>
      <c r="I1694">
        <f t="shared" ca="1" si="160"/>
        <v>61</v>
      </c>
      <c r="J1694">
        <f t="shared" ca="1" si="161"/>
        <v>5</v>
      </c>
    </row>
    <row r="1695" spans="1:10" x14ac:dyDescent="0.35">
      <c r="A1695" t="s">
        <v>1663</v>
      </c>
      <c r="B1695" t="s">
        <v>5912</v>
      </c>
      <c r="D1695" t="s">
        <v>14</v>
      </c>
      <c r="E1695">
        <f t="shared" ca="1" si="156"/>
        <v>351</v>
      </c>
      <c r="F1695">
        <f t="shared" ca="1" si="157"/>
        <v>411</v>
      </c>
      <c r="G1695">
        <f t="shared" ca="1" si="158"/>
        <v>17</v>
      </c>
      <c r="H1695">
        <f t="shared" ca="1" si="159"/>
        <v>326</v>
      </c>
      <c r="I1695">
        <f t="shared" ca="1" si="160"/>
        <v>248</v>
      </c>
      <c r="J1695">
        <f t="shared" ca="1" si="161"/>
        <v>8</v>
      </c>
    </row>
    <row r="1696" spans="1:10" x14ac:dyDescent="0.35">
      <c r="A1696" t="s">
        <v>1664</v>
      </c>
      <c r="B1696" t="s">
        <v>5913</v>
      </c>
      <c r="D1696" t="s">
        <v>16</v>
      </c>
      <c r="E1696">
        <f t="shared" ca="1" si="156"/>
        <v>351</v>
      </c>
      <c r="F1696">
        <f t="shared" ca="1" si="157"/>
        <v>345</v>
      </c>
      <c r="G1696">
        <f t="shared" ca="1" si="158"/>
        <v>44</v>
      </c>
      <c r="H1696">
        <f t="shared" ca="1" si="159"/>
        <v>45</v>
      </c>
      <c r="I1696">
        <f t="shared" ca="1" si="160"/>
        <v>17</v>
      </c>
      <c r="J1696">
        <f t="shared" ca="1" si="161"/>
        <v>42</v>
      </c>
    </row>
    <row r="1697" spans="1:10" x14ac:dyDescent="0.35">
      <c r="A1697" t="s">
        <v>1665</v>
      </c>
      <c r="B1697" t="s">
        <v>5914</v>
      </c>
      <c r="D1697" t="s">
        <v>14</v>
      </c>
      <c r="E1697">
        <f t="shared" ca="1" si="156"/>
        <v>115</v>
      </c>
      <c r="F1697">
        <f t="shared" ca="1" si="157"/>
        <v>148</v>
      </c>
      <c r="G1697">
        <f t="shared" ca="1" si="158"/>
        <v>53</v>
      </c>
      <c r="H1697">
        <f t="shared" ca="1" si="159"/>
        <v>110</v>
      </c>
      <c r="I1697">
        <f t="shared" ca="1" si="160"/>
        <v>84</v>
      </c>
      <c r="J1697">
        <f t="shared" ca="1" si="161"/>
        <v>0</v>
      </c>
    </row>
    <row r="1698" spans="1:10" x14ac:dyDescent="0.35">
      <c r="A1698" t="s">
        <v>1666</v>
      </c>
      <c r="B1698" t="s">
        <v>5915</v>
      </c>
      <c r="D1698" t="s">
        <v>14</v>
      </c>
      <c r="E1698">
        <f t="shared" ca="1" si="156"/>
        <v>416</v>
      </c>
      <c r="F1698">
        <f t="shared" ca="1" si="157"/>
        <v>234</v>
      </c>
      <c r="G1698">
        <f t="shared" ca="1" si="158"/>
        <v>23</v>
      </c>
      <c r="H1698">
        <f t="shared" ca="1" si="159"/>
        <v>176</v>
      </c>
      <c r="I1698">
        <f t="shared" ca="1" si="160"/>
        <v>18</v>
      </c>
      <c r="J1698">
        <f t="shared" ca="1" si="161"/>
        <v>7</v>
      </c>
    </row>
    <row r="1699" spans="1:10" x14ac:dyDescent="0.35">
      <c r="A1699" t="s">
        <v>1667</v>
      </c>
      <c r="B1699" t="s">
        <v>5916</v>
      </c>
      <c r="D1699" t="s">
        <v>37</v>
      </c>
      <c r="E1699">
        <f t="shared" ca="1" si="156"/>
        <v>162</v>
      </c>
      <c r="F1699">
        <f t="shared" ca="1" si="157"/>
        <v>656</v>
      </c>
      <c r="G1699">
        <f t="shared" ca="1" si="158"/>
        <v>19</v>
      </c>
      <c r="H1699">
        <f t="shared" ca="1" si="159"/>
        <v>13</v>
      </c>
      <c r="I1699">
        <f t="shared" ca="1" si="160"/>
        <v>617</v>
      </c>
      <c r="J1699">
        <f t="shared" ca="1" si="161"/>
        <v>3</v>
      </c>
    </row>
    <row r="1700" spans="1:10" x14ac:dyDescent="0.35">
      <c r="A1700" t="s">
        <v>1668</v>
      </c>
      <c r="B1700" t="s">
        <v>5917</v>
      </c>
      <c r="D1700" t="s">
        <v>14</v>
      </c>
      <c r="E1700">
        <f t="shared" ca="1" si="156"/>
        <v>119</v>
      </c>
      <c r="F1700">
        <f t="shared" ca="1" si="157"/>
        <v>71</v>
      </c>
      <c r="G1700">
        <f t="shared" ca="1" si="158"/>
        <v>45</v>
      </c>
      <c r="H1700">
        <f t="shared" ca="1" si="159"/>
        <v>37</v>
      </c>
      <c r="I1700">
        <f t="shared" ca="1" si="160"/>
        <v>39</v>
      </c>
      <c r="J1700">
        <f t="shared" ca="1" si="161"/>
        <v>11</v>
      </c>
    </row>
    <row r="1701" spans="1:10" x14ac:dyDescent="0.35">
      <c r="A1701" t="s">
        <v>1669</v>
      </c>
      <c r="B1701" t="s">
        <v>5918</v>
      </c>
      <c r="D1701" t="s">
        <v>37</v>
      </c>
      <c r="E1701">
        <f t="shared" ca="1" si="156"/>
        <v>112</v>
      </c>
      <c r="F1701">
        <f t="shared" ca="1" si="157"/>
        <v>372</v>
      </c>
      <c r="G1701">
        <f t="shared" ca="1" si="158"/>
        <v>75</v>
      </c>
      <c r="H1701">
        <f t="shared" ca="1" si="159"/>
        <v>94</v>
      </c>
      <c r="I1701">
        <f t="shared" ca="1" si="160"/>
        <v>353</v>
      </c>
      <c r="J1701">
        <f t="shared" ca="1" si="161"/>
        <v>20</v>
      </c>
    </row>
    <row r="1702" spans="1:10" x14ac:dyDescent="0.35">
      <c r="A1702" t="s">
        <v>1670</v>
      </c>
      <c r="B1702" t="s">
        <v>5919</v>
      </c>
      <c r="D1702" t="s">
        <v>60</v>
      </c>
      <c r="E1702">
        <f t="shared" ca="1" si="156"/>
        <v>474</v>
      </c>
      <c r="F1702">
        <f t="shared" ca="1" si="157"/>
        <v>522</v>
      </c>
      <c r="G1702">
        <f t="shared" ca="1" si="158"/>
        <v>49</v>
      </c>
      <c r="H1702">
        <f t="shared" ca="1" si="159"/>
        <v>10</v>
      </c>
      <c r="I1702">
        <f t="shared" ca="1" si="160"/>
        <v>491</v>
      </c>
      <c r="J1702">
        <f t="shared" ca="1" si="161"/>
        <v>3</v>
      </c>
    </row>
    <row r="1703" spans="1:10" x14ac:dyDescent="0.35">
      <c r="A1703" t="s">
        <v>1671</v>
      </c>
      <c r="B1703" t="s">
        <v>5920</v>
      </c>
      <c r="D1703" t="s">
        <v>14</v>
      </c>
      <c r="E1703">
        <f t="shared" ca="1" si="156"/>
        <v>53</v>
      </c>
      <c r="F1703">
        <f t="shared" ca="1" si="157"/>
        <v>226</v>
      </c>
      <c r="G1703">
        <f t="shared" ca="1" si="158"/>
        <v>46</v>
      </c>
      <c r="H1703">
        <f t="shared" ca="1" si="159"/>
        <v>7</v>
      </c>
      <c r="I1703">
        <f t="shared" ca="1" si="160"/>
        <v>116</v>
      </c>
      <c r="J1703">
        <f t="shared" ca="1" si="161"/>
        <v>8</v>
      </c>
    </row>
    <row r="1704" spans="1:10" x14ac:dyDescent="0.35">
      <c r="A1704" t="s">
        <v>1672</v>
      </c>
      <c r="B1704" t="s">
        <v>5921</v>
      </c>
      <c r="D1704" t="s">
        <v>16</v>
      </c>
      <c r="E1704">
        <f t="shared" ca="1" si="156"/>
        <v>313</v>
      </c>
      <c r="F1704">
        <f t="shared" ca="1" si="157"/>
        <v>93</v>
      </c>
      <c r="G1704">
        <f t="shared" ca="1" si="158"/>
        <v>4</v>
      </c>
      <c r="H1704">
        <f t="shared" ca="1" si="159"/>
        <v>40</v>
      </c>
      <c r="I1704">
        <f t="shared" ca="1" si="160"/>
        <v>46</v>
      </c>
      <c r="J1704">
        <f t="shared" ca="1" si="161"/>
        <v>4</v>
      </c>
    </row>
    <row r="1705" spans="1:10" x14ac:dyDescent="0.35">
      <c r="A1705" t="s">
        <v>1673</v>
      </c>
      <c r="B1705" t="s">
        <v>5893</v>
      </c>
      <c r="D1705" t="s">
        <v>10</v>
      </c>
      <c r="E1705">
        <f t="shared" ca="1" si="156"/>
        <v>59</v>
      </c>
      <c r="F1705">
        <f t="shared" ca="1" si="157"/>
        <v>161</v>
      </c>
      <c r="G1705">
        <f t="shared" ca="1" si="158"/>
        <v>49</v>
      </c>
      <c r="H1705">
        <f t="shared" ca="1" si="159"/>
        <v>42</v>
      </c>
      <c r="I1705">
        <f t="shared" ca="1" si="160"/>
        <v>58</v>
      </c>
      <c r="J1705">
        <f t="shared" ca="1" si="161"/>
        <v>6</v>
      </c>
    </row>
    <row r="1706" spans="1:10" x14ac:dyDescent="0.35">
      <c r="A1706" t="s">
        <v>1674</v>
      </c>
      <c r="B1706" t="s">
        <v>5922</v>
      </c>
      <c r="D1706" t="s">
        <v>16</v>
      </c>
      <c r="E1706">
        <f t="shared" ca="1" si="156"/>
        <v>245</v>
      </c>
      <c r="F1706">
        <f t="shared" ca="1" si="157"/>
        <v>431</v>
      </c>
      <c r="G1706">
        <f t="shared" ca="1" si="158"/>
        <v>4</v>
      </c>
      <c r="H1706">
        <f t="shared" ca="1" si="159"/>
        <v>216</v>
      </c>
      <c r="I1706">
        <f t="shared" ca="1" si="160"/>
        <v>330</v>
      </c>
      <c r="J1706">
        <f t="shared" ca="1" si="161"/>
        <v>3</v>
      </c>
    </row>
    <row r="1707" spans="1:10" x14ac:dyDescent="0.35">
      <c r="A1707" t="s">
        <v>1675</v>
      </c>
      <c r="B1707" t="s">
        <v>5923</v>
      </c>
      <c r="D1707" t="s">
        <v>37</v>
      </c>
      <c r="E1707">
        <f t="shared" ca="1" si="156"/>
        <v>191</v>
      </c>
      <c r="F1707">
        <f t="shared" ca="1" si="157"/>
        <v>593</v>
      </c>
      <c r="G1707">
        <f t="shared" ca="1" si="158"/>
        <v>69</v>
      </c>
      <c r="H1707">
        <f t="shared" ca="1" si="159"/>
        <v>27</v>
      </c>
      <c r="I1707">
        <f t="shared" ca="1" si="160"/>
        <v>258</v>
      </c>
      <c r="J1707">
        <f t="shared" ca="1" si="161"/>
        <v>62</v>
      </c>
    </row>
    <row r="1708" spans="1:10" x14ac:dyDescent="0.35">
      <c r="A1708" t="s">
        <v>1676</v>
      </c>
      <c r="B1708" t="s">
        <v>5924</v>
      </c>
      <c r="D1708" t="s">
        <v>16</v>
      </c>
      <c r="E1708">
        <f t="shared" ca="1" si="156"/>
        <v>205</v>
      </c>
      <c r="F1708">
        <f t="shared" ca="1" si="157"/>
        <v>448</v>
      </c>
      <c r="G1708">
        <f t="shared" ca="1" si="158"/>
        <v>48</v>
      </c>
      <c r="H1708">
        <f t="shared" ca="1" si="159"/>
        <v>90</v>
      </c>
      <c r="I1708">
        <f t="shared" ca="1" si="160"/>
        <v>301</v>
      </c>
      <c r="J1708">
        <f t="shared" ca="1" si="161"/>
        <v>43</v>
      </c>
    </row>
    <row r="1709" spans="1:10" x14ac:dyDescent="0.35">
      <c r="A1709" t="s">
        <v>1677</v>
      </c>
      <c r="B1709" t="s">
        <v>5925</v>
      </c>
      <c r="D1709" t="s">
        <v>37</v>
      </c>
      <c r="E1709">
        <f t="shared" ca="1" si="156"/>
        <v>129</v>
      </c>
      <c r="F1709">
        <f t="shared" ca="1" si="157"/>
        <v>154</v>
      </c>
      <c r="G1709">
        <f t="shared" ca="1" si="158"/>
        <v>29</v>
      </c>
      <c r="H1709">
        <f t="shared" ca="1" si="159"/>
        <v>44</v>
      </c>
      <c r="I1709">
        <f t="shared" ca="1" si="160"/>
        <v>31</v>
      </c>
      <c r="J1709">
        <f t="shared" ca="1" si="161"/>
        <v>28</v>
      </c>
    </row>
    <row r="1710" spans="1:10" x14ac:dyDescent="0.35">
      <c r="A1710" t="s">
        <v>1678</v>
      </c>
      <c r="B1710" t="s">
        <v>5926</v>
      </c>
      <c r="D1710" t="s">
        <v>14</v>
      </c>
      <c r="E1710">
        <f t="shared" ca="1" si="156"/>
        <v>248</v>
      </c>
      <c r="F1710">
        <f t="shared" ca="1" si="157"/>
        <v>401</v>
      </c>
      <c r="G1710">
        <f t="shared" ca="1" si="158"/>
        <v>18</v>
      </c>
      <c r="H1710">
        <f t="shared" ca="1" si="159"/>
        <v>77</v>
      </c>
      <c r="I1710">
        <f t="shared" ca="1" si="160"/>
        <v>319</v>
      </c>
      <c r="J1710">
        <f t="shared" ca="1" si="161"/>
        <v>1</v>
      </c>
    </row>
    <row r="1711" spans="1:10" x14ac:dyDescent="0.35">
      <c r="A1711" t="s">
        <v>992</v>
      </c>
      <c r="B1711" t="s">
        <v>5927</v>
      </c>
      <c r="D1711" t="s">
        <v>10</v>
      </c>
      <c r="E1711">
        <f t="shared" ca="1" si="156"/>
        <v>361</v>
      </c>
      <c r="F1711">
        <f t="shared" ca="1" si="157"/>
        <v>474</v>
      </c>
      <c r="G1711">
        <f t="shared" ca="1" si="158"/>
        <v>75</v>
      </c>
      <c r="H1711">
        <f t="shared" ca="1" si="159"/>
        <v>13</v>
      </c>
      <c r="I1711">
        <f t="shared" ca="1" si="160"/>
        <v>282</v>
      </c>
      <c r="J1711">
        <f t="shared" ca="1" si="161"/>
        <v>64</v>
      </c>
    </row>
    <row r="1712" spans="1:10" x14ac:dyDescent="0.35">
      <c r="A1712" t="s">
        <v>1679</v>
      </c>
      <c r="B1712" t="s">
        <v>5909</v>
      </c>
      <c r="D1712" t="s">
        <v>14</v>
      </c>
      <c r="E1712">
        <f t="shared" ca="1" si="156"/>
        <v>464</v>
      </c>
      <c r="F1712">
        <f t="shared" ca="1" si="157"/>
        <v>354</v>
      </c>
      <c r="G1712">
        <f t="shared" ca="1" si="158"/>
        <v>45</v>
      </c>
      <c r="H1712">
        <f t="shared" ca="1" si="159"/>
        <v>456</v>
      </c>
      <c r="I1712">
        <f t="shared" ca="1" si="160"/>
        <v>330</v>
      </c>
      <c r="J1712">
        <f t="shared" ca="1" si="161"/>
        <v>39</v>
      </c>
    </row>
    <row r="1713" spans="1:10" x14ac:dyDescent="0.35">
      <c r="A1713" t="s">
        <v>1680</v>
      </c>
      <c r="B1713" t="s">
        <v>5928</v>
      </c>
      <c r="D1713" t="s">
        <v>16</v>
      </c>
      <c r="E1713">
        <f t="shared" ca="1" si="156"/>
        <v>350</v>
      </c>
      <c r="F1713">
        <f t="shared" ca="1" si="157"/>
        <v>274</v>
      </c>
      <c r="G1713">
        <f t="shared" ca="1" si="158"/>
        <v>70</v>
      </c>
      <c r="H1713">
        <f t="shared" ca="1" si="159"/>
        <v>209</v>
      </c>
      <c r="I1713">
        <f t="shared" ca="1" si="160"/>
        <v>189</v>
      </c>
      <c r="J1713">
        <f t="shared" ca="1" si="161"/>
        <v>14</v>
      </c>
    </row>
    <row r="1714" spans="1:10" x14ac:dyDescent="0.35">
      <c r="A1714" t="s">
        <v>1681</v>
      </c>
      <c r="B1714" t="s">
        <v>5929</v>
      </c>
      <c r="D1714" t="s">
        <v>14</v>
      </c>
      <c r="E1714">
        <f t="shared" ca="1" si="156"/>
        <v>82</v>
      </c>
      <c r="F1714">
        <f t="shared" ca="1" si="157"/>
        <v>108</v>
      </c>
      <c r="G1714">
        <f t="shared" ca="1" si="158"/>
        <v>12</v>
      </c>
      <c r="H1714">
        <f t="shared" ca="1" si="159"/>
        <v>36</v>
      </c>
      <c r="I1714">
        <f t="shared" ca="1" si="160"/>
        <v>18</v>
      </c>
      <c r="J1714">
        <f t="shared" ca="1" si="161"/>
        <v>5</v>
      </c>
    </row>
    <row r="1715" spans="1:10" x14ac:dyDescent="0.35">
      <c r="A1715" t="s">
        <v>1682</v>
      </c>
      <c r="B1715" t="s">
        <v>5930</v>
      </c>
      <c r="D1715" t="s">
        <v>16</v>
      </c>
      <c r="E1715">
        <f t="shared" ca="1" si="156"/>
        <v>459</v>
      </c>
      <c r="F1715">
        <f t="shared" ca="1" si="157"/>
        <v>474</v>
      </c>
      <c r="G1715">
        <f t="shared" ca="1" si="158"/>
        <v>41</v>
      </c>
      <c r="H1715">
        <f t="shared" ca="1" si="159"/>
        <v>133</v>
      </c>
      <c r="I1715">
        <f t="shared" ca="1" si="160"/>
        <v>176</v>
      </c>
      <c r="J1715">
        <f t="shared" ca="1" si="161"/>
        <v>22</v>
      </c>
    </row>
    <row r="1716" spans="1:10" x14ac:dyDescent="0.35">
      <c r="A1716" t="s">
        <v>1683</v>
      </c>
      <c r="B1716" t="s">
        <v>5931</v>
      </c>
      <c r="D1716" t="s">
        <v>16</v>
      </c>
      <c r="E1716">
        <f t="shared" ca="1" si="156"/>
        <v>164</v>
      </c>
      <c r="F1716">
        <f t="shared" ca="1" si="157"/>
        <v>321</v>
      </c>
      <c r="G1716">
        <f t="shared" ca="1" si="158"/>
        <v>24</v>
      </c>
      <c r="H1716">
        <f t="shared" ca="1" si="159"/>
        <v>129</v>
      </c>
      <c r="I1716">
        <f t="shared" ca="1" si="160"/>
        <v>205</v>
      </c>
      <c r="J1716">
        <f t="shared" ca="1" si="161"/>
        <v>15</v>
      </c>
    </row>
    <row r="1717" spans="1:10" x14ac:dyDescent="0.35">
      <c r="A1717" t="s">
        <v>1684</v>
      </c>
      <c r="B1717" t="s">
        <v>5932</v>
      </c>
      <c r="D1717" t="s">
        <v>60</v>
      </c>
      <c r="E1717">
        <f t="shared" ca="1" si="156"/>
        <v>147</v>
      </c>
      <c r="F1717">
        <f t="shared" ca="1" si="157"/>
        <v>619</v>
      </c>
      <c r="G1717">
        <f t="shared" ca="1" si="158"/>
        <v>19</v>
      </c>
      <c r="H1717">
        <f t="shared" ca="1" si="159"/>
        <v>79</v>
      </c>
      <c r="I1717">
        <f t="shared" ca="1" si="160"/>
        <v>83</v>
      </c>
      <c r="J1717">
        <f t="shared" ca="1" si="161"/>
        <v>12</v>
      </c>
    </row>
    <row r="1718" spans="1:10" x14ac:dyDescent="0.35">
      <c r="A1718" t="s">
        <v>1685</v>
      </c>
      <c r="B1718" t="s">
        <v>5893</v>
      </c>
      <c r="D1718" t="s">
        <v>37</v>
      </c>
      <c r="E1718">
        <f t="shared" ca="1" si="156"/>
        <v>207</v>
      </c>
      <c r="F1718">
        <f t="shared" ca="1" si="157"/>
        <v>673</v>
      </c>
      <c r="G1718">
        <f t="shared" ca="1" si="158"/>
        <v>77</v>
      </c>
      <c r="H1718">
        <f t="shared" ca="1" si="159"/>
        <v>42</v>
      </c>
      <c r="I1718">
        <f t="shared" ca="1" si="160"/>
        <v>335</v>
      </c>
      <c r="J1718">
        <f t="shared" ca="1" si="161"/>
        <v>37</v>
      </c>
    </row>
    <row r="1719" spans="1:10" x14ac:dyDescent="0.35">
      <c r="A1719" t="s">
        <v>1686</v>
      </c>
      <c r="B1719" t="s">
        <v>5932</v>
      </c>
      <c r="D1719" t="s">
        <v>60</v>
      </c>
      <c r="E1719">
        <f t="shared" ca="1" si="156"/>
        <v>431</v>
      </c>
      <c r="F1719">
        <f t="shared" ca="1" si="157"/>
        <v>50</v>
      </c>
      <c r="G1719">
        <f t="shared" ca="1" si="158"/>
        <v>72</v>
      </c>
      <c r="H1719">
        <f t="shared" ca="1" si="159"/>
        <v>369</v>
      </c>
      <c r="I1719">
        <f t="shared" ca="1" si="160"/>
        <v>15</v>
      </c>
      <c r="J1719">
        <f t="shared" ca="1" si="161"/>
        <v>36</v>
      </c>
    </row>
    <row r="1720" spans="1:10" x14ac:dyDescent="0.35">
      <c r="A1720" t="s">
        <v>1687</v>
      </c>
      <c r="B1720" t="s">
        <v>5933</v>
      </c>
      <c r="D1720" t="s">
        <v>37</v>
      </c>
      <c r="E1720">
        <f t="shared" ca="1" si="156"/>
        <v>3</v>
      </c>
      <c r="F1720">
        <f t="shared" ca="1" si="157"/>
        <v>339</v>
      </c>
      <c r="G1720">
        <f t="shared" ca="1" si="158"/>
        <v>19</v>
      </c>
      <c r="H1720">
        <f t="shared" ca="1" si="159"/>
        <v>3</v>
      </c>
      <c r="I1720">
        <f t="shared" ca="1" si="160"/>
        <v>313</v>
      </c>
      <c r="J1720">
        <f t="shared" ca="1" si="161"/>
        <v>11</v>
      </c>
    </row>
    <row r="1721" spans="1:10" x14ac:dyDescent="0.35">
      <c r="A1721" t="s">
        <v>1688</v>
      </c>
      <c r="B1721" t="s">
        <v>5934</v>
      </c>
      <c r="D1721" t="s">
        <v>14</v>
      </c>
      <c r="E1721">
        <f t="shared" ca="1" si="156"/>
        <v>493</v>
      </c>
      <c r="F1721">
        <f t="shared" ca="1" si="157"/>
        <v>500</v>
      </c>
      <c r="G1721">
        <f t="shared" ca="1" si="158"/>
        <v>40</v>
      </c>
      <c r="H1721">
        <f t="shared" ca="1" si="159"/>
        <v>42</v>
      </c>
      <c r="I1721">
        <f t="shared" ca="1" si="160"/>
        <v>322</v>
      </c>
      <c r="J1721">
        <f t="shared" ca="1" si="161"/>
        <v>13</v>
      </c>
    </row>
    <row r="1722" spans="1:10" x14ac:dyDescent="0.35">
      <c r="A1722" t="s">
        <v>1689</v>
      </c>
      <c r="B1722" t="s">
        <v>5935</v>
      </c>
      <c r="D1722" t="s">
        <v>14</v>
      </c>
      <c r="E1722">
        <f t="shared" ca="1" si="156"/>
        <v>54</v>
      </c>
      <c r="F1722">
        <f t="shared" ca="1" si="157"/>
        <v>537</v>
      </c>
      <c r="G1722">
        <f t="shared" ca="1" si="158"/>
        <v>62</v>
      </c>
      <c r="H1722">
        <f t="shared" ca="1" si="159"/>
        <v>35</v>
      </c>
      <c r="I1722">
        <f t="shared" ca="1" si="160"/>
        <v>387</v>
      </c>
      <c r="J1722">
        <f t="shared" ca="1" si="161"/>
        <v>27</v>
      </c>
    </row>
    <row r="1723" spans="1:10" x14ac:dyDescent="0.35">
      <c r="A1723" t="s">
        <v>1690</v>
      </c>
      <c r="B1723" t="s">
        <v>5936</v>
      </c>
      <c r="D1723" t="s">
        <v>10</v>
      </c>
      <c r="E1723">
        <f t="shared" ca="1" si="156"/>
        <v>291</v>
      </c>
      <c r="F1723">
        <f t="shared" ca="1" si="157"/>
        <v>592</v>
      </c>
      <c r="G1723">
        <f t="shared" ca="1" si="158"/>
        <v>10</v>
      </c>
      <c r="H1723">
        <f t="shared" ca="1" si="159"/>
        <v>208</v>
      </c>
      <c r="I1723">
        <f t="shared" ca="1" si="160"/>
        <v>484</v>
      </c>
      <c r="J1723">
        <f t="shared" ca="1" si="161"/>
        <v>10</v>
      </c>
    </row>
    <row r="1724" spans="1:10" x14ac:dyDescent="0.35">
      <c r="A1724" t="s">
        <v>1691</v>
      </c>
      <c r="B1724" t="s">
        <v>5896</v>
      </c>
      <c r="D1724" t="s">
        <v>16</v>
      </c>
      <c r="E1724">
        <f t="shared" ca="1" si="156"/>
        <v>432</v>
      </c>
      <c r="F1724">
        <f t="shared" ca="1" si="157"/>
        <v>164</v>
      </c>
      <c r="G1724">
        <f t="shared" ca="1" si="158"/>
        <v>77</v>
      </c>
      <c r="H1724">
        <f t="shared" ca="1" si="159"/>
        <v>324</v>
      </c>
      <c r="I1724">
        <f t="shared" ca="1" si="160"/>
        <v>98</v>
      </c>
      <c r="J1724">
        <f t="shared" ca="1" si="161"/>
        <v>44</v>
      </c>
    </row>
    <row r="1725" spans="1:10" x14ac:dyDescent="0.35">
      <c r="A1725" t="s">
        <v>1692</v>
      </c>
      <c r="B1725" t="s">
        <v>5937</v>
      </c>
      <c r="D1725" t="s">
        <v>16</v>
      </c>
      <c r="E1725">
        <f t="shared" ca="1" si="156"/>
        <v>320</v>
      </c>
      <c r="F1725">
        <f t="shared" ca="1" si="157"/>
        <v>101</v>
      </c>
      <c r="G1725">
        <f t="shared" ca="1" si="158"/>
        <v>68</v>
      </c>
      <c r="H1725">
        <f t="shared" ca="1" si="159"/>
        <v>52</v>
      </c>
      <c r="I1725">
        <f t="shared" ca="1" si="160"/>
        <v>97</v>
      </c>
      <c r="J1725">
        <f t="shared" ca="1" si="161"/>
        <v>67</v>
      </c>
    </row>
    <row r="1726" spans="1:10" x14ac:dyDescent="0.35">
      <c r="A1726" t="s">
        <v>1693</v>
      </c>
      <c r="B1726" t="s">
        <v>5938</v>
      </c>
      <c r="D1726" t="s">
        <v>16</v>
      </c>
      <c r="E1726">
        <f t="shared" ca="1" si="156"/>
        <v>381</v>
      </c>
      <c r="F1726">
        <f t="shared" ca="1" si="157"/>
        <v>693</v>
      </c>
      <c r="G1726">
        <f t="shared" ca="1" si="158"/>
        <v>21</v>
      </c>
      <c r="H1726">
        <f t="shared" ca="1" si="159"/>
        <v>6</v>
      </c>
      <c r="I1726">
        <f t="shared" ca="1" si="160"/>
        <v>313</v>
      </c>
      <c r="J1726">
        <f t="shared" ca="1" si="161"/>
        <v>11</v>
      </c>
    </row>
    <row r="1727" spans="1:10" x14ac:dyDescent="0.35">
      <c r="A1727" t="s">
        <v>1694</v>
      </c>
      <c r="B1727" t="s">
        <v>5909</v>
      </c>
      <c r="D1727" t="s">
        <v>14</v>
      </c>
      <c r="E1727">
        <f t="shared" ca="1" si="156"/>
        <v>236</v>
      </c>
      <c r="F1727">
        <f t="shared" ca="1" si="157"/>
        <v>129</v>
      </c>
      <c r="G1727">
        <f t="shared" ca="1" si="158"/>
        <v>44</v>
      </c>
      <c r="H1727">
        <f t="shared" ca="1" si="159"/>
        <v>198</v>
      </c>
      <c r="I1727">
        <f t="shared" ca="1" si="160"/>
        <v>6</v>
      </c>
      <c r="J1727">
        <f t="shared" ca="1" si="161"/>
        <v>3</v>
      </c>
    </row>
    <row r="1728" spans="1:10" x14ac:dyDescent="0.35">
      <c r="A1728" t="s">
        <v>1695</v>
      </c>
      <c r="B1728" t="s">
        <v>5939</v>
      </c>
      <c r="D1728" t="s">
        <v>16</v>
      </c>
      <c r="E1728">
        <f t="shared" ca="1" si="156"/>
        <v>111</v>
      </c>
      <c r="F1728">
        <f t="shared" ca="1" si="157"/>
        <v>459</v>
      </c>
      <c r="G1728">
        <f t="shared" ca="1" si="158"/>
        <v>28</v>
      </c>
      <c r="H1728">
        <f t="shared" ca="1" si="159"/>
        <v>19</v>
      </c>
      <c r="I1728">
        <f t="shared" ca="1" si="160"/>
        <v>152</v>
      </c>
      <c r="J1728">
        <f t="shared" ca="1" si="161"/>
        <v>17</v>
      </c>
    </row>
    <row r="1729" spans="1:10" x14ac:dyDescent="0.35">
      <c r="A1729" t="s">
        <v>1696</v>
      </c>
      <c r="B1729" t="s">
        <v>5940</v>
      </c>
      <c r="D1729" t="s">
        <v>14</v>
      </c>
      <c r="E1729">
        <f t="shared" ca="1" si="156"/>
        <v>391</v>
      </c>
      <c r="F1729">
        <f t="shared" ca="1" si="157"/>
        <v>167</v>
      </c>
      <c r="G1729">
        <f t="shared" ca="1" si="158"/>
        <v>59</v>
      </c>
      <c r="H1729">
        <f t="shared" ca="1" si="159"/>
        <v>253</v>
      </c>
      <c r="I1729">
        <f t="shared" ca="1" si="160"/>
        <v>50</v>
      </c>
      <c r="J1729">
        <f t="shared" ca="1" si="161"/>
        <v>21</v>
      </c>
    </row>
    <row r="1730" spans="1:10" x14ac:dyDescent="0.35">
      <c r="A1730" t="s">
        <v>1697</v>
      </c>
      <c r="B1730" t="s">
        <v>5941</v>
      </c>
      <c r="D1730" t="s">
        <v>37</v>
      </c>
      <c r="E1730">
        <f t="shared" ca="1" si="156"/>
        <v>273</v>
      </c>
      <c r="F1730">
        <f t="shared" ca="1" si="157"/>
        <v>264</v>
      </c>
      <c r="G1730">
        <f t="shared" ca="1" si="158"/>
        <v>28</v>
      </c>
      <c r="H1730">
        <f t="shared" ca="1" si="159"/>
        <v>11</v>
      </c>
      <c r="I1730">
        <f t="shared" ca="1" si="160"/>
        <v>94</v>
      </c>
      <c r="J1730">
        <f t="shared" ca="1" si="161"/>
        <v>9</v>
      </c>
    </row>
    <row r="1731" spans="1:10" x14ac:dyDescent="0.35">
      <c r="A1731" t="s">
        <v>1698</v>
      </c>
      <c r="B1731" t="s">
        <v>5909</v>
      </c>
      <c r="D1731" t="s">
        <v>14</v>
      </c>
      <c r="E1731">
        <f t="shared" ca="1" si="156"/>
        <v>240</v>
      </c>
      <c r="F1731">
        <f t="shared" ca="1" si="157"/>
        <v>525</v>
      </c>
      <c r="G1731">
        <f t="shared" ca="1" si="158"/>
        <v>77</v>
      </c>
      <c r="H1731">
        <f t="shared" ca="1" si="159"/>
        <v>54</v>
      </c>
      <c r="I1731">
        <f t="shared" ca="1" si="160"/>
        <v>270</v>
      </c>
      <c r="J1731">
        <f t="shared" ca="1" si="161"/>
        <v>15</v>
      </c>
    </row>
    <row r="1732" spans="1:10" x14ac:dyDescent="0.35">
      <c r="A1732" t="s">
        <v>1699</v>
      </c>
      <c r="B1732" t="s">
        <v>5893</v>
      </c>
      <c r="D1732" t="s">
        <v>14</v>
      </c>
      <c r="E1732">
        <f t="shared" ref="E1732:E1795" ca="1" si="162">RANDBETWEEN(1, 500)</f>
        <v>313</v>
      </c>
      <c r="F1732">
        <f t="shared" ref="F1732:F1795" ca="1" si="163">RANDBETWEEN(37, 700)</f>
        <v>218</v>
      </c>
      <c r="G1732">
        <f t="shared" ref="G1732:G1795" ca="1" si="164">RANDBETWEEN(1,77)</f>
        <v>61</v>
      </c>
      <c r="H1732">
        <f t="shared" ref="H1732:H1795" ca="1" si="165">RANDBETWEEN(1, E1732)</f>
        <v>276</v>
      </c>
      <c r="I1732">
        <f t="shared" ref="I1732:I1795" ca="1" si="166">RANDBETWEEN(0, F1732)</f>
        <v>111</v>
      </c>
      <c r="J1732">
        <f t="shared" ref="J1732:J1795" ca="1" si="167">RANDBETWEEN(0, G1732)</f>
        <v>35</v>
      </c>
    </row>
    <row r="1733" spans="1:10" x14ac:dyDescent="0.35">
      <c r="A1733" t="s">
        <v>1700</v>
      </c>
      <c r="B1733" t="s">
        <v>5942</v>
      </c>
      <c r="D1733" t="s">
        <v>10</v>
      </c>
      <c r="E1733">
        <f t="shared" ca="1" si="162"/>
        <v>282</v>
      </c>
      <c r="F1733">
        <f t="shared" ca="1" si="163"/>
        <v>661</v>
      </c>
      <c r="G1733">
        <f t="shared" ca="1" si="164"/>
        <v>76</v>
      </c>
      <c r="H1733">
        <f t="shared" ca="1" si="165"/>
        <v>99</v>
      </c>
      <c r="I1733">
        <f t="shared" ca="1" si="166"/>
        <v>175</v>
      </c>
      <c r="J1733">
        <f t="shared" ca="1" si="167"/>
        <v>57</v>
      </c>
    </row>
    <row r="1734" spans="1:10" x14ac:dyDescent="0.35">
      <c r="A1734" t="s">
        <v>1701</v>
      </c>
      <c r="B1734" t="s">
        <v>5943</v>
      </c>
      <c r="D1734" t="s">
        <v>14</v>
      </c>
      <c r="E1734">
        <f t="shared" ca="1" si="162"/>
        <v>177</v>
      </c>
      <c r="F1734">
        <f t="shared" ca="1" si="163"/>
        <v>611</v>
      </c>
      <c r="G1734">
        <f t="shared" ca="1" si="164"/>
        <v>47</v>
      </c>
      <c r="H1734">
        <f t="shared" ca="1" si="165"/>
        <v>177</v>
      </c>
      <c r="I1734">
        <f t="shared" ca="1" si="166"/>
        <v>181</v>
      </c>
      <c r="J1734">
        <f t="shared" ca="1" si="167"/>
        <v>33</v>
      </c>
    </row>
    <row r="1735" spans="1:10" x14ac:dyDescent="0.35">
      <c r="A1735" t="s">
        <v>1702</v>
      </c>
      <c r="B1735" t="s">
        <v>5944</v>
      </c>
      <c r="D1735" t="s">
        <v>37</v>
      </c>
      <c r="E1735">
        <f t="shared" ca="1" si="162"/>
        <v>476</v>
      </c>
      <c r="F1735">
        <f t="shared" ca="1" si="163"/>
        <v>248</v>
      </c>
      <c r="G1735">
        <f t="shared" ca="1" si="164"/>
        <v>76</v>
      </c>
      <c r="H1735">
        <f t="shared" ca="1" si="165"/>
        <v>430</v>
      </c>
      <c r="I1735">
        <f t="shared" ca="1" si="166"/>
        <v>232</v>
      </c>
      <c r="J1735">
        <f t="shared" ca="1" si="167"/>
        <v>53</v>
      </c>
    </row>
    <row r="1736" spans="1:10" x14ac:dyDescent="0.35">
      <c r="A1736" t="s">
        <v>1703</v>
      </c>
      <c r="B1736" t="s">
        <v>5945</v>
      </c>
      <c r="D1736" t="s">
        <v>14</v>
      </c>
      <c r="E1736">
        <f t="shared" ca="1" si="162"/>
        <v>68</v>
      </c>
      <c r="F1736">
        <f t="shared" ca="1" si="163"/>
        <v>642</v>
      </c>
      <c r="G1736">
        <f t="shared" ca="1" si="164"/>
        <v>49</v>
      </c>
      <c r="H1736">
        <f t="shared" ca="1" si="165"/>
        <v>33</v>
      </c>
      <c r="I1736">
        <f t="shared" ca="1" si="166"/>
        <v>161</v>
      </c>
      <c r="J1736">
        <f t="shared" ca="1" si="167"/>
        <v>21</v>
      </c>
    </row>
    <row r="1737" spans="1:10" x14ac:dyDescent="0.35">
      <c r="A1737" t="s">
        <v>1704</v>
      </c>
      <c r="B1737" t="s">
        <v>5946</v>
      </c>
      <c r="D1737" t="s">
        <v>14</v>
      </c>
      <c r="E1737">
        <f t="shared" ca="1" si="162"/>
        <v>365</v>
      </c>
      <c r="F1737">
        <f t="shared" ca="1" si="163"/>
        <v>363</v>
      </c>
      <c r="G1737">
        <f t="shared" ca="1" si="164"/>
        <v>57</v>
      </c>
      <c r="H1737">
        <f t="shared" ca="1" si="165"/>
        <v>75</v>
      </c>
      <c r="I1737">
        <f t="shared" ca="1" si="166"/>
        <v>84</v>
      </c>
      <c r="J1737">
        <f t="shared" ca="1" si="167"/>
        <v>47</v>
      </c>
    </row>
    <row r="1738" spans="1:10" x14ac:dyDescent="0.35">
      <c r="A1738" t="s">
        <v>1705</v>
      </c>
      <c r="B1738" t="s">
        <v>5947</v>
      </c>
      <c r="D1738" t="s">
        <v>60</v>
      </c>
      <c r="E1738">
        <f t="shared" ca="1" si="162"/>
        <v>463</v>
      </c>
      <c r="F1738">
        <f t="shared" ca="1" si="163"/>
        <v>498</v>
      </c>
      <c r="G1738">
        <f t="shared" ca="1" si="164"/>
        <v>57</v>
      </c>
      <c r="H1738">
        <f t="shared" ca="1" si="165"/>
        <v>14</v>
      </c>
      <c r="I1738">
        <f t="shared" ca="1" si="166"/>
        <v>172</v>
      </c>
      <c r="J1738">
        <f t="shared" ca="1" si="167"/>
        <v>40</v>
      </c>
    </row>
    <row r="1739" spans="1:10" x14ac:dyDescent="0.35">
      <c r="A1739" t="s">
        <v>1706</v>
      </c>
      <c r="B1739" t="s">
        <v>5948</v>
      </c>
      <c r="D1739" t="s">
        <v>14</v>
      </c>
      <c r="E1739">
        <f t="shared" ca="1" si="162"/>
        <v>141</v>
      </c>
      <c r="F1739">
        <f t="shared" ca="1" si="163"/>
        <v>295</v>
      </c>
      <c r="G1739">
        <f t="shared" ca="1" si="164"/>
        <v>70</v>
      </c>
      <c r="H1739">
        <f t="shared" ca="1" si="165"/>
        <v>19</v>
      </c>
      <c r="I1739">
        <f t="shared" ca="1" si="166"/>
        <v>102</v>
      </c>
      <c r="J1739">
        <f t="shared" ca="1" si="167"/>
        <v>59</v>
      </c>
    </row>
    <row r="1740" spans="1:10" x14ac:dyDescent="0.35">
      <c r="A1740" t="s">
        <v>1707</v>
      </c>
      <c r="B1740" t="s">
        <v>5949</v>
      </c>
      <c r="D1740" t="s">
        <v>16</v>
      </c>
      <c r="E1740">
        <f t="shared" ca="1" si="162"/>
        <v>496</v>
      </c>
      <c r="F1740">
        <f t="shared" ca="1" si="163"/>
        <v>58</v>
      </c>
      <c r="G1740">
        <f t="shared" ca="1" si="164"/>
        <v>77</v>
      </c>
      <c r="H1740">
        <f t="shared" ca="1" si="165"/>
        <v>346</v>
      </c>
      <c r="I1740">
        <f t="shared" ca="1" si="166"/>
        <v>13</v>
      </c>
      <c r="J1740">
        <f t="shared" ca="1" si="167"/>
        <v>7</v>
      </c>
    </row>
    <row r="1741" spans="1:10" x14ac:dyDescent="0.35">
      <c r="A1741" t="s">
        <v>1708</v>
      </c>
      <c r="B1741" t="s">
        <v>5950</v>
      </c>
      <c r="D1741" t="s">
        <v>10</v>
      </c>
      <c r="E1741">
        <f t="shared" ca="1" si="162"/>
        <v>497</v>
      </c>
      <c r="F1741">
        <f t="shared" ca="1" si="163"/>
        <v>501</v>
      </c>
      <c r="G1741">
        <f t="shared" ca="1" si="164"/>
        <v>9</v>
      </c>
      <c r="H1741">
        <f t="shared" ca="1" si="165"/>
        <v>330</v>
      </c>
      <c r="I1741">
        <f t="shared" ca="1" si="166"/>
        <v>235</v>
      </c>
      <c r="J1741">
        <f t="shared" ca="1" si="167"/>
        <v>4</v>
      </c>
    </row>
    <row r="1742" spans="1:10" x14ac:dyDescent="0.35">
      <c r="A1742" t="s">
        <v>1709</v>
      </c>
      <c r="B1742" t="s">
        <v>5951</v>
      </c>
      <c r="D1742" t="s">
        <v>14</v>
      </c>
      <c r="E1742">
        <f t="shared" ca="1" si="162"/>
        <v>53</v>
      </c>
      <c r="F1742">
        <f t="shared" ca="1" si="163"/>
        <v>348</v>
      </c>
      <c r="G1742">
        <f t="shared" ca="1" si="164"/>
        <v>64</v>
      </c>
      <c r="H1742">
        <f t="shared" ca="1" si="165"/>
        <v>13</v>
      </c>
      <c r="I1742">
        <f t="shared" ca="1" si="166"/>
        <v>65</v>
      </c>
      <c r="J1742">
        <f t="shared" ca="1" si="167"/>
        <v>64</v>
      </c>
    </row>
    <row r="1743" spans="1:10" x14ac:dyDescent="0.35">
      <c r="A1743" t="s">
        <v>1710</v>
      </c>
      <c r="B1743" t="s">
        <v>5952</v>
      </c>
      <c r="D1743" t="s">
        <v>60</v>
      </c>
      <c r="E1743">
        <f t="shared" ca="1" si="162"/>
        <v>160</v>
      </c>
      <c r="F1743">
        <f t="shared" ca="1" si="163"/>
        <v>315</v>
      </c>
      <c r="G1743">
        <f t="shared" ca="1" si="164"/>
        <v>9</v>
      </c>
      <c r="H1743">
        <f t="shared" ca="1" si="165"/>
        <v>95</v>
      </c>
      <c r="I1743">
        <f t="shared" ca="1" si="166"/>
        <v>170</v>
      </c>
      <c r="J1743">
        <f t="shared" ca="1" si="167"/>
        <v>5</v>
      </c>
    </row>
    <row r="1744" spans="1:10" x14ac:dyDescent="0.35">
      <c r="A1744" t="s">
        <v>1711</v>
      </c>
      <c r="B1744" t="s">
        <v>5953</v>
      </c>
      <c r="D1744" t="s">
        <v>14</v>
      </c>
      <c r="E1744">
        <f t="shared" ca="1" si="162"/>
        <v>47</v>
      </c>
      <c r="F1744">
        <f t="shared" ca="1" si="163"/>
        <v>433</v>
      </c>
      <c r="G1744">
        <f t="shared" ca="1" si="164"/>
        <v>6</v>
      </c>
      <c r="H1744">
        <f t="shared" ca="1" si="165"/>
        <v>18</v>
      </c>
      <c r="I1744">
        <f t="shared" ca="1" si="166"/>
        <v>362</v>
      </c>
      <c r="J1744">
        <f t="shared" ca="1" si="167"/>
        <v>0</v>
      </c>
    </row>
    <row r="1745" spans="1:10" x14ac:dyDescent="0.35">
      <c r="A1745" t="s">
        <v>1712</v>
      </c>
      <c r="B1745" t="s">
        <v>5954</v>
      </c>
      <c r="D1745" t="s">
        <v>14</v>
      </c>
      <c r="E1745">
        <f t="shared" ca="1" si="162"/>
        <v>61</v>
      </c>
      <c r="F1745">
        <f t="shared" ca="1" si="163"/>
        <v>527</v>
      </c>
      <c r="G1745">
        <f t="shared" ca="1" si="164"/>
        <v>60</v>
      </c>
      <c r="H1745">
        <f t="shared" ca="1" si="165"/>
        <v>6</v>
      </c>
      <c r="I1745">
        <f t="shared" ca="1" si="166"/>
        <v>435</v>
      </c>
      <c r="J1745">
        <f t="shared" ca="1" si="167"/>
        <v>57</v>
      </c>
    </row>
    <row r="1746" spans="1:10" x14ac:dyDescent="0.35">
      <c r="A1746" t="s">
        <v>1713</v>
      </c>
      <c r="B1746" t="s">
        <v>5955</v>
      </c>
      <c r="D1746" t="s">
        <v>14</v>
      </c>
      <c r="E1746">
        <f t="shared" ca="1" si="162"/>
        <v>162</v>
      </c>
      <c r="F1746">
        <f t="shared" ca="1" si="163"/>
        <v>472</v>
      </c>
      <c r="G1746">
        <f t="shared" ca="1" si="164"/>
        <v>55</v>
      </c>
      <c r="H1746">
        <f t="shared" ca="1" si="165"/>
        <v>77</v>
      </c>
      <c r="I1746">
        <f t="shared" ca="1" si="166"/>
        <v>401</v>
      </c>
      <c r="J1746">
        <f t="shared" ca="1" si="167"/>
        <v>54</v>
      </c>
    </row>
    <row r="1747" spans="1:10" x14ac:dyDescent="0.35">
      <c r="A1747" t="s">
        <v>1714</v>
      </c>
      <c r="B1747" t="s">
        <v>5956</v>
      </c>
      <c r="D1747" t="s">
        <v>10</v>
      </c>
      <c r="E1747">
        <f t="shared" ca="1" si="162"/>
        <v>445</v>
      </c>
      <c r="F1747">
        <f t="shared" ca="1" si="163"/>
        <v>41</v>
      </c>
      <c r="G1747">
        <f t="shared" ca="1" si="164"/>
        <v>73</v>
      </c>
      <c r="H1747">
        <f t="shared" ca="1" si="165"/>
        <v>162</v>
      </c>
      <c r="I1747">
        <f t="shared" ca="1" si="166"/>
        <v>39</v>
      </c>
      <c r="J1747">
        <f t="shared" ca="1" si="167"/>
        <v>34</v>
      </c>
    </row>
    <row r="1748" spans="1:10" x14ac:dyDescent="0.35">
      <c r="A1748" t="s">
        <v>1715</v>
      </c>
      <c r="B1748" t="s">
        <v>5957</v>
      </c>
      <c r="D1748" t="s">
        <v>14</v>
      </c>
      <c r="E1748">
        <f t="shared" ca="1" si="162"/>
        <v>498</v>
      </c>
      <c r="F1748">
        <f t="shared" ca="1" si="163"/>
        <v>626</v>
      </c>
      <c r="G1748">
        <f t="shared" ca="1" si="164"/>
        <v>25</v>
      </c>
      <c r="H1748">
        <f t="shared" ca="1" si="165"/>
        <v>64</v>
      </c>
      <c r="I1748">
        <f t="shared" ca="1" si="166"/>
        <v>63</v>
      </c>
      <c r="J1748">
        <f t="shared" ca="1" si="167"/>
        <v>24</v>
      </c>
    </row>
    <row r="1749" spans="1:10" x14ac:dyDescent="0.35">
      <c r="A1749" t="s">
        <v>1716</v>
      </c>
      <c r="B1749" t="s">
        <v>5958</v>
      </c>
      <c r="D1749" t="s">
        <v>10</v>
      </c>
      <c r="E1749">
        <f t="shared" ca="1" si="162"/>
        <v>100</v>
      </c>
      <c r="F1749">
        <f t="shared" ca="1" si="163"/>
        <v>553</v>
      </c>
      <c r="G1749">
        <f t="shared" ca="1" si="164"/>
        <v>29</v>
      </c>
      <c r="H1749">
        <f t="shared" ca="1" si="165"/>
        <v>58</v>
      </c>
      <c r="I1749">
        <f t="shared" ca="1" si="166"/>
        <v>113</v>
      </c>
      <c r="J1749">
        <f t="shared" ca="1" si="167"/>
        <v>19</v>
      </c>
    </row>
    <row r="1750" spans="1:10" x14ac:dyDescent="0.35">
      <c r="A1750" t="s">
        <v>1717</v>
      </c>
      <c r="B1750" t="s">
        <v>5959</v>
      </c>
      <c r="D1750" t="s">
        <v>14</v>
      </c>
      <c r="E1750">
        <f t="shared" ca="1" si="162"/>
        <v>372</v>
      </c>
      <c r="F1750">
        <f t="shared" ca="1" si="163"/>
        <v>453</v>
      </c>
      <c r="G1750">
        <f t="shared" ca="1" si="164"/>
        <v>5</v>
      </c>
      <c r="H1750">
        <f t="shared" ca="1" si="165"/>
        <v>75</v>
      </c>
      <c r="I1750">
        <f t="shared" ca="1" si="166"/>
        <v>425</v>
      </c>
      <c r="J1750">
        <f t="shared" ca="1" si="167"/>
        <v>2</v>
      </c>
    </row>
    <row r="1751" spans="1:10" x14ac:dyDescent="0.35">
      <c r="A1751" t="s">
        <v>1485</v>
      </c>
      <c r="B1751" t="s">
        <v>5960</v>
      </c>
      <c r="D1751" t="s">
        <v>14</v>
      </c>
      <c r="E1751">
        <f t="shared" ca="1" si="162"/>
        <v>256</v>
      </c>
      <c r="F1751">
        <f t="shared" ca="1" si="163"/>
        <v>225</v>
      </c>
      <c r="G1751">
        <f t="shared" ca="1" si="164"/>
        <v>42</v>
      </c>
      <c r="H1751">
        <f t="shared" ca="1" si="165"/>
        <v>13</v>
      </c>
      <c r="I1751">
        <f t="shared" ca="1" si="166"/>
        <v>117</v>
      </c>
      <c r="J1751">
        <f t="shared" ca="1" si="167"/>
        <v>3</v>
      </c>
    </row>
    <row r="1752" spans="1:10" x14ac:dyDescent="0.35">
      <c r="A1752" t="s">
        <v>1718</v>
      </c>
      <c r="B1752" t="s">
        <v>5961</v>
      </c>
      <c r="D1752" t="s">
        <v>10</v>
      </c>
      <c r="E1752">
        <f t="shared" ca="1" si="162"/>
        <v>244</v>
      </c>
      <c r="F1752">
        <f t="shared" ca="1" si="163"/>
        <v>464</v>
      </c>
      <c r="G1752">
        <f t="shared" ca="1" si="164"/>
        <v>56</v>
      </c>
      <c r="H1752">
        <f t="shared" ca="1" si="165"/>
        <v>45</v>
      </c>
      <c r="I1752">
        <f t="shared" ca="1" si="166"/>
        <v>455</v>
      </c>
      <c r="J1752">
        <f t="shared" ca="1" si="167"/>
        <v>23</v>
      </c>
    </row>
    <row r="1753" spans="1:10" x14ac:dyDescent="0.35">
      <c r="A1753" t="s">
        <v>1719</v>
      </c>
      <c r="B1753" t="s">
        <v>5962</v>
      </c>
      <c r="D1753" t="s">
        <v>16</v>
      </c>
      <c r="E1753">
        <f t="shared" ca="1" si="162"/>
        <v>276</v>
      </c>
      <c r="F1753">
        <f t="shared" ca="1" si="163"/>
        <v>294</v>
      </c>
      <c r="G1753">
        <f t="shared" ca="1" si="164"/>
        <v>75</v>
      </c>
      <c r="H1753">
        <f t="shared" ca="1" si="165"/>
        <v>258</v>
      </c>
      <c r="I1753">
        <f t="shared" ca="1" si="166"/>
        <v>112</v>
      </c>
      <c r="J1753">
        <f t="shared" ca="1" si="167"/>
        <v>42</v>
      </c>
    </row>
    <row r="1754" spans="1:10" x14ac:dyDescent="0.35">
      <c r="A1754" t="s">
        <v>1720</v>
      </c>
      <c r="B1754" t="s">
        <v>5963</v>
      </c>
      <c r="D1754" t="s">
        <v>14</v>
      </c>
      <c r="E1754">
        <f t="shared" ca="1" si="162"/>
        <v>150</v>
      </c>
      <c r="F1754">
        <f t="shared" ca="1" si="163"/>
        <v>282</v>
      </c>
      <c r="G1754">
        <f t="shared" ca="1" si="164"/>
        <v>2</v>
      </c>
      <c r="H1754">
        <f t="shared" ca="1" si="165"/>
        <v>130</v>
      </c>
      <c r="I1754">
        <f t="shared" ca="1" si="166"/>
        <v>257</v>
      </c>
      <c r="J1754">
        <f t="shared" ca="1" si="167"/>
        <v>0</v>
      </c>
    </row>
    <row r="1755" spans="1:10" x14ac:dyDescent="0.35">
      <c r="A1755" t="s">
        <v>1721</v>
      </c>
      <c r="B1755" t="s">
        <v>5964</v>
      </c>
      <c r="D1755" t="s">
        <v>14</v>
      </c>
      <c r="E1755">
        <f t="shared" ca="1" si="162"/>
        <v>286</v>
      </c>
      <c r="F1755">
        <f t="shared" ca="1" si="163"/>
        <v>462</v>
      </c>
      <c r="G1755">
        <f t="shared" ca="1" si="164"/>
        <v>64</v>
      </c>
      <c r="H1755">
        <f t="shared" ca="1" si="165"/>
        <v>285</v>
      </c>
      <c r="I1755">
        <f t="shared" ca="1" si="166"/>
        <v>155</v>
      </c>
      <c r="J1755">
        <f t="shared" ca="1" si="167"/>
        <v>39</v>
      </c>
    </row>
    <row r="1756" spans="1:10" x14ac:dyDescent="0.35">
      <c r="A1756" t="s">
        <v>1722</v>
      </c>
      <c r="B1756" t="s">
        <v>5965</v>
      </c>
      <c r="D1756" t="s">
        <v>10</v>
      </c>
      <c r="E1756">
        <f t="shared" ca="1" si="162"/>
        <v>274</v>
      </c>
      <c r="F1756">
        <f t="shared" ca="1" si="163"/>
        <v>551</v>
      </c>
      <c r="G1756">
        <f t="shared" ca="1" si="164"/>
        <v>37</v>
      </c>
      <c r="H1756">
        <f t="shared" ca="1" si="165"/>
        <v>185</v>
      </c>
      <c r="I1756">
        <f t="shared" ca="1" si="166"/>
        <v>85</v>
      </c>
      <c r="J1756">
        <f t="shared" ca="1" si="167"/>
        <v>34</v>
      </c>
    </row>
    <row r="1757" spans="1:10" x14ac:dyDescent="0.35">
      <c r="A1757" t="s">
        <v>1723</v>
      </c>
      <c r="B1757" t="s">
        <v>5966</v>
      </c>
      <c r="D1757" t="s">
        <v>10</v>
      </c>
      <c r="E1757">
        <f t="shared" ca="1" si="162"/>
        <v>45</v>
      </c>
      <c r="F1757">
        <f t="shared" ca="1" si="163"/>
        <v>147</v>
      </c>
      <c r="G1757">
        <f t="shared" ca="1" si="164"/>
        <v>11</v>
      </c>
      <c r="H1757">
        <f t="shared" ca="1" si="165"/>
        <v>39</v>
      </c>
      <c r="I1757">
        <f t="shared" ca="1" si="166"/>
        <v>94</v>
      </c>
      <c r="J1757">
        <f t="shared" ca="1" si="167"/>
        <v>5</v>
      </c>
    </row>
    <row r="1758" spans="1:10" x14ac:dyDescent="0.35">
      <c r="A1758" t="s">
        <v>1724</v>
      </c>
      <c r="B1758" t="s">
        <v>5967</v>
      </c>
      <c r="D1758" t="s">
        <v>14</v>
      </c>
      <c r="E1758">
        <f t="shared" ca="1" si="162"/>
        <v>362</v>
      </c>
      <c r="F1758">
        <f t="shared" ca="1" si="163"/>
        <v>452</v>
      </c>
      <c r="G1758">
        <f t="shared" ca="1" si="164"/>
        <v>44</v>
      </c>
      <c r="H1758">
        <f t="shared" ca="1" si="165"/>
        <v>145</v>
      </c>
      <c r="I1758">
        <f t="shared" ca="1" si="166"/>
        <v>53</v>
      </c>
      <c r="J1758">
        <f t="shared" ca="1" si="167"/>
        <v>40</v>
      </c>
    </row>
    <row r="1759" spans="1:10" x14ac:dyDescent="0.35">
      <c r="A1759" t="s">
        <v>1725</v>
      </c>
      <c r="B1759" t="s">
        <v>5968</v>
      </c>
      <c r="D1759" t="s">
        <v>10</v>
      </c>
      <c r="E1759">
        <f t="shared" ca="1" si="162"/>
        <v>159</v>
      </c>
      <c r="F1759">
        <f t="shared" ca="1" si="163"/>
        <v>700</v>
      </c>
      <c r="G1759">
        <f t="shared" ca="1" si="164"/>
        <v>72</v>
      </c>
      <c r="H1759">
        <f t="shared" ca="1" si="165"/>
        <v>69</v>
      </c>
      <c r="I1759">
        <f t="shared" ca="1" si="166"/>
        <v>377</v>
      </c>
      <c r="J1759">
        <f t="shared" ca="1" si="167"/>
        <v>3</v>
      </c>
    </row>
    <row r="1760" spans="1:10" x14ac:dyDescent="0.35">
      <c r="A1760" t="s">
        <v>1726</v>
      </c>
      <c r="B1760" t="s">
        <v>5969</v>
      </c>
      <c r="D1760" t="s">
        <v>14</v>
      </c>
      <c r="E1760">
        <f t="shared" ca="1" si="162"/>
        <v>136</v>
      </c>
      <c r="F1760">
        <f t="shared" ca="1" si="163"/>
        <v>600</v>
      </c>
      <c r="G1760">
        <f t="shared" ca="1" si="164"/>
        <v>38</v>
      </c>
      <c r="H1760">
        <f t="shared" ca="1" si="165"/>
        <v>42</v>
      </c>
      <c r="I1760">
        <f t="shared" ca="1" si="166"/>
        <v>62</v>
      </c>
      <c r="J1760">
        <f t="shared" ca="1" si="167"/>
        <v>25</v>
      </c>
    </row>
    <row r="1761" spans="1:10" x14ac:dyDescent="0.35">
      <c r="A1761" t="s">
        <v>1727</v>
      </c>
      <c r="B1761" t="s">
        <v>5970</v>
      </c>
      <c r="D1761" t="s">
        <v>14</v>
      </c>
      <c r="E1761">
        <f t="shared" ca="1" si="162"/>
        <v>297</v>
      </c>
      <c r="F1761">
        <f t="shared" ca="1" si="163"/>
        <v>679</v>
      </c>
      <c r="G1761">
        <f t="shared" ca="1" si="164"/>
        <v>31</v>
      </c>
      <c r="H1761">
        <f t="shared" ca="1" si="165"/>
        <v>251</v>
      </c>
      <c r="I1761">
        <f t="shared" ca="1" si="166"/>
        <v>511</v>
      </c>
      <c r="J1761">
        <f t="shared" ca="1" si="167"/>
        <v>11</v>
      </c>
    </row>
    <row r="1762" spans="1:10" x14ac:dyDescent="0.35">
      <c r="A1762" t="s">
        <v>1728</v>
      </c>
      <c r="B1762" t="s">
        <v>5971</v>
      </c>
      <c r="D1762" t="s">
        <v>10</v>
      </c>
      <c r="E1762">
        <f t="shared" ca="1" si="162"/>
        <v>282</v>
      </c>
      <c r="F1762">
        <f t="shared" ca="1" si="163"/>
        <v>129</v>
      </c>
      <c r="G1762">
        <f t="shared" ca="1" si="164"/>
        <v>1</v>
      </c>
      <c r="H1762">
        <f t="shared" ca="1" si="165"/>
        <v>8</v>
      </c>
      <c r="I1762">
        <f t="shared" ca="1" si="166"/>
        <v>107</v>
      </c>
      <c r="J1762">
        <f t="shared" ca="1" si="167"/>
        <v>0</v>
      </c>
    </row>
    <row r="1763" spans="1:10" x14ac:dyDescent="0.35">
      <c r="A1763" t="s">
        <v>1729</v>
      </c>
      <c r="B1763" t="s">
        <v>5972</v>
      </c>
      <c r="D1763" t="s">
        <v>14</v>
      </c>
      <c r="E1763">
        <f t="shared" ca="1" si="162"/>
        <v>217</v>
      </c>
      <c r="F1763">
        <f t="shared" ca="1" si="163"/>
        <v>265</v>
      </c>
      <c r="G1763">
        <f t="shared" ca="1" si="164"/>
        <v>58</v>
      </c>
      <c r="H1763">
        <f t="shared" ca="1" si="165"/>
        <v>164</v>
      </c>
      <c r="I1763">
        <f t="shared" ca="1" si="166"/>
        <v>1</v>
      </c>
      <c r="J1763">
        <f t="shared" ca="1" si="167"/>
        <v>54</v>
      </c>
    </row>
    <row r="1764" spans="1:10" x14ac:dyDescent="0.35">
      <c r="A1764" t="s">
        <v>1730</v>
      </c>
      <c r="B1764" t="s">
        <v>5970</v>
      </c>
      <c r="D1764" t="s">
        <v>14</v>
      </c>
      <c r="E1764">
        <f t="shared" ca="1" si="162"/>
        <v>274</v>
      </c>
      <c r="F1764">
        <f t="shared" ca="1" si="163"/>
        <v>293</v>
      </c>
      <c r="G1764">
        <f t="shared" ca="1" si="164"/>
        <v>49</v>
      </c>
      <c r="H1764">
        <f t="shared" ca="1" si="165"/>
        <v>13</v>
      </c>
      <c r="I1764">
        <f t="shared" ca="1" si="166"/>
        <v>231</v>
      </c>
      <c r="J1764">
        <f t="shared" ca="1" si="167"/>
        <v>19</v>
      </c>
    </row>
    <row r="1765" spans="1:10" x14ac:dyDescent="0.35">
      <c r="A1765" t="s">
        <v>1731</v>
      </c>
      <c r="B1765" t="s">
        <v>5973</v>
      </c>
      <c r="D1765" t="s">
        <v>10</v>
      </c>
      <c r="E1765">
        <f t="shared" ca="1" si="162"/>
        <v>9</v>
      </c>
      <c r="F1765">
        <f t="shared" ca="1" si="163"/>
        <v>286</v>
      </c>
      <c r="G1765">
        <f t="shared" ca="1" si="164"/>
        <v>76</v>
      </c>
      <c r="H1765">
        <f t="shared" ca="1" si="165"/>
        <v>1</v>
      </c>
      <c r="I1765">
        <f t="shared" ca="1" si="166"/>
        <v>252</v>
      </c>
      <c r="J1765">
        <f t="shared" ca="1" si="167"/>
        <v>63</v>
      </c>
    </row>
    <row r="1766" spans="1:10" x14ac:dyDescent="0.35">
      <c r="A1766" t="s">
        <v>1732</v>
      </c>
      <c r="B1766" t="s">
        <v>5974</v>
      </c>
      <c r="D1766" t="s">
        <v>10</v>
      </c>
      <c r="E1766">
        <f t="shared" ca="1" si="162"/>
        <v>413</v>
      </c>
      <c r="F1766">
        <f t="shared" ca="1" si="163"/>
        <v>125</v>
      </c>
      <c r="G1766">
        <f t="shared" ca="1" si="164"/>
        <v>74</v>
      </c>
      <c r="H1766">
        <f t="shared" ca="1" si="165"/>
        <v>108</v>
      </c>
      <c r="I1766">
        <f t="shared" ca="1" si="166"/>
        <v>20</v>
      </c>
      <c r="J1766">
        <f t="shared" ca="1" si="167"/>
        <v>5</v>
      </c>
    </row>
    <row r="1767" spans="1:10" x14ac:dyDescent="0.35">
      <c r="A1767" t="s">
        <v>1733</v>
      </c>
      <c r="B1767" t="s">
        <v>5975</v>
      </c>
      <c r="D1767" t="s">
        <v>16</v>
      </c>
      <c r="E1767">
        <f t="shared" ca="1" si="162"/>
        <v>104</v>
      </c>
      <c r="F1767">
        <f t="shared" ca="1" si="163"/>
        <v>48</v>
      </c>
      <c r="G1767">
        <f t="shared" ca="1" si="164"/>
        <v>9</v>
      </c>
      <c r="H1767">
        <f t="shared" ca="1" si="165"/>
        <v>94</v>
      </c>
      <c r="I1767">
        <f t="shared" ca="1" si="166"/>
        <v>42</v>
      </c>
      <c r="J1767">
        <f t="shared" ca="1" si="167"/>
        <v>4</v>
      </c>
    </row>
    <row r="1768" spans="1:10" x14ac:dyDescent="0.35">
      <c r="A1768" t="s">
        <v>1734</v>
      </c>
      <c r="B1768" t="s">
        <v>5976</v>
      </c>
      <c r="D1768" t="s">
        <v>10</v>
      </c>
      <c r="E1768">
        <f t="shared" ca="1" si="162"/>
        <v>408</v>
      </c>
      <c r="F1768">
        <f t="shared" ca="1" si="163"/>
        <v>524</v>
      </c>
      <c r="G1768">
        <f t="shared" ca="1" si="164"/>
        <v>76</v>
      </c>
      <c r="H1768">
        <f t="shared" ca="1" si="165"/>
        <v>200</v>
      </c>
      <c r="I1768">
        <f t="shared" ca="1" si="166"/>
        <v>111</v>
      </c>
      <c r="J1768">
        <f t="shared" ca="1" si="167"/>
        <v>70</v>
      </c>
    </row>
    <row r="1769" spans="1:10" x14ac:dyDescent="0.35">
      <c r="A1769" t="s">
        <v>1735</v>
      </c>
      <c r="B1769" t="s">
        <v>5977</v>
      </c>
      <c r="D1769" t="s">
        <v>16</v>
      </c>
      <c r="E1769">
        <f t="shared" ca="1" si="162"/>
        <v>59</v>
      </c>
      <c r="F1769">
        <f t="shared" ca="1" si="163"/>
        <v>161</v>
      </c>
      <c r="G1769">
        <f t="shared" ca="1" si="164"/>
        <v>8</v>
      </c>
      <c r="H1769">
        <f t="shared" ca="1" si="165"/>
        <v>28</v>
      </c>
      <c r="I1769">
        <f t="shared" ca="1" si="166"/>
        <v>150</v>
      </c>
      <c r="J1769">
        <f t="shared" ca="1" si="167"/>
        <v>0</v>
      </c>
    </row>
    <row r="1770" spans="1:10" x14ac:dyDescent="0.35">
      <c r="A1770" t="s">
        <v>1736</v>
      </c>
      <c r="B1770" t="s">
        <v>5978</v>
      </c>
      <c r="D1770" t="s">
        <v>10</v>
      </c>
      <c r="E1770">
        <f t="shared" ca="1" si="162"/>
        <v>129</v>
      </c>
      <c r="F1770">
        <f t="shared" ca="1" si="163"/>
        <v>202</v>
      </c>
      <c r="G1770">
        <f t="shared" ca="1" si="164"/>
        <v>52</v>
      </c>
      <c r="H1770">
        <f t="shared" ca="1" si="165"/>
        <v>69</v>
      </c>
      <c r="I1770">
        <f t="shared" ca="1" si="166"/>
        <v>184</v>
      </c>
      <c r="J1770">
        <f t="shared" ca="1" si="167"/>
        <v>13</v>
      </c>
    </row>
    <row r="1771" spans="1:10" x14ac:dyDescent="0.35">
      <c r="A1771" t="s">
        <v>1737</v>
      </c>
      <c r="B1771" t="s">
        <v>5979</v>
      </c>
      <c r="D1771" t="s">
        <v>10</v>
      </c>
      <c r="E1771">
        <f t="shared" ca="1" si="162"/>
        <v>440</v>
      </c>
      <c r="F1771">
        <f t="shared" ca="1" si="163"/>
        <v>255</v>
      </c>
      <c r="G1771">
        <f t="shared" ca="1" si="164"/>
        <v>44</v>
      </c>
      <c r="H1771">
        <f t="shared" ca="1" si="165"/>
        <v>70</v>
      </c>
      <c r="I1771">
        <f t="shared" ca="1" si="166"/>
        <v>177</v>
      </c>
      <c r="J1771">
        <f t="shared" ca="1" si="167"/>
        <v>29</v>
      </c>
    </row>
    <row r="1772" spans="1:10" x14ac:dyDescent="0.35">
      <c r="A1772" t="s">
        <v>1738</v>
      </c>
      <c r="B1772" t="s">
        <v>5980</v>
      </c>
      <c r="D1772" t="s">
        <v>14</v>
      </c>
      <c r="E1772">
        <f t="shared" ca="1" si="162"/>
        <v>196</v>
      </c>
      <c r="F1772">
        <f t="shared" ca="1" si="163"/>
        <v>333</v>
      </c>
      <c r="G1772">
        <f t="shared" ca="1" si="164"/>
        <v>36</v>
      </c>
      <c r="H1772">
        <f t="shared" ca="1" si="165"/>
        <v>26</v>
      </c>
      <c r="I1772">
        <f t="shared" ca="1" si="166"/>
        <v>239</v>
      </c>
      <c r="J1772">
        <f t="shared" ca="1" si="167"/>
        <v>20</v>
      </c>
    </row>
    <row r="1773" spans="1:10" x14ac:dyDescent="0.35">
      <c r="A1773" t="s">
        <v>1739</v>
      </c>
      <c r="B1773" t="s">
        <v>5981</v>
      </c>
      <c r="D1773" t="s">
        <v>10</v>
      </c>
      <c r="E1773">
        <f t="shared" ca="1" si="162"/>
        <v>398</v>
      </c>
      <c r="F1773">
        <f t="shared" ca="1" si="163"/>
        <v>171</v>
      </c>
      <c r="G1773">
        <f t="shared" ca="1" si="164"/>
        <v>67</v>
      </c>
      <c r="H1773">
        <f t="shared" ca="1" si="165"/>
        <v>136</v>
      </c>
      <c r="I1773">
        <f t="shared" ca="1" si="166"/>
        <v>135</v>
      </c>
      <c r="J1773">
        <f t="shared" ca="1" si="167"/>
        <v>44</v>
      </c>
    </row>
    <row r="1774" spans="1:10" x14ac:dyDescent="0.35">
      <c r="A1774" t="s">
        <v>1740</v>
      </c>
      <c r="B1774" t="s">
        <v>5982</v>
      </c>
      <c r="D1774" t="s">
        <v>10</v>
      </c>
      <c r="E1774">
        <f t="shared" ca="1" si="162"/>
        <v>401</v>
      </c>
      <c r="F1774">
        <f t="shared" ca="1" si="163"/>
        <v>160</v>
      </c>
      <c r="G1774">
        <f t="shared" ca="1" si="164"/>
        <v>47</v>
      </c>
      <c r="H1774">
        <f t="shared" ca="1" si="165"/>
        <v>164</v>
      </c>
      <c r="I1774">
        <f t="shared" ca="1" si="166"/>
        <v>146</v>
      </c>
      <c r="J1774">
        <f t="shared" ca="1" si="167"/>
        <v>23</v>
      </c>
    </row>
    <row r="1775" spans="1:10" x14ac:dyDescent="0.35">
      <c r="A1775" t="s">
        <v>1741</v>
      </c>
      <c r="B1775" t="s">
        <v>5980</v>
      </c>
      <c r="D1775" t="s">
        <v>16</v>
      </c>
      <c r="E1775">
        <f t="shared" ca="1" si="162"/>
        <v>309</v>
      </c>
      <c r="F1775">
        <f t="shared" ca="1" si="163"/>
        <v>500</v>
      </c>
      <c r="G1775">
        <f t="shared" ca="1" si="164"/>
        <v>16</v>
      </c>
      <c r="H1775">
        <f t="shared" ca="1" si="165"/>
        <v>73</v>
      </c>
      <c r="I1775">
        <f t="shared" ca="1" si="166"/>
        <v>471</v>
      </c>
      <c r="J1775">
        <f t="shared" ca="1" si="167"/>
        <v>11</v>
      </c>
    </row>
    <row r="1776" spans="1:10" x14ac:dyDescent="0.35">
      <c r="A1776" t="s">
        <v>1742</v>
      </c>
      <c r="B1776" t="s">
        <v>5983</v>
      </c>
      <c r="D1776" t="s">
        <v>14</v>
      </c>
      <c r="E1776">
        <f t="shared" ca="1" si="162"/>
        <v>237</v>
      </c>
      <c r="F1776">
        <f t="shared" ca="1" si="163"/>
        <v>393</v>
      </c>
      <c r="G1776">
        <f t="shared" ca="1" si="164"/>
        <v>26</v>
      </c>
      <c r="H1776">
        <f t="shared" ca="1" si="165"/>
        <v>70</v>
      </c>
      <c r="I1776">
        <f t="shared" ca="1" si="166"/>
        <v>126</v>
      </c>
      <c r="J1776">
        <f t="shared" ca="1" si="167"/>
        <v>21</v>
      </c>
    </row>
    <row r="1777" spans="1:10" x14ac:dyDescent="0.35">
      <c r="A1777" t="s">
        <v>1743</v>
      </c>
      <c r="B1777" t="s">
        <v>5984</v>
      </c>
      <c r="D1777" t="s">
        <v>10</v>
      </c>
      <c r="E1777">
        <f t="shared" ca="1" si="162"/>
        <v>160</v>
      </c>
      <c r="F1777">
        <f t="shared" ca="1" si="163"/>
        <v>313</v>
      </c>
      <c r="G1777">
        <f t="shared" ca="1" si="164"/>
        <v>9</v>
      </c>
      <c r="H1777">
        <f t="shared" ca="1" si="165"/>
        <v>124</v>
      </c>
      <c r="I1777">
        <f t="shared" ca="1" si="166"/>
        <v>178</v>
      </c>
      <c r="J1777">
        <f t="shared" ca="1" si="167"/>
        <v>2</v>
      </c>
    </row>
    <row r="1778" spans="1:10" x14ac:dyDescent="0.35">
      <c r="A1778" t="s">
        <v>1744</v>
      </c>
      <c r="B1778" t="s">
        <v>5972</v>
      </c>
      <c r="D1778" t="s">
        <v>14</v>
      </c>
      <c r="E1778">
        <f t="shared" ca="1" si="162"/>
        <v>214</v>
      </c>
      <c r="F1778">
        <f t="shared" ca="1" si="163"/>
        <v>688</v>
      </c>
      <c r="G1778">
        <f t="shared" ca="1" si="164"/>
        <v>41</v>
      </c>
      <c r="H1778">
        <f t="shared" ca="1" si="165"/>
        <v>101</v>
      </c>
      <c r="I1778">
        <f t="shared" ca="1" si="166"/>
        <v>140</v>
      </c>
      <c r="J1778">
        <f t="shared" ca="1" si="167"/>
        <v>38</v>
      </c>
    </row>
    <row r="1779" spans="1:10" x14ac:dyDescent="0.35">
      <c r="A1779" t="s">
        <v>1745</v>
      </c>
      <c r="B1779" t="s">
        <v>5985</v>
      </c>
      <c r="D1779" t="s">
        <v>14</v>
      </c>
      <c r="E1779">
        <f t="shared" ca="1" si="162"/>
        <v>388</v>
      </c>
      <c r="F1779">
        <f t="shared" ca="1" si="163"/>
        <v>78</v>
      </c>
      <c r="G1779">
        <f t="shared" ca="1" si="164"/>
        <v>30</v>
      </c>
      <c r="H1779">
        <f t="shared" ca="1" si="165"/>
        <v>288</v>
      </c>
      <c r="I1779">
        <f t="shared" ca="1" si="166"/>
        <v>58</v>
      </c>
      <c r="J1779">
        <f t="shared" ca="1" si="167"/>
        <v>13</v>
      </c>
    </row>
    <row r="1780" spans="1:10" x14ac:dyDescent="0.35">
      <c r="A1780" t="s">
        <v>1746</v>
      </c>
      <c r="B1780" t="s">
        <v>5986</v>
      </c>
      <c r="D1780" t="s">
        <v>10</v>
      </c>
      <c r="E1780">
        <f t="shared" ca="1" si="162"/>
        <v>330</v>
      </c>
      <c r="F1780">
        <f t="shared" ca="1" si="163"/>
        <v>683</v>
      </c>
      <c r="G1780">
        <f t="shared" ca="1" si="164"/>
        <v>48</v>
      </c>
      <c r="H1780">
        <f t="shared" ca="1" si="165"/>
        <v>67</v>
      </c>
      <c r="I1780">
        <f t="shared" ca="1" si="166"/>
        <v>130</v>
      </c>
      <c r="J1780">
        <f t="shared" ca="1" si="167"/>
        <v>42</v>
      </c>
    </row>
    <row r="1781" spans="1:10" x14ac:dyDescent="0.35">
      <c r="A1781" t="s">
        <v>1747</v>
      </c>
      <c r="B1781" t="s">
        <v>5987</v>
      </c>
      <c r="D1781" t="s">
        <v>60</v>
      </c>
      <c r="E1781">
        <f t="shared" ca="1" si="162"/>
        <v>316</v>
      </c>
      <c r="F1781">
        <f t="shared" ca="1" si="163"/>
        <v>184</v>
      </c>
      <c r="G1781">
        <f t="shared" ca="1" si="164"/>
        <v>51</v>
      </c>
      <c r="H1781">
        <f t="shared" ca="1" si="165"/>
        <v>8</v>
      </c>
      <c r="I1781">
        <f t="shared" ca="1" si="166"/>
        <v>32</v>
      </c>
      <c r="J1781">
        <f t="shared" ca="1" si="167"/>
        <v>28</v>
      </c>
    </row>
    <row r="1782" spans="1:10" x14ac:dyDescent="0.35">
      <c r="A1782" t="s">
        <v>1748</v>
      </c>
      <c r="B1782" t="s">
        <v>5988</v>
      </c>
      <c r="D1782" t="s">
        <v>16</v>
      </c>
      <c r="E1782">
        <f t="shared" ca="1" si="162"/>
        <v>72</v>
      </c>
      <c r="F1782">
        <f t="shared" ca="1" si="163"/>
        <v>461</v>
      </c>
      <c r="G1782">
        <f t="shared" ca="1" si="164"/>
        <v>64</v>
      </c>
      <c r="H1782">
        <f t="shared" ca="1" si="165"/>
        <v>21</v>
      </c>
      <c r="I1782">
        <f t="shared" ca="1" si="166"/>
        <v>248</v>
      </c>
      <c r="J1782">
        <f t="shared" ca="1" si="167"/>
        <v>41</v>
      </c>
    </row>
    <row r="1783" spans="1:10" x14ac:dyDescent="0.35">
      <c r="A1783" t="s">
        <v>1749</v>
      </c>
      <c r="B1783" t="s">
        <v>5989</v>
      </c>
      <c r="D1783" t="s">
        <v>10</v>
      </c>
      <c r="E1783">
        <f t="shared" ca="1" si="162"/>
        <v>307</v>
      </c>
      <c r="F1783">
        <f t="shared" ca="1" si="163"/>
        <v>498</v>
      </c>
      <c r="G1783">
        <f t="shared" ca="1" si="164"/>
        <v>26</v>
      </c>
      <c r="H1783">
        <f t="shared" ca="1" si="165"/>
        <v>39</v>
      </c>
      <c r="I1783">
        <f t="shared" ca="1" si="166"/>
        <v>269</v>
      </c>
      <c r="J1783">
        <f t="shared" ca="1" si="167"/>
        <v>17</v>
      </c>
    </row>
    <row r="1784" spans="1:10" x14ac:dyDescent="0.35">
      <c r="A1784" t="s">
        <v>1750</v>
      </c>
      <c r="B1784" t="s">
        <v>5972</v>
      </c>
      <c r="D1784" t="s">
        <v>14</v>
      </c>
      <c r="E1784">
        <f t="shared" ca="1" si="162"/>
        <v>395</v>
      </c>
      <c r="F1784">
        <f t="shared" ca="1" si="163"/>
        <v>234</v>
      </c>
      <c r="G1784">
        <f t="shared" ca="1" si="164"/>
        <v>51</v>
      </c>
      <c r="H1784">
        <f t="shared" ca="1" si="165"/>
        <v>294</v>
      </c>
      <c r="I1784">
        <f t="shared" ca="1" si="166"/>
        <v>34</v>
      </c>
      <c r="J1784">
        <f t="shared" ca="1" si="167"/>
        <v>17</v>
      </c>
    </row>
    <row r="1785" spans="1:10" x14ac:dyDescent="0.35">
      <c r="A1785" t="s">
        <v>1751</v>
      </c>
      <c r="B1785" t="s">
        <v>5990</v>
      </c>
      <c r="D1785" t="s">
        <v>10</v>
      </c>
      <c r="E1785">
        <f t="shared" ca="1" si="162"/>
        <v>224</v>
      </c>
      <c r="F1785">
        <f t="shared" ca="1" si="163"/>
        <v>55</v>
      </c>
      <c r="G1785">
        <f t="shared" ca="1" si="164"/>
        <v>21</v>
      </c>
      <c r="H1785">
        <f t="shared" ca="1" si="165"/>
        <v>5</v>
      </c>
      <c r="I1785">
        <f t="shared" ca="1" si="166"/>
        <v>28</v>
      </c>
      <c r="J1785">
        <f t="shared" ca="1" si="167"/>
        <v>3</v>
      </c>
    </row>
    <row r="1786" spans="1:10" x14ac:dyDescent="0.35">
      <c r="A1786" t="s">
        <v>1752</v>
      </c>
      <c r="B1786" t="s">
        <v>5991</v>
      </c>
      <c r="D1786" t="s">
        <v>14</v>
      </c>
      <c r="E1786">
        <f t="shared" ca="1" si="162"/>
        <v>178</v>
      </c>
      <c r="F1786">
        <f t="shared" ca="1" si="163"/>
        <v>119</v>
      </c>
      <c r="G1786">
        <f t="shared" ca="1" si="164"/>
        <v>57</v>
      </c>
      <c r="H1786">
        <f t="shared" ca="1" si="165"/>
        <v>104</v>
      </c>
      <c r="I1786">
        <f t="shared" ca="1" si="166"/>
        <v>31</v>
      </c>
      <c r="J1786">
        <f t="shared" ca="1" si="167"/>
        <v>22</v>
      </c>
    </row>
    <row r="1787" spans="1:10" x14ac:dyDescent="0.35">
      <c r="A1787" t="s">
        <v>1753</v>
      </c>
      <c r="B1787" t="s">
        <v>5992</v>
      </c>
      <c r="D1787" t="s">
        <v>10</v>
      </c>
      <c r="E1787">
        <f t="shared" ca="1" si="162"/>
        <v>4</v>
      </c>
      <c r="F1787">
        <f t="shared" ca="1" si="163"/>
        <v>319</v>
      </c>
      <c r="G1787">
        <f t="shared" ca="1" si="164"/>
        <v>42</v>
      </c>
      <c r="H1787">
        <f t="shared" ca="1" si="165"/>
        <v>1</v>
      </c>
      <c r="I1787">
        <f t="shared" ca="1" si="166"/>
        <v>265</v>
      </c>
      <c r="J1787">
        <f t="shared" ca="1" si="167"/>
        <v>24</v>
      </c>
    </row>
    <row r="1788" spans="1:10" x14ac:dyDescent="0.35">
      <c r="A1788" t="s">
        <v>1754</v>
      </c>
      <c r="B1788" t="s">
        <v>5983</v>
      </c>
      <c r="D1788" t="s">
        <v>14</v>
      </c>
      <c r="E1788">
        <f t="shared" ca="1" si="162"/>
        <v>369</v>
      </c>
      <c r="F1788">
        <f t="shared" ca="1" si="163"/>
        <v>266</v>
      </c>
      <c r="G1788">
        <f t="shared" ca="1" si="164"/>
        <v>13</v>
      </c>
      <c r="H1788">
        <f t="shared" ca="1" si="165"/>
        <v>219</v>
      </c>
      <c r="I1788">
        <f t="shared" ca="1" si="166"/>
        <v>143</v>
      </c>
      <c r="J1788">
        <f t="shared" ca="1" si="167"/>
        <v>13</v>
      </c>
    </row>
    <row r="1789" spans="1:10" x14ac:dyDescent="0.35">
      <c r="A1789" t="s">
        <v>1755</v>
      </c>
      <c r="B1789" t="s">
        <v>5993</v>
      </c>
      <c r="D1789" t="s">
        <v>60</v>
      </c>
      <c r="E1789">
        <f t="shared" ca="1" si="162"/>
        <v>229</v>
      </c>
      <c r="F1789">
        <f t="shared" ca="1" si="163"/>
        <v>140</v>
      </c>
      <c r="G1789">
        <f t="shared" ca="1" si="164"/>
        <v>47</v>
      </c>
      <c r="H1789">
        <f t="shared" ca="1" si="165"/>
        <v>44</v>
      </c>
      <c r="I1789">
        <f t="shared" ca="1" si="166"/>
        <v>40</v>
      </c>
      <c r="J1789">
        <f t="shared" ca="1" si="167"/>
        <v>7</v>
      </c>
    </row>
    <row r="1790" spans="1:10" x14ac:dyDescent="0.35">
      <c r="A1790" t="s">
        <v>1756</v>
      </c>
      <c r="B1790" t="s">
        <v>5993</v>
      </c>
      <c r="D1790" t="s">
        <v>14</v>
      </c>
      <c r="E1790">
        <f t="shared" ca="1" si="162"/>
        <v>12</v>
      </c>
      <c r="F1790">
        <f t="shared" ca="1" si="163"/>
        <v>257</v>
      </c>
      <c r="G1790">
        <f t="shared" ca="1" si="164"/>
        <v>53</v>
      </c>
      <c r="H1790">
        <f t="shared" ca="1" si="165"/>
        <v>1</v>
      </c>
      <c r="I1790">
        <f t="shared" ca="1" si="166"/>
        <v>84</v>
      </c>
      <c r="J1790">
        <f t="shared" ca="1" si="167"/>
        <v>1</v>
      </c>
    </row>
    <row r="1791" spans="1:10" x14ac:dyDescent="0.35">
      <c r="A1791" t="s">
        <v>1757</v>
      </c>
      <c r="B1791" t="s">
        <v>5994</v>
      </c>
      <c r="D1791" t="s">
        <v>10</v>
      </c>
      <c r="E1791">
        <f t="shared" ca="1" si="162"/>
        <v>145</v>
      </c>
      <c r="F1791">
        <f t="shared" ca="1" si="163"/>
        <v>693</v>
      </c>
      <c r="G1791">
        <f t="shared" ca="1" si="164"/>
        <v>29</v>
      </c>
      <c r="H1791">
        <f t="shared" ca="1" si="165"/>
        <v>134</v>
      </c>
      <c r="I1791">
        <f t="shared" ca="1" si="166"/>
        <v>70</v>
      </c>
      <c r="J1791">
        <f t="shared" ca="1" si="167"/>
        <v>22</v>
      </c>
    </row>
    <row r="1792" spans="1:10" x14ac:dyDescent="0.35">
      <c r="A1792" t="s">
        <v>1758</v>
      </c>
      <c r="B1792" t="s">
        <v>5995</v>
      </c>
      <c r="D1792" t="s">
        <v>16</v>
      </c>
      <c r="E1792">
        <f t="shared" ca="1" si="162"/>
        <v>19</v>
      </c>
      <c r="F1792">
        <f t="shared" ca="1" si="163"/>
        <v>541</v>
      </c>
      <c r="G1792">
        <f t="shared" ca="1" si="164"/>
        <v>76</v>
      </c>
      <c r="H1792">
        <f t="shared" ca="1" si="165"/>
        <v>12</v>
      </c>
      <c r="I1792">
        <f t="shared" ca="1" si="166"/>
        <v>508</v>
      </c>
      <c r="J1792">
        <f t="shared" ca="1" si="167"/>
        <v>0</v>
      </c>
    </row>
    <row r="1793" spans="1:10" x14ac:dyDescent="0.35">
      <c r="A1793" t="s">
        <v>1759</v>
      </c>
      <c r="B1793" t="s">
        <v>5996</v>
      </c>
      <c r="D1793" t="s">
        <v>16</v>
      </c>
      <c r="E1793">
        <f t="shared" ca="1" si="162"/>
        <v>150</v>
      </c>
      <c r="F1793">
        <f t="shared" ca="1" si="163"/>
        <v>385</v>
      </c>
      <c r="G1793">
        <f t="shared" ca="1" si="164"/>
        <v>35</v>
      </c>
      <c r="H1793">
        <f t="shared" ca="1" si="165"/>
        <v>106</v>
      </c>
      <c r="I1793">
        <f t="shared" ca="1" si="166"/>
        <v>369</v>
      </c>
      <c r="J1793">
        <f t="shared" ca="1" si="167"/>
        <v>35</v>
      </c>
    </row>
    <row r="1794" spans="1:10" x14ac:dyDescent="0.35">
      <c r="A1794" t="s">
        <v>1760</v>
      </c>
      <c r="B1794" t="s">
        <v>5997</v>
      </c>
      <c r="D1794" t="s">
        <v>14</v>
      </c>
      <c r="E1794">
        <f t="shared" ca="1" si="162"/>
        <v>103</v>
      </c>
      <c r="F1794">
        <f t="shared" ca="1" si="163"/>
        <v>494</v>
      </c>
      <c r="G1794">
        <f t="shared" ca="1" si="164"/>
        <v>1</v>
      </c>
      <c r="H1794">
        <f t="shared" ca="1" si="165"/>
        <v>36</v>
      </c>
      <c r="I1794">
        <f t="shared" ca="1" si="166"/>
        <v>74</v>
      </c>
      <c r="J1794">
        <f t="shared" ca="1" si="167"/>
        <v>0</v>
      </c>
    </row>
    <row r="1795" spans="1:10" x14ac:dyDescent="0.35">
      <c r="A1795" t="s">
        <v>1761</v>
      </c>
      <c r="B1795" t="s">
        <v>5998</v>
      </c>
      <c r="D1795" t="s">
        <v>16</v>
      </c>
      <c r="E1795">
        <f t="shared" ca="1" si="162"/>
        <v>451</v>
      </c>
      <c r="F1795">
        <f t="shared" ca="1" si="163"/>
        <v>201</v>
      </c>
      <c r="G1795">
        <f t="shared" ca="1" si="164"/>
        <v>49</v>
      </c>
      <c r="H1795">
        <f t="shared" ca="1" si="165"/>
        <v>387</v>
      </c>
      <c r="I1795">
        <f t="shared" ca="1" si="166"/>
        <v>125</v>
      </c>
      <c r="J1795">
        <f t="shared" ca="1" si="167"/>
        <v>44</v>
      </c>
    </row>
    <row r="1796" spans="1:10" x14ac:dyDescent="0.35">
      <c r="A1796" t="s">
        <v>1762</v>
      </c>
      <c r="B1796" t="s">
        <v>5987</v>
      </c>
      <c r="D1796" t="s">
        <v>14</v>
      </c>
      <c r="E1796">
        <f t="shared" ref="E1796:E1859" ca="1" si="168">RANDBETWEEN(1, 500)</f>
        <v>15</v>
      </c>
      <c r="F1796">
        <f t="shared" ref="F1796:F1859" ca="1" si="169">RANDBETWEEN(37, 700)</f>
        <v>332</v>
      </c>
      <c r="G1796">
        <f t="shared" ref="G1796:G1859" ca="1" si="170">RANDBETWEEN(1,77)</f>
        <v>26</v>
      </c>
      <c r="H1796">
        <f t="shared" ref="H1796:H1859" ca="1" si="171">RANDBETWEEN(1, E1796)</f>
        <v>7</v>
      </c>
      <c r="I1796">
        <f t="shared" ref="I1796:I1859" ca="1" si="172">RANDBETWEEN(0, F1796)</f>
        <v>121</v>
      </c>
      <c r="J1796">
        <f t="shared" ref="J1796:J1859" ca="1" si="173">RANDBETWEEN(0, G1796)</f>
        <v>6</v>
      </c>
    </row>
    <row r="1797" spans="1:10" x14ac:dyDescent="0.35">
      <c r="A1797" t="s">
        <v>1763</v>
      </c>
      <c r="B1797" t="s">
        <v>5999</v>
      </c>
      <c r="D1797" t="s">
        <v>16</v>
      </c>
      <c r="E1797">
        <f t="shared" ca="1" si="168"/>
        <v>70</v>
      </c>
      <c r="F1797">
        <f t="shared" ca="1" si="169"/>
        <v>43</v>
      </c>
      <c r="G1797">
        <f t="shared" ca="1" si="170"/>
        <v>77</v>
      </c>
      <c r="H1797">
        <f t="shared" ca="1" si="171"/>
        <v>52</v>
      </c>
      <c r="I1797">
        <f t="shared" ca="1" si="172"/>
        <v>4</v>
      </c>
      <c r="J1797">
        <f t="shared" ca="1" si="173"/>
        <v>48</v>
      </c>
    </row>
    <row r="1798" spans="1:10" x14ac:dyDescent="0.35">
      <c r="A1798" t="s">
        <v>1764</v>
      </c>
      <c r="B1798" t="s">
        <v>5970</v>
      </c>
      <c r="D1798" t="s">
        <v>14</v>
      </c>
      <c r="E1798">
        <f t="shared" ca="1" si="168"/>
        <v>105</v>
      </c>
      <c r="F1798">
        <f t="shared" ca="1" si="169"/>
        <v>511</v>
      </c>
      <c r="G1798">
        <f t="shared" ca="1" si="170"/>
        <v>32</v>
      </c>
      <c r="H1798">
        <f t="shared" ca="1" si="171"/>
        <v>99</v>
      </c>
      <c r="I1798">
        <f t="shared" ca="1" si="172"/>
        <v>271</v>
      </c>
      <c r="J1798">
        <f t="shared" ca="1" si="173"/>
        <v>14</v>
      </c>
    </row>
    <row r="1799" spans="1:10" x14ac:dyDescent="0.35">
      <c r="A1799" t="s">
        <v>1765</v>
      </c>
      <c r="B1799" t="s">
        <v>6000</v>
      </c>
      <c r="D1799" t="s">
        <v>16</v>
      </c>
      <c r="E1799">
        <f t="shared" ca="1" si="168"/>
        <v>295</v>
      </c>
      <c r="F1799">
        <f t="shared" ca="1" si="169"/>
        <v>403</v>
      </c>
      <c r="G1799">
        <f t="shared" ca="1" si="170"/>
        <v>4</v>
      </c>
      <c r="H1799">
        <f t="shared" ca="1" si="171"/>
        <v>261</v>
      </c>
      <c r="I1799">
        <f t="shared" ca="1" si="172"/>
        <v>123</v>
      </c>
      <c r="J1799">
        <f t="shared" ca="1" si="173"/>
        <v>0</v>
      </c>
    </row>
    <row r="1800" spans="1:10" x14ac:dyDescent="0.35">
      <c r="A1800" t="s">
        <v>1766</v>
      </c>
      <c r="B1800" t="s">
        <v>5987</v>
      </c>
      <c r="D1800" t="s">
        <v>14</v>
      </c>
      <c r="E1800">
        <f t="shared" ca="1" si="168"/>
        <v>246</v>
      </c>
      <c r="F1800">
        <f t="shared" ca="1" si="169"/>
        <v>244</v>
      </c>
      <c r="G1800">
        <f t="shared" ca="1" si="170"/>
        <v>54</v>
      </c>
      <c r="H1800">
        <f t="shared" ca="1" si="171"/>
        <v>236</v>
      </c>
      <c r="I1800">
        <f t="shared" ca="1" si="172"/>
        <v>215</v>
      </c>
      <c r="J1800">
        <f t="shared" ca="1" si="173"/>
        <v>17</v>
      </c>
    </row>
    <row r="1801" spans="1:10" x14ac:dyDescent="0.35">
      <c r="A1801" t="s">
        <v>1767</v>
      </c>
      <c r="B1801" t="s">
        <v>6001</v>
      </c>
      <c r="D1801" t="s">
        <v>10</v>
      </c>
      <c r="E1801">
        <f t="shared" ca="1" si="168"/>
        <v>5</v>
      </c>
      <c r="F1801">
        <f t="shared" ca="1" si="169"/>
        <v>301</v>
      </c>
      <c r="G1801">
        <f t="shared" ca="1" si="170"/>
        <v>28</v>
      </c>
      <c r="H1801">
        <f t="shared" ca="1" si="171"/>
        <v>2</v>
      </c>
      <c r="I1801">
        <f t="shared" ca="1" si="172"/>
        <v>149</v>
      </c>
      <c r="J1801">
        <f t="shared" ca="1" si="173"/>
        <v>14</v>
      </c>
    </row>
    <row r="1802" spans="1:10" x14ac:dyDescent="0.35">
      <c r="A1802" t="s">
        <v>1768</v>
      </c>
      <c r="B1802" t="s">
        <v>6002</v>
      </c>
      <c r="D1802" t="s">
        <v>10</v>
      </c>
      <c r="E1802">
        <f t="shared" ca="1" si="168"/>
        <v>369</v>
      </c>
      <c r="F1802">
        <f t="shared" ca="1" si="169"/>
        <v>223</v>
      </c>
      <c r="G1802">
        <f t="shared" ca="1" si="170"/>
        <v>2</v>
      </c>
      <c r="H1802">
        <f t="shared" ca="1" si="171"/>
        <v>19</v>
      </c>
      <c r="I1802">
        <f t="shared" ca="1" si="172"/>
        <v>6</v>
      </c>
      <c r="J1802">
        <f t="shared" ca="1" si="173"/>
        <v>2</v>
      </c>
    </row>
    <row r="1803" spans="1:10" x14ac:dyDescent="0.35">
      <c r="A1803" t="s">
        <v>1769</v>
      </c>
      <c r="B1803" t="s">
        <v>6003</v>
      </c>
      <c r="D1803" t="s">
        <v>14</v>
      </c>
      <c r="E1803">
        <f t="shared" ca="1" si="168"/>
        <v>458</v>
      </c>
      <c r="F1803">
        <f t="shared" ca="1" si="169"/>
        <v>152</v>
      </c>
      <c r="G1803">
        <f t="shared" ca="1" si="170"/>
        <v>25</v>
      </c>
      <c r="H1803">
        <f t="shared" ca="1" si="171"/>
        <v>356</v>
      </c>
      <c r="I1803">
        <f t="shared" ca="1" si="172"/>
        <v>110</v>
      </c>
      <c r="J1803">
        <f t="shared" ca="1" si="173"/>
        <v>11</v>
      </c>
    </row>
    <row r="1804" spans="1:10" x14ac:dyDescent="0.35">
      <c r="A1804" t="s">
        <v>1770</v>
      </c>
      <c r="B1804" t="s">
        <v>5975</v>
      </c>
      <c r="D1804" t="s">
        <v>14</v>
      </c>
      <c r="E1804">
        <f t="shared" ca="1" si="168"/>
        <v>21</v>
      </c>
      <c r="F1804">
        <f t="shared" ca="1" si="169"/>
        <v>667</v>
      </c>
      <c r="G1804">
        <f t="shared" ca="1" si="170"/>
        <v>5</v>
      </c>
      <c r="H1804">
        <f t="shared" ca="1" si="171"/>
        <v>16</v>
      </c>
      <c r="I1804">
        <f t="shared" ca="1" si="172"/>
        <v>241</v>
      </c>
      <c r="J1804">
        <f t="shared" ca="1" si="173"/>
        <v>2</v>
      </c>
    </row>
    <row r="1805" spans="1:10" x14ac:dyDescent="0.35">
      <c r="A1805" t="s">
        <v>1771</v>
      </c>
      <c r="B1805" t="s">
        <v>5993</v>
      </c>
      <c r="D1805" t="s">
        <v>14</v>
      </c>
      <c r="E1805">
        <f t="shared" ca="1" si="168"/>
        <v>191</v>
      </c>
      <c r="F1805">
        <f t="shared" ca="1" si="169"/>
        <v>504</v>
      </c>
      <c r="G1805">
        <f t="shared" ca="1" si="170"/>
        <v>47</v>
      </c>
      <c r="H1805">
        <f t="shared" ca="1" si="171"/>
        <v>143</v>
      </c>
      <c r="I1805">
        <f t="shared" ca="1" si="172"/>
        <v>211</v>
      </c>
      <c r="J1805">
        <f t="shared" ca="1" si="173"/>
        <v>0</v>
      </c>
    </row>
    <row r="1806" spans="1:10" x14ac:dyDescent="0.35">
      <c r="A1806" t="s">
        <v>1772</v>
      </c>
      <c r="B1806" t="s">
        <v>6004</v>
      </c>
      <c r="D1806" t="s">
        <v>10</v>
      </c>
      <c r="E1806">
        <f t="shared" ca="1" si="168"/>
        <v>252</v>
      </c>
      <c r="F1806">
        <f t="shared" ca="1" si="169"/>
        <v>589</v>
      </c>
      <c r="G1806">
        <f t="shared" ca="1" si="170"/>
        <v>58</v>
      </c>
      <c r="H1806">
        <f t="shared" ca="1" si="171"/>
        <v>122</v>
      </c>
      <c r="I1806">
        <f t="shared" ca="1" si="172"/>
        <v>523</v>
      </c>
      <c r="J1806">
        <f t="shared" ca="1" si="173"/>
        <v>45</v>
      </c>
    </row>
    <row r="1807" spans="1:10" x14ac:dyDescent="0.35">
      <c r="A1807" t="s">
        <v>1773</v>
      </c>
      <c r="B1807" t="s">
        <v>6005</v>
      </c>
      <c r="D1807" t="s">
        <v>10</v>
      </c>
      <c r="E1807">
        <f t="shared" ca="1" si="168"/>
        <v>187</v>
      </c>
      <c r="F1807">
        <f t="shared" ca="1" si="169"/>
        <v>118</v>
      </c>
      <c r="G1807">
        <f t="shared" ca="1" si="170"/>
        <v>52</v>
      </c>
      <c r="H1807">
        <f t="shared" ca="1" si="171"/>
        <v>181</v>
      </c>
      <c r="I1807">
        <f t="shared" ca="1" si="172"/>
        <v>59</v>
      </c>
      <c r="J1807">
        <f t="shared" ca="1" si="173"/>
        <v>23</v>
      </c>
    </row>
    <row r="1808" spans="1:10" x14ac:dyDescent="0.35">
      <c r="A1808" t="s">
        <v>1774</v>
      </c>
      <c r="B1808" t="s">
        <v>6006</v>
      </c>
      <c r="D1808" t="s">
        <v>16</v>
      </c>
      <c r="E1808">
        <f t="shared" ca="1" si="168"/>
        <v>296</v>
      </c>
      <c r="F1808">
        <f t="shared" ca="1" si="169"/>
        <v>46</v>
      </c>
      <c r="G1808">
        <f t="shared" ca="1" si="170"/>
        <v>62</v>
      </c>
      <c r="H1808">
        <f t="shared" ca="1" si="171"/>
        <v>151</v>
      </c>
      <c r="I1808">
        <f t="shared" ca="1" si="172"/>
        <v>25</v>
      </c>
      <c r="J1808">
        <f t="shared" ca="1" si="173"/>
        <v>22</v>
      </c>
    </row>
    <row r="1809" spans="1:10" x14ac:dyDescent="0.35">
      <c r="A1809" t="s">
        <v>1775</v>
      </c>
      <c r="B1809" t="s">
        <v>6007</v>
      </c>
      <c r="D1809" t="s">
        <v>10</v>
      </c>
      <c r="E1809">
        <f t="shared" ca="1" si="168"/>
        <v>97</v>
      </c>
      <c r="F1809">
        <f t="shared" ca="1" si="169"/>
        <v>185</v>
      </c>
      <c r="G1809">
        <f t="shared" ca="1" si="170"/>
        <v>36</v>
      </c>
      <c r="H1809">
        <f t="shared" ca="1" si="171"/>
        <v>47</v>
      </c>
      <c r="I1809">
        <f t="shared" ca="1" si="172"/>
        <v>3</v>
      </c>
      <c r="J1809">
        <f t="shared" ca="1" si="173"/>
        <v>32</v>
      </c>
    </row>
    <row r="1810" spans="1:10" x14ac:dyDescent="0.35">
      <c r="A1810" t="s">
        <v>1776</v>
      </c>
      <c r="B1810" t="s">
        <v>6008</v>
      </c>
      <c r="D1810" t="s">
        <v>10</v>
      </c>
      <c r="E1810">
        <f t="shared" ca="1" si="168"/>
        <v>316</v>
      </c>
      <c r="F1810">
        <f t="shared" ca="1" si="169"/>
        <v>570</v>
      </c>
      <c r="G1810">
        <f t="shared" ca="1" si="170"/>
        <v>5</v>
      </c>
      <c r="H1810">
        <f t="shared" ca="1" si="171"/>
        <v>166</v>
      </c>
      <c r="I1810">
        <f t="shared" ca="1" si="172"/>
        <v>38</v>
      </c>
      <c r="J1810">
        <f t="shared" ca="1" si="173"/>
        <v>3</v>
      </c>
    </row>
    <row r="1811" spans="1:10" x14ac:dyDescent="0.35">
      <c r="A1811" t="s">
        <v>1777</v>
      </c>
      <c r="B1811" t="s">
        <v>6009</v>
      </c>
      <c r="D1811" t="s">
        <v>10</v>
      </c>
      <c r="E1811">
        <f t="shared" ca="1" si="168"/>
        <v>226</v>
      </c>
      <c r="F1811">
        <f t="shared" ca="1" si="169"/>
        <v>684</v>
      </c>
      <c r="G1811">
        <f t="shared" ca="1" si="170"/>
        <v>21</v>
      </c>
      <c r="H1811">
        <f t="shared" ca="1" si="171"/>
        <v>174</v>
      </c>
      <c r="I1811">
        <f t="shared" ca="1" si="172"/>
        <v>318</v>
      </c>
      <c r="J1811">
        <f t="shared" ca="1" si="173"/>
        <v>1</v>
      </c>
    </row>
    <row r="1812" spans="1:10" x14ac:dyDescent="0.35">
      <c r="A1812" t="s">
        <v>1778</v>
      </c>
      <c r="B1812" t="s">
        <v>6010</v>
      </c>
      <c r="D1812" t="s">
        <v>16</v>
      </c>
      <c r="E1812">
        <f t="shared" ca="1" si="168"/>
        <v>408</v>
      </c>
      <c r="F1812">
        <f t="shared" ca="1" si="169"/>
        <v>350</v>
      </c>
      <c r="G1812">
        <f t="shared" ca="1" si="170"/>
        <v>42</v>
      </c>
      <c r="H1812">
        <f t="shared" ca="1" si="171"/>
        <v>401</v>
      </c>
      <c r="I1812">
        <f t="shared" ca="1" si="172"/>
        <v>42</v>
      </c>
      <c r="J1812">
        <f t="shared" ca="1" si="173"/>
        <v>39</v>
      </c>
    </row>
    <row r="1813" spans="1:10" x14ac:dyDescent="0.35">
      <c r="A1813" t="s">
        <v>1779</v>
      </c>
      <c r="B1813" t="s">
        <v>6011</v>
      </c>
      <c r="D1813" t="s">
        <v>16</v>
      </c>
      <c r="E1813">
        <f t="shared" ca="1" si="168"/>
        <v>402</v>
      </c>
      <c r="F1813">
        <f t="shared" ca="1" si="169"/>
        <v>271</v>
      </c>
      <c r="G1813">
        <f t="shared" ca="1" si="170"/>
        <v>58</v>
      </c>
      <c r="H1813">
        <f t="shared" ca="1" si="171"/>
        <v>37</v>
      </c>
      <c r="I1813">
        <f t="shared" ca="1" si="172"/>
        <v>94</v>
      </c>
      <c r="J1813">
        <f t="shared" ca="1" si="173"/>
        <v>57</v>
      </c>
    </row>
    <row r="1814" spans="1:10" x14ac:dyDescent="0.35">
      <c r="A1814" t="s">
        <v>625</v>
      </c>
      <c r="B1814" t="s">
        <v>6012</v>
      </c>
      <c r="D1814" t="s">
        <v>16</v>
      </c>
      <c r="E1814">
        <f t="shared" ca="1" si="168"/>
        <v>329</v>
      </c>
      <c r="F1814">
        <f t="shared" ca="1" si="169"/>
        <v>413</v>
      </c>
      <c r="G1814">
        <f t="shared" ca="1" si="170"/>
        <v>74</v>
      </c>
      <c r="H1814">
        <f t="shared" ca="1" si="171"/>
        <v>270</v>
      </c>
      <c r="I1814">
        <f t="shared" ca="1" si="172"/>
        <v>235</v>
      </c>
      <c r="J1814">
        <f t="shared" ca="1" si="173"/>
        <v>4</v>
      </c>
    </row>
    <row r="1815" spans="1:10" x14ac:dyDescent="0.35">
      <c r="A1815" t="s">
        <v>1780</v>
      </c>
      <c r="B1815" t="s">
        <v>5972</v>
      </c>
      <c r="D1815" t="s">
        <v>16</v>
      </c>
      <c r="E1815">
        <f t="shared" ca="1" si="168"/>
        <v>257</v>
      </c>
      <c r="F1815">
        <f t="shared" ca="1" si="169"/>
        <v>265</v>
      </c>
      <c r="G1815">
        <f t="shared" ca="1" si="170"/>
        <v>73</v>
      </c>
      <c r="H1815">
        <f t="shared" ca="1" si="171"/>
        <v>185</v>
      </c>
      <c r="I1815">
        <f t="shared" ca="1" si="172"/>
        <v>222</v>
      </c>
      <c r="J1815">
        <f t="shared" ca="1" si="173"/>
        <v>71</v>
      </c>
    </row>
    <row r="1816" spans="1:10" x14ac:dyDescent="0.35">
      <c r="A1816" t="s">
        <v>1781</v>
      </c>
      <c r="B1816" t="s">
        <v>5974</v>
      </c>
      <c r="D1816" t="s">
        <v>37</v>
      </c>
      <c r="E1816">
        <f t="shared" ca="1" si="168"/>
        <v>238</v>
      </c>
      <c r="F1816">
        <f t="shared" ca="1" si="169"/>
        <v>499</v>
      </c>
      <c r="G1816">
        <f t="shared" ca="1" si="170"/>
        <v>22</v>
      </c>
      <c r="H1816">
        <f t="shared" ca="1" si="171"/>
        <v>201</v>
      </c>
      <c r="I1816">
        <f t="shared" ca="1" si="172"/>
        <v>143</v>
      </c>
      <c r="J1816">
        <f t="shared" ca="1" si="173"/>
        <v>13</v>
      </c>
    </row>
    <row r="1817" spans="1:10" x14ac:dyDescent="0.35">
      <c r="A1817" t="s">
        <v>1618</v>
      </c>
      <c r="B1817" t="s">
        <v>6013</v>
      </c>
      <c r="D1817" t="s">
        <v>10</v>
      </c>
      <c r="E1817">
        <f t="shared" ca="1" si="168"/>
        <v>327</v>
      </c>
      <c r="F1817">
        <f t="shared" ca="1" si="169"/>
        <v>107</v>
      </c>
      <c r="G1817">
        <f t="shared" ca="1" si="170"/>
        <v>57</v>
      </c>
      <c r="H1817">
        <f t="shared" ca="1" si="171"/>
        <v>232</v>
      </c>
      <c r="I1817">
        <f t="shared" ca="1" si="172"/>
        <v>74</v>
      </c>
      <c r="J1817">
        <f t="shared" ca="1" si="173"/>
        <v>25</v>
      </c>
    </row>
    <row r="1818" spans="1:10" x14ac:dyDescent="0.35">
      <c r="A1818" t="s">
        <v>1782</v>
      </c>
      <c r="B1818" t="s">
        <v>6013</v>
      </c>
      <c r="D1818" t="s">
        <v>16</v>
      </c>
      <c r="E1818">
        <f t="shared" ca="1" si="168"/>
        <v>231</v>
      </c>
      <c r="F1818">
        <f t="shared" ca="1" si="169"/>
        <v>308</v>
      </c>
      <c r="G1818">
        <f t="shared" ca="1" si="170"/>
        <v>19</v>
      </c>
      <c r="H1818">
        <f t="shared" ca="1" si="171"/>
        <v>107</v>
      </c>
      <c r="I1818">
        <f t="shared" ca="1" si="172"/>
        <v>25</v>
      </c>
      <c r="J1818">
        <f t="shared" ca="1" si="173"/>
        <v>8</v>
      </c>
    </row>
    <row r="1819" spans="1:10" x14ac:dyDescent="0.35">
      <c r="A1819" t="s">
        <v>1783</v>
      </c>
      <c r="B1819" t="s">
        <v>5983</v>
      </c>
      <c r="D1819" t="s">
        <v>14</v>
      </c>
      <c r="E1819">
        <f t="shared" ca="1" si="168"/>
        <v>479</v>
      </c>
      <c r="F1819">
        <f t="shared" ca="1" si="169"/>
        <v>461</v>
      </c>
      <c r="G1819">
        <f t="shared" ca="1" si="170"/>
        <v>17</v>
      </c>
      <c r="H1819">
        <f t="shared" ca="1" si="171"/>
        <v>410</v>
      </c>
      <c r="I1819">
        <f t="shared" ca="1" si="172"/>
        <v>376</v>
      </c>
      <c r="J1819">
        <f t="shared" ca="1" si="173"/>
        <v>15</v>
      </c>
    </row>
    <row r="1820" spans="1:10" x14ac:dyDescent="0.35">
      <c r="A1820" t="s">
        <v>1784</v>
      </c>
      <c r="B1820" t="s">
        <v>5993</v>
      </c>
      <c r="D1820" t="s">
        <v>14</v>
      </c>
      <c r="E1820">
        <f t="shared" ca="1" si="168"/>
        <v>362</v>
      </c>
      <c r="F1820">
        <f t="shared" ca="1" si="169"/>
        <v>664</v>
      </c>
      <c r="G1820">
        <f t="shared" ca="1" si="170"/>
        <v>37</v>
      </c>
      <c r="H1820">
        <f t="shared" ca="1" si="171"/>
        <v>37</v>
      </c>
      <c r="I1820">
        <f t="shared" ca="1" si="172"/>
        <v>624</v>
      </c>
      <c r="J1820">
        <f t="shared" ca="1" si="173"/>
        <v>21</v>
      </c>
    </row>
    <row r="1821" spans="1:10" x14ac:dyDescent="0.35">
      <c r="A1821" t="s">
        <v>1785</v>
      </c>
      <c r="B1821" t="s">
        <v>5986</v>
      </c>
      <c r="D1821" t="s">
        <v>14</v>
      </c>
      <c r="E1821">
        <f t="shared" ca="1" si="168"/>
        <v>106</v>
      </c>
      <c r="F1821">
        <f t="shared" ca="1" si="169"/>
        <v>64</v>
      </c>
      <c r="G1821">
        <f t="shared" ca="1" si="170"/>
        <v>70</v>
      </c>
      <c r="H1821">
        <f t="shared" ca="1" si="171"/>
        <v>95</v>
      </c>
      <c r="I1821">
        <f t="shared" ca="1" si="172"/>
        <v>61</v>
      </c>
      <c r="J1821">
        <f t="shared" ca="1" si="173"/>
        <v>4</v>
      </c>
    </row>
    <row r="1822" spans="1:10" x14ac:dyDescent="0.35">
      <c r="A1822" t="s">
        <v>1786</v>
      </c>
      <c r="B1822" t="s">
        <v>5970</v>
      </c>
      <c r="D1822" t="s">
        <v>16</v>
      </c>
      <c r="E1822">
        <f t="shared" ca="1" si="168"/>
        <v>261</v>
      </c>
      <c r="F1822">
        <f t="shared" ca="1" si="169"/>
        <v>449</v>
      </c>
      <c r="G1822">
        <f t="shared" ca="1" si="170"/>
        <v>50</v>
      </c>
      <c r="H1822">
        <f t="shared" ca="1" si="171"/>
        <v>84</v>
      </c>
      <c r="I1822">
        <f t="shared" ca="1" si="172"/>
        <v>291</v>
      </c>
      <c r="J1822">
        <f t="shared" ca="1" si="173"/>
        <v>6</v>
      </c>
    </row>
    <row r="1823" spans="1:10" x14ac:dyDescent="0.35">
      <c r="A1823" t="s">
        <v>1787</v>
      </c>
      <c r="B1823" t="s">
        <v>6014</v>
      </c>
      <c r="D1823" t="s">
        <v>10</v>
      </c>
      <c r="E1823">
        <f t="shared" ca="1" si="168"/>
        <v>178</v>
      </c>
      <c r="F1823">
        <f t="shared" ca="1" si="169"/>
        <v>680</v>
      </c>
      <c r="G1823">
        <f t="shared" ca="1" si="170"/>
        <v>27</v>
      </c>
      <c r="H1823">
        <f t="shared" ca="1" si="171"/>
        <v>35</v>
      </c>
      <c r="I1823">
        <f t="shared" ca="1" si="172"/>
        <v>202</v>
      </c>
      <c r="J1823">
        <f t="shared" ca="1" si="173"/>
        <v>17</v>
      </c>
    </row>
    <row r="1824" spans="1:10" x14ac:dyDescent="0.35">
      <c r="A1824" t="s">
        <v>1788</v>
      </c>
      <c r="B1824" t="s">
        <v>6015</v>
      </c>
      <c r="D1824" t="s">
        <v>16</v>
      </c>
      <c r="E1824">
        <f t="shared" ca="1" si="168"/>
        <v>494</v>
      </c>
      <c r="F1824">
        <f t="shared" ca="1" si="169"/>
        <v>356</v>
      </c>
      <c r="G1824">
        <f t="shared" ca="1" si="170"/>
        <v>56</v>
      </c>
      <c r="H1824">
        <f t="shared" ca="1" si="171"/>
        <v>301</v>
      </c>
      <c r="I1824">
        <f t="shared" ca="1" si="172"/>
        <v>261</v>
      </c>
      <c r="J1824">
        <f t="shared" ca="1" si="173"/>
        <v>7</v>
      </c>
    </row>
    <row r="1825" spans="1:10" x14ac:dyDescent="0.35">
      <c r="A1825" t="s">
        <v>1789</v>
      </c>
      <c r="B1825" t="s">
        <v>5974</v>
      </c>
      <c r="D1825" t="s">
        <v>16</v>
      </c>
      <c r="E1825">
        <f t="shared" ca="1" si="168"/>
        <v>315</v>
      </c>
      <c r="F1825">
        <f t="shared" ca="1" si="169"/>
        <v>396</v>
      </c>
      <c r="G1825">
        <f t="shared" ca="1" si="170"/>
        <v>9</v>
      </c>
      <c r="H1825">
        <f t="shared" ca="1" si="171"/>
        <v>304</v>
      </c>
      <c r="I1825">
        <f t="shared" ca="1" si="172"/>
        <v>54</v>
      </c>
      <c r="J1825">
        <f t="shared" ca="1" si="173"/>
        <v>6</v>
      </c>
    </row>
    <row r="1826" spans="1:10" x14ac:dyDescent="0.35">
      <c r="A1826" t="s">
        <v>1790</v>
      </c>
      <c r="B1826" t="s">
        <v>6016</v>
      </c>
      <c r="D1826" t="s">
        <v>14</v>
      </c>
      <c r="E1826">
        <f t="shared" ca="1" si="168"/>
        <v>97</v>
      </c>
      <c r="F1826">
        <f t="shared" ca="1" si="169"/>
        <v>342</v>
      </c>
      <c r="G1826">
        <f t="shared" ca="1" si="170"/>
        <v>8</v>
      </c>
      <c r="H1826">
        <f t="shared" ca="1" si="171"/>
        <v>6</v>
      </c>
      <c r="I1826">
        <f t="shared" ca="1" si="172"/>
        <v>68</v>
      </c>
      <c r="J1826">
        <f t="shared" ca="1" si="173"/>
        <v>0</v>
      </c>
    </row>
    <row r="1827" spans="1:10" x14ac:dyDescent="0.35">
      <c r="A1827" t="s">
        <v>1791</v>
      </c>
      <c r="B1827" t="s">
        <v>5975</v>
      </c>
      <c r="D1827" t="s">
        <v>37</v>
      </c>
      <c r="E1827">
        <f t="shared" ca="1" si="168"/>
        <v>151</v>
      </c>
      <c r="F1827">
        <f t="shared" ca="1" si="169"/>
        <v>517</v>
      </c>
      <c r="G1827">
        <f t="shared" ca="1" si="170"/>
        <v>56</v>
      </c>
      <c r="H1827">
        <f t="shared" ca="1" si="171"/>
        <v>91</v>
      </c>
      <c r="I1827">
        <f t="shared" ca="1" si="172"/>
        <v>286</v>
      </c>
      <c r="J1827">
        <f t="shared" ca="1" si="173"/>
        <v>27</v>
      </c>
    </row>
    <row r="1828" spans="1:10" x14ac:dyDescent="0.35">
      <c r="A1828" t="s">
        <v>1792</v>
      </c>
      <c r="B1828" t="s">
        <v>5993</v>
      </c>
      <c r="D1828" t="s">
        <v>37</v>
      </c>
      <c r="E1828">
        <f t="shared" ca="1" si="168"/>
        <v>298</v>
      </c>
      <c r="F1828">
        <f t="shared" ca="1" si="169"/>
        <v>673</v>
      </c>
      <c r="G1828">
        <f t="shared" ca="1" si="170"/>
        <v>72</v>
      </c>
      <c r="H1828">
        <f t="shared" ca="1" si="171"/>
        <v>156</v>
      </c>
      <c r="I1828">
        <f t="shared" ca="1" si="172"/>
        <v>601</v>
      </c>
      <c r="J1828">
        <f t="shared" ca="1" si="173"/>
        <v>31</v>
      </c>
    </row>
    <row r="1829" spans="1:10" x14ac:dyDescent="0.35">
      <c r="A1829" t="s">
        <v>1793</v>
      </c>
      <c r="B1829" t="s">
        <v>5970</v>
      </c>
      <c r="D1829" t="s">
        <v>16</v>
      </c>
      <c r="E1829">
        <f t="shared" ca="1" si="168"/>
        <v>309</v>
      </c>
      <c r="F1829">
        <f t="shared" ca="1" si="169"/>
        <v>360</v>
      </c>
      <c r="G1829">
        <f t="shared" ca="1" si="170"/>
        <v>27</v>
      </c>
      <c r="H1829">
        <f t="shared" ca="1" si="171"/>
        <v>297</v>
      </c>
      <c r="I1829">
        <f t="shared" ca="1" si="172"/>
        <v>122</v>
      </c>
      <c r="J1829">
        <f t="shared" ca="1" si="173"/>
        <v>20</v>
      </c>
    </row>
    <row r="1830" spans="1:10" x14ac:dyDescent="0.35">
      <c r="A1830" t="s">
        <v>1794</v>
      </c>
      <c r="B1830" t="s">
        <v>5986</v>
      </c>
      <c r="D1830" t="s">
        <v>16</v>
      </c>
      <c r="E1830">
        <f t="shared" ca="1" si="168"/>
        <v>204</v>
      </c>
      <c r="F1830">
        <f t="shared" ca="1" si="169"/>
        <v>302</v>
      </c>
      <c r="G1830">
        <f t="shared" ca="1" si="170"/>
        <v>46</v>
      </c>
      <c r="H1830">
        <f t="shared" ca="1" si="171"/>
        <v>20</v>
      </c>
      <c r="I1830">
        <f t="shared" ca="1" si="172"/>
        <v>143</v>
      </c>
      <c r="J1830">
        <f t="shared" ca="1" si="173"/>
        <v>11</v>
      </c>
    </row>
    <row r="1831" spans="1:10" x14ac:dyDescent="0.35">
      <c r="A1831" t="s">
        <v>1795</v>
      </c>
      <c r="B1831" t="s">
        <v>5970</v>
      </c>
      <c r="D1831" t="s">
        <v>37</v>
      </c>
      <c r="E1831">
        <f t="shared" ca="1" si="168"/>
        <v>16</v>
      </c>
      <c r="F1831">
        <f t="shared" ca="1" si="169"/>
        <v>411</v>
      </c>
      <c r="G1831">
        <f t="shared" ca="1" si="170"/>
        <v>30</v>
      </c>
      <c r="H1831">
        <f t="shared" ca="1" si="171"/>
        <v>16</v>
      </c>
      <c r="I1831">
        <f t="shared" ca="1" si="172"/>
        <v>404</v>
      </c>
      <c r="J1831">
        <f t="shared" ca="1" si="173"/>
        <v>30</v>
      </c>
    </row>
    <row r="1832" spans="1:10" x14ac:dyDescent="0.35">
      <c r="A1832" t="s">
        <v>1796</v>
      </c>
      <c r="B1832" t="s">
        <v>5970</v>
      </c>
      <c r="D1832" t="s">
        <v>16</v>
      </c>
      <c r="E1832">
        <f t="shared" ca="1" si="168"/>
        <v>21</v>
      </c>
      <c r="F1832">
        <f t="shared" ca="1" si="169"/>
        <v>215</v>
      </c>
      <c r="G1832">
        <f t="shared" ca="1" si="170"/>
        <v>55</v>
      </c>
      <c r="H1832">
        <f t="shared" ca="1" si="171"/>
        <v>2</v>
      </c>
      <c r="I1832">
        <f t="shared" ca="1" si="172"/>
        <v>99</v>
      </c>
      <c r="J1832">
        <f t="shared" ca="1" si="173"/>
        <v>18</v>
      </c>
    </row>
    <row r="1833" spans="1:10" x14ac:dyDescent="0.35">
      <c r="A1833" t="s">
        <v>1797</v>
      </c>
      <c r="B1833" t="s">
        <v>5993</v>
      </c>
      <c r="D1833" t="s">
        <v>14</v>
      </c>
      <c r="E1833">
        <f t="shared" ca="1" si="168"/>
        <v>418</v>
      </c>
      <c r="F1833">
        <f t="shared" ca="1" si="169"/>
        <v>129</v>
      </c>
      <c r="G1833">
        <f t="shared" ca="1" si="170"/>
        <v>65</v>
      </c>
      <c r="H1833">
        <f t="shared" ca="1" si="171"/>
        <v>71</v>
      </c>
      <c r="I1833">
        <f t="shared" ca="1" si="172"/>
        <v>37</v>
      </c>
      <c r="J1833">
        <f t="shared" ca="1" si="173"/>
        <v>39</v>
      </c>
    </row>
    <row r="1834" spans="1:10" x14ac:dyDescent="0.35">
      <c r="A1834" t="s">
        <v>1798</v>
      </c>
      <c r="B1834" t="s">
        <v>5989</v>
      </c>
      <c r="D1834" t="s">
        <v>37</v>
      </c>
      <c r="E1834">
        <f t="shared" ca="1" si="168"/>
        <v>268</v>
      </c>
      <c r="F1834">
        <f t="shared" ca="1" si="169"/>
        <v>366</v>
      </c>
      <c r="G1834">
        <f t="shared" ca="1" si="170"/>
        <v>22</v>
      </c>
      <c r="H1834">
        <f t="shared" ca="1" si="171"/>
        <v>191</v>
      </c>
      <c r="I1834">
        <f t="shared" ca="1" si="172"/>
        <v>171</v>
      </c>
      <c r="J1834">
        <f t="shared" ca="1" si="173"/>
        <v>1</v>
      </c>
    </row>
    <row r="1835" spans="1:10" x14ac:dyDescent="0.35">
      <c r="A1835" t="s">
        <v>1799</v>
      </c>
      <c r="B1835" t="s">
        <v>5970</v>
      </c>
      <c r="D1835" t="s">
        <v>37</v>
      </c>
      <c r="E1835">
        <f t="shared" ca="1" si="168"/>
        <v>380</v>
      </c>
      <c r="F1835">
        <f t="shared" ca="1" si="169"/>
        <v>64</v>
      </c>
      <c r="G1835">
        <f t="shared" ca="1" si="170"/>
        <v>67</v>
      </c>
      <c r="H1835">
        <f t="shared" ca="1" si="171"/>
        <v>13</v>
      </c>
      <c r="I1835">
        <f t="shared" ca="1" si="172"/>
        <v>9</v>
      </c>
      <c r="J1835">
        <f t="shared" ca="1" si="173"/>
        <v>32</v>
      </c>
    </row>
    <row r="1836" spans="1:10" x14ac:dyDescent="0.35">
      <c r="A1836" t="s">
        <v>1800</v>
      </c>
      <c r="B1836" t="s">
        <v>5986</v>
      </c>
      <c r="D1836" t="s">
        <v>37</v>
      </c>
      <c r="E1836">
        <f t="shared" ca="1" si="168"/>
        <v>266</v>
      </c>
      <c r="F1836">
        <f t="shared" ca="1" si="169"/>
        <v>633</v>
      </c>
      <c r="G1836">
        <f t="shared" ca="1" si="170"/>
        <v>25</v>
      </c>
      <c r="H1836">
        <f t="shared" ca="1" si="171"/>
        <v>90</v>
      </c>
      <c r="I1836">
        <f t="shared" ca="1" si="172"/>
        <v>533</v>
      </c>
      <c r="J1836">
        <f t="shared" ca="1" si="173"/>
        <v>23</v>
      </c>
    </row>
    <row r="1837" spans="1:10" x14ac:dyDescent="0.35">
      <c r="A1837" t="s">
        <v>1801</v>
      </c>
      <c r="B1837" t="s">
        <v>6017</v>
      </c>
      <c r="D1837" t="s">
        <v>14</v>
      </c>
      <c r="E1837">
        <f t="shared" ca="1" si="168"/>
        <v>292</v>
      </c>
      <c r="F1837">
        <f t="shared" ca="1" si="169"/>
        <v>585</v>
      </c>
      <c r="G1837">
        <f t="shared" ca="1" si="170"/>
        <v>35</v>
      </c>
      <c r="H1837">
        <f t="shared" ca="1" si="171"/>
        <v>124</v>
      </c>
      <c r="I1837">
        <f t="shared" ca="1" si="172"/>
        <v>314</v>
      </c>
      <c r="J1837">
        <f t="shared" ca="1" si="173"/>
        <v>9</v>
      </c>
    </row>
    <row r="1838" spans="1:10" x14ac:dyDescent="0.35">
      <c r="A1838" t="s">
        <v>1802</v>
      </c>
      <c r="B1838" t="s">
        <v>5987</v>
      </c>
      <c r="D1838" t="s">
        <v>37</v>
      </c>
      <c r="E1838">
        <f t="shared" ca="1" si="168"/>
        <v>418</v>
      </c>
      <c r="F1838">
        <f t="shared" ca="1" si="169"/>
        <v>473</v>
      </c>
      <c r="G1838">
        <f t="shared" ca="1" si="170"/>
        <v>38</v>
      </c>
      <c r="H1838">
        <f t="shared" ca="1" si="171"/>
        <v>363</v>
      </c>
      <c r="I1838">
        <f t="shared" ca="1" si="172"/>
        <v>317</v>
      </c>
      <c r="J1838">
        <f t="shared" ca="1" si="173"/>
        <v>23</v>
      </c>
    </row>
    <row r="1839" spans="1:10" x14ac:dyDescent="0.35">
      <c r="A1839" t="s">
        <v>1803</v>
      </c>
      <c r="B1839" t="s">
        <v>6011</v>
      </c>
      <c r="D1839" t="s">
        <v>16</v>
      </c>
      <c r="E1839">
        <f t="shared" ca="1" si="168"/>
        <v>67</v>
      </c>
      <c r="F1839">
        <f t="shared" ca="1" si="169"/>
        <v>565</v>
      </c>
      <c r="G1839">
        <f t="shared" ca="1" si="170"/>
        <v>60</v>
      </c>
      <c r="H1839">
        <f t="shared" ca="1" si="171"/>
        <v>17</v>
      </c>
      <c r="I1839">
        <f t="shared" ca="1" si="172"/>
        <v>338</v>
      </c>
      <c r="J1839">
        <f t="shared" ca="1" si="173"/>
        <v>40</v>
      </c>
    </row>
    <row r="1840" spans="1:10" x14ac:dyDescent="0.35">
      <c r="A1840" t="s">
        <v>1804</v>
      </c>
      <c r="B1840" t="s">
        <v>5980</v>
      </c>
      <c r="D1840" t="s">
        <v>37</v>
      </c>
      <c r="E1840">
        <f t="shared" ca="1" si="168"/>
        <v>363</v>
      </c>
      <c r="F1840">
        <f t="shared" ca="1" si="169"/>
        <v>136</v>
      </c>
      <c r="G1840">
        <f t="shared" ca="1" si="170"/>
        <v>46</v>
      </c>
      <c r="H1840">
        <f t="shared" ca="1" si="171"/>
        <v>168</v>
      </c>
      <c r="I1840">
        <f t="shared" ca="1" si="172"/>
        <v>3</v>
      </c>
      <c r="J1840">
        <f t="shared" ca="1" si="173"/>
        <v>31</v>
      </c>
    </row>
    <row r="1841" spans="1:10" x14ac:dyDescent="0.35">
      <c r="A1841" t="s">
        <v>1805</v>
      </c>
      <c r="B1841" t="s">
        <v>5972</v>
      </c>
      <c r="D1841" t="s">
        <v>37</v>
      </c>
      <c r="E1841">
        <f t="shared" ca="1" si="168"/>
        <v>138</v>
      </c>
      <c r="F1841">
        <f t="shared" ca="1" si="169"/>
        <v>224</v>
      </c>
      <c r="G1841">
        <f t="shared" ca="1" si="170"/>
        <v>47</v>
      </c>
      <c r="H1841">
        <f t="shared" ca="1" si="171"/>
        <v>95</v>
      </c>
      <c r="I1841">
        <f t="shared" ca="1" si="172"/>
        <v>206</v>
      </c>
      <c r="J1841">
        <f t="shared" ca="1" si="173"/>
        <v>12</v>
      </c>
    </row>
    <row r="1842" spans="1:10" x14ac:dyDescent="0.35">
      <c r="A1842" t="s">
        <v>1806</v>
      </c>
      <c r="B1842" t="s">
        <v>6008</v>
      </c>
      <c r="D1842" t="s">
        <v>16</v>
      </c>
      <c r="E1842">
        <f t="shared" ca="1" si="168"/>
        <v>295</v>
      </c>
      <c r="F1842">
        <f t="shared" ca="1" si="169"/>
        <v>529</v>
      </c>
      <c r="G1842">
        <f t="shared" ca="1" si="170"/>
        <v>69</v>
      </c>
      <c r="H1842">
        <f t="shared" ca="1" si="171"/>
        <v>55</v>
      </c>
      <c r="I1842">
        <f t="shared" ca="1" si="172"/>
        <v>262</v>
      </c>
      <c r="J1842">
        <f t="shared" ca="1" si="173"/>
        <v>39</v>
      </c>
    </row>
    <row r="1843" spans="1:10" x14ac:dyDescent="0.35">
      <c r="A1843" t="s">
        <v>1807</v>
      </c>
      <c r="B1843" t="s">
        <v>5978</v>
      </c>
      <c r="D1843" t="s">
        <v>37</v>
      </c>
      <c r="E1843">
        <f t="shared" ca="1" si="168"/>
        <v>191</v>
      </c>
      <c r="F1843">
        <f t="shared" ca="1" si="169"/>
        <v>613</v>
      </c>
      <c r="G1843">
        <f t="shared" ca="1" si="170"/>
        <v>11</v>
      </c>
      <c r="H1843">
        <f t="shared" ca="1" si="171"/>
        <v>188</v>
      </c>
      <c r="I1843">
        <f t="shared" ca="1" si="172"/>
        <v>150</v>
      </c>
      <c r="J1843">
        <f t="shared" ca="1" si="173"/>
        <v>8</v>
      </c>
    </row>
    <row r="1844" spans="1:10" x14ac:dyDescent="0.35">
      <c r="A1844" t="s">
        <v>1808</v>
      </c>
      <c r="B1844" t="s">
        <v>6018</v>
      </c>
      <c r="D1844" t="s">
        <v>16</v>
      </c>
      <c r="E1844">
        <f t="shared" ca="1" si="168"/>
        <v>363</v>
      </c>
      <c r="F1844">
        <f t="shared" ca="1" si="169"/>
        <v>321</v>
      </c>
      <c r="G1844">
        <f t="shared" ca="1" si="170"/>
        <v>8</v>
      </c>
      <c r="H1844">
        <f t="shared" ca="1" si="171"/>
        <v>334</v>
      </c>
      <c r="I1844">
        <f t="shared" ca="1" si="172"/>
        <v>169</v>
      </c>
      <c r="J1844">
        <f t="shared" ca="1" si="173"/>
        <v>8</v>
      </c>
    </row>
    <row r="1845" spans="1:10" x14ac:dyDescent="0.35">
      <c r="A1845" t="s">
        <v>1809</v>
      </c>
      <c r="B1845" t="s">
        <v>6019</v>
      </c>
      <c r="D1845" t="s">
        <v>10</v>
      </c>
      <c r="E1845">
        <f t="shared" ca="1" si="168"/>
        <v>184</v>
      </c>
      <c r="F1845">
        <f t="shared" ca="1" si="169"/>
        <v>126</v>
      </c>
      <c r="G1845">
        <f t="shared" ca="1" si="170"/>
        <v>26</v>
      </c>
      <c r="H1845">
        <f t="shared" ca="1" si="171"/>
        <v>97</v>
      </c>
      <c r="I1845">
        <f t="shared" ca="1" si="172"/>
        <v>57</v>
      </c>
      <c r="J1845">
        <f t="shared" ca="1" si="173"/>
        <v>20</v>
      </c>
    </row>
    <row r="1846" spans="1:10" x14ac:dyDescent="0.35">
      <c r="A1846" t="s">
        <v>1810</v>
      </c>
      <c r="B1846" t="s">
        <v>6020</v>
      </c>
      <c r="D1846" t="s">
        <v>60</v>
      </c>
      <c r="E1846">
        <f t="shared" ca="1" si="168"/>
        <v>216</v>
      </c>
      <c r="F1846">
        <f t="shared" ca="1" si="169"/>
        <v>691</v>
      </c>
      <c r="G1846">
        <f t="shared" ca="1" si="170"/>
        <v>24</v>
      </c>
      <c r="H1846">
        <f t="shared" ca="1" si="171"/>
        <v>204</v>
      </c>
      <c r="I1846">
        <f t="shared" ca="1" si="172"/>
        <v>526</v>
      </c>
      <c r="J1846">
        <f t="shared" ca="1" si="173"/>
        <v>10</v>
      </c>
    </row>
    <row r="1847" spans="1:10" x14ac:dyDescent="0.35">
      <c r="A1847" t="s">
        <v>1811</v>
      </c>
      <c r="B1847" t="s">
        <v>5972</v>
      </c>
      <c r="D1847" t="s">
        <v>10</v>
      </c>
      <c r="E1847">
        <f t="shared" ca="1" si="168"/>
        <v>36</v>
      </c>
      <c r="F1847">
        <f t="shared" ca="1" si="169"/>
        <v>584</v>
      </c>
      <c r="G1847">
        <f t="shared" ca="1" si="170"/>
        <v>1</v>
      </c>
      <c r="H1847">
        <f t="shared" ca="1" si="171"/>
        <v>6</v>
      </c>
      <c r="I1847">
        <f t="shared" ca="1" si="172"/>
        <v>238</v>
      </c>
      <c r="J1847">
        <f t="shared" ca="1" si="173"/>
        <v>1</v>
      </c>
    </row>
    <row r="1848" spans="1:10" x14ac:dyDescent="0.35">
      <c r="A1848" t="s">
        <v>1812</v>
      </c>
      <c r="B1848" t="s">
        <v>6021</v>
      </c>
      <c r="D1848" t="s">
        <v>10</v>
      </c>
      <c r="E1848">
        <f t="shared" ca="1" si="168"/>
        <v>397</v>
      </c>
      <c r="F1848">
        <f t="shared" ca="1" si="169"/>
        <v>191</v>
      </c>
      <c r="G1848">
        <f t="shared" ca="1" si="170"/>
        <v>9</v>
      </c>
      <c r="H1848">
        <f t="shared" ca="1" si="171"/>
        <v>300</v>
      </c>
      <c r="I1848">
        <f t="shared" ca="1" si="172"/>
        <v>183</v>
      </c>
      <c r="J1848">
        <f t="shared" ca="1" si="173"/>
        <v>1</v>
      </c>
    </row>
    <row r="1849" spans="1:10" x14ac:dyDescent="0.35">
      <c r="A1849" t="s">
        <v>958</v>
      </c>
      <c r="B1849" t="s">
        <v>6022</v>
      </c>
      <c r="D1849" t="s">
        <v>14</v>
      </c>
      <c r="E1849">
        <f t="shared" ca="1" si="168"/>
        <v>295</v>
      </c>
      <c r="F1849">
        <f t="shared" ca="1" si="169"/>
        <v>142</v>
      </c>
      <c r="G1849">
        <f t="shared" ca="1" si="170"/>
        <v>30</v>
      </c>
      <c r="H1849">
        <f t="shared" ca="1" si="171"/>
        <v>244</v>
      </c>
      <c r="I1849">
        <f t="shared" ca="1" si="172"/>
        <v>99</v>
      </c>
      <c r="J1849">
        <f t="shared" ca="1" si="173"/>
        <v>3</v>
      </c>
    </row>
    <row r="1850" spans="1:10" x14ac:dyDescent="0.35">
      <c r="A1850" t="s">
        <v>1813</v>
      </c>
      <c r="B1850" t="s">
        <v>6023</v>
      </c>
      <c r="D1850" t="s">
        <v>14</v>
      </c>
      <c r="E1850">
        <f t="shared" ca="1" si="168"/>
        <v>207</v>
      </c>
      <c r="F1850">
        <f t="shared" ca="1" si="169"/>
        <v>50</v>
      </c>
      <c r="G1850">
        <f t="shared" ca="1" si="170"/>
        <v>2</v>
      </c>
      <c r="H1850">
        <f t="shared" ca="1" si="171"/>
        <v>163</v>
      </c>
      <c r="I1850">
        <f t="shared" ca="1" si="172"/>
        <v>29</v>
      </c>
      <c r="J1850">
        <f t="shared" ca="1" si="173"/>
        <v>2</v>
      </c>
    </row>
    <row r="1851" spans="1:10" x14ac:dyDescent="0.35">
      <c r="A1851" t="s">
        <v>1814</v>
      </c>
      <c r="B1851" t="s">
        <v>6024</v>
      </c>
      <c r="D1851" t="s">
        <v>14</v>
      </c>
      <c r="E1851">
        <f t="shared" ca="1" si="168"/>
        <v>479</v>
      </c>
      <c r="F1851">
        <f t="shared" ca="1" si="169"/>
        <v>569</v>
      </c>
      <c r="G1851">
        <f t="shared" ca="1" si="170"/>
        <v>9</v>
      </c>
      <c r="H1851">
        <f t="shared" ca="1" si="171"/>
        <v>234</v>
      </c>
      <c r="I1851">
        <f t="shared" ca="1" si="172"/>
        <v>451</v>
      </c>
      <c r="J1851">
        <f t="shared" ca="1" si="173"/>
        <v>0</v>
      </c>
    </row>
    <row r="1852" spans="1:10" x14ac:dyDescent="0.35">
      <c r="A1852" t="s">
        <v>1815</v>
      </c>
      <c r="B1852" t="s">
        <v>6025</v>
      </c>
      <c r="D1852" t="s">
        <v>10</v>
      </c>
      <c r="E1852">
        <f t="shared" ca="1" si="168"/>
        <v>241</v>
      </c>
      <c r="F1852">
        <f t="shared" ca="1" si="169"/>
        <v>76</v>
      </c>
      <c r="G1852">
        <f t="shared" ca="1" si="170"/>
        <v>4</v>
      </c>
      <c r="H1852">
        <f t="shared" ca="1" si="171"/>
        <v>214</v>
      </c>
      <c r="I1852">
        <f t="shared" ca="1" si="172"/>
        <v>31</v>
      </c>
      <c r="J1852">
        <f t="shared" ca="1" si="173"/>
        <v>2</v>
      </c>
    </row>
    <row r="1853" spans="1:10" x14ac:dyDescent="0.35">
      <c r="A1853" t="s">
        <v>1816</v>
      </c>
      <c r="B1853" t="s">
        <v>6026</v>
      </c>
      <c r="D1853" t="s">
        <v>10</v>
      </c>
      <c r="E1853">
        <f t="shared" ca="1" si="168"/>
        <v>38</v>
      </c>
      <c r="F1853">
        <f t="shared" ca="1" si="169"/>
        <v>556</v>
      </c>
      <c r="G1853">
        <f t="shared" ca="1" si="170"/>
        <v>60</v>
      </c>
      <c r="H1853">
        <f t="shared" ca="1" si="171"/>
        <v>21</v>
      </c>
      <c r="I1853">
        <f t="shared" ca="1" si="172"/>
        <v>534</v>
      </c>
      <c r="J1853">
        <f t="shared" ca="1" si="173"/>
        <v>40</v>
      </c>
    </row>
    <row r="1854" spans="1:10" x14ac:dyDescent="0.35">
      <c r="A1854" t="s">
        <v>1817</v>
      </c>
      <c r="B1854" t="s">
        <v>6027</v>
      </c>
      <c r="D1854" t="s">
        <v>10</v>
      </c>
      <c r="E1854">
        <f t="shared" ca="1" si="168"/>
        <v>269</v>
      </c>
      <c r="F1854">
        <f t="shared" ca="1" si="169"/>
        <v>614</v>
      </c>
      <c r="G1854">
        <f t="shared" ca="1" si="170"/>
        <v>43</v>
      </c>
      <c r="H1854">
        <f t="shared" ca="1" si="171"/>
        <v>29</v>
      </c>
      <c r="I1854">
        <f t="shared" ca="1" si="172"/>
        <v>487</v>
      </c>
      <c r="J1854">
        <f t="shared" ca="1" si="173"/>
        <v>19</v>
      </c>
    </row>
    <row r="1855" spans="1:10" x14ac:dyDescent="0.35">
      <c r="A1855" t="s">
        <v>1818</v>
      </c>
      <c r="B1855" t="s">
        <v>6028</v>
      </c>
      <c r="D1855" t="s">
        <v>16</v>
      </c>
      <c r="E1855">
        <f t="shared" ca="1" si="168"/>
        <v>214</v>
      </c>
      <c r="F1855">
        <f t="shared" ca="1" si="169"/>
        <v>638</v>
      </c>
      <c r="G1855">
        <f t="shared" ca="1" si="170"/>
        <v>17</v>
      </c>
      <c r="H1855">
        <f t="shared" ca="1" si="171"/>
        <v>12</v>
      </c>
      <c r="I1855">
        <f t="shared" ca="1" si="172"/>
        <v>116</v>
      </c>
      <c r="J1855">
        <f t="shared" ca="1" si="173"/>
        <v>6</v>
      </c>
    </row>
    <row r="1856" spans="1:10" x14ac:dyDescent="0.35">
      <c r="A1856" t="s">
        <v>1819</v>
      </c>
      <c r="B1856" t="s">
        <v>6029</v>
      </c>
      <c r="D1856" t="s">
        <v>10</v>
      </c>
      <c r="E1856">
        <f t="shared" ca="1" si="168"/>
        <v>450</v>
      </c>
      <c r="F1856">
        <f t="shared" ca="1" si="169"/>
        <v>199</v>
      </c>
      <c r="G1856">
        <f t="shared" ca="1" si="170"/>
        <v>77</v>
      </c>
      <c r="H1856">
        <f t="shared" ca="1" si="171"/>
        <v>87</v>
      </c>
      <c r="I1856">
        <f t="shared" ca="1" si="172"/>
        <v>104</v>
      </c>
      <c r="J1856">
        <f t="shared" ca="1" si="173"/>
        <v>73</v>
      </c>
    </row>
    <row r="1857" spans="1:10" x14ac:dyDescent="0.35">
      <c r="A1857" t="s">
        <v>1820</v>
      </c>
      <c r="B1857" t="s">
        <v>6030</v>
      </c>
      <c r="D1857" t="s">
        <v>10</v>
      </c>
      <c r="E1857">
        <f t="shared" ca="1" si="168"/>
        <v>34</v>
      </c>
      <c r="F1857">
        <f t="shared" ca="1" si="169"/>
        <v>301</v>
      </c>
      <c r="G1857">
        <f t="shared" ca="1" si="170"/>
        <v>74</v>
      </c>
      <c r="H1857">
        <f t="shared" ca="1" si="171"/>
        <v>2</v>
      </c>
      <c r="I1857">
        <f t="shared" ca="1" si="172"/>
        <v>18</v>
      </c>
      <c r="J1857">
        <f t="shared" ca="1" si="173"/>
        <v>66</v>
      </c>
    </row>
    <row r="1858" spans="1:10" x14ac:dyDescent="0.35">
      <c r="A1858" t="s">
        <v>1821</v>
      </c>
      <c r="B1858" t="s">
        <v>6031</v>
      </c>
      <c r="D1858" t="s">
        <v>10</v>
      </c>
      <c r="E1858">
        <f t="shared" ca="1" si="168"/>
        <v>448</v>
      </c>
      <c r="F1858">
        <f t="shared" ca="1" si="169"/>
        <v>635</v>
      </c>
      <c r="G1858">
        <f t="shared" ca="1" si="170"/>
        <v>51</v>
      </c>
      <c r="H1858">
        <f t="shared" ca="1" si="171"/>
        <v>218</v>
      </c>
      <c r="I1858">
        <f t="shared" ca="1" si="172"/>
        <v>624</v>
      </c>
      <c r="J1858">
        <f t="shared" ca="1" si="173"/>
        <v>11</v>
      </c>
    </row>
    <row r="1859" spans="1:10" x14ac:dyDescent="0.35">
      <c r="A1859" t="s">
        <v>1822</v>
      </c>
      <c r="B1859" t="s">
        <v>6032</v>
      </c>
      <c r="D1859" t="s">
        <v>10</v>
      </c>
      <c r="E1859">
        <f t="shared" ca="1" si="168"/>
        <v>85</v>
      </c>
      <c r="F1859">
        <f t="shared" ca="1" si="169"/>
        <v>115</v>
      </c>
      <c r="G1859">
        <f t="shared" ca="1" si="170"/>
        <v>57</v>
      </c>
      <c r="H1859">
        <f t="shared" ca="1" si="171"/>
        <v>66</v>
      </c>
      <c r="I1859">
        <f t="shared" ca="1" si="172"/>
        <v>84</v>
      </c>
      <c r="J1859">
        <f t="shared" ca="1" si="173"/>
        <v>52</v>
      </c>
    </row>
    <row r="1860" spans="1:10" x14ac:dyDescent="0.35">
      <c r="A1860" t="s">
        <v>1823</v>
      </c>
      <c r="B1860" t="s">
        <v>6033</v>
      </c>
      <c r="D1860" t="s">
        <v>14</v>
      </c>
      <c r="E1860">
        <f t="shared" ref="E1860:E1923" ca="1" si="174">RANDBETWEEN(1, 500)</f>
        <v>220</v>
      </c>
      <c r="F1860">
        <f t="shared" ref="F1860:F1923" ca="1" si="175">RANDBETWEEN(37, 700)</f>
        <v>693</v>
      </c>
      <c r="G1860">
        <f t="shared" ref="G1860:G1923" ca="1" si="176">RANDBETWEEN(1,77)</f>
        <v>59</v>
      </c>
      <c r="H1860">
        <f t="shared" ref="H1860:H1923" ca="1" si="177">RANDBETWEEN(1, E1860)</f>
        <v>203</v>
      </c>
      <c r="I1860">
        <f t="shared" ref="I1860:I1923" ca="1" si="178">RANDBETWEEN(0, F1860)</f>
        <v>46</v>
      </c>
      <c r="J1860">
        <f t="shared" ref="J1860:J1923" ca="1" si="179">RANDBETWEEN(0, G1860)</f>
        <v>39</v>
      </c>
    </row>
    <row r="1861" spans="1:10" x14ac:dyDescent="0.35">
      <c r="A1861" t="s">
        <v>1194</v>
      </c>
      <c r="B1861" t="s">
        <v>6034</v>
      </c>
      <c r="D1861" t="s">
        <v>10</v>
      </c>
      <c r="E1861">
        <f t="shared" ca="1" si="174"/>
        <v>270</v>
      </c>
      <c r="F1861">
        <f t="shared" ca="1" si="175"/>
        <v>146</v>
      </c>
      <c r="G1861">
        <f t="shared" ca="1" si="176"/>
        <v>77</v>
      </c>
      <c r="H1861">
        <f t="shared" ca="1" si="177"/>
        <v>118</v>
      </c>
      <c r="I1861">
        <f t="shared" ca="1" si="178"/>
        <v>25</v>
      </c>
      <c r="J1861">
        <f t="shared" ca="1" si="179"/>
        <v>4</v>
      </c>
    </row>
    <row r="1862" spans="1:10" x14ac:dyDescent="0.35">
      <c r="A1862" t="s">
        <v>1824</v>
      </c>
      <c r="B1862" t="s">
        <v>6035</v>
      </c>
      <c r="D1862" t="s">
        <v>10</v>
      </c>
      <c r="E1862">
        <f t="shared" ca="1" si="174"/>
        <v>395</v>
      </c>
      <c r="F1862">
        <f t="shared" ca="1" si="175"/>
        <v>246</v>
      </c>
      <c r="G1862">
        <f t="shared" ca="1" si="176"/>
        <v>32</v>
      </c>
      <c r="H1862">
        <f t="shared" ca="1" si="177"/>
        <v>159</v>
      </c>
      <c r="I1862">
        <f t="shared" ca="1" si="178"/>
        <v>187</v>
      </c>
      <c r="J1862">
        <f t="shared" ca="1" si="179"/>
        <v>21</v>
      </c>
    </row>
    <row r="1863" spans="1:10" x14ac:dyDescent="0.35">
      <c r="A1863" t="s">
        <v>1825</v>
      </c>
      <c r="B1863" t="s">
        <v>6036</v>
      </c>
      <c r="D1863" t="s">
        <v>10</v>
      </c>
      <c r="E1863">
        <f t="shared" ca="1" si="174"/>
        <v>374</v>
      </c>
      <c r="F1863">
        <f t="shared" ca="1" si="175"/>
        <v>64</v>
      </c>
      <c r="G1863">
        <f t="shared" ca="1" si="176"/>
        <v>63</v>
      </c>
      <c r="H1863">
        <f t="shared" ca="1" si="177"/>
        <v>194</v>
      </c>
      <c r="I1863">
        <f t="shared" ca="1" si="178"/>
        <v>45</v>
      </c>
      <c r="J1863">
        <f t="shared" ca="1" si="179"/>
        <v>52</v>
      </c>
    </row>
    <row r="1864" spans="1:10" x14ac:dyDescent="0.35">
      <c r="A1864" t="s">
        <v>1826</v>
      </c>
      <c r="B1864" t="s">
        <v>6037</v>
      </c>
      <c r="D1864" t="s">
        <v>10</v>
      </c>
      <c r="E1864">
        <f t="shared" ca="1" si="174"/>
        <v>208</v>
      </c>
      <c r="F1864">
        <f t="shared" ca="1" si="175"/>
        <v>488</v>
      </c>
      <c r="G1864">
        <f t="shared" ca="1" si="176"/>
        <v>74</v>
      </c>
      <c r="H1864">
        <f t="shared" ca="1" si="177"/>
        <v>76</v>
      </c>
      <c r="I1864">
        <f t="shared" ca="1" si="178"/>
        <v>282</v>
      </c>
      <c r="J1864">
        <f t="shared" ca="1" si="179"/>
        <v>52</v>
      </c>
    </row>
    <row r="1865" spans="1:10" x14ac:dyDescent="0.35">
      <c r="A1865" t="s">
        <v>1827</v>
      </c>
      <c r="B1865" t="s">
        <v>6038</v>
      </c>
      <c r="D1865" t="s">
        <v>10</v>
      </c>
      <c r="E1865">
        <f t="shared" ca="1" si="174"/>
        <v>72</v>
      </c>
      <c r="F1865">
        <f t="shared" ca="1" si="175"/>
        <v>677</v>
      </c>
      <c r="G1865">
        <f t="shared" ca="1" si="176"/>
        <v>27</v>
      </c>
      <c r="H1865">
        <f t="shared" ca="1" si="177"/>
        <v>10</v>
      </c>
      <c r="I1865">
        <f t="shared" ca="1" si="178"/>
        <v>610</v>
      </c>
      <c r="J1865">
        <f t="shared" ca="1" si="179"/>
        <v>15</v>
      </c>
    </row>
    <row r="1866" spans="1:10" x14ac:dyDescent="0.35">
      <c r="A1866" t="s">
        <v>1828</v>
      </c>
      <c r="B1866" t="s">
        <v>6039</v>
      </c>
      <c r="D1866" t="s">
        <v>10</v>
      </c>
      <c r="E1866">
        <f t="shared" ca="1" si="174"/>
        <v>408</v>
      </c>
      <c r="F1866">
        <f t="shared" ca="1" si="175"/>
        <v>689</v>
      </c>
      <c r="G1866">
        <f t="shared" ca="1" si="176"/>
        <v>61</v>
      </c>
      <c r="H1866">
        <f t="shared" ca="1" si="177"/>
        <v>393</v>
      </c>
      <c r="I1866">
        <f t="shared" ca="1" si="178"/>
        <v>49</v>
      </c>
      <c r="J1866">
        <f t="shared" ca="1" si="179"/>
        <v>7</v>
      </c>
    </row>
    <row r="1867" spans="1:10" x14ac:dyDescent="0.35">
      <c r="A1867" t="s">
        <v>1829</v>
      </c>
      <c r="B1867" t="s">
        <v>6040</v>
      </c>
      <c r="D1867" t="s">
        <v>10</v>
      </c>
      <c r="E1867">
        <f t="shared" ca="1" si="174"/>
        <v>246</v>
      </c>
      <c r="F1867">
        <f t="shared" ca="1" si="175"/>
        <v>546</v>
      </c>
      <c r="G1867">
        <f t="shared" ca="1" si="176"/>
        <v>22</v>
      </c>
      <c r="H1867">
        <f t="shared" ca="1" si="177"/>
        <v>189</v>
      </c>
      <c r="I1867">
        <f t="shared" ca="1" si="178"/>
        <v>390</v>
      </c>
      <c r="J1867">
        <f t="shared" ca="1" si="179"/>
        <v>20</v>
      </c>
    </row>
    <row r="1868" spans="1:10" x14ac:dyDescent="0.35">
      <c r="A1868" t="s">
        <v>1830</v>
      </c>
      <c r="B1868" t="s">
        <v>6041</v>
      </c>
      <c r="D1868" t="s">
        <v>16</v>
      </c>
      <c r="E1868">
        <f t="shared" ca="1" si="174"/>
        <v>60</v>
      </c>
      <c r="F1868">
        <f t="shared" ca="1" si="175"/>
        <v>457</v>
      </c>
      <c r="G1868">
        <f t="shared" ca="1" si="176"/>
        <v>50</v>
      </c>
      <c r="H1868">
        <f t="shared" ca="1" si="177"/>
        <v>48</v>
      </c>
      <c r="I1868">
        <f t="shared" ca="1" si="178"/>
        <v>151</v>
      </c>
      <c r="J1868">
        <f t="shared" ca="1" si="179"/>
        <v>9</v>
      </c>
    </row>
    <row r="1869" spans="1:10" x14ac:dyDescent="0.35">
      <c r="A1869" t="s">
        <v>1831</v>
      </c>
      <c r="B1869" t="s">
        <v>6042</v>
      </c>
      <c r="D1869" t="s">
        <v>10</v>
      </c>
      <c r="E1869">
        <f t="shared" ca="1" si="174"/>
        <v>247</v>
      </c>
      <c r="F1869">
        <f t="shared" ca="1" si="175"/>
        <v>451</v>
      </c>
      <c r="G1869">
        <f t="shared" ca="1" si="176"/>
        <v>69</v>
      </c>
      <c r="H1869">
        <f t="shared" ca="1" si="177"/>
        <v>125</v>
      </c>
      <c r="I1869">
        <f t="shared" ca="1" si="178"/>
        <v>255</v>
      </c>
      <c r="J1869">
        <f t="shared" ca="1" si="179"/>
        <v>5</v>
      </c>
    </row>
    <row r="1870" spans="1:10" x14ac:dyDescent="0.35">
      <c r="A1870" t="s">
        <v>1832</v>
      </c>
      <c r="B1870" t="s">
        <v>6043</v>
      </c>
      <c r="D1870" t="s">
        <v>10</v>
      </c>
      <c r="E1870">
        <f t="shared" ca="1" si="174"/>
        <v>91</v>
      </c>
      <c r="F1870">
        <f t="shared" ca="1" si="175"/>
        <v>602</v>
      </c>
      <c r="G1870">
        <f t="shared" ca="1" si="176"/>
        <v>4</v>
      </c>
      <c r="H1870">
        <f t="shared" ca="1" si="177"/>
        <v>80</v>
      </c>
      <c r="I1870">
        <f t="shared" ca="1" si="178"/>
        <v>417</v>
      </c>
      <c r="J1870">
        <f t="shared" ca="1" si="179"/>
        <v>3</v>
      </c>
    </row>
    <row r="1871" spans="1:10" x14ac:dyDescent="0.35">
      <c r="A1871" t="s">
        <v>1833</v>
      </c>
      <c r="B1871" t="s">
        <v>6044</v>
      </c>
      <c r="D1871" t="s">
        <v>10</v>
      </c>
      <c r="E1871">
        <f t="shared" ca="1" si="174"/>
        <v>202</v>
      </c>
      <c r="F1871">
        <f t="shared" ca="1" si="175"/>
        <v>75</v>
      </c>
      <c r="G1871">
        <f t="shared" ca="1" si="176"/>
        <v>17</v>
      </c>
      <c r="H1871">
        <f t="shared" ca="1" si="177"/>
        <v>124</v>
      </c>
      <c r="I1871">
        <f t="shared" ca="1" si="178"/>
        <v>39</v>
      </c>
      <c r="J1871">
        <f t="shared" ca="1" si="179"/>
        <v>0</v>
      </c>
    </row>
    <row r="1872" spans="1:10" x14ac:dyDescent="0.35">
      <c r="A1872" t="s">
        <v>1834</v>
      </c>
      <c r="B1872" t="s">
        <v>6045</v>
      </c>
      <c r="D1872" t="s">
        <v>37</v>
      </c>
      <c r="E1872">
        <f t="shared" ca="1" si="174"/>
        <v>238</v>
      </c>
      <c r="F1872">
        <f t="shared" ca="1" si="175"/>
        <v>687</v>
      </c>
      <c r="G1872">
        <f t="shared" ca="1" si="176"/>
        <v>30</v>
      </c>
      <c r="H1872">
        <f t="shared" ca="1" si="177"/>
        <v>41</v>
      </c>
      <c r="I1872">
        <f t="shared" ca="1" si="178"/>
        <v>487</v>
      </c>
      <c r="J1872">
        <f t="shared" ca="1" si="179"/>
        <v>17</v>
      </c>
    </row>
    <row r="1873" spans="1:10" x14ac:dyDescent="0.35">
      <c r="A1873" t="s">
        <v>1835</v>
      </c>
      <c r="B1873" t="s">
        <v>6046</v>
      </c>
      <c r="D1873" t="s">
        <v>10</v>
      </c>
      <c r="E1873">
        <f t="shared" ca="1" si="174"/>
        <v>182</v>
      </c>
      <c r="F1873">
        <f t="shared" ca="1" si="175"/>
        <v>576</v>
      </c>
      <c r="G1873">
        <f t="shared" ca="1" si="176"/>
        <v>12</v>
      </c>
      <c r="H1873">
        <f t="shared" ca="1" si="177"/>
        <v>28</v>
      </c>
      <c r="I1873">
        <f t="shared" ca="1" si="178"/>
        <v>39</v>
      </c>
      <c r="J1873">
        <f t="shared" ca="1" si="179"/>
        <v>6</v>
      </c>
    </row>
    <row r="1874" spans="1:10" x14ac:dyDescent="0.35">
      <c r="A1874" t="s">
        <v>1836</v>
      </c>
      <c r="B1874" t="s">
        <v>6047</v>
      </c>
      <c r="D1874" t="s">
        <v>10</v>
      </c>
      <c r="E1874">
        <f t="shared" ca="1" si="174"/>
        <v>378</v>
      </c>
      <c r="F1874">
        <f t="shared" ca="1" si="175"/>
        <v>690</v>
      </c>
      <c r="G1874">
        <f t="shared" ca="1" si="176"/>
        <v>33</v>
      </c>
      <c r="H1874">
        <f t="shared" ca="1" si="177"/>
        <v>294</v>
      </c>
      <c r="I1874">
        <f t="shared" ca="1" si="178"/>
        <v>633</v>
      </c>
      <c r="J1874">
        <f t="shared" ca="1" si="179"/>
        <v>24</v>
      </c>
    </row>
    <row r="1875" spans="1:10" x14ac:dyDescent="0.35">
      <c r="A1875" t="s">
        <v>1837</v>
      </c>
      <c r="B1875" t="s">
        <v>5972</v>
      </c>
      <c r="D1875" t="s">
        <v>14</v>
      </c>
      <c r="E1875">
        <f t="shared" ca="1" si="174"/>
        <v>399</v>
      </c>
      <c r="F1875">
        <f t="shared" ca="1" si="175"/>
        <v>386</v>
      </c>
      <c r="G1875">
        <f t="shared" ca="1" si="176"/>
        <v>65</v>
      </c>
      <c r="H1875">
        <f t="shared" ca="1" si="177"/>
        <v>67</v>
      </c>
      <c r="I1875">
        <f t="shared" ca="1" si="178"/>
        <v>13</v>
      </c>
      <c r="J1875">
        <f t="shared" ca="1" si="179"/>
        <v>52</v>
      </c>
    </row>
    <row r="1876" spans="1:10" x14ac:dyDescent="0.35">
      <c r="A1876" t="s">
        <v>614</v>
      </c>
      <c r="B1876" t="s">
        <v>5987</v>
      </c>
      <c r="D1876" t="s">
        <v>14</v>
      </c>
      <c r="E1876">
        <f t="shared" ca="1" si="174"/>
        <v>121</v>
      </c>
      <c r="F1876">
        <f t="shared" ca="1" si="175"/>
        <v>364</v>
      </c>
      <c r="G1876">
        <f t="shared" ca="1" si="176"/>
        <v>3</v>
      </c>
      <c r="H1876">
        <f t="shared" ca="1" si="177"/>
        <v>118</v>
      </c>
      <c r="I1876">
        <f t="shared" ca="1" si="178"/>
        <v>298</v>
      </c>
      <c r="J1876">
        <f t="shared" ca="1" si="179"/>
        <v>3</v>
      </c>
    </row>
    <row r="1877" spans="1:10" x14ac:dyDescent="0.35">
      <c r="A1877" t="s">
        <v>281</v>
      </c>
      <c r="B1877" t="s">
        <v>6048</v>
      </c>
      <c r="D1877" t="s">
        <v>60</v>
      </c>
      <c r="E1877">
        <f t="shared" ca="1" si="174"/>
        <v>327</v>
      </c>
      <c r="F1877">
        <f t="shared" ca="1" si="175"/>
        <v>527</v>
      </c>
      <c r="G1877">
        <f t="shared" ca="1" si="176"/>
        <v>49</v>
      </c>
      <c r="H1877">
        <f t="shared" ca="1" si="177"/>
        <v>316</v>
      </c>
      <c r="I1877">
        <f t="shared" ca="1" si="178"/>
        <v>54</v>
      </c>
      <c r="J1877">
        <f t="shared" ca="1" si="179"/>
        <v>9</v>
      </c>
    </row>
    <row r="1878" spans="1:10" x14ac:dyDescent="0.35">
      <c r="A1878" t="s">
        <v>410</v>
      </c>
      <c r="B1878" t="s">
        <v>6049</v>
      </c>
      <c r="D1878" t="s">
        <v>60</v>
      </c>
      <c r="E1878">
        <f t="shared" ca="1" si="174"/>
        <v>40</v>
      </c>
      <c r="F1878">
        <f t="shared" ca="1" si="175"/>
        <v>687</v>
      </c>
      <c r="G1878">
        <f t="shared" ca="1" si="176"/>
        <v>73</v>
      </c>
      <c r="H1878">
        <f t="shared" ca="1" si="177"/>
        <v>12</v>
      </c>
      <c r="I1878">
        <f t="shared" ca="1" si="178"/>
        <v>632</v>
      </c>
      <c r="J1878">
        <f t="shared" ca="1" si="179"/>
        <v>43</v>
      </c>
    </row>
    <row r="1879" spans="1:10" x14ac:dyDescent="0.35">
      <c r="A1879" t="s">
        <v>1838</v>
      </c>
      <c r="B1879" t="s">
        <v>6049</v>
      </c>
      <c r="D1879" t="s">
        <v>14</v>
      </c>
      <c r="E1879">
        <f t="shared" ca="1" si="174"/>
        <v>450</v>
      </c>
      <c r="F1879">
        <f t="shared" ca="1" si="175"/>
        <v>296</v>
      </c>
      <c r="G1879">
        <f t="shared" ca="1" si="176"/>
        <v>54</v>
      </c>
      <c r="H1879">
        <f t="shared" ca="1" si="177"/>
        <v>448</v>
      </c>
      <c r="I1879">
        <f t="shared" ca="1" si="178"/>
        <v>119</v>
      </c>
      <c r="J1879">
        <f t="shared" ca="1" si="179"/>
        <v>49</v>
      </c>
    </row>
    <row r="1880" spans="1:10" x14ac:dyDescent="0.35">
      <c r="A1880" t="s">
        <v>1839</v>
      </c>
      <c r="B1880" t="s">
        <v>6050</v>
      </c>
      <c r="D1880" t="s">
        <v>14</v>
      </c>
      <c r="E1880">
        <f t="shared" ca="1" si="174"/>
        <v>447</v>
      </c>
      <c r="F1880">
        <f t="shared" ca="1" si="175"/>
        <v>59</v>
      </c>
      <c r="G1880">
        <f t="shared" ca="1" si="176"/>
        <v>11</v>
      </c>
      <c r="H1880">
        <f t="shared" ca="1" si="177"/>
        <v>116</v>
      </c>
      <c r="I1880">
        <f t="shared" ca="1" si="178"/>
        <v>37</v>
      </c>
      <c r="J1880">
        <f t="shared" ca="1" si="179"/>
        <v>3</v>
      </c>
    </row>
    <row r="1881" spans="1:10" x14ac:dyDescent="0.35">
      <c r="A1881" t="s">
        <v>1840</v>
      </c>
      <c r="B1881" t="s">
        <v>6051</v>
      </c>
      <c r="D1881" t="s">
        <v>14</v>
      </c>
      <c r="E1881">
        <f t="shared" ca="1" si="174"/>
        <v>440</v>
      </c>
      <c r="F1881">
        <f t="shared" ca="1" si="175"/>
        <v>588</v>
      </c>
      <c r="G1881">
        <f t="shared" ca="1" si="176"/>
        <v>60</v>
      </c>
      <c r="H1881">
        <f t="shared" ca="1" si="177"/>
        <v>124</v>
      </c>
      <c r="I1881">
        <f t="shared" ca="1" si="178"/>
        <v>513</v>
      </c>
      <c r="J1881">
        <f t="shared" ca="1" si="179"/>
        <v>0</v>
      </c>
    </row>
    <row r="1882" spans="1:10" x14ac:dyDescent="0.35">
      <c r="A1882" t="s">
        <v>1841</v>
      </c>
      <c r="B1882" t="s">
        <v>6052</v>
      </c>
      <c r="D1882" t="s">
        <v>14</v>
      </c>
      <c r="E1882">
        <f t="shared" ca="1" si="174"/>
        <v>129</v>
      </c>
      <c r="F1882">
        <f t="shared" ca="1" si="175"/>
        <v>290</v>
      </c>
      <c r="G1882">
        <f t="shared" ca="1" si="176"/>
        <v>45</v>
      </c>
      <c r="H1882">
        <f t="shared" ca="1" si="177"/>
        <v>77</v>
      </c>
      <c r="I1882">
        <f t="shared" ca="1" si="178"/>
        <v>263</v>
      </c>
      <c r="J1882">
        <f t="shared" ca="1" si="179"/>
        <v>2</v>
      </c>
    </row>
    <row r="1883" spans="1:10" x14ac:dyDescent="0.35">
      <c r="A1883" t="s">
        <v>1842</v>
      </c>
      <c r="B1883" t="s">
        <v>6053</v>
      </c>
      <c r="D1883" t="s">
        <v>14</v>
      </c>
      <c r="E1883">
        <f t="shared" ca="1" si="174"/>
        <v>264</v>
      </c>
      <c r="F1883">
        <f t="shared" ca="1" si="175"/>
        <v>510</v>
      </c>
      <c r="G1883">
        <f t="shared" ca="1" si="176"/>
        <v>56</v>
      </c>
      <c r="H1883">
        <f t="shared" ca="1" si="177"/>
        <v>144</v>
      </c>
      <c r="I1883">
        <f t="shared" ca="1" si="178"/>
        <v>42</v>
      </c>
      <c r="J1883">
        <f t="shared" ca="1" si="179"/>
        <v>20</v>
      </c>
    </row>
    <row r="1884" spans="1:10" x14ac:dyDescent="0.35">
      <c r="A1884" t="s">
        <v>1843</v>
      </c>
      <c r="B1884" t="s">
        <v>6054</v>
      </c>
      <c r="D1884" t="s">
        <v>14</v>
      </c>
      <c r="E1884">
        <f t="shared" ca="1" si="174"/>
        <v>325</v>
      </c>
      <c r="F1884">
        <f t="shared" ca="1" si="175"/>
        <v>282</v>
      </c>
      <c r="G1884">
        <f t="shared" ca="1" si="176"/>
        <v>23</v>
      </c>
      <c r="H1884">
        <f t="shared" ca="1" si="177"/>
        <v>13</v>
      </c>
      <c r="I1884">
        <f t="shared" ca="1" si="178"/>
        <v>145</v>
      </c>
      <c r="J1884">
        <f t="shared" ca="1" si="179"/>
        <v>19</v>
      </c>
    </row>
    <row r="1885" spans="1:10" x14ac:dyDescent="0.35">
      <c r="A1885" t="s">
        <v>1844</v>
      </c>
      <c r="B1885" t="s">
        <v>6055</v>
      </c>
      <c r="D1885" t="s">
        <v>10</v>
      </c>
      <c r="E1885">
        <f t="shared" ca="1" si="174"/>
        <v>212</v>
      </c>
      <c r="F1885">
        <f t="shared" ca="1" si="175"/>
        <v>559</v>
      </c>
      <c r="G1885">
        <f t="shared" ca="1" si="176"/>
        <v>28</v>
      </c>
      <c r="H1885">
        <f t="shared" ca="1" si="177"/>
        <v>170</v>
      </c>
      <c r="I1885">
        <f t="shared" ca="1" si="178"/>
        <v>508</v>
      </c>
      <c r="J1885">
        <f t="shared" ca="1" si="179"/>
        <v>24</v>
      </c>
    </row>
    <row r="1886" spans="1:10" x14ac:dyDescent="0.35">
      <c r="A1886" t="s">
        <v>1845</v>
      </c>
      <c r="B1886" t="s">
        <v>6048</v>
      </c>
      <c r="D1886" t="s">
        <v>14</v>
      </c>
      <c r="E1886">
        <f t="shared" ca="1" si="174"/>
        <v>83</v>
      </c>
      <c r="F1886">
        <f t="shared" ca="1" si="175"/>
        <v>164</v>
      </c>
      <c r="G1886">
        <f t="shared" ca="1" si="176"/>
        <v>7</v>
      </c>
      <c r="H1886">
        <f t="shared" ca="1" si="177"/>
        <v>39</v>
      </c>
      <c r="I1886">
        <f t="shared" ca="1" si="178"/>
        <v>46</v>
      </c>
      <c r="J1886">
        <f t="shared" ca="1" si="179"/>
        <v>4</v>
      </c>
    </row>
    <row r="1887" spans="1:10" x14ac:dyDescent="0.35">
      <c r="A1887" t="s">
        <v>1846</v>
      </c>
      <c r="B1887" t="s">
        <v>6054</v>
      </c>
      <c r="D1887" t="s">
        <v>14</v>
      </c>
      <c r="E1887">
        <f t="shared" ca="1" si="174"/>
        <v>146</v>
      </c>
      <c r="F1887">
        <f t="shared" ca="1" si="175"/>
        <v>190</v>
      </c>
      <c r="G1887">
        <f t="shared" ca="1" si="176"/>
        <v>27</v>
      </c>
      <c r="H1887">
        <f t="shared" ca="1" si="177"/>
        <v>59</v>
      </c>
      <c r="I1887">
        <f t="shared" ca="1" si="178"/>
        <v>48</v>
      </c>
      <c r="J1887">
        <f t="shared" ca="1" si="179"/>
        <v>14</v>
      </c>
    </row>
    <row r="1888" spans="1:10" x14ac:dyDescent="0.35">
      <c r="A1888" t="s">
        <v>1847</v>
      </c>
      <c r="B1888" t="s">
        <v>6056</v>
      </c>
      <c r="D1888" t="s">
        <v>14</v>
      </c>
      <c r="E1888">
        <f t="shared" ca="1" si="174"/>
        <v>482</v>
      </c>
      <c r="F1888">
        <f t="shared" ca="1" si="175"/>
        <v>333</v>
      </c>
      <c r="G1888">
        <f t="shared" ca="1" si="176"/>
        <v>56</v>
      </c>
      <c r="H1888">
        <f t="shared" ca="1" si="177"/>
        <v>99</v>
      </c>
      <c r="I1888">
        <f t="shared" ca="1" si="178"/>
        <v>267</v>
      </c>
      <c r="J1888">
        <f t="shared" ca="1" si="179"/>
        <v>14</v>
      </c>
    </row>
    <row r="1889" spans="1:10" x14ac:dyDescent="0.35">
      <c r="A1889" t="s">
        <v>1848</v>
      </c>
      <c r="B1889" t="s">
        <v>6057</v>
      </c>
      <c r="D1889" t="s">
        <v>37</v>
      </c>
      <c r="E1889">
        <f t="shared" ca="1" si="174"/>
        <v>175</v>
      </c>
      <c r="F1889">
        <f t="shared" ca="1" si="175"/>
        <v>402</v>
      </c>
      <c r="G1889">
        <f t="shared" ca="1" si="176"/>
        <v>33</v>
      </c>
      <c r="H1889">
        <f t="shared" ca="1" si="177"/>
        <v>66</v>
      </c>
      <c r="I1889">
        <f t="shared" ca="1" si="178"/>
        <v>186</v>
      </c>
      <c r="J1889">
        <f t="shared" ca="1" si="179"/>
        <v>18</v>
      </c>
    </row>
    <row r="1890" spans="1:10" x14ac:dyDescent="0.35">
      <c r="A1890" t="s">
        <v>1849</v>
      </c>
      <c r="B1890" t="s">
        <v>6058</v>
      </c>
      <c r="D1890" t="s">
        <v>16</v>
      </c>
      <c r="E1890">
        <f t="shared" ca="1" si="174"/>
        <v>364</v>
      </c>
      <c r="F1890">
        <f t="shared" ca="1" si="175"/>
        <v>162</v>
      </c>
      <c r="G1890">
        <f t="shared" ca="1" si="176"/>
        <v>47</v>
      </c>
      <c r="H1890">
        <f t="shared" ca="1" si="177"/>
        <v>241</v>
      </c>
      <c r="I1890">
        <f t="shared" ca="1" si="178"/>
        <v>66</v>
      </c>
      <c r="J1890">
        <f t="shared" ca="1" si="179"/>
        <v>2</v>
      </c>
    </row>
    <row r="1891" spans="1:10" x14ac:dyDescent="0.35">
      <c r="A1891" t="s">
        <v>1850</v>
      </c>
      <c r="B1891" t="s">
        <v>6059</v>
      </c>
      <c r="D1891" t="s">
        <v>37</v>
      </c>
      <c r="E1891">
        <f t="shared" ca="1" si="174"/>
        <v>38</v>
      </c>
      <c r="F1891">
        <f t="shared" ca="1" si="175"/>
        <v>643</v>
      </c>
      <c r="G1891">
        <f t="shared" ca="1" si="176"/>
        <v>56</v>
      </c>
      <c r="H1891">
        <f t="shared" ca="1" si="177"/>
        <v>38</v>
      </c>
      <c r="I1891">
        <f t="shared" ca="1" si="178"/>
        <v>628</v>
      </c>
      <c r="J1891">
        <f t="shared" ca="1" si="179"/>
        <v>22</v>
      </c>
    </row>
    <row r="1892" spans="1:10" x14ac:dyDescent="0.35">
      <c r="A1892" t="s">
        <v>1851</v>
      </c>
      <c r="B1892" t="s">
        <v>6060</v>
      </c>
      <c r="D1892" t="s">
        <v>14</v>
      </c>
      <c r="E1892">
        <f t="shared" ca="1" si="174"/>
        <v>423</v>
      </c>
      <c r="F1892">
        <f t="shared" ca="1" si="175"/>
        <v>561</v>
      </c>
      <c r="G1892">
        <f t="shared" ca="1" si="176"/>
        <v>75</v>
      </c>
      <c r="H1892">
        <f t="shared" ca="1" si="177"/>
        <v>152</v>
      </c>
      <c r="I1892">
        <f t="shared" ca="1" si="178"/>
        <v>327</v>
      </c>
      <c r="J1892">
        <f t="shared" ca="1" si="179"/>
        <v>59</v>
      </c>
    </row>
    <row r="1893" spans="1:10" x14ac:dyDescent="0.35">
      <c r="A1893" t="s">
        <v>1852</v>
      </c>
      <c r="B1893" t="s">
        <v>6061</v>
      </c>
      <c r="D1893" t="s">
        <v>14</v>
      </c>
      <c r="E1893">
        <f t="shared" ca="1" si="174"/>
        <v>169</v>
      </c>
      <c r="F1893">
        <f t="shared" ca="1" si="175"/>
        <v>275</v>
      </c>
      <c r="G1893">
        <f t="shared" ca="1" si="176"/>
        <v>32</v>
      </c>
      <c r="H1893">
        <f t="shared" ca="1" si="177"/>
        <v>41</v>
      </c>
      <c r="I1893">
        <f t="shared" ca="1" si="178"/>
        <v>146</v>
      </c>
      <c r="J1893">
        <f t="shared" ca="1" si="179"/>
        <v>6</v>
      </c>
    </row>
    <row r="1894" spans="1:10" x14ac:dyDescent="0.35">
      <c r="A1894" t="s">
        <v>1853</v>
      </c>
      <c r="B1894" t="s">
        <v>6062</v>
      </c>
      <c r="D1894" t="s">
        <v>14</v>
      </c>
      <c r="E1894">
        <f t="shared" ca="1" si="174"/>
        <v>20</v>
      </c>
      <c r="F1894">
        <f t="shared" ca="1" si="175"/>
        <v>322</v>
      </c>
      <c r="G1894">
        <f t="shared" ca="1" si="176"/>
        <v>40</v>
      </c>
      <c r="H1894">
        <f t="shared" ca="1" si="177"/>
        <v>15</v>
      </c>
      <c r="I1894">
        <f t="shared" ca="1" si="178"/>
        <v>312</v>
      </c>
      <c r="J1894">
        <f t="shared" ca="1" si="179"/>
        <v>10</v>
      </c>
    </row>
    <row r="1895" spans="1:10" x14ac:dyDescent="0.35">
      <c r="A1895" t="s">
        <v>1854</v>
      </c>
      <c r="B1895" t="s">
        <v>6063</v>
      </c>
      <c r="D1895" t="s">
        <v>14</v>
      </c>
      <c r="E1895">
        <f t="shared" ca="1" si="174"/>
        <v>291</v>
      </c>
      <c r="F1895">
        <f t="shared" ca="1" si="175"/>
        <v>62</v>
      </c>
      <c r="G1895">
        <f t="shared" ca="1" si="176"/>
        <v>18</v>
      </c>
      <c r="H1895">
        <f t="shared" ca="1" si="177"/>
        <v>158</v>
      </c>
      <c r="I1895">
        <f t="shared" ca="1" si="178"/>
        <v>16</v>
      </c>
      <c r="J1895">
        <f t="shared" ca="1" si="179"/>
        <v>18</v>
      </c>
    </row>
    <row r="1896" spans="1:10" x14ac:dyDescent="0.35">
      <c r="A1896" t="s">
        <v>1855</v>
      </c>
      <c r="B1896" t="s">
        <v>6064</v>
      </c>
      <c r="D1896" t="s">
        <v>14</v>
      </c>
      <c r="E1896">
        <f t="shared" ca="1" si="174"/>
        <v>116</v>
      </c>
      <c r="F1896">
        <f t="shared" ca="1" si="175"/>
        <v>205</v>
      </c>
      <c r="G1896">
        <f t="shared" ca="1" si="176"/>
        <v>53</v>
      </c>
      <c r="H1896">
        <f t="shared" ca="1" si="177"/>
        <v>17</v>
      </c>
      <c r="I1896">
        <f t="shared" ca="1" si="178"/>
        <v>189</v>
      </c>
      <c r="J1896">
        <f t="shared" ca="1" si="179"/>
        <v>19</v>
      </c>
    </row>
    <row r="1897" spans="1:10" x14ac:dyDescent="0.35">
      <c r="A1897" t="s">
        <v>1856</v>
      </c>
      <c r="B1897" t="s">
        <v>6065</v>
      </c>
      <c r="D1897" t="s">
        <v>14</v>
      </c>
      <c r="E1897">
        <f t="shared" ca="1" si="174"/>
        <v>368</v>
      </c>
      <c r="F1897">
        <f t="shared" ca="1" si="175"/>
        <v>539</v>
      </c>
      <c r="G1897">
        <f t="shared" ca="1" si="176"/>
        <v>73</v>
      </c>
      <c r="H1897">
        <f t="shared" ca="1" si="177"/>
        <v>87</v>
      </c>
      <c r="I1897">
        <f t="shared" ca="1" si="178"/>
        <v>23</v>
      </c>
      <c r="J1897">
        <f t="shared" ca="1" si="179"/>
        <v>17</v>
      </c>
    </row>
    <row r="1898" spans="1:10" x14ac:dyDescent="0.35">
      <c r="A1898" t="s">
        <v>1857</v>
      </c>
      <c r="B1898" t="s">
        <v>6066</v>
      </c>
      <c r="D1898" t="s">
        <v>14</v>
      </c>
      <c r="E1898">
        <f t="shared" ca="1" si="174"/>
        <v>106</v>
      </c>
      <c r="F1898">
        <f t="shared" ca="1" si="175"/>
        <v>559</v>
      </c>
      <c r="G1898">
        <f t="shared" ca="1" si="176"/>
        <v>30</v>
      </c>
      <c r="H1898">
        <f t="shared" ca="1" si="177"/>
        <v>6</v>
      </c>
      <c r="I1898">
        <f t="shared" ca="1" si="178"/>
        <v>109</v>
      </c>
      <c r="J1898">
        <f t="shared" ca="1" si="179"/>
        <v>20</v>
      </c>
    </row>
    <row r="1899" spans="1:10" x14ac:dyDescent="0.35">
      <c r="A1899" t="s">
        <v>1858</v>
      </c>
      <c r="B1899" t="s">
        <v>6067</v>
      </c>
      <c r="D1899" t="s">
        <v>14</v>
      </c>
      <c r="E1899">
        <f t="shared" ca="1" si="174"/>
        <v>436</v>
      </c>
      <c r="F1899">
        <f t="shared" ca="1" si="175"/>
        <v>404</v>
      </c>
      <c r="G1899">
        <f t="shared" ca="1" si="176"/>
        <v>45</v>
      </c>
      <c r="H1899">
        <f t="shared" ca="1" si="177"/>
        <v>86</v>
      </c>
      <c r="I1899">
        <f t="shared" ca="1" si="178"/>
        <v>124</v>
      </c>
      <c r="J1899">
        <f t="shared" ca="1" si="179"/>
        <v>39</v>
      </c>
    </row>
    <row r="1900" spans="1:10" x14ac:dyDescent="0.35">
      <c r="A1900" t="s">
        <v>1859</v>
      </c>
      <c r="B1900" t="s">
        <v>6068</v>
      </c>
      <c r="D1900" t="s">
        <v>16</v>
      </c>
      <c r="E1900">
        <f t="shared" ca="1" si="174"/>
        <v>52</v>
      </c>
      <c r="F1900">
        <f t="shared" ca="1" si="175"/>
        <v>110</v>
      </c>
      <c r="G1900">
        <f t="shared" ca="1" si="176"/>
        <v>73</v>
      </c>
      <c r="H1900">
        <f t="shared" ca="1" si="177"/>
        <v>35</v>
      </c>
      <c r="I1900">
        <f t="shared" ca="1" si="178"/>
        <v>72</v>
      </c>
      <c r="J1900">
        <f t="shared" ca="1" si="179"/>
        <v>23</v>
      </c>
    </row>
    <row r="1901" spans="1:10" x14ac:dyDescent="0.35">
      <c r="A1901" t="s">
        <v>1860</v>
      </c>
      <c r="B1901" t="s">
        <v>6069</v>
      </c>
      <c r="D1901" t="s">
        <v>14</v>
      </c>
      <c r="E1901">
        <f t="shared" ca="1" si="174"/>
        <v>306</v>
      </c>
      <c r="F1901">
        <f t="shared" ca="1" si="175"/>
        <v>292</v>
      </c>
      <c r="G1901">
        <f t="shared" ca="1" si="176"/>
        <v>65</v>
      </c>
      <c r="H1901">
        <f t="shared" ca="1" si="177"/>
        <v>222</v>
      </c>
      <c r="I1901">
        <f t="shared" ca="1" si="178"/>
        <v>249</v>
      </c>
      <c r="J1901">
        <f t="shared" ca="1" si="179"/>
        <v>21</v>
      </c>
    </row>
    <row r="1902" spans="1:10" x14ac:dyDescent="0.35">
      <c r="A1902" t="s">
        <v>1861</v>
      </c>
      <c r="B1902" t="s">
        <v>6070</v>
      </c>
      <c r="D1902" t="s">
        <v>14</v>
      </c>
      <c r="E1902">
        <f t="shared" ca="1" si="174"/>
        <v>315</v>
      </c>
      <c r="F1902">
        <f t="shared" ca="1" si="175"/>
        <v>90</v>
      </c>
      <c r="G1902">
        <f t="shared" ca="1" si="176"/>
        <v>51</v>
      </c>
      <c r="H1902">
        <f t="shared" ca="1" si="177"/>
        <v>235</v>
      </c>
      <c r="I1902">
        <f t="shared" ca="1" si="178"/>
        <v>41</v>
      </c>
      <c r="J1902">
        <f t="shared" ca="1" si="179"/>
        <v>27</v>
      </c>
    </row>
    <row r="1903" spans="1:10" x14ac:dyDescent="0.35">
      <c r="A1903" t="s">
        <v>1862</v>
      </c>
      <c r="B1903" t="s">
        <v>6071</v>
      </c>
      <c r="D1903" t="s">
        <v>10</v>
      </c>
      <c r="E1903">
        <f t="shared" ca="1" si="174"/>
        <v>306</v>
      </c>
      <c r="F1903">
        <f t="shared" ca="1" si="175"/>
        <v>343</v>
      </c>
      <c r="G1903">
        <f t="shared" ca="1" si="176"/>
        <v>27</v>
      </c>
      <c r="H1903">
        <f t="shared" ca="1" si="177"/>
        <v>99</v>
      </c>
      <c r="I1903">
        <f t="shared" ca="1" si="178"/>
        <v>252</v>
      </c>
      <c r="J1903">
        <f t="shared" ca="1" si="179"/>
        <v>1</v>
      </c>
    </row>
    <row r="1904" spans="1:10" x14ac:dyDescent="0.35">
      <c r="A1904" t="s">
        <v>1863</v>
      </c>
      <c r="B1904" t="s">
        <v>6072</v>
      </c>
      <c r="D1904" t="s">
        <v>14</v>
      </c>
      <c r="E1904">
        <f t="shared" ca="1" si="174"/>
        <v>271</v>
      </c>
      <c r="F1904">
        <f t="shared" ca="1" si="175"/>
        <v>180</v>
      </c>
      <c r="G1904">
        <f t="shared" ca="1" si="176"/>
        <v>62</v>
      </c>
      <c r="H1904">
        <f t="shared" ca="1" si="177"/>
        <v>101</v>
      </c>
      <c r="I1904">
        <f t="shared" ca="1" si="178"/>
        <v>97</v>
      </c>
      <c r="J1904">
        <f t="shared" ca="1" si="179"/>
        <v>37</v>
      </c>
    </row>
    <row r="1905" spans="1:10" x14ac:dyDescent="0.35">
      <c r="A1905" t="s">
        <v>1864</v>
      </c>
      <c r="B1905" t="s">
        <v>6073</v>
      </c>
      <c r="D1905" t="s">
        <v>14</v>
      </c>
      <c r="E1905">
        <f t="shared" ca="1" si="174"/>
        <v>105</v>
      </c>
      <c r="F1905">
        <f t="shared" ca="1" si="175"/>
        <v>558</v>
      </c>
      <c r="G1905">
        <f t="shared" ca="1" si="176"/>
        <v>59</v>
      </c>
      <c r="H1905">
        <f t="shared" ca="1" si="177"/>
        <v>9</v>
      </c>
      <c r="I1905">
        <f t="shared" ca="1" si="178"/>
        <v>379</v>
      </c>
      <c r="J1905">
        <f t="shared" ca="1" si="179"/>
        <v>11</v>
      </c>
    </row>
    <row r="1906" spans="1:10" x14ac:dyDescent="0.35">
      <c r="A1906" t="s">
        <v>1865</v>
      </c>
      <c r="B1906" t="s">
        <v>6074</v>
      </c>
      <c r="D1906" t="s">
        <v>14</v>
      </c>
      <c r="E1906">
        <f t="shared" ca="1" si="174"/>
        <v>177</v>
      </c>
      <c r="F1906">
        <f t="shared" ca="1" si="175"/>
        <v>317</v>
      </c>
      <c r="G1906">
        <f t="shared" ca="1" si="176"/>
        <v>21</v>
      </c>
      <c r="H1906">
        <f t="shared" ca="1" si="177"/>
        <v>91</v>
      </c>
      <c r="I1906">
        <f t="shared" ca="1" si="178"/>
        <v>157</v>
      </c>
      <c r="J1906">
        <f t="shared" ca="1" si="179"/>
        <v>13</v>
      </c>
    </row>
    <row r="1907" spans="1:10" x14ac:dyDescent="0.35">
      <c r="A1907" t="s">
        <v>1866</v>
      </c>
      <c r="B1907" t="s">
        <v>6075</v>
      </c>
      <c r="D1907" t="s">
        <v>14</v>
      </c>
      <c r="E1907">
        <f t="shared" ca="1" si="174"/>
        <v>299</v>
      </c>
      <c r="F1907">
        <f t="shared" ca="1" si="175"/>
        <v>225</v>
      </c>
      <c r="G1907">
        <f t="shared" ca="1" si="176"/>
        <v>24</v>
      </c>
      <c r="H1907">
        <f t="shared" ca="1" si="177"/>
        <v>142</v>
      </c>
      <c r="I1907">
        <f t="shared" ca="1" si="178"/>
        <v>146</v>
      </c>
      <c r="J1907">
        <f t="shared" ca="1" si="179"/>
        <v>21</v>
      </c>
    </row>
    <row r="1908" spans="1:10" x14ac:dyDescent="0.35">
      <c r="A1908" t="s">
        <v>1867</v>
      </c>
      <c r="B1908" t="s">
        <v>6076</v>
      </c>
      <c r="D1908" t="s">
        <v>16</v>
      </c>
      <c r="E1908">
        <f t="shared" ca="1" si="174"/>
        <v>313</v>
      </c>
      <c r="F1908">
        <f t="shared" ca="1" si="175"/>
        <v>345</v>
      </c>
      <c r="G1908">
        <f t="shared" ca="1" si="176"/>
        <v>32</v>
      </c>
      <c r="H1908">
        <f t="shared" ca="1" si="177"/>
        <v>156</v>
      </c>
      <c r="I1908">
        <f t="shared" ca="1" si="178"/>
        <v>114</v>
      </c>
      <c r="J1908">
        <f t="shared" ca="1" si="179"/>
        <v>8</v>
      </c>
    </row>
    <row r="1909" spans="1:10" x14ac:dyDescent="0.35">
      <c r="A1909" t="s">
        <v>1868</v>
      </c>
      <c r="B1909" t="s">
        <v>6077</v>
      </c>
      <c r="D1909" t="s">
        <v>14</v>
      </c>
      <c r="E1909">
        <f t="shared" ca="1" si="174"/>
        <v>359</v>
      </c>
      <c r="F1909">
        <f t="shared" ca="1" si="175"/>
        <v>433</v>
      </c>
      <c r="G1909">
        <f t="shared" ca="1" si="176"/>
        <v>27</v>
      </c>
      <c r="H1909">
        <f t="shared" ca="1" si="177"/>
        <v>100</v>
      </c>
      <c r="I1909">
        <f t="shared" ca="1" si="178"/>
        <v>296</v>
      </c>
      <c r="J1909">
        <f t="shared" ca="1" si="179"/>
        <v>0</v>
      </c>
    </row>
    <row r="1910" spans="1:10" x14ac:dyDescent="0.35">
      <c r="A1910" t="s">
        <v>1869</v>
      </c>
      <c r="B1910" t="s">
        <v>6078</v>
      </c>
      <c r="D1910" t="s">
        <v>14</v>
      </c>
      <c r="E1910">
        <f t="shared" ca="1" si="174"/>
        <v>237</v>
      </c>
      <c r="F1910">
        <f t="shared" ca="1" si="175"/>
        <v>329</v>
      </c>
      <c r="G1910">
        <f t="shared" ca="1" si="176"/>
        <v>7</v>
      </c>
      <c r="H1910">
        <f t="shared" ca="1" si="177"/>
        <v>9</v>
      </c>
      <c r="I1910">
        <f t="shared" ca="1" si="178"/>
        <v>246</v>
      </c>
      <c r="J1910">
        <f t="shared" ca="1" si="179"/>
        <v>0</v>
      </c>
    </row>
    <row r="1911" spans="1:10" x14ac:dyDescent="0.35">
      <c r="A1911" t="s">
        <v>1870</v>
      </c>
      <c r="B1911" t="s">
        <v>6079</v>
      </c>
      <c r="D1911" t="s">
        <v>14</v>
      </c>
      <c r="E1911">
        <f t="shared" ca="1" si="174"/>
        <v>396</v>
      </c>
      <c r="F1911">
        <f t="shared" ca="1" si="175"/>
        <v>52</v>
      </c>
      <c r="G1911">
        <f t="shared" ca="1" si="176"/>
        <v>64</v>
      </c>
      <c r="H1911">
        <f t="shared" ca="1" si="177"/>
        <v>391</v>
      </c>
      <c r="I1911">
        <f t="shared" ca="1" si="178"/>
        <v>41</v>
      </c>
      <c r="J1911">
        <f t="shared" ca="1" si="179"/>
        <v>55</v>
      </c>
    </row>
    <row r="1912" spans="1:10" x14ac:dyDescent="0.35">
      <c r="A1912" t="s">
        <v>1871</v>
      </c>
      <c r="B1912" t="s">
        <v>6080</v>
      </c>
      <c r="D1912" t="s">
        <v>14</v>
      </c>
      <c r="E1912">
        <f t="shared" ca="1" si="174"/>
        <v>443</v>
      </c>
      <c r="F1912">
        <f t="shared" ca="1" si="175"/>
        <v>96</v>
      </c>
      <c r="G1912">
        <f t="shared" ca="1" si="176"/>
        <v>28</v>
      </c>
      <c r="H1912">
        <f t="shared" ca="1" si="177"/>
        <v>41</v>
      </c>
      <c r="I1912">
        <f t="shared" ca="1" si="178"/>
        <v>50</v>
      </c>
      <c r="J1912">
        <f t="shared" ca="1" si="179"/>
        <v>17</v>
      </c>
    </row>
    <row r="1913" spans="1:10" x14ac:dyDescent="0.35">
      <c r="A1913" t="s">
        <v>196</v>
      </c>
      <c r="B1913" t="s">
        <v>6081</v>
      </c>
      <c r="D1913" t="s">
        <v>60</v>
      </c>
      <c r="E1913">
        <f t="shared" ca="1" si="174"/>
        <v>343</v>
      </c>
      <c r="F1913">
        <f t="shared" ca="1" si="175"/>
        <v>625</v>
      </c>
      <c r="G1913">
        <f t="shared" ca="1" si="176"/>
        <v>57</v>
      </c>
      <c r="H1913">
        <f t="shared" ca="1" si="177"/>
        <v>145</v>
      </c>
      <c r="I1913">
        <f t="shared" ca="1" si="178"/>
        <v>75</v>
      </c>
      <c r="J1913">
        <f t="shared" ca="1" si="179"/>
        <v>41</v>
      </c>
    </row>
    <row r="1914" spans="1:10" x14ac:dyDescent="0.35">
      <c r="A1914" t="s">
        <v>1872</v>
      </c>
      <c r="B1914" t="s">
        <v>6082</v>
      </c>
      <c r="D1914" t="s">
        <v>14</v>
      </c>
      <c r="E1914">
        <f t="shared" ca="1" si="174"/>
        <v>216</v>
      </c>
      <c r="F1914">
        <f t="shared" ca="1" si="175"/>
        <v>323</v>
      </c>
      <c r="G1914">
        <f t="shared" ca="1" si="176"/>
        <v>44</v>
      </c>
      <c r="H1914">
        <f t="shared" ca="1" si="177"/>
        <v>52</v>
      </c>
      <c r="I1914">
        <f t="shared" ca="1" si="178"/>
        <v>61</v>
      </c>
      <c r="J1914">
        <f t="shared" ca="1" si="179"/>
        <v>32</v>
      </c>
    </row>
    <row r="1915" spans="1:10" x14ac:dyDescent="0.35">
      <c r="A1915" t="s">
        <v>1873</v>
      </c>
      <c r="B1915" t="s">
        <v>6083</v>
      </c>
      <c r="D1915" t="s">
        <v>14</v>
      </c>
      <c r="E1915">
        <f t="shared" ca="1" si="174"/>
        <v>24</v>
      </c>
      <c r="F1915">
        <f t="shared" ca="1" si="175"/>
        <v>417</v>
      </c>
      <c r="G1915">
        <f t="shared" ca="1" si="176"/>
        <v>41</v>
      </c>
      <c r="H1915">
        <f t="shared" ca="1" si="177"/>
        <v>15</v>
      </c>
      <c r="I1915">
        <f t="shared" ca="1" si="178"/>
        <v>184</v>
      </c>
      <c r="J1915">
        <f t="shared" ca="1" si="179"/>
        <v>4</v>
      </c>
    </row>
    <row r="1916" spans="1:10" x14ac:dyDescent="0.35">
      <c r="A1916" t="s">
        <v>1874</v>
      </c>
      <c r="B1916" t="s">
        <v>6079</v>
      </c>
      <c r="D1916" t="s">
        <v>60</v>
      </c>
      <c r="E1916">
        <f t="shared" ca="1" si="174"/>
        <v>107</v>
      </c>
      <c r="F1916">
        <f t="shared" ca="1" si="175"/>
        <v>176</v>
      </c>
      <c r="G1916">
        <f t="shared" ca="1" si="176"/>
        <v>62</v>
      </c>
      <c r="H1916">
        <f t="shared" ca="1" si="177"/>
        <v>64</v>
      </c>
      <c r="I1916">
        <f t="shared" ca="1" si="178"/>
        <v>146</v>
      </c>
      <c r="J1916">
        <f t="shared" ca="1" si="179"/>
        <v>53</v>
      </c>
    </row>
    <row r="1917" spans="1:10" x14ac:dyDescent="0.35">
      <c r="A1917" t="s">
        <v>1875</v>
      </c>
      <c r="B1917" t="s">
        <v>6079</v>
      </c>
      <c r="D1917" t="s">
        <v>14</v>
      </c>
      <c r="E1917">
        <f t="shared" ca="1" si="174"/>
        <v>366</v>
      </c>
      <c r="F1917">
        <f t="shared" ca="1" si="175"/>
        <v>635</v>
      </c>
      <c r="G1917">
        <f t="shared" ca="1" si="176"/>
        <v>42</v>
      </c>
      <c r="H1917">
        <f t="shared" ca="1" si="177"/>
        <v>300</v>
      </c>
      <c r="I1917">
        <f t="shared" ca="1" si="178"/>
        <v>30</v>
      </c>
      <c r="J1917">
        <f t="shared" ca="1" si="179"/>
        <v>34</v>
      </c>
    </row>
    <row r="1918" spans="1:10" x14ac:dyDescent="0.35">
      <c r="A1918" t="s">
        <v>1876</v>
      </c>
      <c r="B1918" t="s">
        <v>6079</v>
      </c>
      <c r="D1918" t="s">
        <v>60</v>
      </c>
      <c r="E1918">
        <f t="shared" ca="1" si="174"/>
        <v>213</v>
      </c>
      <c r="F1918">
        <f t="shared" ca="1" si="175"/>
        <v>433</v>
      </c>
      <c r="G1918">
        <f t="shared" ca="1" si="176"/>
        <v>66</v>
      </c>
      <c r="H1918">
        <f t="shared" ca="1" si="177"/>
        <v>58</v>
      </c>
      <c r="I1918">
        <f t="shared" ca="1" si="178"/>
        <v>189</v>
      </c>
      <c r="J1918">
        <f t="shared" ca="1" si="179"/>
        <v>36</v>
      </c>
    </row>
    <row r="1919" spans="1:10" x14ac:dyDescent="0.35">
      <c r="A1919" t="s">
        <v>1877</v>
      </c>
      <c r="B1919" t="s">
        <v>6079</v>
      </c>
      <c r="D1919" t="s">
        <v>14</v>
      </c>
      <c r="E1919">
        <f t="shared" ca="1" si="174"/>
        <v>50</v>
      </c>
      <c r="F1919">
        <f t="shared" ca="1" si="175"/>
        <v>106</v>
      </c>
      <c r="G1919">
        <f t="shared" ca="1" si="176"/>
        <v>56</v>
      </c>
      <c r="H1919">
        <f t="shared" ca="1" si="177"/>
        <v>18</v>
      </c>
      <c r="I1919">
        <f t="shared" ca="1" si="178"/>
        <v>20</v>
      </c>
      <c r="J1919">
        <f t="shared" ca="1" si="179"/>
        <v>7</v>
      </c>
    </row>
    <row r="1920" spans="1:10" x14ac:dyDescent="0.35">
      <c r="A1920" t="s">
        <v>1878</v>
      </c>
      <c r="B1920" t="s">
        <v>6079</v>
      </c>
      <c r="D1920" t="s">
        <v>14</v>
      </c>
      <c r="E1920">
        <f t="shared" ca="1" si="174"/>
        <v>246</v>
      </c>
      <c r="F1920">
        <f t="shared" ca="1" si="175"/>
        <v>469</v>
      </c>
      <c r="G1920">
        <f t="shared" ca="1" si="176"/>
        <v>69</v>
      </c>
      <c r="H1920">
        <f t="shared" ca="1" si="177"/>
        <v>31</v>
      </c>
      <c r="I1920">
        <f t="shared" ca="1" si="178"/>
        <v>196</v>
      </c>
      <c r="J1920">
        <f t="shared" ca="1" si="179"/>
        <v>2</v>
      </c>
    </row>
    <row r="1921" spans="1:10" x14ac:dyDescent="0.35">
      <c r="A1921" t="s">
        <v>1879</v>
      </c>
      <c r="B1921" t="s">
        <v>6079</v>
      </c>
      <c r="D1921" t="s">
        <v>14</v>
      </c>
      <c r="E1921">
        <f t="shared" ca="1" si="174"/>
        <v>488</v>
      </c>
      <c r="F1921">
        <f t="shared" ca="1" si="175"/>
        <v>124</v>
      </c>
      <c r="G1921">
        <f t="shared" ca="1" si="176"/>
        <v>26</v>
      </c>
      <c r="H1921">
        <f t="shared" ca="1" si="177"/>
        <v>168</v>
      </c>
      <c r="I1921">
        <f t="shared" ca="1" si="178"/>
        <v>57</v>
      </c>
      <c r="J1921">
        <f t="shared" ca="1" si="179"/>
        <v>14</v>
      </c>
    </row>
    <row r="1922" spans="1:10" x14ac:dyDescent="0.35">
      <c r="A1922" t="s">
        <v>1880</v>
      </c>
      <c r="B1922" t="s">
        <v>6084</v>
      </c>
      <c r="D1922" t="s">
        <v>14</v>
      </c>
      <c r="E1922">
        <f t="shared" ca="1" si="174"/>
        <v>103</v>
      </c>
      <c r="F1922">
        <f t="shared" ca="1" si="175"/>
        <v>331</v>
      </c>
      <c r="G1922">
        <f t="shared" ca="1" si="176"/>
        <v>60</v>
      </c>
      <c r="H1922">
        <f t="shared" ca="1" si="177"/>
        <v>73</v>
      </c>
      <c r="I1922">
        <f t="shared" ca="1" si="178"/>
        <v>128</v>
      </c>
      <c r="J1922">
        <f t="shared" ca="1" si="179"/>
        <v>10</v>
      </c>
    </row>
    <row r="1923" spans="1:10" x14ac:dyDescent="0.35">
      <c r="A1923" t="s">
        <v>1881</v>
      </c>
      <c r="B1923" t="s">
        <v>6085</v>
      </c>
      <c r="D1923" t="s">
        <v>14</v>
      </c>
      <c r="E1923">
        <f t="shared" ca="1" si="174"/>
        <v>286</v>
      </c>
      <c r="F1923">
        <f t="shared" ca="1" si="175"/>
        <v>141</v>
      </c>
      <c r="G1923">
        <f t="shared" ca="1" si="176"/>
        <v>46</v>
      </c>
      <c r="H1923">
        <f t="shared" ca="1" si="177"/>
        <v>96</v>
      </c>
      <c r="I1923">
        <f t="shared" ca="1" si="178"/>
        <v>20</v>
      </c>
      <c r="J1923">
        <f t="shared" ca="1" si="179"/>
        <v>37</v>
      </c>
    </row>
    <row r="1924" spans="1:10" x14ac:dyDescent="0.35">
      <c r="A1924" t="s">
        <v>1882</v>
      </c>
      <c r="B1924" t="s">
        <v>6086</v>
      </c>
      <c r="D1924" t="s">
        <v>14</v>
      </c>
      <c r="E1924">
        <f t="shared" ref="E1924:E1987" ca="1" si="180">RANDBETWEEN(1, 500)</f>
        <v>31</v>
      </c>
      <c r="F1924">
        <f t="shared" ref="F1924:F1987" ca="1" si="181">RANDBETWEEN(37, 700)</f>
        <v>269</v>
      </c>
      <c r="G1924">
        <f t="shared" ref="G1924:G1987" ca="1" si="182">RANDBETWEEN(1,77)</f>
        <v>14</v>
      </c>
      <c r="H1924">
        <f t="shared" ref="H1924:H1987" ca="1" si="183">RANDBETWEEN(1, E1924)</f>
        <v>20</v>
      </c>
      <c r="I1924">
        <f t="shared" ref="I1924:I1987" ca="1" si="184">RANDBETWEEN(0, F1924)</f>
        <v>131</v>
      </c>
      <c r="J1924">
        <f t="shared" ref="J1924:J1987" ca="1" si="185">RANDBETWEEN(0, G1924)</f>
        <v>11</v>
      </c>
    </row>
    <row r="1925" spans="1:10" x14ac:dyDescent="0.35">
      <c r="A1925" t="s">
        <v>1883</v>
      </c>
      <c r="B1925" t="s">
        <v>6087</v>
      </c>
      <c r="D1925" t="s">
        <v>14</v>
      </c>
      <c r="E1925">
        <f t="shared" ca="1" si="180"/>
        <v>75</v>
      </c>
      <c r="F1925">
        <f t="shared" ca="1" si="181"/>
        <v>326</v>
      </c>
      <c r="G1925">
        <f t="shared" ca="1" si="182"/>
        <v>28</v>
      </c>
      <c r="H1925">
        <f t="shared" ca="1" si="183"/>
        <v>1</v>
      </c>
      <c r="I1925">
        <f t="shared" ca="1" si="184"/>
        <v>29</v>
      </c>
      <c r="J1925">
        <f t="shared" ca="1" si="185"/>
        <v>14</v>
      </c>
    </row>
    <row r="1926" spans="1:10" x14ac:dyDescent="0.35">
      <c r="A1926" t="s">
        <v>1884</v>
      </c>
      <c r="B1926" t="s">
        <v>6088</v>
      </c>
      <c r="D1926" t="s">
        <v>14</v>
      </c>
      <c r="E1926">
        <f t="shared" ca="1" si="180"/>
        <v>54</v>
      </c>
      <c r="F1926">
        <f t="shared" ca="1" si="181"/>
        <v>347</v>
      </c>
      <c r="G1926">
        <f t="shared" ca="1" si="182"/>
        <v>23</v>
      </c>
      <c r="H1926">
        <f t="shared" ca="1" si="183"/>
        <v>41</v>
      </c>
      <c r="I1926">
        <f t="shared" ca="1" si="184"/>
        <v>186</v>
      </c>
      <c r="J1926">
        <f t="shared" ca="1" si="185"/>
        <v>21</v>
      </c>
    </row>
    <row r="1927" spans="1:10" x14ac:dyDescent="0.35">
      <c r="A1927" t="s">
        <v>1885</v>
      </c>
      <c r="B1927" t="s">
        <v>6089</v>
      </c>
      <c r="D1927" t="s">
        <v>14</v>
      </c>
      <c r="E1927">
        <f t="shared" ca="1" si="180"/>
        <v>400</v>
      </c>
      <c r="F1927">
        <f t="shared" ca="1" si="181"/>
        <v>577</v>
      </c>
      <c r="G1927">
        <f t="shared" ca="1" si="182"/>
        <v>36</v>
      </c>
      <c r="H1927">
        <f t="shared" ca="1" si="183"/>
        <v>346</v>
      </c>
      <c r="I1927">
        <f t="shared" ca="1" si="184"/>
        <v>227</v>
      </c>
      <c r="J1927">
        <f t="shared" ca="1" si="185"/>
        <v>29</v>
      </c>
    </row>
    <row r="1928" spans="1:10" x14ac:dyDescent="0.35">
      <c r="A1928" t="s">
        <v>1886</v>
      </c>
      <c r="B1928" t="s">
        <v>6079</v>
      </c>
      <c r="D1928" t="s">
        <v>37</v>
      </c>
      <c r="E1928">
        <f t="shared" ca="1" si="180"/>
        <v>114</v>
      </c>
      <c r="F1928">
        <f t="shared" ca="1" si="181"/>
        <v>605</v>
      </c>
      <c r="G1928">
        <f t="shared" ca="1" si="182"/>
        <v>27</v>
      </c>
      <c r="H1928">
        <f t="shared" ca="1" si="183"/>
        <v>100</v>
      </c>
      <c r="I1928">
        <f t="shared" ca="1" si="184"/>
        <v>24</v>
      </c>
      <c r="J1928">
        <f t="shared" ca="1" si="185"/>
        <v>22</v>
      </c>
    </row>
    <row r="1929" spans="1:10" x14ac:dyDescent="0.35">
      <c r="A1929" t="s">
        <v>1887</v>
      </c>
      <c r="B1929" t="s">
        <v>6090</v>
      </c>
      <c r="D1929" t="s">
        <v>14</v>
      </c>
      <c r="E1929">
        <f t="shared" ca="1" si="180"/>
        <v>162</v>
      </c>
      <c r="F1929">
        <f t="shared" ca="1" si="181"/>
        <v>601</v>
      </c>
      <c r="G1929">
        <f t="shared" ca="1" si="182"/>
        <v>47</v>
      </c>
      <c r="H1929">
        <f t="shared" ca="1" si="183"/>
        <v>60</v>
      </c>
      <c r="I1929">
        <f t="shared" ca="1" si="184"/>
        <v>579</v>
      </c>
      <c r="J1929">
        <f t="shared" ca="1" si="185"/>
        <v>43</v>
      </c>
    </row>
    <row r="1930" spans="1:10" x14ac:dyDescent="0.35">
      <c r="A1930" t="s">
        <v>1888</v>
      </c>
      <c r="B1930" t="s">
        <v>6091</v>
      </c>
      <c r="D1930" t="s">
        <v>14</v>
      </c>
      <c r="E1930">
        <f t="shared" ca="1" si="180"/>
        <v>192</v>
      </c>
      <c r="F1930">
        <f t="shared" ca="1" si="181"/>
        <v>370</v>
      </c>
      <c r="G1930">
        <f t="shared" ca="1" si="182"/>
        <v>48</v>
      </c>
      <c r="H1930">
        <f t="shared" ca="1" si="183"/>
        <v>177</v>
      </c>
      <c r="I1930">
        <f t="shared" ca="1" si="184"/>
        <v>126</v>
      </c>
      <c r="J1930">
        <f t="shared" ca="1" si="185"/>
        <v>17</v>
      </c>
    </row>
    <row r="1931" spans="1:10" x14ac:dyDescent="0.35">
      <c r="A1931" t="s">
        <v>1889</v>
      </c>
      <c r="B1931" t="s">
        <v>6079</v>
      </c>
      <c r="D1931" t="s">
        <v>14</v>
      </c>
      <c r="E1931">
        <f t="shared" ca="1" si="180"/>
        <v>269</v>
      </c>
      <c r="F1931">
        <f t="shared" ca="1" si="181"/>
        <v>319</v>
      </c>
      <c r="G1931">
        <f t="shared" ca="1" si="182"/>
        <v>53</v>
      </c>
      <c r="H1931">
        <f t="shared" ca="1" si="183"/>
        <v>157</v>
      </c>
      <c r="I1931">
        <f t="shared" ca="1" si="184"/>
        <v>53</v>
      </c>
      <c r="J1931">
        <f t="shared" ca="1" si="185"/>
        <v>29</v>
      </c>
    </row>
    <row r="1932" spans="1:10" x14ac:dyDescent="0.35">
      <c r="A1932" t="s">
        <v>1890</v>
      </c>
      <c r="B1932" t="s">
        <v>6092</v>
      </c>
      <c r="D1932" t="s">
        <v>14</v>
      </c>
      <c r="E1932">
        <f t="shared" ca="1" si="180"/>
        <v>88</v>
      </c>
      <c r="F1932">
        <f t="shared" ca="1" si="181"/>
        <v>627</v>
      </c>
      <c r="G1932">
        <f t="shared" ca="1" si="182"/>
        <v>72</v>
      </c>
      <c r="H1932">
        <f t="shared" ca="1" si="183"/>
        <v>1</v>
      </c>
      <c r="I1932">
        <f t="shared" ca="1" si="184"/>
        <v>46</v>
      </c>
      <c r="J1932">
        <f t="shared" ca="1" si="185"/>
        <v>50</v>
      </c>
    </row>
    <row r="1933" spans="1:10" x14ac:dyDescent="0.35">
      <c r="A1933" t="s">
        <v>1891</v>
      </c>
      <c r="B1933" t="s">
        <v>6093</v>
      </c>
      <c r="D1933" t="s">
        <v>14</v>
      </c>
      <c r="E1933">
        <f t="shared" ca="1" si="180"/>
        <v>338</v>
      </c>
      <c r="F1933">
        <f t="shared" ca="1" si="181"/>
        <v>403</v>
      </c>
      <c r="G1933">
        <f t="shared" ca="1" si="182"/>
        <v>46</v>
      </c>
      <c r="H1933">
        <f t="shared" ca="1" si="183"/>
        <v>47</v>
      </c>
      <c r="I1933">
        <f t="shared" ca="1" si="184"/>
        <v>365</v>
      </c>
      <c r="J1933">
        <f t="shared" ca="1" si="185"/>
        <v>26</v>
      </c>
    </row>
    <row r="1934" spans="1:10" x14ac:dyDescent="0.35">
      <c r="A1934" t="s">
        <v>1892</v>
      </c>
      <c r="B1934" t="s">
        <v>6094</v>
      </c>
      <c r="D1934" t="s">
        <v>14</v>
      </c>
      <c r="E1934">
        <f t="shared" ca="1" si="180"/>
        <v>443</v>
      </c>
      <c r="F1934">
        <f t="shared" ca="1" si="181"/>
        <v>334</v>
      </c>
      <c r="G1934">
        <f t="shared" ca="1" si="182"/>
        <v>71</v>
      </c>
      <c r="H1934">
        <f t="shared" ca="1" si="183"/>
        <v>348</v>
      </c>
      <c r="I1934">
        <f t="shared" ca="1" si="184"/>
        <v>175</v>
      </c>
      <c r="J1934">
        <f t="shared" ca="1" si="185"/>
        <v>45</v>
      </c>
    </row>
    <row r="1935" spans="1:10" x14ac:dyDescent="0.35">
      <c r="A1935" t="s">
        <v>1893</v>
      </c>
      <c r="B1935" t="s">
        <v>6079</v>
      </c>
      <c r="D1935" t="s">
        <v>14</v>
      </c>
      <c r="E1935">
        <f t="shared" ca="1" si="180"/>
        <v>17</v>
      </c>
      <c r="F1935">
        <f t="shared" ca="1" si="181"/>
        <v>674</v>
      </c>
      <c r="G1935">
        <f t="shared" ca="1" si="182"/>
        <v>31</v>
      </c>
      <c r="H1935">
        <f t="shared" ca="1" si="183"/>
        <v>4</v>
      </c>
      <c r="I1935">
        <f t="shared" ca="1" si="184"/>
        <v>523</v>
      </c>
      <c r="J1935">
        <f t="shared" ca="1" si="185"/>
        <v>24</v>
      </c>
    </row>
    <row r="1936" spans="1:10" x14ac:dyDescent="0.35">
      <c r="A1936" t="s">
        <v>1894</v>
      </c>
      <c r="B1936" t="s">
        <v>6095</v>
      </c>
      <c r="D1936" t="s">
        <v>14</v>
      </c>
      <c r="E1936">
        <f t="shared" ca="1" si="180"/>
        <v>297</v>
      </c>
      <c r="F1936">
        <f t="shared" ca="1" si="181"/>
        <v>357</v>
      </c>
      <c r="G1936">
        <f t="shared" ca="1" si="182"/>
        <v>36</v>
      </c>
      <c r="H1936">
        <f t="shared" ca="1" si="183"/>
        <v>127</v>
      </c>
      <c r="I1936">
        <f t="shared" ca="1" si="184"/>
        <v>236</v>
      </c>
      <c r="J1936">
        <f t="shared" ca="1" si="185"/>
        <v>12</v>
      </c>
    </row>
    <row r="1937" spans="1:10" x14ac:dyDescent="0.35">
      <c r="A1937" t="s">
        <v>1895</v>
      </c>
      <c r="B1937" t="s">
        <v>6096</v>
      </c>
      <c r="D1937" t="s">
        <v>14</v>
      </c>
      <c r="E1937">
        <f t="shared" ca="1" si="180"/>
        <v>197</v>
      </c>
      <c r="F1937">
        <f t="shared" ca="1" si="181"/>
        <v>288</v>
      </c>
      <c r="G1937">
        <f t="shared" ca="1" si="182"/>
        <v>71</v>
      </c>
      <c r="H1937">
        <f t="shared" ca="1" si="183"/>
        <v>170</v>
      </c>
      <c r="I1937">
        <f t="shared" ca="1" si="184"/>
        <v>117</v>
      </c>
      <c r="J1937">
        <f t="shared" ca="1" si="185"/>
        <v>3</v>
      </c>
    </row>
    <row r="1938" spans="1:10" x14ac:dyDescent="0.35">
      <c r="A1938" t="s">
        <v>1896</v>
      </c>
      <c r="B1938" t="s">
        <v>6079</v>
      </c>
      <c r="D1938" t="s">
        <v>37</v>
      </c>
      <c r="E1938">
        <f t="shared" ca="1" si="180"/>
        <v>353</v>
      </c>
      <c r="F1938">
        <f t="shared" ca="1" si="181"/>
        <v>363</v>
      </c>
      <c r="G1938">
        <f t="shared" ca="1" si="182"/>
        <v>73</v>
      </c>
      <c r="H1938">
        <f t="shared" ca="1" si="183"/>
        <v>286</v>
      </c>
      <c r="I1938">
        <f t="shared" ca="1" si="184"/>
        <v>139</v>
      </c>
      <c r="J1938">
        <f t="shared" ca="1" si="185"/>
        <v>61</v>
      </c>
    </row>
    <row r="1939" spans="1:10" x14ac:dyDescent="0.35">
      <c r="A1939" t="s">
        <v>1897</v>
      </c>
      <c r="B1939" t="s">
        <v>6097</v>
      </c>
      <c r="D1939" t="s">
        <v>37</v>
      </c>
      <c r="E1939">
        <f t="shared" ca="1" si="180"/>
        <v>408</v>
      </c>
      <c r="F1939">
        <f t="shared" ca="1" si="181"/>
        <v>222</v>
      </c>
      <c r="G1939">
        <f t="shared" ca="1" si="182"/>
        <v>63</v>
      </c>
      <c r="H1939">
        <f t="shared" ca="1" si="183"/>
        <v>187</v>
      </c>
      <c r="I1939">
        <f t="shared" ca="1" si="184"/>
        <v>13</v>
      </c>
      <c r="J1939">
        <f t="shared" ca="1" si="185"/>
        <v>33</v>
      </c>
    </row>
    <row r="1940" spans="1:10" x14ac:dyDescent="0.35">
      <c r="A1940" t="s">
        <v>1898</v>
      </c>
      <c r="B1940" t="s">
        <v>6098</v>
      </c>
      <c r="D1940" t="s">
        <v>14</v>
      </c>
      <c r="E1940">
        <f t="shared" ca="1" si="180"/>
        <v>165</v>
      </c>
      <c r="F1940">
        <f t="shared" ca="1" si="181"/>
        <v>538</v>
      </c>
      <c r="G1940">
        <f t="shared" ca="1" si="182"/>
        <v>56</v>
      </c>
      <c r="H1940">
        <f t="shared" ca="1" si="183"/>
        <v>12</v>
      </c>
      <c r="I1940">
        <f t="shared" ca="1" si="184"/>
        <v>378</v>
      </c>
      <c r="J1940">
        <f t="shared" ca="1" si="185"/>
        <v>12</v>
      </c>
    </row>
    <row r="1941" spans="1:10" x14ac:dyDescent="0.35">
      <c r="A1941" t="s">
        <v>1899</v>
      </c>
      <c r="B1941" t="s">
        <v>6099</v>
      </c>
      <c r="D1941" t="s">
        <v>37</v>
      </c>
      <c r="E1941">
        <f t="shared" ca="1" si="180"/>
        <v>286</v>
      </c>
      <c r="F1941">
        <f t="shared" ca="1" si="181"/>
        <v>586</v>
      </c>
      <c r="G1941">
        <f t="shared" ca="1" si="182"/>
        <v>5</v>
      </c>
      <c r="H1941">
        <f t="shared" ca="1" si="183"/>
        <v>230</v>
      </c>
      <c r="I1941">
        <f t="shared" ca="1" si="184"/>
        <v>88</v>
      </c>
      <c r="J1941">
        <f t="shared" ca="1" si="185"/>
        <v>5</v>
      </c>
    </row>
    <row r="1942" spans="1:10" x14ac:dyDescent="0.35">
      <c r="A1942" t="s">
        <v>1900</v>
      </c>
      <c r="B1942" t="s">
        <v>6079</v>
      </c>
      <c r="D1942" t="s">
        <v>14</v>
      </c>
      <c r="E1942">
        <f t="shared" ca="1" si="180"/>
        <v>455</v>
      </c>
      <c r="F1942">
        <f t="shared" ca="1" si="181"/>
        <v>215</v>
      </c>
      <c r="G1942">
        <f t="shared" ca="1" si="182"/>
        <v>56</v>
      </c>
      <c r="H1942">
        <f t="shared" ca="1" si="183"/>
        <v>372</v>
      </c>
      <c r="I1942">
        <f t="shared" ca="1" si="184"/>
        <v>153</v>
      </c>
      <c r="J1942">
        <f t="shared" ca="1" si="185"/>
        <v>20</v>
      </c>
    </row>
    <row r="1943" spans="1:10" x14ac:dyDescent="0.35">
      <c r="A1943" t="s">
        <v>1901</v>
      </c>
      <c r="B1943" t="s">
        <v>6100</v>
      </c>
      <c r="D1943" t="s">
        <v>14</v>
      </c>
      <c r="E1943">
        <f t="shared" ca="1" si="180"/>
        <v>87</v>
      </c>
      <c r="F1943">
        <f t="shared" ca="1" si="181"/>
        <v>192</v>
      </c>
      <c r="G1943">
        <f t="shared" ca="1" si="182"/>
        <v>50</v>
      </c>
      <c r="H1943">
        <f t="shared" ca="1" si="183"/>
        <v>21</v>
      </c>
      <c r="I1943">
        <f t="shared" ca="1" si="184"/>
        <v>45</v>
      </c>
      <c r="J1943">
        <f t="shared" ca="1" si="185"/>
        <v>40</v>
      </c>
    </row>
    <row r="1944" spans="1:10" x14ac:dyDescent="0.35">
      <c r="A1944" t="s">
        <v>1902</v>
      </c>
      <c r="B1944" t="s">
        <v>6101</v>
      </c>
      <c r="D1944" t="s">
        <v>14</v>
      </c>
      <c r="E1944">
        <f t="shared" ca="1" si="180"/>
        <v>319</v>
      </c>
      <c r="F1944">
        <f t="shared" ca="1" si="181"/>
        <v>194</v>
      </c>
      <c r="G1944">
        <f t="shared" ca="1" si="182"/>
        <v>19</v>
      </c>
      <c r="H1944">
        <f t="shared" ca="1" si="183"/>
        <v>184</v>
      </c>
      <c r="I1944">
        <f t="shared" ca="1" si="184"/>
        <v>4</v>
      </c>
      <c r="J1944">
        <f t="shared" ca="1" si="185"/>
        <v>16</v>
      </c>
    </row>
    <row r="1945" spans="1:10" x14ac:dyDescent="0.35">
      <c r="A1945" t="s">
        <v>1903</v>
      </c>
      <c r="B1945" t="s">
        <v>6102</v>
      </c>
      <c r="D1945" t="s">
        <v>37</v>
      </c>
      <c r="E1945">
        <f t="shared" ca="1" si="180"/>
        <v>204</v>
      </c>
      <c r="F1945">
        <f t="shared" ca="1" si="181"/>
        <v>570</v>
      </c>
      <c r="G1945">
        <f t="shared" ca="1" si="182"/>
        <v>25</v>
      </c>
      <c r="H1945">
        <f t="shared" ca="1" si="183"/>
        <v>133</v>
      </c>
      <c r="I1945">
        <f t="shared" ca="1" si="184"/>
        <v>444</v>
      </c>
      <c r="J1945">
        <f t="shared" ca="1" si="185"/>
        <v>7</v>
      </c>
    </row>
    <row r="1946" spans="1:10" x14ac:dyDescent="0.35">
      <c r="A1946" t="s">
        <v>1904</v>
      </c>
      <c r="B1946" t="s">
        <v>6103</v>
      </c>
      <c r="D1946" t="s">
        <v>16</v>
      </c>
      <c r="E1946">
        <f t="shared" ca="1" si="180"/>
        <v>112</v>
      </c>
      <c r="F1946">
        <f t="shared" ca="1" si="181"/>
        <v>167</v>
      </c>
      <c r="G1946">
        <f t="shared" ca="1" si="182"/>
        <v>41</v>
      </c>
      <c r="H1946">
        <f t="shared" ca="1" si="183"/>
        <v>49</v>
      </c>
      <c r="I1946">
        <f t="shared" ca="1" si="184"/>
        <v>50</v>
      </c>
      <c r="J1946">
        <f t="shared" ca="1" si="185"/>
        <v>41</v>
      </c>
    </row>
    <row r="1947" spans="1:10" x14ac:dyDescent="0.35">
      <c r="A1947" t="s">
        <v>1905</v>
      </c>
      <c r="B1947" t="s">
        <v>6104</v>
      </c>
      <c r="D1947" t="s">
        <v>14</v>
      </c>
      <c r="E1947">
        <f t="shared" ca="1" si="180"/>
        <v>447</v>
      </c>
      <c r="F1947">
        <f t="shared" ca="1" si="181"/>
        <v>172</v>
      </c>
      <c r="G1947">
        <f t="shared" ca="1" si="182"/>
        <v>23</v>
      </c>
      <c r="H1947">
        <f t="shared" ca="1" si="183"/>
        <v>340</v>
      </c>
      <c r="I1947">
        <f t="shared" ca="1" si="184"/>
        <v>139</v>
      </c>
      <c r="J1947">
        <f t="shared" ca="1" si="185"/>
        <v>14</v>
      </c>
    </row>
    <row r="1948" spans="1:10" x14ac:dyDescent="0.35">
      <c r="A1948" t="s">
        <v>1906</v>
      </c>
      <c r="B1948" t="s">
        <v>6079</v>
      </c>
      <c r="D1948" t="s">
        <v>37</v>
      </c>
      <c r="E1948">
        <f t="shared" ca="1" si="180"/>
        <v>14</v>
      </c>
      <c r="F1948">
        <f t="shared" ca="1" si="181"/>
        <v>643</v>
      </c>
      <c r="G1948">
        <f t="shared" ca="1" si="182"/>
        <v>3</v>
      </c>
      <c r="H1948">
        <f t="shared" ca="1" si="183"/>
        <v>9</v>
      </c>
      <c r="I1948">
        <f t="shared" ca="1" si="184"/>
        <v>632</v>
      </c>
      <c r="J1948">
        <f t="shared" ca="1" si="185"/>
        <v>0</v>
      </c>
    </row>
    <row r="1949" spans="1:10" x14ac:dyDescent="0.35">
      <c r="A1949" t="s">
        <v>1907</v>
      </c>
      <c r="B1949" t="s">
        <v>6105</v>
      </c>
      <c r="D1949" t="s">
        <v>14</v>
      </c>
      <c r="E1949">
        <f t="shared" ca="1" si="180"/>
        <v>332</v>
      </c>
      <c r="F1949">
        <f t="shared" ca="1" si="181"/>
        <v>247</v>
      </c>
      <c r="G1949">
        <f t="shared" ca="1" si="182"/>
        <v>76</v>
      </c>
      <c r="H1949">
        <f t="shared" ca="1" si="183"/>
        <v>9</v>
      </c>
      <c r="I1949">
        <f t="shared" ca="1" si="184"/>
        <v>142</v>
      </c>
      <c r="J1949">
        <f t="shared" ca="1" si="185"/>
        <v>31</v>
      </c>
    </row>
    <row r="1950" spans="1:10" x14ac:dyDescent="0.35">
      <c r="A1950" t="s">
        <v>1908</v>
      </c>
      <c r="B1950" t="s">
        <v>6079</v>
      </c>
      <c r="D1950" t="s">
        <v>14</v>
      </c>
      <c r="E1950">
        <f t="shared" ca="1" si="180"/>
        <v>318</v>
      </c>
      <c r="F1950">
        <f t="shared" ca="1" si="181"/>
        <v>168</v>
      </c>
      <c r="G1950">
        <f t="shared" ca="1" si="182"/>
        <v>40</v>
      </c>
      <c r="H1950">
        <f t="shared" ca="1" si="183"/>
        <v>94</v>
      </c>
      <c r="I1950">
        <f t="shared" ca="1" si="184"/>
        <v>125</v>
      </c>
      <c r="J1950">
        <f t="shared" ca="1" si="185"/>
        <v>22</v>
      </c>
    </row>
    <row r="1951" spans="1:10" x14ac:dyDescent="0.35">
      <c r="A1951" t="s">
        <v>1909</v>
      </c>
      <c r="B1951" t="s">
        <v>6106</v>
      </c>
      <c r="D1951" t="s">
        <v>37</v>
      </c>
      <c r="E1951">
        <f t="shared" ca="1" si="180"/>
        <v>278</v>
      </c>
      <c r="F1951">
        <f t="shared" ca="1" si="181"/>
        <v>229</v>
      </c>
      <c r="G1951">
        <f t="shared" ca="1" si="182"/>
        <v>38</v>
      </c>
      <c r="H1951">
        <f t="shared" ca="1" si="183"/>
        <v>100</v>
      </c>
      <c r="I1951">
        <f t="shared" ca="1" si="184"/>
        <v>126</v>
      </c>
      <c r="J1951">
        <f t="shared" ca="1" si="185"/>
        <v>11</v>
      </c>
    </row>
    <row r="1952" spans="1:10" x14ac:dyDescent="0.35">
      <c r="A1952" t="s">
        <v>1910</v>
      </c>
      <c r="B1952" t="s">
        <v>6107</v>
      </c>
      <c r="D1952" t="s">
        <v>14</v>
      </c>
      <c r="E1952">
        <f t="shared" ca="1" si="180"/>
        <v>54</v>
      </c>
      <c r="F1952">
        <f t="shared" ca="1" si="181"/>
        <v>322</v>
      </c>
      <c r="G1952">
        <f t="shared" ca="1" si="182"/>
        <v>68</v>
      </c>
      <c r="H1952">
        <f t="shared" ca="1" si="183"/>
        <v>6</v>
      </c>
      <c r="I1952">
        <f t="shared" ca="1" si="184"/>
        <v>70</v>
      </c>
      <c r="J1952">
        <f t="shared" ca="1" si="185"/>
        <v>68</v>
      </c>
    </row>
    <row r="1953" spans="1:10" x14ac:dyDescent="0.35">
      <c r="A1953" t="s">
        <v>1911</v>
      </c>
      <c r="B1953" t="s">
        <v>6108</v>
      </c>
      <c r="D1953" t="s">
        <v>14</v>
      </c>
      <c r="E1953">
        <f t="shared" ca="1" si="180"/>
        <v>120</v>
      </c>
      <c r="F1953">
        <f t="shared" ca="1" si="181"/>
        <v>279</v>
      </c>
      <c r="G1953">
        <f t="shared" ca="1" si="182"/>
        <v>39</v>
      </c>
      <c r="H1953">
        <f t="shared" ca="1" si="183"/>
        <v>40</v>
      </c>
      <c r="I1953">
        <f t="shared" ca="1" si="184"/>
        <v>145</v>
      </c>
      <c r="J1953">
        <f t="shared" ca="1" si="185"/>
        <v>16</v>
      </c>
    </row>
    <row r="1954" spans="1:10" x14ac:dyDescent="0.35">
      <c r="A1954" t="s">
        <v>1912</v>
      </c>
      <c r="B1954" t="s">
        <v>6109</v>
      </c>
      <c r="D1954" t="s">
        <v>14</v>
      </c>
      <c r="E1954">
        <f t="shared" ca="1" si="180"/>
        <v>493</v>
      </c>
      <c r="F1954">
        <f t="shared" ca="1" si="181"/>
        <v>211</v>
      </c>
      <c r="G1954">
        <f t="shared" ca="1" si="182"/>
        <v>58</v>
      </c>
      <c r="H1954">
        <f t="shared" ca="1" si="183"/>
        <v>346</v>
      </c>
      <c r="I1954">
        <f t="shared" ca="1" si="184"/>
        <v>4</v>
      </c>
      <c r="J1954">
        <f t="shared" ca="1" si="185"/>
        <v>34</v>
      </c>
    </row>
    <row r="1955" spans="1:10" x14ac:dyDescent="0.35">
      <c r="A1955" t="s">
        <v>1913</v>
      </c>
      <c r="B1955" t="s">
        <v>6079</v>
      </c>
      <c r="D1955" t="s">
        <v>14</v>
      </c>
      <c r="E1955">
        <f t="shared" ca="1" si="180"/>
        <v>223</v>
      </c>
      <c r="F1955">
        <f t="shared" ca="1" si="181"/>
        <v>104</v>
      </c>
      <c r="G1955">
        <f t="shared" ca="1" si="182"/>
        <v>31</v>
      </c>
      <c r="H1955">
        <f t="shared" ca="1" si="183"/>
        <v>93</v>
      </c>
      <c r="I1955">
        <f t="shared" ca="1" si="184"/>
        <v>98</v>
      </c>
      <c r="J1955">
        <f t="shared" ca="1" si="185"/>
        <v>9</v>
      </c>
    </row>
    <row r="1956" spans="1:10" x14ac:dyDescent="0.35">
      <c r="A1956" t="s">
        <v>1914</v>
      </c>
      <c r="B1956" t="s">
        <v>6110</v>
      </c>
      <c r="D1956" t="s">
        <v>14</v>
      </c>
      <c r="E1956">
        <f t="shared" ca="1" si="180"/>
        <v>485</v>
      </c>
      <c r="F1956">
        <f t="shared" ca="1" si="181"/>
        <v>413</v>
      </c>
      <c r="G1956">
        <f t="shared" ca="1" si="182"/>
        <v>72</v>
      </c>
      <c r="H1956">
        <f t="shared" ca="1" si="183"/>
        <v>394</v>
      </c>
      <c r="I1956">
        <f t="shared" ca="1" si="184"/>
        <v>189</v>
      </c>
      <c r="J1956">
        <f t="shared" ca="1" si="185"/>
        <v>49</v>
      </c>
    </row>
    <row r="1957" spans="1:10" x14ac:dyDescent="0.35">
      <c r="A1957" t="s">
        <v>1915</v>
      </c>
      <c r="B1957" t="s">
        <v>6079</v>
      </c>
      <c r="D1957" t="s">
        <v>14</v>
      </c>
      <c r="E1957">
        <f t="shared" ca="1" si="180"/>
        <v>36</v>
      </c>
      <c r="F1957">
        <f t="shared" ca="1" si="181"/>
        <v>536</v>
      </c>
      <c r="G1957">
        <f t="shared" ca="1" si="182"/>
        <v>44</v>
      </c>
      <c r="H1957">
        <f t="shared" ca="1" si="183"/>
        <v>9</v>
      </c>
      <c r="I1957">
        <f t="shared" ca="1" si="184"/>
        <v>24</v>
      </c>
      <c r="J1957">
        <f t="shared" ca="1" si="185"/>
        <v>43</v>
      </c>
    </row>
    <row r="1958" spans="1:10" x14ac:dyDescent="0.35">
      <c r="A1958" t="s">
        <v>1916</v>
      </c>
      <c r="B1958" t="s">
        <v>6079</v>
      </c>
      <c r="D1958" t="s">
        <v>14</v>
      </c>
      <c r="E1958">
        <f t="shared" ca="1" si="180"/>
        <v>141</v>
      </c>
      <c r="F1958">
        <f t="shared" ca="1" si="181"/>
        <v>638</v>
      </c>
      <c r="G1958">
        <f t="shared" ca="1" si="182"/>
        <v>5</v>
      </c>
      <c r="H1958">
        <f t="shared" ca="1" si="183"/>
        <v>29</v>
      </c>
      <c r="I1958">
        <f t="shared" ca="1" si="184"/>
        <v>290</v>
      </c>
      <c r="J1958">
        <f t="shared" ca="1" si="185"/>
        <v>5</v>
      </c>
    </row>
    <row r="1959" spans="1:10" x14ac:dyDescent="0.35">
      <c r="A1959" t="s">
        <v>1917</v>
      </c>
      <c r="B1959" t="s">
        <v>6111</v>
      </c>
      <c r="D1959" t="s">
        <v>37</v>
      </c>
      <c r="E1959">
        <f t="shared" ca="1" si="180"/>
        <v>385</v>
      </c>
      <c r="F1959">
        <f t="shared" ca="1" si="181"/>
        <v>402</v>
      </c>
      <c r="G1959">
        <f t="shared" ca="1" si="182"/>
        <v>17</v>
      </c>
      <c r="H1959">
        <f t="shared" ca="1" si="183"/>
        <v>340</v>
      </c>
      <c r="I1959">
        <f t="shared" ca="1" si="184"/>
        <v>197</v>
      </c>
      <c r="J1959">
        <f t="shared" ca="1" si="185"/>
        <v>16</v>
      </c>
    </row>
    <row r="1960" spans="1:10" x14ac:dyDescent="0.35">
      <c r="A1960" t="s">
        <v>1918</v>
      </c>
      <c r="B1960" t="s">
        <v>6112</v>
      </c>
      <c r="D1960" t="s">
        <v>14</v>
      </c>
      <c r="E1960">
        <f t="shared" ca="1" si="180"/>
        <v>86</v>
      </c>
      <c r="F1960">
        <f t="shared" ca="1" si="181"/>
        <v>520</v>
      </c>
      <c r="G1960">
        <f t="shared" ca="1" si="182"/>
        <v>36</v>
      </c>
      <c r="H1960">
        <f t="shared" ca="1" si="183"/>
        <v>28</v>
      </c>
      <c r="I1960">
        <f t="shared" ca="1" si="184"/>
        <v>196</v>
      </c>
      <c r="J1960">
        <f t="shared" ca="1" si="185"/>
        <v>8</v>
      </c>
    </row>
    <row r="1961" spans="1:10" x14ac:dyDescent="0.35">
      <c r="A1961" t="s">
        <v>1919</v>
      </c>
      <c r="B1961" t="s">
        <v>6113</v>
      </c>
      <c r="D1961" t="s">
        <v>37</v>
      </c>
      <c r="E1961">
        <f t="shared" ca="1" si="180"/>
        <v>67</v>
      </c>
      <c r="F1961">
        <f t="shared" ca="1" si="181"/>
        <v>538</v>
      </c>
      <c r="G1961">
        <f t="shared" ca="1" si="182"/>
        <v>15</v>
      </c>
      <c r="H1961">
        <f t="shared" ca="1" si="183"/>
        <v>44</v>
      </c>
      <c r="I1961">
        <f t="shared" ca="1" si="184"/>
        <v>406</v>
      </c>
      <c r="J1961">
        <f t="shared" ca="1" si="185"/>
        <v>0</v>
      </c>
    </row>
    <row r="1962" spans="1:10" x14ac:dyDescent="0.35">
      <c r="A1962" t="s">
        <v>1920</v>
      </c>
      <c r="B1962" t="s">
        <v>6114</v>
      </c>
      <c r="D1962" t="s">
        <v>14</v>
      </c>
      <c r="E1962">
        <f t="shared" ca="1" si="180"/>
        <v>346</v>
      </c>
      <c r="F1962">
        <f t="shared" ca="1" si="181"/>
        <v>625</v>
      </c>
      <c r="G1962">
        <f t="shared" ca="1" si="182"/>
        <v>38</v>
      </c>
      <c r="H1962">
        <f t="shared" ca="1" si="183"/>
        <v>80</v>
      </c>
      <c r="I1962">
        <f t="shared" ca="1" si="184"/>
        <v>356</v>
      </c>
      <c r="J1962">
        <f t="shared" ca="1" si="185"/>
        <v>4</v>
      </c>
    </row>
    <row r="1963" spans="1:10" x14ac:dyDescent="0.35">
      <c r="A1963" t="s">
        <v>1921</v>
      </c>
      <c r="B1963" t="s">
        <v>6112</v>
      </c>
      <c r="D1963" t="s">
        <v>10</v>
      </c>
      <c r="E1963">
        <f t="shared" ca="1" si="180"/>
        <v>189</v>
      </c>
      <c r="F1963">
        <f t="shared" ca="1" si="181"/>
        <v>187</v>
      </c>
      <c r="G1963">
        <f t="shared" ca="1" si="182"/>
        <v>22</v>
      </c>
      <c r="H1963">
        <f t="shared" ca="1" si="183"/>
        <v>50</v>
      </c>
      <c r="I1963">
        <f t="shared" ca="1" si="184"/>
        <v>92</v>
      </c>
      <c r="J1963">
        <f t="shared" ca="1" si="185"/>
        <v>7</v>
      </c>
    </row>
    <row r="1964" spans="1:10" x14ac:dyDescent="0.35">
      <c r="A1964" t="s">
        <v>1922</v>
      </c>
      <c r="B1964" t="s">
        <v>6115</v>
      </c>
      <c r="D1964" t="s">
        <v>14</v>
      </c>
      <c r="E1964">
        <f t="shared" ca="1" si="180"/>
        <v>303</v>
      </c>
      <c r="F1964">
        <f t="shared" ca="1" si="181"/>
        <v>185</v>
      </c>
      <c r="G1964">
        <f t="shared" ca="1" si="182"/>
        <v>35</v>
      </c>
      <c r="H1964">
        <f t="shared" ca="1" si="183"/>
        <v>130</v>
      </c>
      <c r="I1964">
        <f t="shared" ca="1" si="184"/>
        <v>21</v>
      </c>
      <c r="J1964">
        <f t="shared" ca="1" si="185"/>
        <v>27</v>
      </c>
    </row>
    <row r="1965" spans="1:10" x14ac:dyDescent="0.35">
      <c r="A1965" t="s">
        <v>1923</v>
      </c>
      <c r="B1965" t="s">
        <v>6116</v>
      </c>
      <c r="D1965" t="s">
        <v>14</v>
      </c>
      <c r="E1965">
        <f t="shared" ca="1" si="180"/>
        <v>44</v>
      </c>
      <c r="F1965">
        <f t="shared" ca="1" si="181"/>
        <v>320</v>
      </c>
      <c r="G1965">
        <f t="shared" ca="1" si="182"/>
        <v>32</v>
      </c>
      <c r="H1965">
        <f t="shared" ca="1" si="183"/>
        <v>43</v>
      </c>
      <c r="I1965">
        <f t="shared" ca="1" si="184"/>
        <v>320</v>
      </c>
      <c r="J1965">
        <f t="shared" ca="1" si="185"/>
        <v>8</v>
      </c>
    </row>
    <row r="1966" spans="1:10" x14ac:dyDescent="0.35">
      <c r="A1966" t="s">
        <v>1924</v>
      </c>
      <c r="B1966" t="s">
        <v>6117</v>
      </c>
      <c r="D1966" t="s">
        <v>14</v>
      </c>
      <c r="E1966">
        <f t="shared" ca="1" si="180"/>
        <v>74</v>
      </c>
      <c r="F1966">
        <f t="shared" ca="1" si="181"/>
        <v>126</v>
      </c>
      <c r="G1966">
        <f t="shared" ca="1" si="182"/>
        <v>30</v>
      </c>
      <c r="H1966">
        <f t="shared" ca="1" si="183"/>
        <v>14</v>
      </c>
      <c r="I1966">
        <f t="shared" ca="1" si="184"/>
        <v>92</v>
      </c>
      <c r="J1966">
        <f t="shared" ca="1" si="185"/>
        <v>17</v>
      </c>
    </row>
    <row r="1967" spans="1:10" x14ac:dyDescent="0.35">
      <c r="A1967" t="s">
        <v>1925</v>
      </c>
      <c r="B1967" t="s">
        <v>6118</v>
      </c>
      <c r="D1967" t="s">
        <v>16</v>
      </c>
      <c r="E1967">
        <f t="shared" ca="1" si="180"/>
        <v>256</v>
      </c>
      <c r="F1967">
        <f t="shared" ca="1" si="181"/>
        <v>695</v>
      </c>
      <c r="G1967">
        <f t="shared" ca="1" si="182"/>
        <v>37</v>
      </c>
      <c r="H1967">
        <f t="shared" ca="1" si="183"/>
        <v>104</v>
      </c>
      <c r="I1967">
        <f t="shared" ca="1" si="184"/>
        <v>129</v>
      </c>
      <c r="J1967">
        <f t="shared" ca="1" si="185"/>
        <v>2</v>
      </c>
    </row>
    <row r="1968" spans="1:10" x14ac:dyDescent="0.35">
      <c r="A1968" t="s">
        <v>1926</v>
      </c>
      <c r="B1968" t="s">
        <v>6119</v>
      </c>
      <c r="D1968" t="s">
        <v>14</v>
      </c>
      <c r="E1968">
        <f t="shared" ca="1" si="180"/>
        <v>466</v>
      </c>
      <c r="F1968">
        <f t="shared" ca="1" si="181"/>
        <v>77</v>
      </c>
      <c r="G1968">
        <f t="shared" ca="1" si="182"/>
        <v>19</v>
      </c>
      <c r="H1968">
        <f t="shared" ca="1" si="183"/>
        <v>9</v>
      </c>
      <c r="I1968">
        <f t="shared" ca="1" si="184"/>
        <v>13</v>
      </c>
      <c r="J1968">
        <f t="shared" ca="1" si="185"/>
        <v>18</v>
      </c>
    </row>
    <row r="1969" spans="1:10" x14ac:dyDescent="0.35">
      <c r="A1969" t="s">
        <v>1927</v>
      </c>
      <c r="B1969" t="s">
        <v>6120</v>
      </c>
      <c r="D1969" t="s">
        <v>16</v>
      </c>
      <c r="E1969">
        <f t="shared" ca="1" si="180"/>
        <v>257</v>
      </c>
      <c r="F1969">
        <f t="shared" ca="1" si="181"/>
        <v>664</v>
      </c>
      <c r="G1969">
        <f t="shared" ca="1" si="182"/>
        <v>26</v>
      </c>
      <c r="H1969">
        <f t="shared" ca="1" si="183"/>
        <v>36</v>
      </c>
      <c r="I1969">
        <f t="shared" ca="1" si="184"/>
        <v>385</v>
      </c>
      <c r="J1969">
        <f t="shared" ca="1" si="185"/>
        <v>9</v>
      </c>
    </row>
    <row r="1970" spans="1:10" x14ac:dyDescent="0.35">
      <c r="A1970" t="s">
        <v>1928</v>
      </c>
      <c r="B1970" t="s">
        <v>6121</v>
      </c>
      <c r="D1970" t="s">
        <v>14</v>
      </c>
      <c r="E1970">
        <f t="shared" ca="1" si="180"/>
        <v>326</v>
      </c>
      <c r="F1970">
        <f t="shared" ca="1" si="181"/>
        <v>174</v>
      </c>
      <c r="G1970">
        <f t="shared" ca="1" si="182"/>
        <v>73</v>
      </c>
      <c r="H1970">
        <f t="shared" ca="1" si="183"/>
        <v>253</v>
      </c>
      <c r="I1970">
        <f t="shared" ca="1" si="184"/>
        <v>23</v>
      </c>
      <c r="J1970">
        <f t="shared" ca="1" si="185"/>
        <v>59</v>
      </c>
    </row>
    <row r="1971" spans="1:10" x14ac:dyDescent="0.35">
      <c r="A1971" t="s">
        <v>1929</v>
      </c>
      <c r="B1971" t="s">
        <v>6122</v>
      </c>
      <c r="D1971" t="s">
        <v>14</v>
      </c>
      <c r="E1971">
        <f t="shared" ca="1" si="180"/>
        <v>30</v>
      </c>
      <c r="F1971">
        <f t="shared" ca="1" si="181"/>
        <v>403</v>
      </c>
      <c r="G1971">
        <f t="shared" ca="1" si="182"/>
        <v>73</v>
      </c>
      <c r="H1971">
        <f t="shared" ca="1" si="183"/>
        <v>21</v>
      </c>
      <c r="I1971">
        <f t="shared" ca="1" si="184"/>
        <v>295</v>
      </c>
      <c r="J1971">
        <f t="shared" ca="1" si="185"/>
        <v>5</v>
      </c>
    </row>
    <row r="1972" spans="1:10" x14ac:dyDescent="0.35">
      <c r="A1972" t="s">
        <v>1930</v>
      </c>
      <c r="B1972" t="s">
        <v>6123</v>
      </c>
      <c r="D1972" t="s">
        <v>37</v>
      </c>
      <c r="E1972">
        <f t="shared" ca="1" si="180"/>
        <v>226</v>
      </c>
      <c r="F1972">
        <f t="shared" ca="1" si="181"/>
        <v>232</v>
      </c>
      <c r="G1972">
        <f t="shared" ca="1" si="182"/>
        <v>48</v>
      </c>
      <c r="H1972">
        <f t="shared" ca="1" si="183"/>
        <v>169</v>
      </c>
      <c r="I1972">
        <f t="shared" ca="1" si="184"/>
        <v>10</v>
      </c>
      <c r="J1972">
        <f t="shared" ca="1" si="185"/>
        <v>37</v>
      </c>
    </row>
    <row r="1973" spans="1:10" x14ac:dyDescent="0.35">
      <c r="A1973" t="s">
        <v>1931</v>
      </c>
      <c r="B1973" t="s">
        <v>6118</v>
      </c>
      <c r="D1973" t="s">
        <v>14</v>
      </c>
      <c r="E1973">
        <f t="shared" ca="1" si="180"/>
        <v>320</v>
      </c>
      <c r="F1973">
        <f t="shared" ca="1" si="181"/>
        <v>497</v>
      </c>
      <c r="G1973">
        <f t="shared" ca="1" si="182"/>
        <v>15</v>
      </c>
      <c r="H1973">
        <f t="shared" ca="1" si="183"/>
        <v>150</v>
      </c>
      <c r="I1973">
        <f t="shared" ca="1" si="184"/>
        <v>335</v>
      </c>
      <c r="J1973">
        <f t="shared" ca="1" si="185"/>
        <v>5</v>
      </c>
    </row>
    <row r="1974" spans="1:10" x14ac:dyDescent="0.35">
      <c r="A1974" t="s">
        <v>1932</v>
      </c>
      <c r="B1974" t="s">
        <v>6124</v>
      </c>
      <c r="D1974" t="s">
        <v>14</v>
      </c>
      <c r="E1974">
        <f t="shared" ca="1" si="180"/>
        <v>105</v>
      </c>
      <c r="F1974">
        <f t="shared" ca="1" si="181"/>
        <v>67</v>
      </c>
      <c r="G1974">
        <f t="shared" ca="1" si="182"/>
        <v>49</v>
      </c>
      <c r="H1974">
        <f t="shared" ca="1" si="183"/>
        <v>52</v>
      </c>
      <c r="I1974">
        <f t="shared" ca="1" si="184"/>
        <v>21</v>
      </c>
      <c r="J1974">
        <f t="shared" ca="1" si="185"/>
        <v>43</v>
      </c>
    </row>
    <row r="1975" spans="1:10" x14ac:dyDescent="0.35">
      <c r="A1975" t="s">
        <v>1933</v>
      </c>
      <c r="B1975" t="s">
        <v>6125</v>
      </c>
      <c r="D1975" t="s">
        <v>14</v>
      </c>
      <c r="E1975">
        <f t="shared" ca="1" si="180"/>
        <v>49</v>
      </c>
      <c r="F1975">
        <f t="shared" ca="1" si="181"/>
        <v>180</v>
      </c>
      <c r="G1975">
        <f t="shared" ca="1" si="182"/>
        <v>45</v>
      </c>
      <c r="H1975">
        <f t="shared" ca="1" si="183"/>
        <v>17</v>
      </c>
      <c r="I1975">
        <f t="shared" ca="1" si="184"/>
        <v>158</v>
      </c>
      <c r="J1975">
        <f t="shared" ca="1" si="185"/>
        <v>5</v>
      </c>
    </row>
    <row r="1976" spans="1:10" x14ac:dyDescent="0.35">
      <c r="A1976" t="s">
        <v>1934</v>
      </c>
      <c r="B1976" t="s">
        <v>6126</v>
      </c>
      <c r="D1976" t="s">
        <v>16</v>
      </c>
      <c r="E1976">
        <f t="shared" ca="1" si="180"/>
        <v>312</v>
      </c>
      <c r="F1976">
        <f t="shared" ca="1" si="181"/>
        <v>215</v>
      </c>
      <c r="G1976">
        <f t="shared" ca="1" si="182"/>
        <v>36</v>
      </c>
      <c r="H1976">
        <f t="shared" ca="1" si="183"/>
        <v>216</v>
      </c>
      <c r="I1976">
        <f t="shared" ca="1" si="184"/>
        <v>99</v>
      </c>
      <c r="J1976">
        <f t="shared" ca="1" si="185"/>
        <v>2</v>
      </c>
    </row>
    <row r="1977" spans="1:10" x14ac:dyDescent="0.35">
      <c r="A1977" t="s">
        <v>1935</v>
      </c>
      <c r="B1977" t="s">
        <v>6127</v>
      </c>
      <c r="D1977" t="s">
        <v>37</v>
      </c>
      <c r="E1977">
        <f t="shared" ca="1" si="180"/>
        <v>232</v>
      </c>
      <c r="F1977">
        <f t="shared" ca="1" si="181"/>
        <v>248</v>
      </c>
      <c r="G1977">
        <f t="shared" ca="1" si="182"/>
        <v>14</v>
      </c>
      <c r="H1977">
        <f t="shared" ca="1" si="183"/>
        <v>22</v>
      </c>
      <c r="I1977">
        <f t="shared" ca="1" si="184"/>
        <v>226</v>
      </c>
      <c r="J1977">
        <f t="shared" ca="1" si="185"/>
        <v>0</v>
      </c>
    </row>
    <row r="1978" spans="1:10" x14ac:dyDescent="0.35">
      <c r="A1978" t="s">
        <v>1936</v>
      </c>
      <c r="B1978" t="s">
        <v>6128</v>
      </c>
      <c r="D1978" t="s">
        <v>14</v>
      </c>
      <c r="E1978">
        <f t="shared" ca="1" si="180"/>
        <v>345</v>
      </c>
      <c r="F1978">
        <f t="shared" ca="1" si="181"/>
        <v>511</v>
      </c>
      <c r="G1978">
        <f t="shared" ca="1" si="182"/>
        <v>27</v>
      </c>
      <c r="H1978">
        <f t="shared" ca="1" si="183"/>
        <v>82</v>
      </c>
      <c r="I1978">
        <f t="shared" ca="1" si="184"/>
        <v>349</v>
      </c>
      <c r="J1978">
        <f t="shared" ca="1" si="185"/>
        <v>2</v>
      </c>
    </row>
    <row r="1979" spans="1:10" x14ac:dyDescent="0.35">
      <c r="A1979" t="s">
        <v>1937</v>
      </c>
      <c r="B1979" t="s">
        <v>6129</v>
      </c>
      <c r="D1979" t="s">
        <v>37</v>
      </c>
      <c r="E1979">
        <f t="shared" ca="1" si="180"/>
        <v>309</v>
      </c>
      <c r="F1979">
        <f t="shared" ca="1" si="181"/>
        <v>545</v>
      </c>
      <c r="G1979">
        <f t="shared" ca="1" si="182"/>
        <v>40</v>
      </c>
      <c r="H1979">
        <f t="shared" ca="1" si="183"/>
        <v>239</v>
      </c>
      <c r="I1979">
        <f t="shared" ca="1" si="184"/>
        <v>403</v>
      </c>
      <c r="J1979">
        <f t="shared" ca="1" si="185"/>
        <v>33</v>
      </c>
    </row>
    <row r="1980" spans="1:10" x14ac:dyDescent="0.35">
      <c r="A1980" t="s">
        <v>1938</v>
      </c>
      <c r="B1980" t="s">
        <v>6130</v>
      </c>
      <c r="D1980" t="s">
        <v>14</v>
      </c>
      <c r="E1980">
        <f t="shared" ca="1" si="180"/>
        <v>366</v>
      </c>
      <c r="F1980">
        <f t="shared" ca="1" si="181"/>
        <v>630</v>
      </c>
      <c r="G1980">
        <f t="shared" ca="1" si="182"/>
        <v>34</v>
      </c>
      <c r="H1980">
        <f t="shared" ca="1" si="183"/>
        <v>265</v>
      </c>
      <c r="I1980">
        <f t="shared" ca="1" si="184"/>
        <v>379</v>
      </c>
      <c r="J1980">
        <f t="shared" ca="1" si="185"/>
        <v>19</v>
      </c>
    </row>
    <row r="1981" spans="1:10" x14ac:dyDescent="0.35">
      <c r="A1981" t="s">
        <v>1939</v>
      </c>
      <c r="B1981" t="s">
        <v>6131</v>
      </c>
      <c r="D1981" t="s">
        <v>16</v>
      </c>
      <c r="E1981">
        <f t="shared" ca="1" si="180"/>
        <v>288</v>
      </c>
      <c r="F1981">
        <f t="shared" ca="1" si="181"/>
        <v>657</v>
      </c>
      <c r="G1981">
        <f t="shared" ca="1" si="182"/>
        <v>20</v>
      </c>
      <c r="H1981">
        <f t="shared" ca="1" si="183"/>
        <v>205</v>
      </c>
      <c r="I1981">
        <f t="shared" ca="1" si="184"/>
        <v>639</v>
      </c>
      <c r="J1981">
        <f t="shared" ca="1" si="185"/>
        <v>14</v>
      </c>
    </row>
    <row r="1982" spans="1:10" x14ac:dyDescent="0.35">
      <c r="A1982" t="s">
        <v>1940</v>
      </c>
      <c r="B1982" t="s">
        <v>6132</v>
      </c>
      <c r="D1982" t="s">
        <v>14</v>
      </c>
      <c r="E1982">
        <f t="shared" ca="1" si="180"/>
        <v>54</v>
      </c>
      <c r="F1982">
        <f t="shared" ca="1" si="181"/>
        <v>101</v>
      </c>
      <c r="G1982">
        <f t="shared" ca="1" si="182"/>
        <v>35</v>
      </c>
      <c r="H1982">
        <f t="shared" ca="1" si="183"/>
        <v>9</v>
      </c>
      <c r="I1982">
        <f t="shared" ca="1" si="184"/>
        <v>24</v>
      </c>
      <c r="J1982">
        <f t="shared" ca="1" si="185"/>
        <v>15</v>
      </c>
    </row>
    <row r="1983" spans="1:10" x14ac:dyDescent="0.35">
      <c r="A1983" t="s">
        <v>1941</v>
      </c>
      <c r="B1983" t="s">
        <v>6133</v>
      </c>
      <c r="D1983" t="s">
        <v>14</v>
      </c>
      <c r="E1983">
        <f t="shared" ca="1" si="180"/>
        <v>16</v>
      </c>
      <c r="F1983">
        <f t="shared" ca="1" si="181"/>
        <v>355</v>
      </c>
      <c r="G1983">
        <f t="shared" ca="1" si="182"/>
        <v>62</v>
      </c>
      <c r="H1983">
        <f t="shared" ca="1" si="183"/>
        <v>13</v>
      </c>
      <c r="I1983">
        <f t="shared" ca="1" si="184"/>
        <v>229</v>
      </c>
      <c r="J1983">
        <f t="shared" ca="1" si="185"/>
        <v>21</v>
      </c>
    </row>
    <row r="1984" spans="1:10" x14ac:dyDescent="0.35">
      <c r="A1984" t="s">
        <v>1942</v>
      </c>
      <c r="B1984" t="s">
        <v>6134</v>
      </c>
      <c r="D1984" t="s">
        <v>14</v>
      </c>
      <c r="E1984">
        <f t="shared" ca="1" si="180"/>
        <v>302</v>
      </c>
      <c r="F1984">
        <f t="shared" ca="1" si="181"/>
        <v>105</v>
      </c>
      <c r="G1984">
        <f t="shared" ca="1" si="182"/>
        <v>16</v>
      </c>
      <c r="H1984">
        <f t="shared" ca="1" si="183"/>
        <v>146</v>
      </c>
      <c r="I1984">
        <f t="shared" ca="1" si="184"/>
        <v>58</v>
      </c>
      <c r="J1984">
        <f t="shared" ca="1" si="185"/>
        <v>9</v>
      </c>
    </row>
    <row r="1985" spans="1:10" x14ac:dyDescent="0.35">
      <c r="A1985" t="s">
        <v>1943</v>
      </c>
      <c r="B1985" t="s">
        <v>6135</v>
      </c>
      <c r="D1985" t="s">
        <v>14</v>
      </c>
      <c r="E1985">
        <f t="shared" ca="1" si="180"/>
        <v>383</v>
      </c>
      <c r="F1985">
        <f t="shared" ca="1" si="181"/>
        <v>672</v>
      </c>
      <c r="G1985">
        <f t="shared" ca="1" si="182"/>
        <v>62</v>
      </c>
      <c r="H1985">
        <f t="shared" ca="1" si="183"/>
        <v>204</v>
      </c>
      <c r="I1985">
        <f t="shared" ca="1" si="184"/>
        <v>255</v>
      </c>
      <c r="J1985">
        <f t="shared" ca="1" si="185"/>
        <v>44</v>
      </c>
    </row>
    <row r="1986" spans="1:10" x14ac:dyDescent="0.35">
      <c r="A1986" t="s">
        <v>1944</v>
      </c>
      <c r="B1986" t="s">
        <v>6118</v>
      </c>
      <c r="D1986" t="s">
        <v>14</v>
      </c>
      <c r="E1986">
        <f t="shared" ca="1" si="180"/>
        <v>178</v>
      </c>
      <c r="F1986">
        <f t="shared" ca="1" si="181"/>
        <v>670</v>
      </c>
      <c r="G1986">
        <f t="shared" ca="1" si="182"/>
        <v>76</v>
      </c>
      <c r="H1986">
        <f t="shared" ca="1" si="183"/>
        <v>145</v>
      </c>
      <c r="I1986">
        <f t="shared" ca="1" si="184"/>
        <v>587</v>
      </c>
      <c r="J1986">
        <f t="shared" ca="1" si="185"/>
        <v>33</v>
      </c>
    </row>
    <row r="1987" spans="1:10" x14ac:dyDescent="0.35">
      <c r="A1987" t="s">
        <v>1945</v>
      </c>
      <c r="B1987" t="s">
        <v>6136</v>
      </c>
      <c r="D1987" t="s">
        <v>16</v>
      </c>
      <c r="E1987">
        <f t="shared" ca="1" si="180"/>
        <v>319</v>
      </c>
      <c r="F1987">
        <f t="shared" ca="1" si="181"/>
        <v>440</v>
      </c>
      <c r="G1987">
        <f t="shared" ca="1" si="182"/>
        <v>3</v>
      </c>
      <c r="H1987">
        <f t="shared" ca="1" si="183"/>
        <v>179</v>
      </c>
      <c r="I1987">
        <f t="shared" ca="1" si="184"/>
        <v>146</v>
      </c>
      <c r="J1987">
        <f t="shared" ca="1" si="185"/>
        <v>0</v>
      </c>
    </row>
    <row r="1988" spans="1:10" x14ac:dyDescent="0.35">
      <c r="A1988" t="s">
        <v>1946</v>
      </c>
      <c r="B1988" t="s">
        <v>6120</v>
      </c>
      <c r="D1988" t="s">
        <v>14</v>
      </c>
      <c r="E1988">
        <f t="shared" ref="E1988:E2051" ca="1" si="186">RANDBETWEEN(1, 500)</f>
        <v>81</v>
      </c>
      <c r="F1988">
        <f t="shared" ref="F1988:F2051" ca="1" si="187">RANDBETWEEN(37, 700)</f>
        <v>78</v>
      </c>
      <c r="G1988">
        <f t="shared" ref="G1988:G2051" ca="1" si="188">RANDBETWEEN(1,77)</f>
        <v>58</v>
      </c>
      <c r="H1988">
        <f t="shared" ref="H1988:H2051" ca="1" si="189">RANDBETWEEN(1, E1988)</f>
        <v>31</v>
      </c>
      <c r="I1988">
        <f t="shared" ref="I1988:I2051" ca="1" si="190">RANDBETWEEN(0, F1988)</f>
        <v>24</v>
      </c>
      <c r="J1988">
        <f t="shared" ref="J1988:J2051" ca="1" si="191">RANDBETWEEN(0, G1988)</f>
        <v>50</v>
      </c>
    </row>
    <row r="1989" spans="1:10" x14ac:dyDescent="0.35">
      <c r="A1989" t="s">
        <v>1947</v>
      </c>
      <c r="B1989" t="s">
        <v>6118</v>
      </c>
      <c r="D1989" t="s">
        <v>14</v>
      </c>
      <c r="E1989">
        <f t="shared" ca="1" si="186"/>
        <v>300</v>
      </c>
      <c r="F1989">
        <f t="shared" ca="1" si="187"/>
        <v>156</v>
      </c>
      <c r="G1989">
        <f t="shared" ca="1" si="188"/>
        <v>34</v>
      </c>
      <c r="H1989">
        <f t="shared" ca="1" si="189"/>
        <v>17</v>
      </c>
      <c r="I1989">
        <f t="shared" ca="1" si="190"/>
        <v>85</v>
      </c>
      <c r="J1989">
        <f t="shared" ca="1" si="191"/>
        <v>6</v>
      </c>
    </row>
    <row r="1990" spans="1:10" x14ac:dyDescent="0.35">
      <c r="A1990" t="s">
        <v>1948</v>
      </c>
      <c r="B1990" t="s">
        <v>6134</v>
      </c>
      <c r="D1990" t="s">
        <v>14</v>
      </c>
      <c r="E1990">
        <f t="shared" ca="1" si="186"/>
        <v>173</v>
      </c>
      <c r="F1990">
        <f t="shared" ca="1" si="187"/>
        <v>529</v>
      </c>
      <c r="G1990">
        <f t="shared" ca="1" si="188"/>
        <v>50</v>
      </c>
      <c r="H1990">
        <f t="shared" ca="1" si="189"/>
        <v>154</v>
      </c>
      <c r="I1990">
        <f t="shared" ca="1" si="190"/>
        <v>209</v>
      </c>
      <c r="J1990">
        <f t="shared" ca="1" si="191"/>
        <v>7</v>
      </c>
    </row>
    <row r="1991" spans="1:10" x14ac:dyDescent="0.35">
      <c r="A1991" t="s">
        <v>1949</v>
      </c>
      <c r="B1991" t="s">
        <v>6137</v>
      </c>
      <c r="D1991" t="s">
        <v>16</v>
      </c>
      <c r="E1991">
        <f t="shared" ca="1" si="186"/>
        <v>139</v>
      </c>
      <c r="F1991">
        <f t="shared" ca="1" si="187"/>
        <v>464</v>
      </c>
      <c r="G1991">
        <f t="shared" ca="1" si="188"/>
        <v>52</v>
      </c>
      <c r="H1991">
        <f t="shared" ca="1" si="189"/>
        <v>41</v>
      </c>
      <c r="I1991">
        <f t="shared" ca="1" si="190"/>
        <v>439</v>
      </c>
      <c r="J1991">
        <f t="shared" ca="1" si="191"/>
        <v>22</v>
      </c>
    </row>
    <row r="1992" spans="1:10" x14ac:dyDescent="0.35">
      <c r="A1992" t="s">
        <v>1950</v>
      </c>
      <c r="B1992" t="s">
        <v>6138</v>
      </c>
      <c r="D1992" t="s">
        <v>14</v>
      </c>
      <c r="E1992">
        <f t="shared" ca="1" si="186"/>
        <v>432</v>
      </c>
      <c r="F1992">
        <f t="shared" ca="1" si="187"/>
        <v>539</v>
      </c>
      <c r="G1992">
        <f t="shared" ca="1" si="188"/>
        <v>7</v>
      </c>
      <c r="H1992">
        <f t="shared" ca="1" si="189"/>
        <v>397</v>
      </c>
      <c r="I1992">
        <f t="shared" ca="1" si="190"/>
        <v>238</v>
      </c>
      <c r="J1992">
        <f t="shared" ca="1" si="191"/>
        <v>6</v>
      </c>
    </row>
    <row r="1993" spans="1:10" x14ac:dyDescent="0.35">
      <c r="A1993" t="s">
        <v>1951</v>
      </c>
      <c r="B1993" t="s">
        <v>6139</v>
      </c>
      <c r="D1993" t="s">
        <v>14</v>
      </c>
      <c r="E1993">
        <f t="shared" ca="1" si="186"/>
        <v>125</v>
      </c>
      <c r="F1993">
        <f t="shared" ca="1" si="187"/>
        <v>294</v>
      </c>
      <c r="G1993">
        <f t="shared" ca="1" si="188"/>
        <v>74</v>
      </c>
      <c r="H1993">
        <f t="shared" ca="1" si="189"/>
        <v>85</v>
      </c>
      <c r="I1993">
        <f t="shared" ca="1" si="190"/>
        <v>242</v>
      </c>
      <c r="J1993">
        <f t="shared" ca="1" si="191"/>
        <v>40</v>
      </c>
    </row>
    <row r="1994" spans="1:10" x14ac:dyDescent="0.35">
      <c r="A1994" t="s">
        <v>1952</v>
      </c>
      <c r="B1994" t="s">
        <v>6118</v>
      </c>
      <c r="D1994" t="s">
        <v>14</v>
      </c>
      <c r="E1994">
        <f t="shared" ca="1" si="186"/>
        <v>484</v>
      </c>
      <c r="F1994">
        <f t="shared" ca="1" si="187"/>
        <v>367</v>
      </c>
      <c r="G1994">
        <f t="shared" ca="1" si="188"/>
        <v>75</v>
      </c>
      <c r="H1994">
        <f t="shared" ca="1" si="189"/>
        <v>116</v>
      </c>
      <c r="I1994">
        <f t="shared" ca="1" si="190"/>
        <v>129</v>
      </c>
      <c r="J1994">
        <f t="shared" ca="1" si="191"/>
        <v>68</v>
      </c>
    </row>
    <row r="1995" spans="1:10" x14ac:dyDescent="0.35">
      <c r="A1995" t="s">
        <v>1953</v>
      </c>
      <c r="B1995" t="s">
        <v>6118</v>
      </c>
      <c r="D1995" t="s">
        <v>14</v>
      </c>
      <c r="E1995">
        <f t="shared" ca="1" si="186"/>
        <v>401</v>
      </c>
      <c r="F1995">
        <f t="shared" ca="1" si="187"/>
        <v>170</v>
      </c>
      <c r="G1995">
        <f t="shared" ca="1" si="188"/>
        <v>77</v>
      </c>
      <c r="H1995">
        <f t="shared" ca="1" si="189"/>
        <v>174</v>
      </c>
      <c r="I1995">
        <f t="shared" ca="1" si="190"/>
        <v>113</v>
      </c>
      <c r="J1995">
        <f t="shared" ca="1" si="191"/>
        <v>10</v>
      </c>
    </row>
    <row r="1996" spans="1:10" x14ac:dyDescent="0.35">
      <c r="A1996" t="s">
        <v>1954</v>
      </c>
      <c r="B1996" t="s">
        <v>6140</v>
      </c>
      <c r="D1996" t="s">
        <v>37</v>
      </c>
      <c r="E1996">
        <f t="shared" ca="1" si="186"/>
        <v>460</v>
      </c>
      <c r="F1996">
        <f t="shared" ca="1" si="187"/>
        <v>458</v>
      </c>
      <c r="G1996">
        <f t="shared" ca="1" si="188"/>
        <v>58</v>
      </c>
      <c r="H1996">
        <f t="shared" ca="1" si="189"/>
        <v>38</v>
      </c>
      <c r="I1996">
        <f t="shared" ca="1" si="190"/>
        <v>271</v>
      </c>
      <c r="J1996">
        <f t="shared" ca="1" si="191"/>
        <v>28</v>
      </c>
    </row>
    <row r="1997" spans="1:10" x14ac:dyDescent="0.35">
      <c r="A1997" t="s">
        <v>1955</v>
      </c>
      <c r="B1997" t="s">
        <v>6141</v>
      </c>
      <c r="D1997" t="s">
        <v>14</v>
      </c>
      <c r="E1997">
        <f t="shared" ca="1" si="186"/>
        <v>414</v>
      </c>
      <c r="F1997">
        <f t="shared" ca="1" si="187"/>
        <v>532</v>
      </c>
      <c r="G1997">
        <f t="shared" ca="1" si="188"/>
        <v>14</v>
      </c>
      <c r="H1997">
        <f t="shared" ca="1" si="189"/>
        <v>315</v>
      </c>
      <c r="I1997">
        <f t="shared" ca="1" si="190"/>
        <v>8</v>
      </c>
      <c r="J1997">
        <f t="shared" ca="1" si="191"/>
        <v>1</v>
      </c>
    </row>
    <row r="1998" spans="1:10" x14ac:dyDescent="0.35">
      <c r="A1998" t="s">
        <v>1956</v>
      </c>
      <c r="B1998" t="s">
        <v>6142</v>
      </c>
      <c r="D1998" t="s">
        <v>16</v>
      </c>
      <c r="E1998">
        <f t="shared" ca="1" si="186"/>
        <v>248</v>
      </c>
      <c r="F1998">
        <f t="shared" ca="1" si="187"/>
        <v>268</v>
      </c>
      <c r="G1998">
        <f t="shared" ca="1" si="188"/>
        <v>37</v>
      </c>
      <c r="H1998">
        <f t="shared" ca="1" si="189"/>
        <v>72</v>
      </c>
      <c r="I1998">
        <f t="shared" ca="1" si="190"/>
        <v>237</v>
      </c>
      <c r="J1998">
        <f t="shared" ca="1" si="191"/>
        <v>14</v>
      </c>
    </row>
    <row r="1999" spans="1:10" x14ac:dyDescent="0.35">
      <c r="A1999" t="s">
        <v>1190</v>
      </c>
      <c r="B1999" t="s">
        <v>6143</v>
      </c>
      <c r="D1999" t="s">
        <v>14</v>
      </c>
      <c r="E1999">
        <f t="shared" ca="1" si="186"/>
        <v>55</v>
      </c>
      <c r="F1999">
        <f t="shared" ca="1" si="187"/>
        <v>86</v>
      </c>
      <c r="G1999">
        <f t="shared" ca="1" si="188"/>
        <v>17</v>
      </c>
      <c r="H1999">
        <f t="shared" ca="1" si="189"/>
        <v>20</v>
      </c>
      <c r="I1999">
        <f t="shared" ca="1" si="190"/>
        <v>2</v>
      </c>
      <c r="J1999">
        <f t="shared" ca="1" si="191"/>
        <v>9</v>
      </c>
    </row>
    <row r="2000" spans="1:10" x14ac:dyDescent="0.35">
      <c r="A2000" t="s">
        <v>1957</v>
      </c>
      <c r="B2000" t="s">
        <v>6144</v>
      </c>
      <c r="D2000" t="s">
        <v>37</v>
      </c>
      <c r="E2000">
        <f t="shared" ca="1" si="186"/>
        <v>275</v>
      </c>
      <c r="F2000">
        <f t="shared" ca="1" si="187"/>
        <v>572</v>
      </c>
      <c r="G2000">
        <f t="shared" ca="1" si="188"/>
        <v>10</v>
      </c>
      <c r="H2000">
        <f t="shared" ca="1" si="189"/>
        <v>91</v>
      </c>
      <c r="I2000">
        <f t="shared" ca="1" si="190"/>
        <v>3</v>
      </c>
      <c r="J2000">
        <f t="shared" ca="1" si="191"/>
        <v>6</v>
      </c>
    </row>
    <row r="2001" spans="1:10" x14ac:dyDescent="0.35">
      <c r="A2001" t="s">
        <v>1958</v>
      </c>
      <c r="B2001" t="s">
        <v>6145</v>
      </c>
      <c r="D2001" t="s">
        <v>14</v>
      </c>
      <c r="E2001">
        <f t="shared" ca="1" si="186"/>
        <v>383</v>
      </c>
      <c r="F2001">
        <f t="shared" ca="1" si="187"/>
        <v>83</v>
      </c>
      <c r="G2001">
        <f t="shared" ca="1" si="188"/>
        <v>53</v>
      </c>
      <c r="H2001">
        <f t="shared" ca="1" si="189"/>
        <v>245</v>
      </c>
      <c r="I2001">
        <f t="shared" ca="1" si="190"/>
        <v>79</v>
      </c>
      <c r="J2001">
        <f t="shared" ca="1" si="191"/>
        <v>15</v>
      </c>
    </row>
    <row r="2002" spans="1:10" x14ac:dyDescent="0.35">
      <c r="A2002" t="s">
        <v>1959</v>
      </c>
      <c r="B2002" t="s">
        <v>6146</v>
      </c>
      <c r="D2002" t="s">
        <v>10</v>
      </c>
      <c r="E2002">
        <f t="shared" ca="1" si="186"/>
        <v>497</v>
      </c>
      <c r="F2002">
        <f t="shared" ca="1" si="187"/>
        <v>316</v>
      </c>
      <c r="G2002">
        <f t="shared" ca="1" si="188"/>
        <v>14</v>
      </c>
      <c r="H2002">
        <f t="shared" ca="1" si="189"/>
        <v>159</v>
      </c>
      <c r="I2002">
        <f t="shared" ca="1" si="190"/>
        <v>25</v>
      </c>
      <c r="J2002">
        <f t="shared" ca="1" si="191"/>
        <v>6</v>
      </c>
    </row>
    <row r="2003" spans="1:10" x14ac:dyDescent="0.35">
      <c r="A2003" t="s">
        <v>1960</v>
      </c>
      <c r="B2003" t="s">
        <v>6118</v>
      </c>
      <c r="D2003" t="s">
        <v>14</v>
      </c>
      <c r="E2003">
        <f t="shared" ca="1" si="186"/>
        <v>68</v>
      </c>
      <c r="F2003">
        <f t="shared" ca="1" si="187"/>
        <v>435</v>
      </c>
      <c r="G2003">
        <f t="shared" ca="1" si="188"/>
        <v>4</v>
      </c>
      <c r="H2003">
        <f t="shared" ca="1" si="189"/>
        <v>43</v>
      </c>
      <c r="I2003">
        <f t="shared" ca="1" si="190"/>
        <v>38</v>
      </c>
      <c r="J2003">
        <f t="shared" ca="1" si="191"/>
        <v>4</v>
      </c>
    </row>
    <row r="2004" spans="1:10" x14ac:dyDescent="0.35">
      <c r="A2004" t="s">
        <v>654</v>
      </c>
      <c r="B2004" t="s">
        <v>6129</v>
      </c>
      <c r="D2004" t="s">
        <v>16</v>
      </c>
      <c r="E2004">
        <f t="shared" ca="1" si="186"/>
        <v>193</v>
      </c>
      <c r="F2004">
        <f t="shared" ca="1" si="187"/>
        <v>612</v>
      </c>
      <c r="G2004">
        <f t="shared" ca="1" si="188"/>
        <v>41</v>
      </c>
      <c r="H2004">
        <f t="shared" ca="1" si="189"/>
        <v>103</v>
      </c>
      <c r="I2004">
        <f t="shared" ca="1" si="190"/>
        <v>86</v>
      </c>
      <c r="J2004">
        <f t="shared" ca="1" si="191"/>
        <v>18</v>
      </c>
    </row>
    <row r="2005" spans="1:10" x14ac:dyDescent="0.35">
      <c r="A2005" t="s">
        <v>1961</v>
      </c>
      <c r="B2005" t="s">
        <v>6118</v>
      </c>
      <c r="D2005" t="s">
        <v>14</v>
      </c>
      <c r="E2005">
        <f t="shared" ca="1" si="186"/>
        <v>302</v>
      </c>
      <c r="F2005">
        <f t="shared" ca="1" si="187"/>
        <v>619</v>
      </c>
      <c r="G2005">
        <f t="shared" ca="1" si="188"/>
        <v>43</v>
      </c>
      <c r="H2005">
        <f t="shared" ca="1" si="189"/>
        <v>280</v>
      </c>
      <c r="I2005">
        <f t="shared" ca="1" si="190"/>
        <v>217</v>
      </c>
      <c r="J2005">
        <f t="shared" ca="1" si="191"/>
        <v>33</v>
      </c>
    </row>
    <row r="2006" spans="1:10" x14ac:dyDescent="0.35">
      <c r="A2006" t="s">
        <v>1962</v>
      </c>
      <c r="B2006" t="s">
        <v>6118</v>
      </c>
      <c r="D2006" t="s">
        <v>14</v>
      </c>
      <c r="E2006">
        <f t="shared" ca="1" si="186"/>
        <v>464</v>
      </c>
      <c r="F2006">
        <f t="shared" ca="1" si="187"/>
        <v>470</v>
      </c>
      <c r="G2006">
        <f t="shared" ca="1" si="188"/>
        <v>33</v>
      </c>
      <c r="H2006">
        <f t="shared" ca="1" si="189"/>
        <v>378</v>
      </c>
      <c r="I2006">
        <f t="shared" ca="1" si="190"/>
        <v>402</v>
      </c>
      <c r="J2006">
        <f t="shared" ca="1" si="191"/>
        <v>32</v>
      </c>
    </row>
    <row r="2007" spans="1:10" x14ac:dyDescent="0.35">
      <c r="A2007" t="s">
        <v>1963</v>
      </c>
      <c r="B2007" t="s">
        <v>6147</v>
      </c>
      <c r="D2007" t="s">
        <v>16</v>
      </c>
      <c r="E2007">
        <f t="shared" ca="1" si="186"/>
        <v>117</v>
      </c>
      <c r="F2007">
        <f t="shared" ca="1" si="187"/>
        <v>597</v>
      </c>
      <c r="G2007">
        <f t="shared" ca="1" si="188"/>
        <v>52</v>
      </c>
      <c r="H2007">
        <f t="shared" ca="1" si="189"/>
        <v>5</v>
      </c>
      <c r="I2007">
        <f t="shared" ca="1" si="190"/>
        <v>517</v>
      </c>
      <c r="J2007">
        <f t="shared" ca="1" si="191"/>
        <v>14</v>
      </c>
    </row>
    <row r="2008" spans="1:10" x14ac:dyDescent="0.35">
      <c r="A2008" t="s">
        <v>1964</v>
      </c>
      <c r="B2008" t="s">
        <v>6148</v>
      </c>
      <c r="D2008" t="s">
        <v>14</v>
      </c>
      <c r="E2008">
        <f t="shared" ca="1" si="186"/>
        <v>189</v>
      </c>
      <c r="F2008">
        <f t="shared" ca="1" si="187"/>
        <v>555</v>
      </c>
      <c r="G2008">
        <f t="shared" ca="1" si="188"/>
        <v>74</v>
      </c>
      <c r="H2008">
        <f t="shared" ca="1" si="189"/>
        <v>59</v>
      </c>
      <c r="I2008">
        <f t="shared" ca="1" si="190"/>
        <v>411</v>
      </c>
      <c r="J2008">
        <f t="shared" ca="1" si="191"/>
        <v>45</v>
      </c>
    </row>
    <row r="2009" spans="1:10" x14ac:dyDescent="0.35">
      <c r="A2009" t="s">
        <v>1965</v>
      </c>
      <c r="B2009" t="s">
        <v>6131</v>
      </c>
      <c r="D2009" t="s">
        <v>14</v>
      </c>
      <c r="E2009">
        <f t="shared" ca="1" si="186"/>
        <v>292</v>
      </c>
      <c r="F2009">
        <f t="shared" ca="1" si="187"/>
        <v>551</v>
      </c>
      <c r="G2009">
        <f t="shared" ca="1" si="188"/>
        <v>49</v>
      </c>
      <c r="H2009">
        <f t="shared" ca="1" si="189"/>
        <v>71</v>
      </c>
      <c r="I2009">
        <f t="shared" ca="1" si="190"/>
        <v>26</v>
      </c>
      <c r="J2009">
        <f t="shared" ca="1" si="191"/>
        <v>26</v>
      </c>
    </row>
    <row r="2010" spans="1:10" x14ac:dyDescent="0.35">
      <c r="A2010" t="s">
        <v>1966</v>
      </c>
      <c r="B2010" t="s">
        <v>6149</v>
      </c>
      <c r="D2010" t="s">
        <v>14</v>
      </c>
      <c r="E2010">
        <f t="shared" ca="1" si="186"/>
        <v>30</v>
      </c>
      <c r="F2010">
        <f t="shared" ca="1" si="187"/>
        <v>536</v>
      </c>
      <c r="G2010">
        <f t="shared" ca="1" si="188"/>
        <v>57</v>
      </c>
      <c r="H2010">
        <f t="shared" ca="1" si="189"/>
        <v>8</v>
      </c>
      <c r="I2010">
        <f t="shared" ca="1" si="190"/>
        <v>169</v>
      </c>
      <c r="J2010">
        <f t="shared" ca="1" si="191"/>
        <v>33</v>
      </c>
    </row>
    <row r="2011" spans="1:10" x14ac:dyDescent="0.35">
      <c r="A2011" t="s">
        <v>1967</v>
      </c>
      <c r="B2011" t="s">
        <v>6150</v>
      </c>
      <c r="D2011" t="s">
        <v>14</v>
      </c>
      <c r="E2011">
        <f t="shared" ca="1" si="186"/>
        <v>153</v>
      </c>
      <c r="F2011">
        <f t="shared" ca="1" si="187"/>
        <v>300</v>
      </c>
      <c r="G2011">
        <f t="shared" ca="1" si="188"/>
        <v>40</v>
      </c>
      <c r="H2011">
        <f t="shared" ca="1" si="189"/>
        <v>86</v>
      </c>
      <c r="I2011">
        <f t="shared" ca="1" si="190"/>
        <v>164</v>
      </c>
      <c r="J2011">
        <f t="shared" ca="1" si="191"/>
        <v>23</v>
      </c>
    </row>
    <row r="2012" spans="1:10" x14ac:dyDescent="0.35">
      <c r="A2012" t="s">
        <v>1968</v>
      </c>
      <c r="B2012" t="s">
        <v>6131</v>
      </c>
      <c r="D2012" t="s">
        <v>16</v>
      </c>
      <c r="E2012">
        <f t="shared" ca="1" si="186"/>
        <v>341</v>
      </c>
      <c r="F2012">
        <f t="shared" ca="1" si="187"/>
        <v>240</v>
      </c>
      <c r="G2012">
        <f t="shared" ca="1" si="188"/>
        <v>61</v>
      </c>
      <c r="H2012">
        <f t="shared" ca="1" si="189"/>
        <v>312</v>
      </c>
      <c r="I2012">
        <f t="shared" ca="1" si="190"/>
        <v>192</v>
      </c>
      <c r="J2012">
        <f t="shared" ca="1" si="191"/>
        <v>61</v>
      </c>
    </row>
    <row r="2013" spans="1:10" x14ac:dyDescent="0.35">
      <c r="A2013" t="s">
        <v>1969</v>
      </c>
      <c r="B2013" t="s">
        <v>6151</v>
      </c>
      <c r="D2013" t="s">
        <v>14</v>
      </c>
      <c r="E2013">
        <f t="shared" ca="1" si="186"/>
        <v>184</v>
      </c>
      <c r="F2013">
        <f t="shared" ca="1" si="187"/>
        <v>640</v>
      </c>
      <c r="G2013">
        <f t="shared" ca="1" si="188"/>
        <v>19</v>
      </c>
      <c r="H2013">
        <f t="shared" ca="1" si="189"/>
        <v>175</v>
      </c>
      <c r="I2013">
        <f t="shared" ca="1" si="190"/>
        <v>344</v>
      </c>
      <c r="J2013">
        <f t="shared" ca="1" si="191"/>
        <v>14</v>
      </c>
    </row>
    <row r="2014" spans="1:10" x14ac:dyDescent="0.35">
      <c r="A2014" t="s">
        <v>1970</v>
      </c>
      <c r="B2014" t="s">
        <v>6152</v>
      </c>
      <c r="D2014" t="s">
        <v>14</v>
      </c>
      <c r="E2014">
        <f t="shared" ca="1" si="186"/>
        <v>158</v>
      </c>
      <c r="F2014">
        <f t="shared" ca="1" si="187"/>
        <v>203</v>
      </c>
      <c r="G2014">
        <f t="shared" ca="1" si="188"/>
        <v>77</v>
      </c>
      <c r="H2014">
        <f t="shared" ca="1" si="189"/>
        <v>120</v>
      </c>
      <c r="I2014">
        <f t="shared" ca="1" si="190"/>
        <v>112</v>
      </c>
      <c r="J2014">
        <f t="shared" ca="1" si="191"/>
        <v>20</v>
      </c>
    </row>
    <row r="2015" spans="1:10" x14ac:dyDescent="0.35">
      <c r="A2015" t="s">
        <v>1971</v>
      </c>
      <c r="B2015" t="s">
        <v>6153</v>
      </c>
      <c r="D2015" t="s">
        <v>14</v>
      </c>
      <c r="E2015">
        <f t="shared" ca="1" si="186"/>
        <v>96</v>
      </c>
      <c r="F2015">
        <f t="shared" ca="1" si="187"/>
        <v>543</v>
      </c>
      <c r="G2015">
        <f t="shared" ca="1" si="188"/>
        <v>65</v>
      </c>
      <c r="H2015">
        <f t="shared" ca="1" si="189"/>
        <v>7</v>
      </c>
      <c r="I2015">
        <f t="shared" ca="1" si="190"/>
        <v>283</v>
      </c>
      <c r="J2015">
        <f t="shared" ca="1" si="191"/>
        <v>17</v>
      </c>
    </row>
    <row r="2016" spans="1:10" x14ac:dyDescent="0.35">
      <c r="A2016" t="s">
        <v>1972</v>
      </c>
      <c r="B2016" t="s">
        <v>6154</v>
      </c>
      <c r="D2016" t="s">
        <v>14</v>
      </c>
      <c r="E2016">
        <f t="shared" ca="1" si="186"/>
        <v>433</v>
      </c>
      <c r="F2016">
        <f t="shared" ca="1" si="187"/>
        <v>119</v>
      </c>
      <c r="G2016">
        <f t="shared" ca="1" si="188"/>
        <v>61</v>
      </c>
      <c r="H2016">
        <f t="shared" ca="1" si="189"/>
        <v>17</v>
      </c>
      <c r="I2016">
        <f t="shared" ca="1" si="190"/>
        <v>25</v>
      </c>
      <c r="J2016">
        <f t="shared" ca="1" si="191"/>
        <v>42</v>
      </c>
    </row>
    <row r="2017" spans="1:10" x14ac:dyDescent="0.35">
      <c r="A2017" t="s">
        <v>1973</v>
      </c>
      <c r="B2017" t="s">
        <v>6126</v>
      </c>
      <c r="D2017" t="s">
        <v>14</v>
      </c>
      <c r="E2017">
        <f t="shared" ca="1" si="186"/>
        <v>239</v>
      </c>
      <c r="F2017">
        <f t="shared" ca="1" si="187"/>
        <v>214</v>
      </c>
      <c r="G2017">
        <f t="shared" ca="1" si="188"/>
        <v>71</v>
      </c>
      <c r="H2017">
        <f t="shared" ca="1" si="189"/>
        <v>236</v>
      </c>
      <c r="I2017">
        <f t="shared" ca="1" si="190"/>
        <v>141</v>
      </c>
      <c r="J2017">
        <f t="shared" ca="1" si="191"/>
        <v>40</v>
      </c>
    </row>
    <row r="2018" spans="1:10" x14ac:dyDescent="0.35">
      <c r="A2018" t="s">
        <v>1974</v>
      </c>
      <c r="B2018" t="s">
        <v>6118</v>
      </c>
      <c r="D2018" t="s">
        <v>14</v>
      </c>
      <c r="E2018">
        <f t="shared" ca="1" si="186"/>
        <v>477</v>
      </c>
      <c r="F2018">
        <f t="shared" ca="1" si="187"/>
        <v>167</v>
      </c>
      <c r="G2018">
        <f t="shared" ca="1" si="188"/>
        <v>12</v>
      </c>
      <c r="H2018">
        <f t="shared" ca="1" si="189"/>
        <v>351</v>
      </c>
      <c r="I2018">
        <f t="shared" ca="1" si="190"/>
        <v>153</v>
      </c>
      <c r="J2018">
        <f t="shared" ca="1" si="191"/>
        <v>2</v>
      </c>
    </row>
    <row r="2019" spans="1:10" x14ac:dyDescent="0.35">
      <c r="A2019" t="s">
        <v>1975</v>
      </c>
      <c r="B2019" t="s">
        <v>6134</v>
      </c>
      <c r="D2019" t="s">
        <v>14</v>
      </c>
      <c r="E2019">
        <f t="shared" ca="1" si="186"/>
        <v>48</v>
      </c>
      <c r="F2019">
        <f t="shared" ca="1" si="187"/>
        <v>169</v>
      </c>
      <c r="G2019">
        <f t="shared" ca="1" si="188"/>
        <v>67</v>
      </c>
      <c r="H2019">
        <f t="shared" ca="1" si="189"/>
        <v>47</v>
      </c>
      <c r="I2019">
        <f t="shared" ca="1" si="190"/>
        <v>43</v>
      </c>
      <c r="J2019">
        <f t="shared" ca="1" si="191"/>
        <v>2</v>
      </c>
    </row>
    <row r="2020" spans="1:10" x14ac:dyDescent="0.35">
      <c r="A2020" t="s">
        <v>1976</v>
      </c>
      <c r="B2020" t="s">
        <v>6118</v>
      </c>
      <c r="D2020" t="s">
        <v>16</v>
      </c>
      <c r="E2020">
        <f t="shared" ca="1" si="186"/>
        <v>177</v>
      </c>
      <c r="F2020">
        <f t="shared" ca="1" si="187"/>
        <v>641</v>
      </c>
      <c r="G2020">
        <f t="shared" ca="1" si="188"/>
        <v>49</v>
      </c>
      <c r="H2020">
        <f t="shared" ca="1" si="189"/>
        <v>132</v>
      </c>
      <c r="I2020">
        <f t="shared" ca="1" si="190"/>
        <v>628</v>
      </c>
      <c r="J2020">
        <f t="shared" ca="1" si="191"/>
        <v>30</v>
      </c>
    </row>
    <row r="2021" spans="1:10" x14ac:dyDescent="0.35">
      <c r="A2021" t="s">
        <v>1977</v>
      </c>
      <c r="B2021" t="s">
        <v>6155</v>
      </c>
      <c r="D2021" t="s">
        <v>14</v>
      </c>
      <c r="E2021">
        <f t="shared" ca="1" si="186"/>
        <v>163</v>
      </c>
      <c r="F2021">
        <f t="shared" ca="1" si="187"/>
        <v>635</v>
      </c>
      <c r="G2021">
        <f t="shared" ca="1" si="188"/>
        <v>15</v>
      </c>
      <c r="H2021">
        <f t="shared" ca="1" si="189"/>
        <v>131</v>
      </c>
      <c r="I2021">
        <f t="shared" ca="1" si="190"/>
        <v>43</v>
      </c>
      <c r="J2021">
        <f t="shared" ca="1" si="191"/>
        <v>9</v>
      </c>
    </row>
    <row r="2022" spans="1:10" x14ac:dyDescent="0.35">
      <c r="A2022" t="s">
        <v>1978</v>
      </c>
      <c r="B2022" t="s">
        <v>6156</v>
      </c>
      <c r="D2022" t="s">
        <v>14</v>
      </c>
      <c r="E2022">
        <f t="shared" ca="1" si="186"/>
        <v>388</v>
      </c>
      <c r="F2022">
        <f t="shared" ca="1" si="187"/>
        <v>480</v>
      </c>
      <c r="G2022">
        <f t="shared" ca="1" si="188"/>
        <v>11</v>
      </c>
      <c r="H2022">
        <f t="shared" ca="1" si="189"/>
        <v>109</v>
      </c>
      <c r="I2022">
        <f t="shared" ca="1" si="190"/>
        <v>159</v>
      </c>
      <c r="J2022">
        <f t="shared" ca="1" si="191"/>
        <v>2</v>
      </c>
    </row>
    <row r="2023" spans="1:10" x14ac:dyDescent="0.35">
      <c r="A2023" t="s">
        <v>1979</v>
      </c>
      <c r="B2023" t="s">
        <v>6157</v>
      </c>
      <c r="D2023" t="s">
        <v>14</v>
      </c>
      <c r="E2023">
        <f t="shared" ca="1" si="186"/>
        <v>317</v>
      </c>
      <c r="F2023">
        <f t="shared" ca="1" si="187"/>
        <v>419</v>
      </c>
      <c r="G2023">
        <f t="shared" ca="1" si="188"/>
        <v>52</v>
      </c>
      <c r="H2023">
        <f t="shared" ca="1" si="189"/>
        <v>99</v>
      </c>
      <c r="I2023">
        <f t="shared" ca="1" si="190"/>
        <v>211</v>
      </c>
      <c r="J2023">
        <f t="shared" ca="1" si="191"/>
        <v>48</v>
      </c>
    </row>
    <row r="2024" spans="1:10" x14ac:dyDescent="0.35">
      <c r="A2024" t="s">
        <v>1980</v>
      </c>
      <c r="B2024" t="s">
        <v>6158</v>
      </c>
      <c r="D2024" t="s">
        <v>16</v>
      </c>
      <c r="E2024">
        <f t="shared" ca="1" si="186"/>
        <v>154</v>
      </c>
      <c r="F2024">
        <f t="shared" ca="1" si="187"/>
        <v>268</v>
      </c>
      <c r="G2024">
        <f t="shared" ca="1" si="188"/>
        <v>6</v>
      </c>
      <c r="H2024">
        <f t="shared" ca="1" si="189"/>
        <v>71</v>
      </c>
      <c r="I2024">
        <f t="shared" ca="1" si="190"/>
        <v>88</v>
      </c>
      <c r="J2024">
        <f t="shared" ca="1" si="191"/>
        <v>1</v>
      </c>
    </row>
    <row r="2025" spans="1:10" x14ac:dyDescent="0.35">
      <c r="A2025" t="s">
        <v>1981</v>
      </c>
      <c r="B2025" t="s">
        <v>6159</v>
      </c>
      <c r="D2025" t="s">
        <v>10</v>
      </c>
      <c r="E2025">
        <f t="shared" ca="1" si="186"/>
        <v>215</v>
      </c>
      <c r="F2025">
        <f t="shared" ca="1" si="187"/>
        <v>622</v>
      </c>
      <c r="G2025">
        <f t="shared" ca="1" si="188"/>
        <v>9</v>
      </c>
      <c r="H2025">
        <f t="shared" ca="1" si="189"/>
        <v>80</v>
      </c>
      <c r="I2025">
        <f t="shared" ca="1" si="190"/>
        <v>354</v>
      </c>
      <c r="J2025">
        <f t="shared" ca="1" si="191"/>
        <v>9</v>
      </c>
    </row>
    <row r="2026" spans="1:10" x14ac:dyDescent="0.35">
      <c r="A2026" t="s">
        <v>1982</v>
      </c>
      <c r="B2026" t="s">
        <v>6160</v>
      </c>
      <c r="D2026" t="s">
        <v>14</v>
      </c>
      <c r="E2026">
        <f t="shared" ca="1" si="186"/>
        <v>133</v>
      </c>
      <c r="F2026">
        <f t="shared" ca="1" si="187"/>
        <v>489</v>
      </c>
      <c r="G2026">
        <f t="shared" ca="1" si="188"/>
        <v>46</v>
      </c>
      <c r="H2026">
        <f t="shared" ca="1" si="189"/>
        <v>11</v>
      </c>
      <c r="I2026">
        <f t="shared" ca="1" si="190"/>
        <v>190</v>
      </c>
      <c r="J2026">
        <f t="shared" ca="1" si="191"/>
        <v>34</v>
      </c>
    </row>
    <row r="2027" spans="1:10" x14ac:dyDescent="0.35">
      <c r="A2027" t="s">
        <v>1983</v>
      </c>
      <c r="B2027" t="s">
        <v>6161</v>
      </c>
      <c r="D2027" t="s">
        <v>60</v>
      </c>
      <c r="E2027">
        <f t="shared" ca="1" si="186"/>
        <v>350</v>
      </c>
      <c r="F2027">
        <f t="shared" ca="1" si="187"/>
        <v>348</v>
      </c>
      <c r="G2027">
        <f t="shared" ca="1" si="188"/>
        <v>13</v>
      </c>
      <c r="H2027">
        <f t="shared" ca="1" si="189"/>
        <v>258</v>
      </c>
      <c r="I2027">
        <f t="shared" ca="1" si="190"/>
        <v>96</v>
      </c>
      <c r="J2027">
        <f t="shared" ca="1" si="191"/>
        <v>12</v>
      </c>
    </row>
    <row r="2028" spans="1:10" x14ac:dyDescent="0.35">
      <c r="A2028" t="s">
        <v>1984</v>
      </c>
      <c r="B2028" t="s">
        <v>6162</v>
      </c>
      <c r="D2028" t="s">
        <v>14</v>
      </c>
      <c r="E2028">
        <f t="shared" ca="1" si="186"/>
        <v>212</v>
      </c>
      <c r="F2028">
        <f t="shared" ca="1" si="187"/>
        <v>517</v>
      </c>
      <c r="G2028">
        <f t="shared" ca="1" si="188"/>
        <v>68</v>
      </c>
      <c r="H2028">
        <f t="shared" ca="1" si="189"/>
        <v>197</v>
      </c>
      <c r="I2028">
        <f t="shared" ca="1" si="190"/>
        <v>184</v>
      </c>
      <c r="J2028">
        <f t="shared" ca="1" si="191"/>
        <v>66</v>
      </c>
    </row>
    <row r="2029" spans="1:10" x14ac:dyDescent="0.35">
      <c r="A2029" t="s">
        <v>1985</v>
      </c>
      <c r="B2029" t="s">
        <v>6163</v>
      </c>
      <c r="D2029" t="s">
        <v>14</v>
      </c>
      <c r="E2029">
        <f t="shared" ca="1" si="186"/>
        <v>307</v>
      </c>
      <c r="F2029">
        <f t="shared" ca="1" si="187"/>
        <v>375</v>
      </c>
      <c r="G2029">
        <f t="shared" ca="1" si="188"/>
        <v>65</v>
      </c>
      <c r="H2029">
        <f t="shared" ca="1" si="189"/>
        <v>101</v>
      </c>
      <c r="I2029">
        <f t="shared" ca="1" si="190"/>
        <v>248</v>
      </c>
      <c r="J2029">
        <f t="shared" ca="1" si="191"/>
        <v>62</v>
      </c>
    </row>
    <row r="2030" spans="1:10" x14ac:dyDescent="0.35">
      <c r="A2030" t="s">
        <v>1986</v>
      </c>
      <c r="B2030" t="s">
        <v>6164</v>
      </c>
      <c r="D2030" t="s">
        <v>10</v>
      </c>
      <c r="E2030">
        <f t="shared" ca="1" si="186"/>
        <v>79</v>
      </c>
      <c r="F2030">
        <f t="shared" ca="1" si="187"/>
        <v>435</v>
      </c>
      <c r="G2030">
        <f t="shared" ca="1" si="188"/>
        <v>52</v>
      </c>
      <c r="H2030">
        <f t="shared" ca="1" si="189"/>
        <v>57</v>
      </c>
      <c r="I2030">
        <f t="shared" ca="1" si="190"/>
        <v>401</v>
      </c>
      <c r="J2030">
        <f t="shared" ca="1" si="191"/>
        <v>11</v>
      </c>
    </row>
    <row r="2031" spans="1:10" x14ac:dyDescent="0.35">
      <c r="A2031" t="s">
        <v>1987</v>
      </c>
      <c r="B2031" t="s">
        <v>6165</v>
      </c>
      <c r="D2031" t="s">
        <v>16</v>
      </c>
      <c r="E2031">
        <f t="shared" ca="1" si="186"/>
        <v>103</v>
      </c>
      <c r="F2031">
        <f t="shared" ca="1" si="187"/>
        <v>473</v>
      </c>
      <c r="G2031">
        <f t="shared" ca="1" si="188"/>
        <v>64</v>
      </c>
      <c r="H2031">
        <f t="shared" ca="1" si="189"/>
        <v>79</v>
      </c>
      <c r="I2031">
        <f t="shared" ca="1" si="190"/>
        <v>16</v>
      </c>
      <c r="J2031">
        <f t="shared" ca="1" si="191"/>
        <v>24</v>
      </c>
    </row>
    <row r="2032" spans="1:10" x14ac:dyDescent="0.35">
      <c r="A2032" t="s">
        <v>1988</v>
      </c>
      <c r="B2032" t="s">
        <v>6158</v>
      </c>
      <c r="D2032" t="s">
        <v>14</v>
      </c>
      <c r="E2032">
        <f t="shared" ca="1" si="186"/>
        <v>89</v>
      </c>
      <c r="F2032">
        <f t="shared" ca="1" si="187"/>
        <v>199</v>
      </c>
      <c r="G2032">
        <f t="shared" ca="1" si="188"/>
        <v>41</v>
      </c>
      <c r="H2032">
        <f t="shared" ca="1" si="189"/>
        <v>44</v>
      </c>
      <c r="I2032">
        <f t="shared" ca="1" si="190"/>
        <v>25</v>
      </c>
      <c r="J2032">
        <f t="shared" ca="1" si="191"/>
        <v>2</v>
      </c>
    </row>
    <row r="2033" spans="1:10" x14ac:dyDescent="0.35">
      <c r="A2033" t="s">
        <v>1989</v>
      </c>
      <c r="B2033" t="s">
        <v>6166</v>
      </c>
      <c r="D2033" t="s">
        <v>14</v>
      </c>
      <c r="E2033">
        <f t="shared" ca="1" si="186"/>
        <v>389</v>
      </c>
      <c r="F2033">
        <f t="shared" ca="1" si="187"/>
        <v>576</v>
      </c>
      <c r="G2033">
        <f t="shared" ca="1" si="188"/>
        <v>38</v>
      </c>
      <c r="H2033">
        <f t="shared" ca="1" si="189"/>
        <v>233</v>
      </c>
      <c r="I2033">
        <f t="shared" ca="1" si="190"/>
        <v>435</v>
      </c>
      <c r="J2033">
        <f t="shared" ca="1" si="191"/>
        <v>16</v>
      </c>
    </row>
    <row r="2034" spans="1:10" x14ac:dyDescent="0.35">
      <c r="A2034" t="s">
        <v>1990</v>
      </c>
      <c r="B2034" t="s">
        <v>6167</v>
      </c>
      <c r="D2034" t="s">
        <v>60</v>
      </c>
      <c r="E2034">
        <f t="shared" ca="1" si="186"/>
        <v>15</v>
      </c>
      <c r="F2034">
        <f t="shared" ca="1" si="187"/>
        <v>160</v>
      </c>
      <c r="G2034">
        <f t="shared" ca="1" si="188"/>
        <v>49</v>
      </c>
      <c r="H2034">
        <f t="shared" ca="1" si="189"/>
        <v>2</v>
      </c>
      <c r="I2034">
        <f t="shared" ca="1" si="190"/>
        <v>154</v>
      </c>
      <c r="J2034">
        <f t="shared" ca="1" si="191"/>
        <v>23</v>
      </c>
    </row>
    <row r="2035" spans="1:10" x14ac:dyDescent="0.35">
      <c r="A2035" t="s">
        <v>1991</v>
      </c>
      <c r="B2035" t="s">
        <v>6168</v>
      </c>
      <c r="D2035" t="s">
        <v>37</v>
      </c>
      <c r="E2035">
        <f t="shared" ca="1" si="186"/>
        <v>494</v>
      </c>
      <c r="F2035">
        <f t="shared" ca="1" si="187"/>
        <v>118</v>
      </c>
      <c r="G2035">
        <f t="shared" ca="1" si="188"/>
        <v>34</v>
      </c>
      <c r="H2035">
        <f t="shared" ca="1" si="189"/>
        <v>372</v>
      </c>
      <c r="I2035">
        <f t="shared" ca="1" si="190"/>
        <v>116</v>
      </c>
      <c r="J2035">
        <f t="shared" ca="1" si="191"/>
        <v>7</v>
      </c>
    </row>
    <row r="2036" spans="1:10" x14ac:dyDescent="0.35">
      <c r="A2036" t="s">
        <v>1992</v>
      </c>
      <c r="B2036" t="s">
        <v>6169</v>
      </c>
      <c r="D2036" t="s">
        <v>16</v>
      </c>
      <c r="E2036">
        <f t="shared" ca="1" si="186"/>
        <v>372</v>
      </c>
      <c r="F2036">
        <f t="shared" ca="1" si="187"/>
        <v>219</v>
      </c>
      <c r="G2036">
        <f t="shared" ca="1" si="188"/>
        <v>71</v>
      </c>
      <c r="H2036">
        <f t="shared" ca="1" si="189"/>
        <v>36</v>
      </c>
      <c r="I2036">
        <f t="shared" ca="1" si="190"/>
        <v>137</v>
      </c>
      <c r="J2036">
        <f t="shared" ca="1" si="191"/>
        <v>43</v>
      </c>
    </row>
    <row r="2037" spans="1:10" x14ac:dyDescent="0.35">
      <c r="A2037" t="s">
        <v>1993</v>
      </c>
      <c r="B2037" t="s">
        <v>6170</v>
      </c>
      <c r="D2037" t="s">
        <v>14</v>
      </c>
      <c r="E2037">
        <f t="shared" ca="1" si="186"/>
        <v>308</v>
      </c>
      <c r="F2037">
        <f t="shared" ca="1" si="187"/>
        <v>230</v>
      </c>
      <c r="G2037">
        <f t="shared" ca="1" si="188"/>
        <v>28</v>
      </c>
      <c r="H2037">
        <f t="shared" ca="1" si="189"/>
        <v>157</v>
      </c>
      <c r="I2037">
        <f t="shared" ca="1" si="190"/>
        <v>131</v>
      </c>
      <c r="J2037">
        <f t="shared" ca="1" si="191"/>
        <v>2</v>
      </c>
    </row>
    <row r="2038" spans="1:10" x14ac:dyDescent="0.35">
      <c r="A2038" t="s">
        <v>1994</v>
      </c>
      <c r="B2038" t="s">
        <v>6171</v>
      </c>
      <c r="D2038" t="s">
        <v>14</v>
      </c>
      <c r="E2038">
        <f t="shared" ca="1" si="186"/>
        <v>383</v>
      </c>
      <c r="F2038">
        <f t="shared" ca="1" si="187"/>
        <v>479</v>
      </c>
      <c r="G2038">
        <f t="shared" ca="1" si="188"/>
        <v>68</v>
      </c>
      <c r="H2038">
        <f t="shared" ca="1" si="189"/>
        <v>89</v>
      </c>
      <c r="I2038">
        <f t="shared" ca="1" si="190"/>
        <v>287</v>
      </c>
      <c r="J2038">
        <f t="shared" ca="1" si="191"/>
        <v>31</v>
      </c>
    </row>
    <row r="2039" spans="1:10" x14ac:dyDescent="0.35">
      <c r="A2039" t="s">
        <v>1995</v>
      </c>
      <c r="B2039" t="s">
        <v>6172</v>
      </c>
      <c r="D2039" t="s">
        <v>37</v>
      </c>
      <c r="E2039">
        <f t="shared" ca="1" si="186"/>
        <v>341</v>
      </c>
      <c r="F2039">
        <f t="shared" ca="1" si="187"/>
        <v>556</v>
      </c>
      <c r="G2039">
        <f t="shared" ca="1" si="188"/>
        <v>59</v>
      </c>
      <c r="H2039">
        <f t="shared" ca="1" si="189"/>
        <v>253</v>
      </c>
      <c r="I2039">
        <f t="shared" ca="1" si="190"/>
        <v>31</v>
      </c>
      <c r="J2039">
        <f t="shared" ca="1" si="191"/>
        <v>49</v>
      </c>
    </row>
    <row r="2040" spans="1:10" x14ac:dyDescent="0.35">
      <c r="A2040" t="s">
        <v>1996</v>
      </c>
      <c r="B2040" t="s">
        <v>6173</v>
      </c>
      <c r="D2040" t="s">
        <v>14</v>
      </c>
      <c r="E2040">
        <f t="shared" ca="1" si="186"/>
        <v>194</v>
      </c>
      <c r="F2040">
        <f t="shared" ca="1" si="187"/>
        <v>70</v>
      </c>
      <c r="G2040">
        <f t="shared" ca="1" si="188"/>
        <v>66</v>
      </c>
      <c r="H2040">
        <f t="shared" ca="1" si="189"/>
        <v>88</v>
      </c>
      <c r="I2040">
        <f t="shared" ca="1" si="190"/>
        <v>30</v>
      </c>
      <c r="J2040">
        <f t="shared" ca="1" si="191"/>
        <v>39</v>
      </c>
    </row>
    <row r="2041" spans="1:10" x14ac:dyDescent="0.35">
      <c r="A2041" t="s">
        <v>1997</v>
      </c>
      <c r="B2041" t="s">
        <v>6174</v>
      </c>
      <c r="D2041" t="s">
        <v>14</v>
      </c>
      <c r="E2041">
        <f t="shared" ca="1" si="186"/>
        <v>240</v>
      </c>
      <c r="F2041">
        <f t="shared" ca="1" si="187"/>
        <v>508</v>
      </c>
      <c r="G2041">
        <f t="shared" ca="1" si="188"/>
        <v>42</v>
      </c>
      <c r="H2041">
        <f t="shared" ca="1" si="189"/>
        <v>178</v>
      </c>
      <c r="I2041">
        <f t="shared" ca="1" si="190"/>
        <v>434</v>
      </c>
      <c r="J2041">
        <f t="shared" ca="1" si="191"/>
        <v>1</v>
      </c>
    </row>
    <row r="2042" spans="1:10" x14ac:dyDescent="0.35">
      <c r="A2042" t="s">
        <v>1998</v>
      </c>
      <c r="B2042" t="s">
        <v>6175</v>
      </c>
      <c r="D2042" t="s">
        <v>16</v>
      </c>
      <c r="E2042">
        <f t="shared" ca="1" si="186"/>
        <v>467</v>
      </c>
      <c r="F2042">
        <f t="shared" ca="1" si="187"/>
        <v>326</v>
      </c>
      <c r="G2042">
        <f t="shared" ca="1" si="188"/>
        <v>37</v>
      </c>
      <c r="H2042">
        <f t="shared" ca="1" si="189"/>
        <v>117</v>
      </c>
      <c r="I2042">
        <f t="shared" ca="1" si="190"/>
        <v>5</v>
      </c>
      <c r="J2042">
        <f t="shared" ca="1" si="191"/>
        <v>15</v>
      </c>
    </row>
    <row r="2043" spans="1:10" x14ac:dyDescent="0.35">
      <c r="A2043" t="s">
        <v>1999</v>
      </c>
      <c r="B2043" t="s">
        <v>6165</v>
      </c>
      <c r="D2043" t="s">
        <v>14</v>
      </c>
      <c r="E2043">
        <f t="shared" ca="1" si="186"/>
        <v>384</v>
      </c>
      <c r="F2043">
        <f t="shared" ca="1" si="187"/>
        <v>485</v>
      </c>
      <c r="G2043">
        <f t="shared" ca="1" si="188"/>
        <v>58</v>
      </c>
      <c r="H2043">
        <f t="shared" ca="1" si="189"/>
        <v>41</v>
      </c>
      <c r="I2043">
        <f t="shared" ca="1" si="190"/>
        <v>93</v>
      </c>
      <c r="J2043">
        <f t="shared" ca="1" si="191"/>
        <v>33</v>
      </c>
    </row>
    <row r="2044" spans="1:10" x14ac:dyDescent="0.35">
      <c r="A2044" t="s">
        <v>2000</v>
      </c>
      <c r="B2044" t="s">
        <v>6176</v>
      </c>
      <c r="D2044" t="s">
        <v>10</v>
      </c>
      <c r="E2044">
        <f t="shared" ca="1" si="186"/>
        <v>416</v>
      </c>
      <c r="F2044">
        <f t="shared" ca="1" si="187"/>
        <v>278</v>
      </c>
      <c r="G2044">
        <f t="shared" ca="1" si="188"/>
        <v>47</v>
      </c>
      <c r="H2044">
        <f t="shared" ca="1" si="189"/>
        <v>314</v>
      </c>
      <c r="I2044">
        <f t="shared" ca="1" si="190"/>
        <v>37</v>
      </c>
      <c r="J2044">
        <f t="shared" ca="1" si="191"/>
        <v>14</v>
      </c>
    </row>
    <row r="2045" spans="1:10" x14ac:dyDescent="0.35">
      <c r="A2045" t="s">
        <v>2001</v>
      </c>
      <c r="B2045" t="s">
        <v>6177</v>
      </c>
      <c r="D2045" t="s">
        <v>10</v>
      </c>
      <c r="E2045">
        <f t="shared" ca="1" si="186"/>
        <v>377</v>
      </c>
      <c r="F2045">
        <f t="shared" ca="1" si="187"/>
        <v>81</v>
      </c>
      <c r="G2045">
        <f t="shared" ca="1" si="188"/>
        <v>46</v>
      </c>
      <c r="H2045">
        <f t="shared" ca="1" si="189"/>
        <v>128</v>
      </c>
      <c r="I2045">
        <f t="shared" ca="1" si="190"/>
        <v>73</v>
      </c>
      <c r="J2045">
        <f t="shared" ca="1" si="191"/>
        <v>24</v>
      </c>
    </row>
    <row r="2046" spans="1:10" x14ac:dyDescent="0.35">
      <c r="A2046" t="s">
        <v>2002</v>
      </c>
      <c r="B2046" t="s">
        <v>6178</v>
      </c>
      <c r="D2046" t="s">
        <v>60</v>
      </c>
      <c r="E2046">
        <f t="shared" ca="1" si="186"/>
        <v>231</v>
      </c>
      <c r="F2046">
        <f t="shared" ca="1" si="187"/>
        <v>462</v>
      </c>
      <c r="G2046">
        <f t="shared" ca="1" si="188"/>
        <v>10</v>
      </c>
      <c r="H2046">
        <f t="shared" ca="1" si="189"/>
        <v>82</v>
      </c>
      <c r="I2046">
        <f t="shared" ca="1" si="190"/>
        <v>215</v>
      </c>
      <c r="J2046">
        <f t="shared" ca="1" si="191"/>
        <v>5</v>
      </c>
    </row>
    <row r="2047" spans="1:10" x14ac:dyDescent="0.35">
      <c r="A2047" t="s">
        <v>2003</v>
      </c>
      <c r="B2047" t="s">
        <v>6171</v>
      </c>
      <c r="D2047" t="s">
        <v>60</v>
      </c>
      <c r="E2047">
        <f t="shared" ca="1" si="186"/>
        <v>86</v>
      </c>
      <c r="F2047">
        <f t="shared" ca="1" si="187"/>
        <v>233</v>
      </c>
      <c r="G2047">
        <f t="shared" ca="1" si="188"/>
        <v>45</v>
      </c>
      <c r="H2047">
        <f t="shared" ca="1" si="189"/>
        <v>22</v>
      </c>
      <c r="I2047">
        <f t="shared" ca="1" si="190"/>
        <v>105</v>
      </c>
      <c r="J2047">
        <f t="shared" ca="1" si="191"/>
        <v>42</v>
      </c>
    </row>
    <row r="2048" spans="1:10" x14ac:dyDescent="0.35">
      <c r="A2048" t="s">
        <v>2004</v>
      </c>
      <c r="B2048" t="s">
        <v>6179</v>
      </c>
      <c r="D2048" t="s">
        <v>14</v>
      </c>
      <c r="E2048">
        <f t="shared" ca="1" si="186"/>
        <v>275</v>
      </c>
      <c r="F2048">
        <f t="shared" ca="1" si="187"/>
        <v>581</v>
      </c>
      <c r="G2048">
        <f t="shared" ca="1" si="188"/>
        <v>24</v>
      </c>
      <c r="H2048">
        <f t="shared" ca="1" si="189"/>
        <v>62</v>
      </c>
      <c r="I2048">
        <f t="shared" ca="1" si="190"/>
        <v>507</v>
      </c>
      <c r="J2048">
        <f t="shared" ca="1" si="191"/>
        <v>18</v>
      </c>
    </row>
    <row r="2049" spans="1:10" x14ac:dyDescent="0.35">
      <c r="A2049" t="s">
        <v>2005</v>
      </c>
      <c r="B2049" t="s">
        <v>6180</v>
      </c>
      <c r="D2049" t="s">
        <v>37</v>
      </c>
      <c r="E2049">
        <f t="shared" ca="1" si="186"/>
        <v>191</v>
      </c>
      <c r="F2049">
        <f t="shared" ca="1" si="187"/>
        <v>418</v>
      </c>
      <c r="G2049">
        <f t="shared" ca="1" si="188"/>
        <v>56</v>
      </c>
      <c r="H2049">
        <f t="shared" ca="1" si="189"/>
        <v>120</v>
      </c>
      <c r="I2049">
        <f t="shared" ca="1" si="190"/>
        <v>166</v>
      </c>
      <c r="J2049">
        <f t="shared" ca="1" si="191"/>
        <v>5</v>
      </c>
    </row>
    <row r="2050" spans="1:10" x14ac:dyDescent="0.35">
      <c r="A2050" t="s">
        <v>1412</v>
      </c>
      <c r="B2050" t="s">
        <v>6181</v>
      </c>
      <c r="D2050" t="s">
        <v>14</v>
      </c>
      <c r="E2050">
        <f t="shared" ca="1" si="186"/>
        <v>457</v>
      </c>
      <c r="F2050">
        <f t="shared" ca="1" si="187"/>
        <v>505</v>
      </c>
      <c r="G2050">
        <f t="shared" ca="1" si="188"/>
        <v>24</v>
      </c>
      <c r="H2050">
        <f t="shared" ca="1" si="189"/>
        <v>26</v>
      </c>
      <c r="I2050">
        <f t="shared" ca="1" si="190"/>
        <v>33</v>
      </c>
      <c r="J2050">
        <f t="shared" ca="1" si="191"/>
        <v>13</v>
      </c>
    </row>
    <row r="2051" spans="1:10" x14ac:dyDescent="0.35">
      <c r="A2051" t="s">
        <v>2006</v>
      </c>
      <c r="B2051" t="s">
        <v>6161</v>
      </c>
      <c r="D2051" t="s">
        <v>14</v>
      </c>
      <c r="E2051">
        <f t="shared" ca="1" si="186"/>
        <v>303</v>
      </c>
      <c r="F2051">
        <f t="shared" ca="1" si="187"/>
        <v>489</v>
      </c>
      <c r="G2051">
        <f t="shared" ca="1" si="188"/>
        <v>21</v>
      </c>
      <c r="H2051">
        <f t="shared" ca="1" si="189"/>
        <v>16</v>
      </c>
      <c r="I2051">
        <f t="shared" ca="1" si="190"/>
        <v>392</v>
      </c>
      <c r="J2051">
        <f t="shared" ca="1" si="191"/>
        <v>11</v>
      </c>
    </row>
    <row r="2052" spans="1:10" x14ac:dyDescent="0.35">
      <c r="A2052" t="s">
        <v>2007</v>
      </c>
      <c r="B2052" t="s">
        <v>6182</v>
      </c>
      <c r="D2052" t="s">
        <v>14</v>
      </c>
      <c r="E2052">
        <f t="shared" ref="E2052:E2115" ca="1" si="192">RANDBETWEEN(1, 500)</f>
        <v>429</v>
      </c>
      <c r="F2052">
        <f t="shared" ref="F2052:F2115" ca="1" si="193">RANDBETWEEN(37, 700)</f>
        <v>131</v>
      </c>
      <c r="G2052">
        <f t="shared" ref="G2052:G2115" ca="1" si="194">RANDBETWEEN(1,77)</f>
        <v>33</v>
      </c>
      <c r="H2052">
        <f t="shared" ref="H2052:H2115" ca="1" si="195">RANDBETWEEN(1, E2052)</f>
        <v>411</v>
      </c>
      <c r="I2052">
        <f t="shared" ref="I2052:I2115" ca="1" si="196">RANDBETWEEN(0, F2052)</f>
        <v>73</v>
      </c>
      <c r="J2052">
        <f t="shared" ref="J2052:J2115" ca="1" si="197">RANDBETWEEN(0, G2052)</f>
        <v>28</v>
      </c>
    </row>
    <row r="2053" spans="1:10" x14ac:dyDescent="0.35">
      <c r="A2053" t="s">
        <v>2008</v>
      </c>
      <c r="B2053" t="s">
        <v>6183</v>
      </c>
      <c r="D2053" t="s">
        <v>16</v>
      </c>
      <c r="E2053">
        <f t="shared" ca="1" si="192"/>
        <v>320</v>
      </c>
      <c r="F2053">
        <f t="shared" ca="1" si="193"/>
        <v>503</v>
      </c>
      <c r="G2053">
        <f t="shared" ca="1" si="194"/>
        <v>1</v>
      </c>
      <c r="H2053">
        <f t="shared" ca="1" si="195"/>
        <v>33</v>
      </c>
      <c r="I2053">
        <f t="shared" ca="1" si="196"/>
        <v>156</v>
      </c>
      <c r="J2053">
        <f t="shared" ca="1" si="197"/>
        <v>1</v>
      </c>
    </row>
    <row r="2054" spans="1:10" x14ac:dyDescent="0.35">
      <c r="A2054" t="s">
        <v>2009</v>
      </c>
      <c r="B2054" t="s">
        <v>6181</v>
      </c>
      <c r="D2054" t="s">
        <v>60</v>
      </c>
      <c r="E2054">
        <f t="shared" ca="1" si="192"/>
        <v>392</v>
      </c>
      <c r="F2054">
        <f t="shared" ca="1" si="193"/>
        <v>539</v>
      </c>
      <c r="G2054">
        <f t="shared" ca="1" si="194"/>
        <v>18</v>
      </c>
      <c r="H2054">
        <f t="shared" ca="1" si="195"/>
        <v>17</v>
      </c>
      <c r="I2054">
        <f t="shared" ca="1" si="196"/>
        <v>501</v>
      </c>
      <c r="J2054">
        <f t="shared" ca="1" si="197"/>
        <v>17</v>
      </c>
    </row>
    <row r="2055" spans="1:10" x14ac:dyDescent="0.35">
      <c r="A2055" t="s">
        <v>2010</v>
      </c>
      <c r="B2055" t="s">
        <v>6184</v>
      </c>
      <c r="D2055" t="s">
        <v>14</v>
      </c>
      <c r="E2055">
        <f t="shared" ca="1" si="192"/>
        <v>212</v>
      </c>
      <c r="F2055">
        <f t="shared" ca="1" si="193"/>
        <v>234</v>
      </c>
      <c r="G2055">
        <f t="shared" ca="1" si="194"/>
        <v>30</v>
      </c>
      <c r="H2055">
        <f t="shared" ca="1" si="195"/>
        <v>174</v>
      </c>
      <c r="I2055">
        <f t="shared" ca="1" si="196"/>
        <v>202</v>
      </c>
      <c r="J2055">
        <f t="shared" ca="1" si="197"/>
        <v>8</v>
      </c>
    </row>
    <row r="2056" spans="1:10" x14ac:dyDescent="0.35">
      <c r="A2056" t="s">
        <v>2011</v>
      </c>
      <c r="B2056" t="s">
        <v>6185</v>
      </c>
      <c r="D2056" t="s">
        <v>14</v>
      </c>
      <c r="E2056">
        <f t="shared" ca="1" si="192"/>
        <v>79</v>
      </c>
      <c r="F2056">
        <f t="shared" ca="1" si="193"/>
        <v>566</v>
      </c>
      <c r="G2056">
        <f t="shared" ca="1" si="194"/>
        <v>67</v>
      </c>
      <c r="H2056">
        <f t="shared" ca="1" si="195"/>
        <v>69</v>
      </c>
      <c r="I2056">
        <f t="shared" ca="1" si="196"/>
        <v>411</v>
      </c>
      <c r="J2056">
        <f t="shared" ca="1" si="197"/>
        <v>48</v>
      </c>
    </row>
    <row r="2057" spans="1:10" x14ac:dyDescent="0.35">
      <c r="A2057" t="s">
        <v>2012</v>
      </c>
      <c r="B2057" t="s">
        <v>6186</v>
      </c>
      <c r="D2057" t="s">
        <v>60</v>
      </c>
      <c r="E2057">
        <f t="shared" ca="1" si="192"/>
        <v>415</v>
      </c>
      <c r="F2057">
        <f t="shared" ca="1" si="193"/>
        <v>359</v>
      </c>
      <c r="G2057">
        <f t="shared" ca="1" si="194"/>
        <v>41</v>
      </c>
      <c r="H2057">
        <f t="shared" ca="1" si="195"/>
        <v>140</v>
      </c>
      <c r="I2057">
        <f t="shared" ca="1" si="196"/>
        <v>305</v>
      </c>
      <c r="J2057">
        <f t="shared" ca="1" si="197"/>
        <v>28</v>
      </c>
    </row>
    <row r="2058" spans="1:10" x14ac:dyDescent="0.35">
      <c r="A2058" t="s">
        <v>2013</v>
      </c>
      <c r="B2058" t="s">
        <v>6187</v>
      </c>
      <c r="D2058" t="s">
        <v>10</v>
      </c>
      <c r="E2058">
        <f t="shared" ca="1" si="192"/>
        <v>152</v>
      </c>
      <c r="F2058">
        <f t="shared" ca="1" si="193"/>
        <v>301</v>
      </c>
      <c r="G2058">
        <f t="shared" ca="1" si="194"/>
        <v>22</v>
      </c>
      <c r="H2058">
        <f t="shared" ca="1" si="195"/>
        <v>60</v>
      </c>
      <c r="I2058">
        <f t="shared" ca="1" si="196"/>
        <v>159</v>
      </c>
      <c r="J2058">
        <f t="shared" ca="1" si="197"/>
        <v>14</v>
      </c>
    </row>
    <row r="2059" spans="1:10" x14ac:dyDescent="0.35">
      <c r="A2059" t="s">
        <v>2014</v>
      </c>
      <c r="B2059" t="s">
        <v>6188</v>
      </c>
      <c r="D2059" t="s">
        <v>14</v>
      </c>
      <c r="E2059">
        <f t="shared" ca="1" si="192"/>
        <v>470</v>
      </c>
      <c r="F2059">
        <f t="shared" ca="1" si="193"/>
        <v>325</v>
      </c>
      <c r="G2059">
        <f t="shared" ca="1" si="194"/>
        <v>77</v>
      </c>
      <c r="H2059">
        <f t="shared" ca="1" si="195"/>
        <v>185</v>
      </c>
      <c r="I2059">
        <f t="shared" ca="1" si="196"/>
        <v>183</v>
      </c>
      <c r="J2059">
        <f t="shared" ca="1" si="197"/>
        <v>73</v>
      </c>
    </row>
    <row r="2060" spans="1:10" x14ac:dyDescent="0.35">
      <c r="A2060" t="s">
        <v>2015</v>
      </c>
      <c r="B2060" t="s">
        <v>6189</v>
      </c>
      <c r="D2060" t="s">
        <v>37</v>
      </c>
      <c r="E2060">
        <f t="shared" ca="1" si="192"/>
        <v>304</v>
      </c>
      <c r="F2060">
        <f t="shared" ca="1" si="193"/>
        <v>289</v>
      </c>
      <c r="G2060">
        <f t="shared" ca="1" si="194"/>
        <v>63</v>
      </c>
      <c r="H2060">
        <f t="shared" ca="1" si="195"/>
        <v>12</v>
      </c>
      <c r="I2060">
        <f t="shared" ca="1" si="196"/>
        <v>23</v>
      </c>
      <c r="J2060">
        <f t="shared" ca="1" si="197"/>
        <v>28</v>
      </c>
    </row>
    <row r="2061" spans="1:10" x14ac:dyDescent="0.35">
      <c r="A2061" t="s">
        <v>2016</v>
      </c>
      <c r="B2061" t="s">
        <v>6190</v>
      </c>
      <c r="D2061" t="s">
        <v>10</v>
      </c>
      <c r="E2061">
        <f t="shared" ca="1" si="192"/>
        <v>148</v>
      </c>
      <c r="F2061">
        <f t="shared" ca="1" si="193"/>
        <v>615</v>
      </c>
      <c r="G2061">
        <f t="shared" ca="1" si="194"/>
        <v>1</v>
      </c>
      <c r="H2061">
        <f t="shared" ca="1" si="195"/>
        <v>15</v>
      </c>
      <c r="I2061">
        <f t="shared" ca="1" si="196"/>
        <v>507</v>
      </c>
      <c r="J2061">
        <f t="shared" ca="1" si="197"/>
        <v>0</v>
      </c>
    </row>
    <row r="2062" spans="1:10" x14ac:dyDescent="0.35">
      <c r="A2062" t="s">
        <v>2017</v>
      </c>
      <c r="B2062" t="s">
        <v>6191</v>
      </c>
      <c r="D2062" t="s">
        <v>10</v>
      </c>
      <c r="E2062">
        <f t="shared" ca="1" si="192"/>
        <v>236</v>
      </c>
      <c r="F2062">
        <f t="shared" ca="1" si="193"/>
        <v>516</v>
      </c>
      <c r="G2062">
        <f t="shared" ca="1" si="194"/>
        <v>2</v>
      </c>
      <c r="H2062">
        <f t="shared" ca="1" si="195"/>
        <v>199</v>
      </c>
      <c r="I2062">
        <f t="shared" ca="1" si="196"/>
        <v>333</v>
      </c>
      <c r="J2062">
        <f t="shared" ca="1" si="197"/>
        <v>1</v>
      </c>
    </row>
    <row r="2063" spans="1:10" x14ac:dyDescent="0.35">
      <c r="A2063" t="s">
        <v>2018</v>
      </c>
      <c r="B2063" t="s">
        <v>6192</v>
      </c>
      <c r="D2063" t="s">
        <v>10</v>
      </c>
      <c r="E2063">
        <f t="shared" ca="1" si="192"/>
        <v>485</v>
      </c>
      <c r="F2063">
        <f t="shared" ca="1" si="193"/>
        <v>100</v>
      </c>
      <c r="G2063">
        <f t="shared" ca="1" si="194"/>
        <v>75</v>
      </c>
      <c r="H2063">
        <f t="shared" ca="1" si="195"/>
        <v>96</v>
      </c>
      <c r="I2063">
        <f t="shared" ca="1" si="196"/>
        <v>67</v>
      </c>
      <c r="J2063">
        <f t="shared" ca="1" si="197"/>
        <v>14</v>
      </c>
    </row>
    <row r="2064" spans="1:10" x14ac:dyDescent="0.35">
      <c r="A2064" t="s">
        <v>2019</v>
      </c>
      <c r="B2064" t="s">
        <v>6193</v>
      </c>
      <c r="D2064" t="s">
        <v>37</v>
      </c>
      <c r="E2064">
        <f t="shared" ca="1" si="192"/>
        <v>293</v>
      </c>
      <c r="F2064">
        <f t="shared" ca="1" si="193"/>
        <v>420</v>
      </c>
      <c r="G2064">
        <f t="shared" ca="1" si="194"/>
        <v>70</v>
      </c>
      <c r="H2064">
        <f t="shared" ca="1" si="195"/>
        <v>177</v>
      </c>
      <c r="I2064">
        <f t="shared" ca="1" si="196"/>
        <v>32</v>
      </c>
      <c r="J2064">
        <f t="shared" ca="1" si="197"/>
        <v>53</v>
      </c>
    </row>
    <row r="2065" spans="1:10" x14ac:dyDescent="0.35">
      <c r="A2065" t="s">
        <v>2020</v>
      </c>
      <c r="B2065" t="s">
        <v>6194</v>
      </c>
      <c r="D2065" t="s">
        <v>37</v>
      </c>
      <c r="E2065">
        <f t="shared" ca="1" si="192"/>
        <v>465</v>
      </c>
      <c r="F2065">
        <f t="shared" ca="1" si="193"/>
        <v>419</v>
      </c>
      <c r="G2065">
        <f t="shared" ca="1" si="194"/>
        <v>16</v>
      </c>
      <c r="H2065">
        <f t="shared" ca="1" si="195"/>
        <v>302</v>
      </c>
      <c r="I2065">
        <f t="shared" ca="1" si="196"/>
        <v>401</v>
      </c>
      <c r="J2065">
        <f t="shared" ca="1" si="197"/>
        <v>16</v>
      </c>
    </row>
    <row r="2066" spans="1:10" x14ac:dyDescent="0.35">
      <c r="A2066" t="s">
        <v>2021</v>
      </c>
      <c r="B2066" t="s">
        <v>6195</v>
      </c>
      <c r="D2066" t="s">
        <v>10</v>
      </c>
      <c r="E2066">
        <f t="shared" ca="1" si="192"/>
        <v>61</v>
      </c>
      <c r="F2066">
        <f t="shared" ca="1" si="193"/>
        <v>275</v>
      </c>
      <c r="G2066">
        <f t="shared" ca="1" si="194"/>
        <v>19</v>
      </c>
      <c r="H2066">
        <f t="shared" ca="1" si="195"/>
        <v>20</v>
      </c>
      <c r="I2066">
        <f t="shared" ca="1" si="196"/>
        <v>199</v>
      </c>
      <c r="J2066">
        <f t="shared" ca="1" si="197"/>
        <v>8</v>
      </c>
    </row>
    <row r="2067" spans="1:10" x14ac:dyDescent="0.35">
      <c r="A2067" t="s">
        <v>2022</v>
      </c>
      <c r="B2067" t="s">
        <v>6165</v>
      </c>
      <c r="D2067" t="s">
        <v>16</v>
      </c>
      <c r="E2067">
        <f t="shared" ca="1" si="192"/>
        <v>212</v>
      </c>
      <c r="F2067">
        <f t="shared" ca="1" si="193"/>
        <v>305</v>
      </c>
      <c r="G2067">
        <f t="shared" ca="1" si="194"/>
        <v>45</v>
      </c>
      <c r="H2067">
        <f t="shared" ca="1" si="195"/>
        <v>182</v>
      </c>
      <c r="I2067">
        <f t="shared" ca="1" si="196"/>
        <v>101</v>
      </c>
      <c r="J2067">
        <f t="shared" ca="1" si="197"/>
        <v>18</v>
      </c>
    </row>
    <row r="2068" spans="1:10" x14ac:dyDescent="0.35">
      <c r="A2068" t="s">
        <v>2023</v>
      </c>
      <c r="B2068" t="s">
        <v>6196</v>
      </c>
      <c r="D2068" t="s">
        <v>37</v>
      </c>
      <c r="E2068">
        <f t="shared" ca="1" si="192"/>
        <v>174</v>
      </c>
      <c r="F2068">
        <f t="shared" ca="1" si="193"/>
        <v>168</v>
      </c>
      <c r="G2068">
        <f t="shared" ca="1" si="194"/>
        <v>43</v>
      </c>
      <c r="H2068">
        <f t="shared" ca="1" si="195"/>
        <v>97</v>
      </c>
      <c r="I2068">
        <f t="shared" ca="1" si="196"/>
        <v>139</v>
      </c>
      <c r="J2068">
        <f t="shared" ca="1" si="197"/>
        <v>8</v>
      </c>
    </row>
    <row r="2069" spans="1:10" x14ac:dyDescent="0.35">
      <c r="A2069" t="s">
        <v>2024</v>
      </c>
      <c r="B2069" t="s">
        <v>6197</v>
      </c>
      <c r="D2069" t="s">
        <v>37</v>
      </c>
      <c r="E2069">
        <f t="shared" ca="1" si="192"/>
        <v>291</v>
      </c>
      <c r="F2069">
        <f t="shared" ca="1" si="193"/>
        <v>365</v>
      </c>
      <c r="G2069">
        <f t="shared" ca="1" si="194"/>
        <v>10</v>
      </c>
      <c r="H2069">
        <f t="shared" ca="1" si="195"/>
        <v>84</v>
      </c>
      <c r="I2069">
        <f t="shared" ca="1" si="196"/>
        <v>104</v>
      </c>
      <c r="J2069">
        <f t="shared" ca="1" si="197"/>
        <v>10</v>
      </c>
    </row>
    <row r="2070" spans="1:10" x14ac:dyDescent="0.35">
      <c r="A2070" t="s">
        <v>2025</v>
      </c>
      <c r="B2070" t="s">
        <v>6198</v>
      </c>
      <c r="D2070" t="s">
        <v>14</v>
      </c>
      <c r="E2070">
        <f t="shared" ca="1" si="192"/>
        <v>272</v>
      </c>
      <c r="F2070">
        <f t="shared" ca="1" si="193"/>
        <v>149</v>
      </c>
      <c r="G2070">
        <f t="shared" ca="1" si="194"/>
        <v>68</v>
      </c>
      <c r="H2070">
        <f t="shared" ca="1" si="195"/>
        <v>103</v>
      </c>
      <c r="I2070">
        <f t="shared" ca="1" si="196"/>
        <v>84</v>
      </c>
      <c r="J2070">
        <f t="shared" ca="1" si="197"/>
        <v>35</v>
      </c>
    </row>
    <row r="2071" spans="1:10" x14ac:dyDescent="0.35">
      <c r="A2071" t="s">
        <v>2026</v>
      </c>
      <c r="B2071" t="s">
        <v>6160</v>
      </c>
      <c r="D2071" t="s">
        <v>37</v>
      </c>
      <c r="E2071">
        <f t="shared" ca="1" si="192"/>
        <v>81</v>
      </c>
      <c r="F2071">
        <f t="shared" ca="1" si="193"/>
        <v>563</v>
      </c>
      <c r="G2071">
        <f t="shared" ca="1" si="194"/>
        <v>2</v>
      </c>
      <c r="H2071">
        <f t="shared" ca="1" si="195"/>
        <v>35</v>
      </c>
      <c r="I2071">
        <f t="shared" ca="1" si="196"/>
        <v>339</v>
      </c>
      <c r="J2071">
        <f t="shared" ca="1" si="197"/>
        <v>0</v>
      </c>
    </row>
    <row r="2072" spans="1:10" x14ac:dyDescent="0.35">
      <c r="A2072" t="s">
        <v>2027</v>
      </c>
      <c r="B2072" t="s">
        <v>6199</v>
      </c>
      <c r="D2072" t="s">
        <v>14</v>
      </c>
      <c r="E2072">
        <f t="shared" ca="1" si="192"/>
        <v>333</v>
      </c>
      <c r="F2072">
        <f t="shared" ca="1" si="193"/>
        <v>349</v>
      </c>
      <c r="G2072">
        <f t="shared" ca="1" si="194"/>
        <v>55</v>
      </c>
      <c r="H2072">
        <f t="shared" ca="1" si="195"/>
        <v>102</v>
      </c>
      <c r="I2072">
        <f t="shared" ca="1" si="196"/>
        <v>148</v>
      </c>
      <c r="J2072">
        <f t="shared" ca="1" si="197"/>
        <v>23</v>
      </c>
    </row>
    <row r="2073" spans="1:10" x14ac:dyDescent="0.35">
      <c r="A2073" t="s">
        <v>2028</v>
      </c>
      <c r="B2073" t="s">
        <v>6200</v>
      </c>
      <c r="D2073" t="s">
        <v>37</v>
      </c>
      <c r="E2073">
        <f t="shared" ca="1" si="192"/>
        <v>190</v>
      </c>
      <c r="F2073">
        <f t="shared" ca="1" si="193"/>
        <v>355</v>
      </c>
      <c r="G2073">
        <f t="shared" ca="1" si="194"/>
        <v>5</v>
      </c>
      <c r="H2073">
        <f t="shared" ca="1" si="195"/>
        <v>102</v>
      </c>
      <c r="I2073">
        <f t="shared" ca="1" si="196"/>
        <v>38</v>
      </c>
      <c r="J2073">
        <f t="shared" ca="1" si="197"/>
        <v>4</v>
      </c>
    </row>
    <row r="2074" spans="1:10" x14ac:dyDescent="0.35">
      <c r="A2074" t="s">
        <v>2029</v>
      </c>
      <c r="B2074" t="s">
        <v>6201</v>
      </c>
      <c r="D2074" t="s">
        <v>14</v>
      </c>
      <c r="E2074">
        <f t="shared" ca="1" si="192"/>
        <v>180</v>
      </c>
      <c r="F2074">
        <f t="shared" ca="1" si="193"/>
        <v>138</v>
      </c>
      <c r="G2074">
        <f t="shared" ca="1" si="194"/>
        <v>15</v>
      </c>
      <c r="H2074">
        <f t="shared" ca="1" si="195"/>
        <v>79</v>
      </c>
      <c r="I2074">
        <f t="shared" ca="1" si="196"/>
        <v>33</v>
      </c>
      <c r="J2074">
        <f t="shared" ca="1" si="197"/>
        <v>12</v>
      </c>
    </row>
    <row r="2075" spans="1:10" x14ac:dyDescent="0.35">
      <c r="A2075" t="s">
        <v>2030</v>
      </c>
      <c r="B2075" t="s">
        <v>6202</v>
      </c>
      <c r="D2075" t="s">
        <v>37</v>
      </c>
      <c r="E2075">
        <f t="shared" ca="1" si="192"/>
        <v>217</v>
      </c>
      <c r="F2075">
        <f t="shared" ca="1" si="193"/>
        <v>426</v>
      </c>
      <c r="G2075">
        <f t="shared" ca="1" si="194"/>
        <v>44</v>
      </c>
      <c r="H2075">
        <f t="shared" ca="1" si="195"/>
        <v>6</v>
      </c>
      <c r="I2075">
        <f t="shared" ca="1" si="196"/>
        <v>102</v>
      </c>
      <c r="J2075">
        <f t="shared" ca="1" si="197"/>
        <v>4</v>
      </c>
    </row>
    <row r="2076" spans="1:10" x14ac:dyDescent="0.35">
      <c r="A2076" t="s">
        <v>2031</v>
      </c>
      <c r="B2076" t="s">
        <v>6203</v>
      </c>
      <c r="D2076" t="s">
        <v>14</v>
      </c>
      <c r="E2076">
        <f t="shared" ca="1" si="192"/>
        <v>227</v>
      </c>
      <c r="F2076">
        <f t="shared" ca="1" si="193"/>
        <v>354</v>
      </c>
      <c r="G2076">
        <f t="shared" ca="1" si="194"/>
        <v>29</v>
      </c>
      <c r="H2076">
        <f t="shared" ca="1" si="195"/>
        <v>79</v>
      </c>
      <c r="I2076">
        <f t="shared" ca="1" si="196"/>
        <v>177</v>
      </c>
      <c r="J2076">
        <f t="shared" ca="1" si="197"/>
        <v>8</v>
      </c>
    </row>
    <row r="2077" spans="1:10" x14ac:dyDescent="0.35">
      <c r="A2077" t="s">
        <v>2032</v>
      </c>
      <c r="B2077" t="s">
        <v>6202</v>
      </c>
      <c r="D2077" t="s">
        <v>14</v>
      </c>
      <c r="E2077">
        <f t="shared" ca="1" si="192"/>
        <v>174</v>
      </c>
      <c r="F2077">
        <f t="shared" ca="1" si="193"/>
        <v>598</v>
      </c>
      <c r="G2077">
        <f t="shared" ca="1" si="194"/>
        <v>19</v>
      </c>
      <c r="H2077">
        <f t="shared" ca="1" si="195"/>
        <v>117</v>
      </c>
      <c r="I2077">
        <f t="shared" ca="1" si="196"/>
        <v>445</v>
      </c>
      <c r="J2077">
        <f t="shared" ca="1" si="197"/>
        <v>7</v>
      </c>
    </row>
    <row r="2078" spans="1:10" x14ac:dyDescent="0.35">
      <c r="A2078" t="s">
        <v>2033</v>
      </c>
      <c r="B2078" t="s">
        <v>6204</v>
      </c>
      <c r="D2078" t="s">
        <v>14</v>
      </c>
      <c r="E2078">
        <f t="shared" ca="1" si="192"/>
        <v>435</v>
      </c>
      <c r="F2078">
        <f t="shared" ca="1" si="193"/>
        <v>317</v>
      </c>
      <c r="G2078">
        <f t="shared" ca="1" si="194"/>
        <v>16</v>
      </c>
      <c r="H2078">
        <f t="shared" ca="1" si="195"/>
        <v>260</v>
      </c>
      <c r="I2078">
        <f t="shared" ca="1" si="196"/>
        <v>108</v>
      </c>
      <c r="J2078">
        <f t="shared" ca="1" si="197"/>
        <v>8</v>
      </c>
    </row>
    <row r="2079" spans="1:10" x14ac:dyDescent="0.35">
      <c r="A2079" t="s">
        <v>2034</v>
      </c>
      <c r="B2079" t="s">
        <v>6205</v>
      </c>
      <c r="D2079" t="s">
        <v>10</v>
      </c>
      <c r="E2079">
        <f t="shared" ca="1" si="192"/>
        <v>424</v>
      </c>
      <c r="F2079">
        <f t="shared" ca="1" si="193"/>
        <v>203</v>
      </c>
      <c r="G2079">
        <f t="shared" ca="1" si="194"/>
        <v>40</v>
      </c>
      <c r="H2079">
        <f t="shared" ca="1" si="195"/>
        <v>384</v>
      </c>
      <c r="I2079">
        <f t="shared" ca="1" si="196"/>
        <v>165</v>
      </c>
      <c r="J2079">
        <f t="shared" ca="1" si="197"/>
        <v>26</v>
      </c>
    </row>
    <row r="2080" spans="1:10" x14ac:dyDescent="0.35">
      <c r="A2080" t="s">
        <v>2035</v>
      </c>
      <c r="B2080" t="s">
        <v>6206</v>
      </c>
      <c r="D2080" t="s">
        <v>14</v>
      </c>
      <c r="E2080">
        <f t="shared" ca="1" si="192"/>
        <v>89</v>
      </c>
      <c r="F2080">
        <f t="shared" ca="1" si="193"/>
        <v>571</v>
      </c>
      <c r="G2080">
        <f t="shared" ca="1" si="194"/>
        <v>13</v>
      </c>
      <c r="H2080">
        <f t="shared" ca="1" si="195"/>
        <v>7</v>
      </c>
      <c r="I2080">
        <f t="shared" ca="1" si="196"/>
        <v>380</v>
      </c>
      <c r="J2080">
        <f t="shared" ca="1" si="197"/>
        <v>4</v>
      </c>
    </row>
    <row r="2081" spans="1:10" x14ac:dyDescent="0.35">
      <c r="A2081" t="s">
        <v>2036</v>
      </c>
      <c r="B2081" t="s">
        <v>6207</v>
      </c>
      <c r="D2081" t="s">
        <v>14</v>
      </c>
      <c r="E2081">
        <f t="shared" ca="1" si="192"/>
        <v>178</v>
      </c>
      <c r="F2081">
        <f t="shared" ca="1" si="193"/>
        <v>656</v>
      </c>
      <c r="G2081">
        <f t="shared" ca="1" si="194"/>
        <v>20</v>
      </c>
      <c r="H2081">
        <f t="shared" ca="1" si="195"/>
        <v>42</v>
      </c>
      <c r="I2081">
        <f t="shared" ca="1" si="196"/>
        <v>476</v>
      </c>
      <c r="J2081">
        <f t="shared" ca="1" si="197"/>
        <v>17</v>
      </c>
    </row>
    <row r="2082" spans="1:10" x14ac:dyDescent="0.35">
      <c r="A2082" t="s">
        <v>2037</v>
      </c>
      <c r="B2082" t="s">
        <v>6174</v>
      </c>
      <c r="D2082" t="s">
        <v>60</v>
      </c>
      <c r="E2082">
        <f t="shared" ca="1" si="192"/>
        <v>241</v>
      </c>
      <c r="F2082">
        <f t="shared" ca="1" si="193"/>
        <v>440</v>
      </c>
      <c r="G2082">
        <f t="shared" ca="1" si="194"/>
        <v>47</v>
      </c>
      <c r="H2082">
        <f t="shared" ca="1" si="195"/>
        <v>52</v>
      </c>
      <c r="I2082">
        <f t="shared" ca="1" si="196"/>
        <v>71</v>
      </c>
      <c r="J2082">
        <f t="shared" ca="1" si="197"/>
        <v>18</v>
      </c>
    </row>
    <row r="2083" spans="1:10" x14ac:dyDescent="0.35">
      <c r="A2083" t="s">
        <v>2038</v>
      </c>
      <c r="B2083" t="s">
        <v>6165</v>
      </c>
      <c r="D2083" t="s">
        <v>60</v>
      </c>
      <c r="E2083">
        <f t="shared" ca="1" si="192"/>
        <v>130</v>
      </c>
      <c r="F2083">
        <f t="shared" ca="1" si="193"/>
        <v>172</v>
      </c>
      <c r="G2083">
        <f t="shared" ca="1" si="194"/>
        <v>29</v>
      </c>
      <c r="H2083">
        <f t="shared" ca="1" si="195"/>
        <v>130</v>
      </c>
      <c r="I2083">
        <f t="shared" ca="1" si="196"/>
        <v>17</v>
      </c>
      <c r="J2083">
        <f t="shared" ca="1" si="197"/>
        <v>8</v>
      </c>
    </row>
    <row r="2084" spans="1:10" x14ac:dyDescent="0.35">
      <c r="A2084" t="s">
        <v>2039</v>
      </c>
      <c r="B2084" t="s">
        <v>6208</v>
      </c>
      <c r="D2084" t="s">
        <v>14</v>
      </c>
      <c r="E2084">
        <f t="shared" ca="1" si="192"/>
        <v>451</v>
      </c>
      <c r="F2084">
        <f t="shared" ca="1" si="193"/>
        <v>359</v>
      </c>
      <c r="G2084">
        <f t="shared" ca="1" si="194"/>
        <v>39</v>
      </c>
      <c r="H2084">
        <f t="shared" ca="1" si="195"/>
        <v>216</v>
      </c>
      <c r="I2084">
        <f t="shared" ca="1" si="196"/>
        <v>229</v>
      </c>
      <c r="J2084">
        <f t="shared" ca="1" si="197"/>
        <v>10</v>
      </c>
    </row>
    <row r="2085" spans="1:10" x14ac:dyDescent="0.35">
      <c r="A2085" t="s">
        <v>2040</v>
      </c>
      <c r="B2085" t="s">
        <v>6209</v>
      </c>
      <c r="D2085" t="s">
        <v>10</v>
      </c>
      <c r="E2085">
        <f t="shared" ca="1" si="192"/>
        <v>333</v>
      </c>
      <c r="F2085">
        <f t="shared" ca="1" si="193"/>
        <v>454</v>
      </c>
      <c r="G2085">
        <f t="shared" ca="1" si="194"/>
        <v>20</v>
      </c>
      <c r="H2085">
        <f t="shared" ca="1" si="195"/>
        <v>39</v>
      </c>
      <c r="I2085">
        <f t="shared" ca="1" si="196"/>
        <v>275</v>
      </c>
      <c r="J2085">
        <f t="shared" ca="1" si="197"/>
        <v>19</v>
      </c>
    </row>
    <row r="2086" spans="1:10" x14ac:dyDescent="0.35">
      <c r="A2086" t="s">
        <v>2041</v>
      </c>
      <c r="B2086" t="s">
        <v>6210</v>
      </c>
      <c r="D2086" t="s">
        <v>14</v>
      </c>
      <c r="E2086">
        <f t="shared" ca="1" si="192"/>
        <v>340</v>
      </c>
      <c r="F2086">
        <f t="shared" ca="1" si="193"/>
        <v>344</v>
      </c>
      <c r="G2086">
        <f t="shared" ca="1" si="194"/>
        <v>18</v>
      </c>
      <c r="H2086">
        <f t="shared" ca="1" si="195"/>
        <v>81</v>
      </c>
      <c r="I2086">
        <f t="shared" ca="1" si="196"/>
        <v>230</v>
      </c>
      <c r="J2086">
        <f t="shared" ca="1" si="197"/>
        <v>2</v>
      </c>
    </row>
    <row r="2087" spans="1:10" x14ac:dyDescent="0.35">
      <c r="A2087" t="s">
        <v>2042</v>
      </c>
      <c r="B2087" t="s">
        <v>6211</v>
      </c>
      <c r="D2087" t="s">
        <v>37</v>
      </c>
      <c r="E2087">
        <f t="shared" ca="1" si="192"/>
        <v>371</v>
      </c>
      <c r="F2087">
        <f t="shared" ca="1" si="193"/>
        <v>356</v>
      </c>
      <c r="G2087">
        <f t="shared" ca="1" si="194"/>
        <v>4</v>
      </c>
      <c r="H2087">
        <f t="shared" ca="1" si="195"/>
        <v>340</v>
      </c>
      <c r="I2087">
        <f t="shared" ca="1" si="196"/>
        <v>133</v>
      </c>
      <c r="J2087">
        <f t="shared" ca="1" si="197"/>
        <v>1</v>
      </c>
    </row>
    <row r="2088" spans="1:10" x14ac:dyDescent="0.35">
      <c r="A2088" t="s">
        <v>2043</v>
      </c>
      <c r="B2088" t="s">
        <v>6212</v>
      </c>
      <c r="D2088" t="s">
        <v>14</v>
      </c>
      <c r="E2088">
        <f t="shared" ca="1" si="192"/>
        <v>340</v>
      </c>
      <c r="F2088">
        <f t="shared" ca="1" si="193"/>
        <v>586</v>
      </c>
      <c r="G2088">
        <f t="shared" ca="1" si="194"/>
        <v>72</v>
      </c>
      <c r="H2088">
        <f t="shared" ca="1" si="195"/>
        <v>179</v>
      </c>
      <c r="I2088">
        <f t="shared" ca="1" si="196"/>
        <v>45</v>
      </c>
      <c r="J2088">
        <f t="shared" ca="1" si="197"/>
        <v>58</v>
      </c>
    </row>
    <row r="2089" spans="1:10" x14ac:dyDescent="0.35">
      <c r="A2089" t="s">
        <v>2044</v>
      </c>
      <c r="B2089" t="s">
        <v>6213</v>
      </c>
      <c r="D2089" t="s">
        <v>14</v>
      </c>
      <c r="E2089">
        <f t="shared" ca="1" si="192"/>
        <v>238</v>
      </c>
      <c r="F2089">
        <f t="shared" ca="1" si="193"/>
        <v>251</v>
      </c>
      <c r="G2089">
        <f t="shared" ca="1" si="194"/>
        <v>16</v>
      </c>
      <c r="H2089">
        <f t="shared" ca="1" si="195"/>
        <v>81</v>
      </c>
      <c r="I2089">
        <f t="shared" ca="1" si="196"/>
        <v>236</v>
      </c>
      <c r="J2089">
        <f t="shared" ca="1" si="197"/>
        <v>6</v>
      </c>
    </row>
    <row r="2090" spans="1:10" x14ac:dyDescent="0.35">
      <c r="A2090" t="s">
        <v>2045</v>
      </c>
      <c r="B2090" t="s">
        <v>6214</v>
      </c>
      <c r="D2090" t="s">
        <v>60</v>
      </c>
      <c r="E2090">
        <f t="shared" ca="1" si="192"/>
        <v>182</v>
      </c>
      <c r="F2090">
        <f t="shared" ca="1" si="193"/>
        <v>525</v>
      </c>
      <c r="G2090">
        <f t="shared" ca="1" si="194"/>
        <v>22</v>
      </c>
      <c r="H2090">
        <f t="shared" ca="1" si="195"/>
        <v>53</v>
      </c>
      <c r="I2090">
        <f t="shared" ca="1" si="196"/>
        <v>295</v>
      </c>
      <c r="J2090">
        <f t="shared" ca="1" si="197"/>
        <v>10</v>
      </c>
    </row>
    <row r="2091" spans="1:10" x14ac:dyDescent="0.35">
      <c r="A2091" t="s">
        <v>2046</v>
      </c>
      <c r="B2091" t="s">
        <v>6158</v>
      </c>
      <c r="D2091" t="s">
        <v>14</v>
      </c>
      <c r="E2091">
        <f t="shared" ca="1" si="192"/>
        <v>357</v>
      </c>
      <c r="F2091">
        <f t="shared" ca="1" si="193"/>
        <v>170</v>
      </c>
      <c r="G2091">
        <f t="shared" ca="1" si="194"/>
        <v>64</v>
      </c>
      <c r="H2091">
        <f t="shared" ca="1" si="195"/>
        <v>35</v>
      </c>
      <c r="I2091">
        <f t="shared" ca="1" si="196"/>
        <v>109</v>
      </c>
      <c r="J2091">
        <f t="shared" ca="1" si="197"/>
        <v>9</v>
      </c>
    </row>
    <row r="2092" spans="1:10" x14ac:dyDescent="0.35">
      <c r="A2092" t="s">
        <v>2047</v>
      </c>
      <c r="B2092" t="s">
        <v>6215</v>
      </c>
      <c r="D2092" t="s">
        <v>37</v>
      </c>
      <c r="E2092">
        <f t="shared" ca="1" si="192"/>
        <v>221</v>
      </c>
      <c r="F2092">
        <f t="shared" ca="1" si="193"/>
        <v>622</v>
      </c>
      <c r="G2092">
        <f t="shared" ca="1" si="194"/>
        <v>74</v>
      </c>
      <c r="H2092">
        <f t="shared" ca="1" si="195"/>
        <v>51</v>
      </c>
      <c r="I2092">
        <f t="shared" ca="1" si="196"/>
        <v>245</v>
      </c>
      <c r="J2092">
        <f t="shared" ca="1" si="197"/>
        <v>68</v>
      </c>
    </row>
    <row r="2093" spans="1:10" x14ac:dyDescent="0.35">
      <c r="A2093" t="s">
        <v>2048</v>
      </c>
      <c r="B2093" t="s">
        <v>6167</v>
      </c>
      <c r="D2093" t="s">
        <v>14</v>
      </c>
      <c r="E2093">
        <f t="shared" ca="1" si="192"/>
        <v>154</v>
      </c>
      <c r="F2093">
        <f t="shared" ca="1" si="193"/>
        <v>47</v>
      </c>
      <c r="G2093">
        <f t="shared" ca="1" si="194"/>
        <v>1</v>
      </c>
      <c r="H2093">
        <f t="shared" ca="1" si="195"/>
        <v>49</v>
      </c>
      <c r="I2093">
        <f t="shared" ca="1" si="196"/>
        <v>2</v>
      </c>
      <c r="J2093">
        <f t="shared" ca="1" si="197"/>
        <v>1</v>
      </c>
    </row>
    <row r="2094" spans="1:10" x14ac:dyDescent="0.35">
      <c r="A2094" t="s">
        <v>2049</v>
      </c>
      <c r="B2094" t="s">
        <v>6216</v>
      </c>
      <c r="D2094" t="s">
        <v>37</v>
      </c>
      <c r="E2094">
        <f t="shared" ca="1" si="192"/>
        <v>196</v>
      </c>
      <c r="F2094">
        <f t="shared" ca="1" si="193"/>
        <v>277</v>
      </c>
      <c r="G2094">
        <f t="shared" ca="1" si="194"/>
        <v>76</v>
      </c>
      <c r="H2094">
        <f t="shared" ca="1" si="195"/>
        <v>96</v>
      </c>
      <c r="I2094">
        <f t="shared" ca="1" si="196"/>
        <v>188</v>
      </c>
      <c r="J2094">
        <f t="shared" ca="1" si="197"/>
        <v>47</v>
      </c>
    </row>
    <row r="2095" spans="1:10" x14ac:dyDescent="0.35">
      <c r="A2095" t="s">
        <v>2050</v>
      </c>
      <c r="B2095" t="s">
        <v>6217</v>
      </c>
      <c r="D2095" t="s">
        <v>37</v>
      </c>
      <c r="E2095">
        <f t="shared" ca="1" si="192"/>
        <v>110</v>
      </c>
      <c r="F2095">
        <f t="shared" ca="1" si="193"/>
        <v>334</v>
      </c>
      <c r="G2095">
        <f t="shared" ca="1" si="194"/>
        <v>69</v>
      </c>
      <c r="H2095">
        <f t="shared" ca="1" si="195"/>
        <v>57</v>
      </c>
      <c r="I2095">
        <f t="shared" ca="1" si="196"/>
        <v>221</v>
      </c>
      <c r="J2095">
        <f t="shared" ca="1" si="197"/>
        <v>40</v>
      </c>
    </row>
    <row r="2096" spans="1:10" x14ac:dyDescent="0.35">
      <c r="A2096" t="s">
        <v>2051</v>
      </c>
      <c r="B2096" t="s">
        <v>6218</v>
      </c>
      <c r="D2096" t="s">
        <v>14</v>
      </c>
      <c r="E2096">
        <f t="shared" ca="1" si="192"/>
        <v>415</v>
      </c>
      <c r="F2096">
        <f t="shared" ca="1" si="193"/>
        <v>693</v>
      </c>
      <c r="G2096">
        <f t="shared" ca="1" si="194"/>
        <v>45</v>
      </c>
      <c r="H2096">
        <f t="shared" ca="1" si="195"/>
        <v>193</v>
      </c>
      <c r="I2096">
        <f t="shared" ca="1" si="196"/>
        <v>260</v>
      </c>
      <c r="J2096">
        <f t="shared" ca="1" si="197"/>
        <v>28</v>
      </c>
    </row>
    <row r="2097" spans="1:10" x14ac:dyDescent="0.35">
      <c r="A2097" t="s">
        <v>2052</v>
      </c>
      <c r="B2097" t="s">
        <v>6208</v>
      </c>
      <c r="D2097" t="s">
        <v>37</v>
      </c>
      <c r="E2097">
        <f t="shared" ca="1" si="192"/>
        <v>57</v>
      </c>
      <c r="F2097">
        <f t="shared" ca="1" si="193"/>
        <v>228</v>
      </c>
      <c r="G2097">
        <f t="shared" ca="1" si="194"/>
        <v>14</v>
      </c>
      <c r="H2097">
        <f t="shared" ca="1" si="195"/>
        <v>36</v>
      </c>
      <c r="I2097">
        <f t="shared" ca="1" si="196"/>
        <v>15</v>
      </c>
      <c r="J2097">
        <f t="shared" ca="1" si="197"/>
        <v>7</v>
      </c>
    </row>
    <row r="2098" spans="1:10" x14ac:dyDescent="0.35">
      <c r="A2098" t="s">
        <v>2053</v>
      </c>
      <c r="B2098" t="s">
        <v>6219</v>
      </c>
      <c r="D2098" t="s">
        <v>14</v>
      </c>
      <c r="E2098">
        <f t="shared" ca="1" si="192"/>
        <v>437</v>
      </c>
      <c r="F2098">
        <f t="shared" ca="1" si="193"/>
        <v>282</v>
      </c>
      <c r="G2098">
        <f t="shared" ca="1" si="194"/>
        <v>16</v>
      </c>
      <c r="H2098">
        <f t="shared" ca="1" si="195"/>
        <v>264</v>
      </c>
      <c r="I2098">
        <f t="shared" ca="1" si="196"/>
        <v>226</v>
      </c>
      <c r="J2098">
        <f t="shared" ca="1" si="197"/>
        <v>11</v>
      </c>
    </row>
    <row r="2099" spans="1:10" x14ac:dyDescent="0.35">
      <c r="A2099" t="s">
        <v>2054</v>
      </c>
      <c r="B2099" t="s">
        <v>6220</v>
      </c>
      <c r="D2099" t="s">
        <v>14</v>
      </c>
      <c r="E2099">
        <f t="shared" ca="1" si="192"/>
        <v>31</v>
      </c>
      <c r="F2099">
        <f t="shared" ca="1" si="193"/>
        <v>613</v>
      </c>
      <c r="G2099">
        <f t="shared" ca="1" si="194"/>
        <v>12</v>
      </c>
      <c r="H2099">
        <f t="shared" ca="1" si="195"/>
        <v>10</v>
      </c>
      <c r="I2099">
        <f t="shared" ca="1" si="196"/>
        <v>274</v>
      </c>
      <c r="J2099">
        <f t="shared" ca="1" si="197"/>
        <v>4</v>
      </c>
    </row>
    <row r="2100" spans="1:10" x14ac:dyDescent="0.35">
      <c r="A2100" t="s">
        <v>2055</v>
      </c>
      <c r="B2100" t="s">
        <v>6221</v>
      </c>
      <c r="D2100" t="s">
        <v>10</v>
      </c>
      <c r="E2100">
        <f t="shared" ca="1" si="192"/>
        <v>420</v>
      </c>
      <c r="F2100">
        <f t="shared" ca="1" si="193"/>
        <v>181</v>
      </c>
      <c r="G2100">
        <f t="shared" ca="1" si="194"/>
        <v>49</v>
      </c>
      <c r="H2100">
        <f t="shared" ca="1" si="195"/>
        <v>291</v>
      </c>
      <c r="I2100">
        <f t="shared" ca="1" si="196"/>
        <v>170</v>
      </c>
      <c r="J2100">
        <f t="shared" ca="1" si="197"/>
        <v>43</v>
      </c>
    </row>
    <row r="2101" spans="1:10" x14ac:dyDescent="0.35">
      <c r="A2101" t="s">
        <v>2056</v>
      </c>
      <c r="B2101" t="s">
        <v>6222</v>
      </c>
      <c r="D2101" t="s">
        <v>14</v>
      </c>
      <c r="E2101">
        <f t="shared" ca="1" si="192"/>
        <v>203</v>
      </c>
      <c r="F2101">
        <f t="shared" ca="1" si="193"/>
        <v>645</v>
      </c>
      <c r="G2101">
        <f t="shared" ca="1" si="194"/>
        <v>21</v>
      </c>
      <c r="H2101">
        <f t="shared" ca="1" si="195"/>
        <v>169</v>
      </c>
      <c r="I2101">
        <f t="shared" ca="1" si="196"/>
        <v>158</v>
      </c>
      <c r="J2101">
        <f t="shared" ca="1" si="197"/>
        <v>13</v>
      </c>
    </row>
    <row r="2102" spans="1:10" x14ac:dyDescent="0.35">
      <c r="A2102" t="s">
        <v>2057</v>
      </c>
      <c r="B2102" t="s">
        <v>6223</v>
      </c>
      <c r="D2102" t="s">
        <v>14</v>
      </c>
      <c r="E2102">
        <f t="shared" ca="1" si="192"/>
        <v>18</v>
      </c>
      <c r="F2102">
        <f t="shared" ca="1" si="193"/>
        <v>377</v>
      </c>
      <c r="G2102">
        <f t="shared" ca="1" si="194"/>
        <v>58</v>
      </c>
      <c r="H2102">
        <f t="shared" ca="1" si="195"/>
        <v>7</v>
      </c>
      <c r="I2102">
        <f t="shared" ca="1" si="196"/>
        <v>202</v>
      </c>
      <c r="J2102">
        <f t="shared" ca="1" si="197"/>
        <v>54</v>
      </c>
    </row>
    <row r="2103" spans="1:10" x14ac:dyDescent="0.35">
      <c r="A2103" t="s">
        <v>2058</v>
      </c>
      <c r="B2103" t="s">
        <v>6224</v>
      </c>
      <c r="D2103" t="s">
        <v>14</v>
      </c>
      <c r="E2103">
        <f t="shared" ca="1" si="192"/>
        <v>305</v>
      </c>
      <c r="F2103">
        <f t="shared" ca="1" si="193"/>
        <v>232</v>
      </c>
      <c r="G2103">
        <f t="shared" ca="1" si="194"/>
        <v>77</v>
      </c>
      <c r="H2103">
        <f t="shared" ca="1" si="195"/>
        <v>112</v>
      </c>
      <c r="I2103">
        <f t="shared" ca="1" si="196"/>
        <v>107</v>
      </c>
      <c r="J2103">
        <f t="shared" ca="1" si="197"/>
        <v>42</v>
      </c>
    </row>
    <row r="2104" spans="1:10" x14ac:dyDescent="0.35">
      <c r="A2104" t="s">
        <v>2059</v>
      </c>
      <c r="B2104" t="s">
        <v>6213</v>
      </c>
      <c r="D2104" t="s">
        <v>14</v>
      </c>
      <c r="E2104">
        <f t="shared" ca="1" si="192"/>
        <v>344</v>
      </c>
      <c r="F2104">
        <f t="shared" ca="1" si="193"/>
        <v>296</v>
      </c>
      <c r="G2104">
        <f t="shared" ca="1" si="194"/>
        <v>50</v>
      </c>
      <c r="H2104">
        <f t="shared" ca="1" si="195"/>
        <v>147</v>
      </c>
      <c r="I2104">
        <f t="shared" ca="1" si="196"/>
        <v>197</v>
      </c>
      <c r="J2104">
        <f t="shared" ca="1" si="197"/>
        <v>6</v>
      </c>
    </row>
    <row r="2105" spans="1:10" x14ac:dyDescent="0.35">
      <c r="A2105" t="s">
        <v>2060</v>
      </c>
      <c r="B2105" t="s">
        <v>6225</v>
      </c>
      <c r="D2105" t="s">
        <v>14</v>
      </c>
      <c r="E2105">
        <f t="shared" ca="1" si="192"/>
        <v>45</v>
      </c>
      <c r="F2105">
        <f t="shared" ca="1" si="193"/>
        <v>85</v>
      </c>
      <c r="G2105">
        <f t="shared" ca="1" si="194"/>
        <v>71</v>
      </c>
      <c r="H2105">
        <f t="shared" ca="1" si="195"/>
        <v>36</v>
      </c>
      <c r="I2105">
        <f t="shared" ca="1" si="196"/>
        <v>78</v>
      </c>
      <c r="J2105">
        <f t="shared" ca="1" si="197"/>
        <v>65</v>
      </c>
    </row>
    <row r="2106" spans="1:10" x14ac:dyDescent="0.35">
      <c r="A2106" t="s">
        <v>2061</v>
      </c>
      <c r="B2106" t="s">
        <v>6226</v>
      </c>
      <c r="D2106" t="s">
        <v>14</v>
      </c>
      <c r="E2106">
        <f t="shared" ca="1" si="192"/>
        <v>437</v>
      </c>
      <c r="F2106">
        <f t="shared" ca="1" si="193"/>
        <v>99</v>
      </c>
      <c r="G2106">
        <f t="shared" ca="1" si="194"/>
        <v>31</v>
      </c>
      <c r="H2106">
        <f t="shared" ca="1" si="195"/>
        <v>109</v>
      </c>
      <c r="I2106">
        <f t="shared" ca="1" si="196"/>
        <v>61</v>
      </c>
      <c r="J2106">
        <f t="shared" ca="1" si="197"/>
        <v>28</v>
      </c>
    </row>
    <row r="2107" spans="1:10" x14ac:dyDescent="0.35">
      <c r="A2107" t="s">
        <v>2062</v>
      </c>
      <c r="B2107" t="s">
        <v>6165</v>
      </c>
      <c r="D2107" t="s">
        <v>16</v>
      </c>
      <c r="E2107">
        <f t="shared" ca="1" si="192"/>
        <v>349</v>
      </c>
      <c r="F2107">
        <f t="shared" ca="1" si="193"/>
        <v>209</v>
      </c>
      <c r="G2107">
        <f t="shared" ca="1" si="194"/>
        <v>3</v>
      </c>
      <c r="H2107">
        <f t="shared" ca="1" si="195"/>
        <v>293</v>
      </c>
      <c r="I2107">
        <f t="shared" ca="1" si="196"/>
        <v>30</v>
      </c>
      <c r="J2107">
        <f t="shared" ca="1" si="197"/>
        <v>3</v>
      </c>
    </row>
    <row r="2108" spans="1:10" x14ac:dyDescent="0.35">
      <c r="A2108" t="s">
        <v>2063</v>
      </c>
      <c r="B2108" t="s">
        <v>6181</v>
      </c>
      <c r="D2108" t="s">
        <v>37</v>
      </c>
      <c r="E2108">
        <f t="shared" ca="1" si="192"/>
        <v>433</v>
      </c>
      <c r="F2108">
        <f t="shared" ca="1" si="193"/>
        <v>592</v>
      </c>
      <c r="G2108">
        <f t="shared" ca="1" si="194"/>
        <v>45</v>
      </c>
      <c r="H2108">
        <f t="shared" ca="1" si="195"/>
        <v>280</v>
      </c>
      <c r="I2108">
        <f t="shared" ca="1" si="196"/>
        <v>457</v>
      </c>
      <c r="J2108">
        <f t="shared" ca="1" si="197"/>
        <v>44</v>
      </c>
    </row>
    <row r="2109" spans="1:10" x14ac:dyDescent="0.35">
      <c r="A2109" t="s">
        <v>2064</v>
      </c>
      <c r="B2109" t="s">
        <v>6227</v>
      </c>
      <c r="D2109" t="s">
        <v>16</v>
      </c>
      <c r="E2109">
        <f t="shared" ca="1" si="192"/>
        <v>66</v>
      </c>
      <c r="F2109">
        <f t="shared" ca="1" si="193"/>
        <v>91</v>
      </c>
      <c r="G2109">
        <f t="shared" ca="1" si="194"/>
        <v>6</v>
      </c>
      <c r="H2109">
        <f t="shared" ca="1" si="195"/>
        <v>53</v>
      </c>
      <c r="I2109">
        <f t="shared" ca="1" si="196"/>
        <v>79</v>
      </c>
      <c r="J2109">
        <f t="shared" ca="1" si="197"/>
        <v>6</v>
      </c>
    </row>
    <row r="2110" spans="1:10" x14ac:dyDescent="0.35">
      <c r="A2110" t="s">
        <v>2065</v>
      </c>
      <c r="B2110" t="s">
        <v>6228</v>
      </c>
      <c r="D2110" t="s">
        <v>14</v>
      </c>
      <c r="E2110">
        <f t="shared" ca="1" si="192"/>
        <v>50</v>
      </c>
      <c r="F2110">
        <f t="shared" ca="1" si="193"/>
        <v>280</v>
      </c>
      <c r="G2110">
        <f t="shared" ca="1" si="194"/>
        <v>52</v>
      </c>
      <c r="H2110">
        <f t="shared" ca="1" si="195"/>
        <v>45</v>
      </c>
      <c r="I2110">
        <f t="shared" ca="1" si="196"/>
        <v>180</v>
      </c>
      <c r="J2110">
        <f t="shared" ca="1" si="197"/>
        <v>43</v>
      </c>
    </row>
    <row r="2111" spans="1:10" x14ac:dyDescent="0.35">
      <c r="A2111" t="s">
        <v>2066</v>
      </c>
      <c r="B2111" t="s">
        <v>6165</v>
      </c>
      <c r="D2111" t="s">
        <v>16</v>
      </c>
      <c r="E2111">
        <f t="shared" ca="1" si="192"/>
        <v>253</v>
      </c>
      <c r="F2111">
        <f t="shared" ca="1" si="193"/>
        <v>253</v>
      </c>
      <c r="G2111">
        <f t="shared" ca="1" si="194"/>
        <v>35</v>
      </c>
      <c r="H2111">
        <f t="shared" ca="1" si="195"/>
        <v>232</v>
      </c>
      <c r="I2111">
        <f t="shared" ca="1" si="196"/>
        <v>74</v>
      </c>
      <c r="J2111">
        <f t="shared" ca="1" si="197"/>
        <v>2</v>
      </c>
    </row>
    <row r="2112" spans="1:10" x14ac:dyDescent="0.35">
      <c r="A2112" t="s">
        <v>2067</v>
      </c>
      <c r="B2112" t="s">
        <v>6161</v>
      </c>
      <c r="D2112" t="s">
        <v>16</v>
      </c>
      <c r="E2112">
        <f t="shared" ca="1" si="192"/>
        <v>364</v>
      </c>
      <c r="F2112">
        <f t="shared" ca="1" si="193"/>
        <v>361</v>
      </c>
      <c r="G2112">
        <f t="shared" ca="1" si="194"/>
        <v>52</v>
      </c>
      <c r="H2112">
        <f t="shared" ca="1" si="195"/>
        <v>50</v>
      </c>
      <c r="I2112">
        <f t="shared" ca="1" si="196"/>
        <v>295</v>
      </c>
      <c r="J2112">
        <f t="shared" ca="1" si="197"/>
        <v>6</v>
      </c>
    </row>
    <row r="2113" spans="1:10" x14ac:dyDescent="0.35">
      <c r="A2113" t="s">
        <v>2068</v>
      </c>
      <c r="B2113" t="s">
        <v>6229</v>
      </c>
      <c r="D2113" t="s">
        <v>14</v>
      </c>
      <c r="E2113">
        <f t="shared" ca="1" si="192"/>
        <v>113</v>
      </c>
      <c r="F2113">
        <f t="shared" ca="1" si="193"/>
        <v>54</v>
      </c>
      <c r="G2113">
        <f t="shared" ca="1" si="194"/>
        <v>9</v>
      </c>
      <c r="H2113">
        <f t="shared" ca="1" si="195"/>
        <v>48</v>
      </c>
      <c r="I2113">
        <f t="shared" ca="1" si="196"/>
        <v>50</v>
      </c>
      <c r="J2113">
        <f t="shared" ca="1" si="197"/>
        <v>9</v>
      </c>
    </row>
    <row r="2114" spans="1:10" x14ac:dyDescent="0.35">
      <c r="A2114" t="s">
        <v>2069</v>
      </c>
      <c r="B2114" t="s">
        <v>6230</v>
      </c>
      <c r="D2114" t="s">
        <v>37</v>
      </c>
      <c r="E2114">
        <f t="shared" ca="1" si="192"/>
        <v>116</v>
      </c>
      <c r="F2114">
        <f t="shared" ca="1" si="193"/>
        <v>140</v>
      </c>
      <c r="G2114">
        <f t="shared" ca="1" si="194"/>
        <v>73</v>
      </c>
      <c r="H2114">
        <f t="shared" ca="1" si="195"/>
        <v>13</v>
      </c>
      <c r="I2114">
        <f t="shared" ca="1" si="196"/>
        <v>29</v>
      </c>
      <c r="J2114">
        <f t="shared" ca="1" si="197"/>
        <v>52</v>
      </c>
    </row>
    <row r="2115" spans="1:10" x14ac:dyDescent="0.35">
      <c r="A2115" t="s">
        <v>2070</v>
      </c>
      <c r="B2115" t="s">
        <v>6231</v>
      </c>
      <c r="D2115" t="s">
        <v>10</v>
      </c>
      <c r="E2115">
        <f t="shared" ca="1" si="192"/>
        <v>79</v>
      </c>
      <c r="F2115">
        <f t="shared" ca="1" si="193"/>
        <v>166</v>
      </c>
      <c r="G2115">
        <f t="shared" ca="1" si="194"/>
        <v>17</v>
      </c>
      <c r="H2115">
        <f t="shared" ca="1" si="195"/>
        <v>48</v>
      </c>
      <c r="I2115">
        <f t="shared" ca="1" si="196"/>
        <v>150</v>
      </c>
      <c r="J2115">
        <f t="shared" ca="1" si="197"/>
        <v>16</v>
      </c>
    </row>
    <row r="2116" spans="1:10" x14ac:dyDescent="0.35">
      <c r="A2116" t="s">
        <v>2071</v>
      </c>
      <c r="B2116" t="s">
        <v>6232</v>
      </c>
      <c r="D2116" t="s">
        <v>10</v>
      </c>
      <c r="E2116">
        <f t="shared" ref="E2116:E2179" ca="1" si="198">RANDBETWEEN(1, 500)</f>
        <v>42</v>
      </c>
      <c r="F2116">
        <f t="shared" ref="F2116:F2179" ca="1" si="199">RANDBETWEEN(37, 700)</f>
        <v>660</v>
      </c>
      <c r="G2116">
        <f t="shared" ref="G2116:G2179" ca="1" si="200">RANDBETWEEN(1,77)</f>
        <v>61</v>
      </c>
      <c r="H2116">
        <f t="shared" ref="H2116:H2179" ca="1" si="201">RANDBETWEEN(1, E2116)</f>
        <v>6</v>
      </c>
      <c r="I2116">
        <f t="shared" ref="I2116:I2179" ca="1" si="202">RANDBETWEEN(0, F2116)</f>
        <v>274</v>
      </c>
      <c r="J2116">
        <f t="shared" ref="J2116:J2179" ca="1" si="203">RANDBETWEEN(0, G2116)</f>
        <v>42</v>
      </c>
    </row>
    <row r="2117" spans="1:10" x14ac:dyDescent="0.35">
      <c r="A2117" t="s">
        <v>2072</v>
      </c>
      <c r="B2117" t="s">
        <v>6233</v>
      </c>
      <c r="D2117" t="s">
        <v>10</v>
      </c>
      <c r="E2117">
        <f t="shared" ca="1" si="198"/>
        <v>109</v>
      </c>
      <c r="F2117">
        <f t="shared" ca="1" si="199"/>
        <v>690</v>
      </c>
      <c r="G2117">
        <f t="shared" ca="1" si="200"/>
        <v>66</v>
      </c>
      <c r="H2117">
        <f t="shared" ca="1" si="201"/>
        <v>10</v>
      </c>
      <c r="I2117">
        <f t="shared" ca="1" si="202"/>
        <v>404</v>
      </c>
      <c r="J2117">
        <f t="shared" ca="1" si="203"/>
        <v>6</v>
      </c>
    </row>
    <row r="2118" spans="1:10" x14ac:dyDescent="0.35">
      <c r="A2118" t="s">
        <v>2073</v>
      </c>
      <c r="B2118" t="s">
        <v>6234</v>
      </c>
      <c r="D2118" t="s">
        <v>10</v>
      </c>
      <c r="E2118">
        <f t="shared" ca="1" si="198"/>
        <v>289</v>
      </c>
      <c r="F2118">
        <f t="shared" ca="1" si="199"/>
        <v>210</v>
      </c>
      <c r="G2118">
        <f t="shared" ca="1" si="200"/>
        <v>25</v>
      </c>
      <c r="H2118">
        <f t="shared" ca="1" si="201"/>
        <v>133</v>
      </c>
      <c r="I2118">
        <f t="shared" ca="1" si="202"/>
        <v>50</v>
      </c>
      <c r="J2118">
        <f t="shared" ca="1" si="203"/>
        <v>23</v>
      </c>
    </row>
    <row r="2119" spans="1:10" x14ac:dyDescent="0.35">
      <c r="A2119" t="s">
        <v>2074</v>
      </c>
      <c r="B2119" t="s">
        <v>6235</v>
      </c>
      <c r="D2119" t="s">
        <v>60</v>
      </c>
      <c r="E2119">
        <f t="shared" ca="1" si="198"/>
        <v>125</v>
      </c>
      <c r="F2119">
        <f t="shared" ca="1" si="199"/>
        <v>438</v>
      </c>
      <c r="G2119">
        <f t="shared" ca="1" si="200"/>
        <v>20</v>
      </c>
      <c r="H2119">
        <f t="shared" ca="1" si="201"/>
        <v>46</v>
      </c>
      <c r="I2119">
        <f t="shared" ca="1" si="202"/>
        <v>83</v>
      </c>
      <c r="J2119">
        <f t="shared" ca="1" si="203"/>
        <v>10</v>
      </c>
    </row>
    <row r="2120" spans="1:10" x14ac:dyDescent="0.35">
      <c r="A2120" t="s">
        <v>2075</v>
      </c>
      <c r="B2120" t="s">
        <v>6236</v>
      </c>
      <c r="D2120" t="s">
        <v>14</v>
      </c>
      <c r="E2120">
        <f t="shared" ca="1" si="198"/>
        <v>142</v>
      </c>
      <c r="F2120">
        <f t="shared" ca="1" si="199"/>
        <v>499</v>
      </c>
      <c r="G2120">
        <f t="shared" ca="1" si="200"/>
        <v>33</v>
      </c>
      <c r="H2120">
        <f t="shared" ca="1" si="201"/>
        <v>100</v>
      </c>
      <c r="I2120">
        <f t="shared" ca="1" si="202"/>
        <v>130</v>
      </c>
      <c r="J2120">
        <f t="shared" ca="1" si="203"/>
        <v>28</v>
      </c>
    </row>
    <row r="2121" spans="1:10" x14ac:dyDescent="0.35">
      <c r="A2121" t="s">
        <v>2076</v>
      </c>
      <c r="B2121" t="s">
        <v>6237</v>
      </c>
      <c r="D2121" t="s">
        <v>10</v>
      </c>
      <c r="E2121">
        <f t="shared" ca="1" si="198"/>
        <v>464</v>
      </c>
      <c r="F2121">
        <f t="shared" ca="1" si="199"/>
        <v>593</v>
      </c>
      <c r="G2121">
        <f t="shared" ca="1" si="200"/>
        <v>29</v>
      </c>
      <c r="H2121">
        <f t="shared" ca="1" si="201"/>
        <v>31</v>
      </c>
      <c r="I2121">
        <f t="shared" ca="1" si="202"/>
        <v>372</v>
      </c>
      <c r="J2121">
        <f t="shared" ca="1" si="203"/>
        <v>13</v>
      </c>
    </row>
    <row r="2122" spans="1:10" x14ac:dyDescent="0.35">
      <c r="A2122" t="s">
        <v>2077</v>
      </c>
      <c r="B2122" t="s">
        <v>6238</v>
      </c>
      <c r="D2122" t="s">
        <v>14</v>
      </c>
      <c r="E2122">
        <f t="shared" ca="1" si="198"/>
        <v>350</v>
      </c>
      <c r="F2122">
        <f t="shared" ca="1" si="199"/>
        <v>65</v>
      </c>
      <c r="G2122">
        <f t="shared" ca="1" si="200"/>
        <v>6</v>
      </c>
      <c r="H2122">
        <f t="shared" ca="1" si="201"/>
        <v>215</v>
      </c>
      <c r="I2122">
        <f t="shared" ca="1" si="202"/>
        <v>10</v>
      </c>
      <c r="J2122">
        <f t="shared" ca="1" si="203"/>
        <v>3</v>
      </c>
    </row>
    <row r="2123" spans="1:10" x14ac:dyDescent="0.35">
      <c r="A2123" t="s">
        <v>2078</v>
      </c>
      <c r="B2123" t="s">
        <v>6239</v>
      </c>
      <c r="D2123" t="s">
        <v>10</v>
      </c>
      <c r="E2123">
        <f t="shared" ca="1" si="198"/>
        <v>370</v>
      </c>
      <c r="F2123">
        <f t="shared" ca="1" si="199"/>
        <v>369</v>
      </c>
      <c r="G2123">
        <f t="shared" ca="1" si="200"/>
        <v>7</v>
      </c>
      <c r="H2123">
        <f t="shared" ca="1" si="201"/>
        <v>248</v>
      </c>
      <c r="I2123">
        <f t="shared" ca="1" si="202"/>
        <v>244</v>
      </c>
      <c r="J2123">
        <f t="shared" ca="1" si="203"/>
        <v>5</v>
      </c>
    </row>
    <row r="2124" spans="1:10" x14ac:dyDescent="0.35">
      <c r="A2124" t="s">
        <v>2079</v>
      </c>
      <c r="B2124" t="s">
        <v>6240</v>
      </c>
      <c r="D2124" t="s">
        <v>37</v>
      </c>
      <c r="E2124">
        <f t="shared" ca="1" si="198"/>
        <v>57</v>
      </c>
      <c r="F2124">
        <f t="shared" ca="1" si="199"/>
        <v>166</v>
      </c>
      <c r="G2124">
        <f t="shared" ca="1" si="200"/>
        <v>46</v>
      </c>
      <c r="H2124">
        <f t="shared" ca="1" si="201"/>
        <v>22</v>
      </c>
      <c r="I2124">
        <f t="shared" ca="1" si="202"/>
        <v>137</v>
      </c>
      <c r="J2124">
        <f t="shared" ca="1" si="203"/>
        <v>34</v>
      </c>
    </row>
    <row r="2125" spans="1:10" x14ac:dyDescent="0.35">
      <c r="A2125" t="s">
        <v>2080</v>
      </c>
      <c r="B2125" t="s">
        <v>6241</v>
      </c>
      <c r="D2125" t="s">
        <v>14</v>
      </c>
      <c r="E2125">
        <f t="shared" ca="1" si="198"/>
        <v>186</v>
      </c>
      <c r="F2125">
        <f t="shared" ca="1" si="199"/>
        <v>639</v>
      </c>
      <c r="G2125">
        <f t="shared" ca="1" si="200"/>
        <v>23</v>
      </c>
      <c r="H2125">
        <f t="shared" ca="1" si="201"/>
        <v>109</v>
      </c>
      <c r="I2125">
        <f t="shared" ca="1" si="202"/>
        <v>263</v>
      </c>
      <c r="J2125">
        <f t="shared" ca="1" si="203"/>
        <v>6</v>
      </c>
    </row>
    <row r="2126" spans="1:10" x14ac:dyDescent="0.35">
      <c r="A2126" t="s">
        <v>2081</v>
      </c>
      <c r="B2126" t="s">
        <v>6242</v>
      </c>
      <c r="D2126" t="s">
        <v>14</v>
      </c>
      <c r="E2126">
        <f t="shared" ca="1" si="198"/>
        <v>1</v>
      </c>
      <c r="F2126">
        <f t="shared" ca="1" si="199"/>
        <v>271</v>
      </c>
      <c r="G2126">
        <f t="shared" ca="1" si="200"/>
        <v>6</v>
      </c>
      <c r="H2126">
        <f t="shared" ca="1" si="201"/>
        <v>1</v>
      </c>
      <c r="I2126">
        <f t="shared" ca="1" si="202"/>
        <v>268</v>
      </c>
      <c r="J2126">
        <f t="shared" ca="1" si="203"/>
        <v>6</v>
      </c>
    </row>
    <row r="2127" spans="1:10" x14ac:dyDescent="0.35">
      <c r="A2127" t="s">
        <v>2082</v>
      </c>
      <c r="B2127" t="s">
        <v>6243</v>
      </c>
      <c r="D2127" t="s">
        <v>14</v>
      </c>
      <c r="E2127">
        <f t="shared" ca="1" si="198"/>
        <v>244</v>
      </c>
      <c r="F2127">
        <f t="shared" ca="1" si="199"/>
        <v>283</v>
      </c>
      <c r="G2127">
        <f t="shared" ca="1" si="200"/>
        <v>37</v>
      </c>
      <c r="H2127">
        <f t="shared" ca="1" si="201"/>
        <v>192</v>
      </c>
      <c r="I2127">
        <f t="shared" ca="1" si="202"/>
        <v>271</v>
      </c>
      <c r="J2127">
        <f t="shared" ca="1" si="203"/>
        <v>5</v>
      </c>
    </row>
    <row r="2128" spans="1:10" x14ac:dyDescent="0.35">
      <c r="A2128" t="s">
        <v>2083</v>
      </c>
      <c r="B2128" t="s">
        <v>6244</v>
      </c>
      <c r="D2128" t="s">
        <v>14</v>
      </c>
      <c r="E2128">
        <f t="shared" ca="1" si="198"/>
        <v>393</v>
      </c>
      <c r="F2128">
        <f t="shared" ca="1" si="199"/>
        <v>487</v>
      </c>
      <c r="G2128">
        <f t="shared" ca="1" si="200"/>
        <v>8</v>
      </c>
      <c r="H2128">
        <f t="shared" ca="1" si="201"/>
        <v>65</v>
      </c>
      <c r="I2128">
        <f t="shared" ca="1" si="202"/>
        <v>277</v>
      </c>
      <c r="J2128">
        <f t="shared" ca="1" si="203"/>
        <v>8</v>
      </c>
    </row>
    <row r="2129" spans="1:10" x14ac:dyDescent="0.35">
      <c r="A2129" t="s">
        <v>2084</v>
      </c>
      <c r="B2129" t="s">
        <v>6245</v>
      </c>
      <c r="D2129" t="s">
        <v>14</v>
      </c>
      <c r="E2129">
        <f t="shared" ca="1" si="198"/>
        <v>179</v>
      </c>
      <c r="F2129">
        <f t="shared" ca="1" si="199"/>
        <v>402</v>
      </c>
      <c r="G2129">
        <f t="shared" ca="1" si="200"/>
        <v>4</v>
      </c>
      <c r="H2129">
        <f t="shared" ca="1" si="201"/>
        <v>127</v>
      </c>
      <c r="I2129">
        <f t="shared" ca="1" si="202"/>
        <v>38</v>
      </c>
      <c r="J2129">
        <f t="shared" ca="1" si="203"/>
        <v>0</v>
      </c>
    </row>
    <row r="2130" spans="1:10" x14ac:dyDescent="0.35">
      <c r="A2130" t="s">
        <v>2085</v>
      </c>
      <c r="B2130" t="s">
        <v>6246</v>
      </c>
      <c r="D2130" t="s">
        <v>14</v>
      </c>
      <c r="E2130">
        <f t="shared" ca="1" si="198"/>
        <v>326</v>
      </c>
      <c r="F2130">
        <f t="shared" ca="1" si="199"/>
        <v>473</v>
      </c>
      <c r="G2130">
        <f t="shared" ca="1" si="200"/>
        <v>46</v>
      </c>
      <c r="H2130">
        <f t="shared" ca="1" si="201"/>
        <v>314</v>
      </c>
      <c r="I2130">
        <f t="shared" ca="1" si="202"/>
        <v>398</v>
      </c>
      <c r="J2130">
        <f t="shared" ca="1" si="203"/>
        <v>13</v>
      </c>
    </row>
    <row r="2131" spans="1:10" x14ac:dyDescent="0.35">
      <c r="A2131" t="s">
        <v>2086</v>
      </c>
      <c r="B2131" t="s">
        <v>6247</v>
      </c>
      <c r="D2131" t="s">
        <v>14</v>
      </c>
      <c r="E2131">
        <f t="shared" ca="1" si="198"/>
        <v>15</v>
      </c>
      <c r="F2131">
        <f t="shared" ca="1" si="199"/>
        <v>556</v>
      </c>
      <c r="G2131">
        <f t="shared" ca="1" si="200"/>
        <v>65</v>
      </c>
      <c r="H2131">
        <f t="shared" ca="1" si="201"/>
        <v>7</v>
      </c>
      <c r="I2131">
        <f t="shared" ca="1" si="202"/>
        <v>478</v>
      </c>
      <c r="J2131">
        <f t="shared" ca="1" si="203"/>
        <v>65</v>
      </c>
    </row>
    <row r="2132" spans="1:10" x14ac:dyDescent="0.35">
      <c r="A2132" t="s">
        <v>2087</v>
      </c>
      <c r="B2132" t="s">
        <v>6248</v>
      </c>
      <c r="D2132" t="s">
        <v>37</v>
      </c>
      <c r="E2132">
        <f t="shared" ca="1" si="198"/>
        <v>214</v>
      </c>
      <c r="F2132">
        <f t="shared" ca="1" si="199"/>
        <v>660</v>
      </c>
      <c r="G2132">
        <f t="shared" ca="1" si="200"/>
        <v>43</v>
      </c>
      <c r="H2132">
        <f t="shared" ca="1" si="201"/>
        <v>168</v>
      </c>
      <c r="I2132">
        <f t="shared" ca="1" si="202"/>
        <v>431</v>
      </c>
      <c r="J2132">
        <f t="shared" ca="1" si="203"/>
        <v>11</v>
      </c>
    </row>
    <row r="2133" spans="1:10" x14ac:dyDescent="0.35">
      <c r="A2133" t="s">
        <v>2088</v>
      </c>
      <c r="B2133" t="s">
        <v>6249</v>
      </c>
      <c r="D2133" t="s">
        <v>14</v>
      </c>
      <c r="E2133">
        <f t="shared" ca="1" si="198"/>
        <v>62</v>
      </c>
      <c r="F2133">
        <f t="shared" ca="1" si="199"/>
        <v>114</v>
      </c>
      <c r="G2133">
        <f t="shared" ca="1" si="200"/>
        <v>74</v>
      </c>
      <c r="H2133">
        <f t="shared" ca="1" si="201"/>
        <v>58</v>
      </c>
      <c r="I2133">
        <f t="shared" ca="1" si="202"/>
        <v>94</v>
      </c>
      <c r="J2133">
        <f t="shared" ca="1" si="203"/>
        <v>11</v>
      </c>
    </row>
    <row r="2134" spans="1:10" x14ac:dyDescent="0.35">
      <c r="A2134" t="s">
        <v>2089</v>
      </c>
      <c r="B2134" t="s">
        <v>6250</v>
      </c>
      <c r="D2134" t="s">
        <v>14</v>
      </c>
      <c r="E2134">
        <f t="shared" ca="1" si="198"/>
        <v>235</v>
      </c>
      <c r="F2134">
        <f t="shared" ca="1" si="199"/>
        <v>380</v>
      </c>
      <c r="G2134">
        <f t="shared" ca="1" si="200"/>
        <v>68</v>
      </c>
      <c r="H2134">
        <f t="shared" ca="1" si="201"/>
        <v>120</v>
      </c>
      <c r="I2134">
        <f t="shared" ca="1" si="202"/>
        <v>205</v>
      </c>
      <c r="J2134">
        <f t="shared" ca="1" si="203"/>
        <v>6</v>
      </c>
    </row>
    <row r="2135" spans="1:10" x14ac:dyDescent="0.35">
      <c r="A2135" t="s">
        <v>2090</v>
      </c>
      <c r="B2135" t="s">
        <v>6251</v>
      </c>
      <c r="D2135" t="s">
        <v>16</v>
      </c>
      <c r="E2135">
        <f t="shared" ca="1" si="198"/>
        <v>158</v>
      </c>
      <c r="F2135">
        <f t="shared" ca="1" si="199"/>
        <v>293</v>
      </c>
      <c r="G2135">
        <f t="shared" ca="1" si="200"/>
        <v>65</v>
      </c>
      <c r="H2135">
        <f t="shared" ca="1" si="201"/>
        <v>41</v>
      </c>
      <c r="I2135">
        <f t="shared" ca="1" si="202"/>
        <v>244</v>
      </c>
      <c r="J2135">
        <f t="shared" ca="1" si="203"/>
        <v>3</v>
      </c>
    </row>
    <row r="2136" spans="1:10" x14ac:dyDescent="0.35">
      <c r="A2136" t="s">
        <v>2091</v>
      </c>
      <c r="B2136" t="s">
        <v>6252</v>
      </c>
      <c r="D2136" t="s">
        <v>37</v>
      </c>
      <c r="E2136">
        <f t="shared" ca="1" si="198"/>
        <v>134</v>
      </c>
      <c r="F2136">
        <f t="shared" ca="1" si="199"/>
        <v>378</v>
      </c>
      <c r="G2136">
        <f t="shared" ca="1" si="200"/>
        <v>31</v>
      </c>
      <c r="H2136">
        <f t="shared" ca="1" si="201"/>
        <v>29</v>
      </c>
      <c r="I2136">
        <f t="shared" ca="1" si="202"/>
        <v>16</v>
      </c>
      <c r="J2136">
        <f t="shared" ca="1" si="203"/>
        <v>2</v>
      </c>
    </row>
    <row r="2137" spans="1:10" x14ac:dyDescent="0.35">
      <c r="A2137" t="s">
        <v>2092</v>
      </c>
      <c r="B2137" t="s">
        <v>6253</v>
      </c>
      <c r="D2137" t="s">
        <v>14</v>
      </c>
      <c r="E2137">
        <f t="shared" ca="1" si="198"/>
        <v>470</v>
      </c>
      <c r="F2137">
        <f t="shared" ca="1" si="199"/>
        <v>629</v>
      </c>
      <c r="G2137">
        <f t="shared" ca="1" si="200"/>
        <v>10</v>
      </c>
      <c r="H2137">
        <f t="shared" ca="1" si="201"/>
        <v>452</v>
      </c>
      <c r="I2137">
        <f t="shared" ca="1" si="202"/>
        <v>130</v>
      </c>
      <c r="J2137">
        <f t="shared" ca="1" si="203"/>
        <v>4</v>
      </c>
    </row>
    <row r="2138" spans="1:10" x14ac:dyDescent="0.35">
      <c r="A2138" t="s">
        <v>2093</v>
      </c>
      <c r="B2138" t="s">
        <v>6254</v>
      </c>
      <c r="D2138" t="s">
        <v>14</v>
      </c>
      <c r="E2138">
        <f t="shared" ca="1" si="198"/>
        <v>195</v>
      </c>
      <c r="F2138">
        <f t="shared" ca="1" si="199"/>
        <v>583</v>
      </c>
      <c r="G2138">
        <f t="shared" ca="1" si="200"/>
        <v>57</v>
      </c>
      <c r="H2138">
        <f t="shared" ca="1" si="201"/>
        <v>95</v>
      </c>
      <c r="I2138">
        <f t="shared" ca="1" si="202"/>
        <v>155</v>
      </c>
      <c r="J2138">
        <f t="shared" ca="1" si="203"/>
        <v>28</v>
      </c>
    </row>
    <row r="2139" spans="1:10" x14ac:dyDescent="0.35">
      <c r="A2139" t="s">
        <v>2094</v>
      </c>
      <c r="B2139" t="s">
        <v>6255</v>
      </c>
      <c r="D2139" t="s">
        <v>14</v>
      </c>
      <c r="E2139">
        <f t="shared" ca="1" si="198"/>
        <v>134</v>
      </c>
      <c r="F2139">
        <f t="shared" ca="1" si="199"/>
        <v>415</v>
      </c>
      <c r="G2139">
        <f t="shared" ca="1" si="200"/>
        <v>74</v>
      </c>
      <c r="H2139">
        <f t="shared" ca="1" si="201"/>
        <v>48</v>
      </c>
      <c r="I2139">
        <f t="shared" ca="1" si="202"/>
        <v>39</v>
      </c>
      <c r="J2139">
        <f t="shared" ca="1" si="203"/>
        <v>39</v>
      </c>
    </row>
    <row r="2140" spans="1:10" x14ac:dyDescent="0.35">
      <c r="A2140" t="s">
        <v>2095</v>
      </c>
      <c r="B2140" t="s">
        <v>6256</v>
      </c>
      <c r="D2140" t="s">
        <v>16</v>
      </c>
      <c r="E2140">
        <f t="shared" ca="1" si="198"/>
        <v>52</v>
      </c>
      <c r="F2140">
        <f t="shared" ca="1" si="199"/>
        <v>343</v>
      </c>
      <c r="G2140">
        <f t="shared" ca="1" si="200"/>
        <v>46</v>
      </c>
      <c r="H2140">
        <f t="shared" ca="1" si="201"/>
        <v>43</v>
      </c>
      <c r="I2140">
        <f t="shared" ca="1" si="202"/>
        <v>85</v>
      </c>
      <c r="J2140">
        <f t="shared" ca="1" si="203"/>
        <v>32</v>
      </c>
    </row>
    <row r="2141" spans="1:10" x14ac:dyDescent="0.35">
      <c r="A2141" t="s">
        <v>2096</v>
      </c>
      <c r="B2141" t="s">
        <v>6257</v>
      </c>
      <c r="D2141" t="s">
        <v>37</v>
      </c>
      <c r="E2141">
        <f t="shared" ca="1" si="198"/>
        <v>286</v>
      </c>
      <c r="F2141">
        <f t="shared" ca="1" si="199"/>
        <v>399</v>
      </c>
      <c r="G2141">
        <f t="shared" ca="1" si="200"/>
        <v>15</v>
      </c>
      <c r="H2141">
        <f t="shared" ca="1" si="201"/>
        <v>237</v>
      </c>
      <c r="I2141">
        <f t="shared" ca="1" si="202"/>
        <v>245</v>
      </c>
      <c r="J2141">
        <f t="shared" ca="1" si="203"/>
        <v>15</v>
      </c>
    </row>
    <row r="2142" spans="1:10" x14ac:dyDescent="0.35">
      <c r="A2142" t="s">
        <v>2097</v>
      </c>
      <c r="B2142" t="s">
        <v>6258</v>
      </c>
      <c r="D2142" t="s">
        <v>37</v>
      </c>
      <c r="E2142">
        <f t="shared" ca="1" si="198"/>
        <v>219</v>
      </c>
      <c r="F2142">
        <f t="shared" ca="1" si="199"/>
        <v>648</v>
      </c>
      <c r="G2142">
        <f t="shared" ca="1" si="200"/>
        <v>35</v>
      </c>
      <c r="H2142">
        <f t="shared" ca="1" si="201"/>
        <v>214</v>
      </c>
      <c r="I2142">
        <f t="shared" ca="1" si="202"/>
        <v>369</v>
      </c>
      <c r="J2142">
        <f t="shared" ca="1" si="203"/>
        <v>14</v>
      </c>
    </row>
    <row r="2143" spans="1:10" x14ac:dyDescent="0.35">
      <c r="A2143" t="s">
        <v>2098</v>
      </c>
      <c r="B2143" t="s">
        <v>6259</v>
      </c>
      <c r="D2143" t="s">
        <v>14</v>
      </c>
      <c r="E2143">
        <f t="shared" ca="1" si="198"/>
        <v>382</v>
      </c>
      <c r="F2143">
        <f t="shared" ca="1" si="199"/>
        <v>353</v>
      </c>
      <c r="G2143">
        <f t="shared" ca="1" si="200"/>
        <v>39</v>
      </c>
      <c r="H2143">
        <f t="shared" ca="1" si="201"/>
        <v>357</v>
      </c>
      <c r="I2143">
        <f t="shared" ca="1" si="202"/>
        <v>7</v>
      </c>
      <c r="J2143">
        <f t="shared" ca="1" si="203"/>
        <v>25</v>
      </c>
    </row>
    <row r="2144" spans="1:10" x14ac:dyDescent="0.35">
      <c r="A2144" t="s">
        <v>2099</v>
      </c>
      <c r="B2144" t="s">
        <v>6260</v>
      </c>
      <c r="D2144" t="s">
        <v>14</v>
      </c>
      <c r="E2144">
        <f t="shared" ca="1" si="198"/>
        <v>464</v>
      </c>
      <c r="F2144">
        <f t="shared" ca="1" si="199"/>
        <v>674</v>
      </c>
      <c r="G2144">
        <f t="shared" ca="1" si="200"/>
        <v>19</v>
      </c>
      <c r="H2144">
        <f t="shared" ca="1" si="201"/>
        <v>95</v>
      </c>
      <c r="I2144">
        <f t="shared" ca="1" si="202"/>
        <v>650</v>
      </c>
      <c r="J2144">
        <f t="shared" ca="1" si="203"/>
        <v>15</v>
      </c>
    </row>
    <row r="2145" spans="1:10" x14ac:dyDescent="0.35">
      <c r="A2145" t="s">
        <v>2100</v>
      </c>
      <c r="B2145" t="s">
        <v>6261</v>
      </c>
      <c r="D2145" t="s">
        <v>14</v>
      </c>
      <c r="E2145">
        <f t="shared" ca="1" si="198"/>
        <v>442</v>
      </c>
      <c r="F2145">
        <f t="shared" ca="1" si="199"/>
        <v>454</v>
      </c>
      <c r="G2145">
        <f t="shared" ca="1" si="200"/>
        <v>40</v>
      </c>
      <c r="H2145">
        <f t="shared" ca="1" si="201"/>
        <v>353</v>
      </c>
      <c r="I2145">
        <f t="shared" ca="1" si="202"/>
        <v>34</v>
      </c>
      <c r="J2145">
        <f t="shared" ca="1" si="203"/>
        <v>31</v>
      </c>
    </row>
    <row r="2146" spans="1:10" x14ac:dyDescent="0.35">
      <c r="A2146" t="s">
        <v>2101</v>
      </c>
      <c r="B2146" t="s">
        <v>6262</v>
      </c>
      <c r="D2146" t="s">
        <v>14</v>
      </c>
      <c r="E2146">
        <f t="shared" ca="1" si="198"/>
        <v>33</v>
      </c>
      <c r="F2146">
        <f t="shared" ca="1" si="199"/>
        <v>218</v>
      </c>
      <c r="G2146">
        <f t="shared" ca="1" si="200"/>
        <v>3</v>
      </c>
      <c r="H2146">
        <f t="shared" ca="1" si="201"/>
        <v>9</v>
      </c>
      <c r="I2146">
        <f t="shared" ca="1" si="202"/>
        <v>217</v>
      </c>
      <c r="J2146">
        <f t="shared" ca="1" si="203"/>
        <v>0</v>
      </c>
    </row>
    <row r="2147" spans="1:10" x14ac:dyDescent="0.35">
      <c r="A2147" t="s">
        <v>2102</v>
      </c>
      <c r="B2147" t="s">
        <v>6263</v>
      </c>
      <c r="D2147" t="s">
        <v>14</v>
      </c>
      <c r="E2147">
        <f t="shared" ca="1" si="198"/>
        <v>261</v>
      </c>
      <c r="F2147">
        <f t="shared" ca="1" si="199"/>
        <v>60</v>
      </c>
      <c r="G2147">
        <f t="shared" ca="1" si="200"/>
        <v>30</v>
      </c>
      <c r="H2147">
        <f t="shared" ca="1" si="201"/>
        <v>10</v>
      </c>
      <c r="I2147">
        <f t="shared" ca="1" si="202"/>
        <v>20</v>
      </c>
      <c r="J2147">
        <f t="shared" ca="1" si="203"/>
        <v>26</v>
      </c>
    </row>
    <row r="2148" spans="1:10" x14ac:dyDescent="0.35">
      <c r="A2148" t="s">
        <v>2103</v>
      </c>
      <c r="B2148" t="s">
        <v>6264</v>
      </c>
      <c r="D2148" t="s">
        <v>10</v>
      </c>
      <c r="E2148">
        <f t="shared" ca="1" si="198"/>
        <v>235</v>
      </c>
      <c r="F2148">
        <f t="shared" ca="1" si="199"/>
        <v>571</v>
      </c>
      <c r="G2148">
        <f t="shared" ca="1" si="200"/>
        <v>41</v>
      </c>
      <c r="H2148">
        <f t="shared" ca="1" si="201"/>
        <v>157</v>
      </c>
      <c r="I2148">
        <f t="shared" ca="1" si="202"/>
        <v>234</v>
      </c>
      <c r="J2148">
        <f t="shared" ca="1" si="203"/>
        <v>17</v>
      </c>
    </row>
    <row r="2149" spans="1:10" x14ac:dyDescent="0.35">
      <c r="A2149" t="s">
        <v>730</v>
      </c>
      <c r="B2149" t="s">
        <v>6265</v>
      </c>
      <c r="D2149" t="s">
        <v>60</v>
      </c>
      <c r="E2149">
        <f t="shared" ca="1" si="198"/>
        <v>169</v>
      </c>
      <c r="F2149">
        <f t="shared" ca="1" si="199"/>
        <v>564</v>
      </c>
      <c r="G2149">
        <f t="shared" ca="1" si="200"/>
        <v>6</v>
      </c>
      <c r="H2149">
        <f t="shared" ca="1" si="201"/>
        <v>28</v>
      </c>
      <c r="I2149">
        <f t="shared" ca="1" si="202"/>
        <v>20</v>
      </c>
      <c r="J2149">
        <f t="shared" ca="1" si="203"/>
        <v>5</v>
      </c>
    </row>
    <row r="2150" spans="1:10" x14ac:dyDescent="0.35">
      <c r="A2150" t="s">
        <v>2104</v>
      </c>
      <c r="B2150" t="s">
        <v>6266</v>
      </c>
      <c r="D2150" t="s">
        <v>14</v>
      </c>
      <c r="E2150">
        <f t="shared" ca="1" si="198"/>
        <v>476</v>
      </c>
      <c r="F2150">
        <f t="shared" ca="1" si="199"/>
        <v>254</v>
      </c>
      <c r="G2150">
        <f t="shared" ca="1" si="200"/>
        <v>70</v>
      </c>
      <c r="H2150">
        <f t="shared" ca="1" si="201"/>
        <v>80</v>
      </c>
      <c r="I2150">
        <f t="shared" ca="1" si="202"/>
        <v>110</v>
      </c>
      <c r="J2150">
        <f t="shared" ca="1" si="203"/>
        <v>41</v>
      </c>
    </row>
    <row r="2151" spans="1:10" x14ac:dyDescent="0.35">
      <c r="A2151" t="s">
        <v>2105</v>
      </c>
      <c r="B2151" t="s">
        <v>6165</v>
      </c>
      <c r="D2151" t="s">
        <v>16</v>
      </c>
      <c r="E2151">
        <f t="shared" ca="1" si="198"/>
        <v>25</v>
      </c>
      <c r="F2151">
        <f t="shared" ca="1" si="199"/>
        <v>479</v>
      </c>
      <c r="G2151">
        <f t="shared" ca="1" si="200"/>
        <v>76</v>
      </c>
      <c r="H2151">
        <f t="shared" ca="1" si="201"/>
        <v>17</v>
      </c>
      <c r="I2151">
        <f t="shared" ca="1" si="202"/>
        <v>201</v>
      </c>
      <c r="J2151">
        <f t="shared" ca="1" si="203"/>
        <v>67</v>
      </c>
    </row>
    <row r="2152" spans="1:10" x14ac:dyDescent="0.35">
      <c r="A2152" t="s">
        <v>2106</v>
      </c>
      <c r="B2152" t="s">
        <v>6267</v>
      </c>
      <c r="D2152" t="s">
        <v>14</v>
      </c>
      <c r="E2152">
        <f t="shared" ca="1" si="198"/>
        <v>214</v>
      </c>
      <c r="F2152">
        <f t="shared" ca="1" si="199"/>
        <v>656</v>
      </c>
      <c r="G2152">
        <f t="shared" ca="1" si="200"/>
        <v>5</v>
      </c>
      <c r="H2152">
        <f t="shared" ca="1" si="201"/>
        <v>142</v>
      </c>
      <c r="I2152">
        <f t="shared" ca="1" si="202"/>
        <v>532</v>
      </c>
      <c r="J2152">
        <f t="shared" ca="1" si="203"/>
        <v>2</v>
      </c>
    </row>
    <row r="2153" spans="1:10" x14ac:dyDescent="0.35">
      <c r="A2153" t="s">
        <v>2107</v>
      </c>
      <c r="B2153" t="s">
        <v>6268</v>
      </c>
      <c r="D2153" t="s">
        <v>14</v>
      </c>
      <c r="E2153">
        <f t="shared" ca="1" si="198"/>
        <v>391</v>
      </c>
      <c r="F2153">
        <f t="shared" ca="1" si="199"/>
        <v>91</v>
      </c>
      <c r="G2153">
        <f t="shared" ca="1" si="200"/>
        <v>60</v>
      </c>
      <c r="H2153">
        <f t="shared" ca="1" si="201"/>
        <v>116</v>
      </c>
      <c r="I2153">
        <f t="shared" ca="1" si="202"/>
        <v>9</v>
      </c>
      <c r="J2153">
        <f t="shared" ca="1" si="203"/>
        <v>20</v>
      </c>
    </row>
    <row r="2154" spans="1:10" x14ac:dyDescent="0.35">
      <c r="A2154" t="s">
        <v>2108</v>
      </c>
      <c r="B2154" t="s">
        <v>6269</v>
      </c>
      <c r="D2154" t="s">
        <v>10</v>
      </c>
      <c r="E2154">
        <f t="shared" ca="1" si="198"/>
        <v>172</v>
      </c>
      <c r="F2154">
        <f t="shared" ca="1" si="199"/>
        <v>535</v>
      </c>
      <c r="G2154">
        <f t="shared" ca="1" si="200"/>
        <v>58</v>
      </c>
      <c r="H2154">
        <f t="shared" ca="1" si="201"/>
        <v>116</v>
      </c>
      <c r="I2154">
        <f t="shared" ca="1" si="202"/>
        <v>364</v>
      </c>
      <c r="J2154">
        <f t="shared" ca="1" si="203"/>
        <v>34</v>
      </c>
    </row>
    <row r="2155" spans="1:10" x14ac:dyDescent="0.35">
      <c r="A2155" t="s">
        <v>2109</v>
      </c>
      <c r="B2155" t="s">
        <v>6270</v>
      </c>
      <c r="D2155" t="s">
        <v>14</v>
      </c>
      <c r="E2155">
        <f t="shared" ca="1" si="198"/>
        <v>434</v>
      </c>
      <c r="F2155">
        <f t="shared" ca="1" si="199"/>
        <v>234</v>
      </c>
      <c r="G2155">
        <f t="shared" ca="1" si="200"/>
        <v>58</v>
      </c>
      <c r="H2155">
        <f t="shared" ca="1" si="201"/>
        <v>105</v>
      </c>
      <c r="I2155">
        <f t="shared" ca="1" si="202"/>
        <v>137</v>
      </c>
      <c r="J2155">
        <f t="shared" ca="1" si="203"/>
        <v>43</v>
      </c>
    </row>
    <row r="2156" spans="1:10" x14ac:dyDescent="0.35">
      <c r="A2156" t="s">
        <v>2110</v>
      </c>
      <c r="B2156" t="s">
        <v>6270</v>
      </c>
      <c r="D2156" t="s">
        <v>60</v>
      </c>
      <c r="E2156">
        <f t="shared" ca="1" si="198"/>
        <v>52</v>
      </c>
      <c r="F2156">
        <f t="shared" ca="1" si="199"/>
        <v>605</v>
      </c>
      <c r="G2156">
        <f t="shared" ca="1" si="200"/>
        <v>45</v>
      </c>
      <c r="H2156">
        <f t="shared" ca="1" si="201"/>
        <v>27</v>
      </c>
      <c r="I2156">
        <f t="shared" ca="1" si="202"/>
        <v>593</v>
      </c>
      <c r="J2156">
        <f t="shared" ca="1" si="203"/>
        <v>35</v>
      </c>
    </row>
    <row r="2157" spans="1:10" x14ac:dyDescent="0.35">
      <c r="A2157" t="s">
        <v>2111</v>
      </c>
      <c r="B2157" t="s">
        <v>6271</v>
      </c>
      <c r="D2157" t="s">
        <v>10</v>
      </c>
      <c r="E2157">
        <f t="shared" ca="1" si="198"/>
        <v>5</v>
      </c>
      <c r="F2157">
        <f t="shared" ca="1" si="199"/>
        <v>256</v>
      </c>
      <c r="G2157">
        <f t="shared" ca="1" si="200"/>
        <v>2</v>
      </c>
      <c r="H2157">
        <f t="shared" ca="1" si="201"/>
        <v>5</v>
      </c>
      <c r="I2157">
        <f t="shared" ca="1" si="202"/>
        <v>48</v>
      </c>
      <c r="J2157">
        <f t="shared" ca="1" si="203"/>
        <v>1</v>
      </c>
    </row>
    <row r="2158" spans="1:10" x14ac:dyDescent="0.35">
      <c r="A2158" t="s">
        <v>2112</v>
      </c>
      <c r="B2158" t="s">
        <v>6272</v>
      </c>
      <c r="D2158" t="s">
        <v>14</v>
      </c>
      <c r="E2158">
        <f t="shared" ca="1" si="198"/>
        <v>204</v>
      </c>
      <c r="F2158">
        <f t="shared" ca="1" si="199"/>
        <v>623</v>
      </c>
      <c r="G2158">
        <f t="shared" ca="1" si="200"/>
        <v>38</v>
      </c>
      <c r="H2158">
        <f t="shared" ca="1" si="201"/>
        <v>60</v>
      </c>
      <c r="I2158">
        <f t="shared" ca="1" si="202"/>
        <v>3</v>
      </c>
      <c r="J2158">
        <f t="shared" ca="1" si="203"/>
        <v>2</v>
      </c>
    </row>
    <row r="2159" spans="1:10" x14ac:dyDescent="0.35">
      <c r="A2159" t="s">
        <v>2113</v>
      </c>
      <c r="B2159" t="s">
        <v>6268</v>
      </c>
      <c r="D2159" t="s">
        <v>14</v>
      </c>
      <c r="E2159">
        <f t="shared" ca="1" si="198"/>
        <v>38</v>
      </c>
      <c r="F2159">
        <f t="shared" ca="1" si="199"/>
        <v>187</v>
      </c>
      <c r="G2159">
        <f t="shared" ca="1" si="200"/>
        <v>2</v>
      </c>
      <c r="H2159">
        <f t="shared" ca="1" si="201"/>
        <v>11</v>
      </c>
      <c r="I2159">
        <f t="shared" ca="1" si="202"/>
        <v>25</v>
      </c>
      <c r="J2159">
        <f t="shared" ca="1" si="203"/>
        <v>0</v>
      </c>
    </row>
    <row r="2160" spans="1:10" x14ac:dyDescent="0.35">
      <c r="A2160" t="s">
        <v>2114</v>
      </c>
      <c r="B2160" t="s">
        <v>6273</v>
      </c>
      <c r="D2160" t="s">
        <v>14</v>
      </c>
      <c r="E2160">
        <f t="shared" ca="1" si="198"/>
        <v>37</v>
      </c>
      <c r="F2160">
        <f t="shared" ca="1" si="199"/>
        <v>300</v>
      </c>
      <c r="G2160">
        <f t="shared" ca="1" si="200"/>
        <v>20</v>
      </c>
      <c r="H2160">
        <f t="shared" ca="1" si="201"/>
        <v>36</v>
      </c>
      <c r="I2160">
        <f t="shared" ca="1" si="202"/>
        <v>268</v>
      </c>
      <c r="J2160">
        <f t="shared" ca="1" si="203"/>
        <v>13</v>
      </c>
    </row>
    <row r="2161" spans="1:10" x14ac:dyDescent="0.35">
      <c r="A2161" t="s">
        <v>2115</v>
      </c>
      <c r="B2161" t="s">
        <v>6274</v>
      </c>
      <c r="D2161" t="s">
        <v>14</v>
      </c>
      <c r="E2161">
        <f t="shared" ca="1" si="198"/>
        <v>96</v>
      </c>
      <c r="F2161">
        <f t="shared" ca="1" si="199"/>
        <v>45</v>
      </c>
      <c r="G2161">
        <f t="shared" ca="1" si="200"/>
        <v>21</v>
      </c>
      <c r="H2161">
        <f t="shared" ca="1" si="201"/>
        <v>41</v>
      </c>
      <c r="I2161">
        <f t="shared" ca="1" si="202"/>
        <v>24</v>
      </c>
      <c r="J2161">
        <f t="shared" ca="1" si="203"/>
        <v>9</v>
      </c>
    </row>
    <row r="2162" spans="1:10" x14ac:dyDescent="0.35">
      <c r="A2162" t="s">
        <v>2116</v>
      </c>
      <c r="B2162" t="s">
        <v>6275</v>
      </c>
      <c r="D2162" t="s">
        <v>10</v>
      </c>
      <c r="E2162">
        <f t="shared" ca="1" si="198"/>
        <v>433</v>
      </c>
      <c r="F2162">
        <f t="shared" ca="1" si="199"/>
        <v>665</v>
      </c>
      <c r="G2162">
        <f t="shared" ca="1" si="200"/>
        <v>60</v>
      </c>
      <c r="H2162">
        <f t="shared" ca="1" si="201"/>
        <v>113</v>
      </c>
      <c r="I2162">
        <f t="shared" ca="1" si="202"/>
        <v>174</v>
      </c>
      <c r="J2162">
        <f t="shared" ca="1" si="203"/>
        <v>26</v>
      </c>
    </row>
    <row r="2163" spans="1:10" x14ac:dyDescent="0.35">
      <c r="A2163" t="s">
        <v>2117</v>
      </c>
      <c r="B2163" t="s">
        <v>6276</v>
      </c>
      <c r="D2163" t="s">
        <v>14</v>
      </c>
      <c r="E2163">
        <f t="shared" ca="1" si="198"/>
        <v>217</v>
      </c>
      <c r="F2163">
        <f t="shared" ca="1" si="199"/>
        <v>320</v>
      </c>
      <c r="G2163">
        <f t="shared" ca="1" si="200"/>
        <v>40</v>
      </c>
      <c r="H2163">
        <f t="shared" ca="1" si="201"/>
        <v>139</v>
      </c>
      <c r="I2163">
        <f t="shared" ca="1" si="202"/>
        <v>82</v>
      </c>
      <c r="J2163">
        <f t="shared" ca="1" si="203"/>
        <v>25</v>
      </c>
    </row>
    <row r="2164" spans="1:10" x14ac:dyDescent="0.35">
      <c r="A2164" t="s">
        <v>2118</v>
      </c>
      <c r="B2164" t="s">
        <v>6277</v>
      </c>
      <c r="D2164" t="s">
        <v>14</v>
      </c>
      <c r="E2164">
        <f t="shared" ca="1" si="198"/>
        <v>266</v>
      </c>
      <c r="F2164">
        <f t="shared" ca="1" si="199"/>
        <v>674</v>
      </c>
      <c r="G2164">
        <f t="shared" ca="1" si="200"/>
        <v>50</v>
      </c>
      <c r="H2164">
        <f t="shared" ca="1" si="201"/>
        <v>234</v>
      </c>
      <c r="I2164">
        <f t="shared" ca="1" si="202"/>
        <v>91</v>
      </c>
      <c r="J2164">
        <f t="shared" ca="1" si="203"/>
        <v>19</v>
      </c>
    </row>
    <row r="2165" spans="1:10" x14ac:dyDescent="0.35">
      <c r="A2165" t="s">
        <v>2119</v>
      </c>
      <c r="B2165" t="s">
        <v>6278</v>
      </c>
      <c r="D2165" t="s">
        <v>37</v>
      </c>
      <c r="E2165">
        <f t="shared" ca="1" si="198"/>
        <v>133</v>
      </c>
      <c r="F2165">
        <f t="shared" ca="1" si="199"/>
        <v>305</v>
      </c>
      <c r="G2165">
        <f t="shared" ca="1" si="200"/>
        <v>27</v>
      </c>
      <c r="H2165">
        <f t="shared" ca="1" si="201"/>
        <v>118</v>
      </c>
      <c r="I2165">
        <f t="shared" ca="1" si="202"/>
        <v>203</v>
      </c>
      <c r="J2165">
        <f t="shared" ca="1" si="203"/>
        <v>21</v>
      </c>
    </row>
    <row r="2166" spans="1:10" x14ac:dyDescent="0.35">
      <c r="A2166" t="s">
        <v>2120</v>
      </c>
      <c r="B2166" t="s">
        <v>6279</v>
      </c>
      <c r="D2166" t="s">
        <v>14</v>
      </c>
      <c r="E2166">
        <f t="shared" ca="1" si="198"/>
        <v>231</v>
      </c>
      <c r="F2166">
        <f t="shared" ca="1" si="199"/>
        <v>181</v>
      </c>
      <c r="G2166">
        <f t="shared" ca="1" si="200"/>
        <v>54</v>
      </c>
      <c r="H2166">
        <f t="shared" ca="1" si="201"/>
        <v>80</v>
      </c>
      <c r="I2166">
        <f t="shared" ca="1" si="202"/>
        <v>158</v>
      </c>
      <c r="J2166">
        <f t="shared" ca="1" si="203"/>
        <v>27</v>
      </c>
    </row>
    <row r="2167" spans="1:10" x14ac:dyDescent="0.35">
      <c r="A2167" t="s">
        <v>2121</v>
      </c>
      <c r="B2167" t="s">
        <v>6280</v>
      </c>
      <c r="D2167" t="s">
        <v>14</v>
      </c>
      <c r="E2167">
        <f t="shared" ca="1" si="198"/>
        <v>352</v>
      </c>
      <c r="F2167">
        <f t="shared" ca="1" si="199"/>
        <v>234</v>
      </c>
      <c r="G2167">
        <f t="shared" ca="1" si="200"/>
        <v>54</v>
      </c>
      <c r="H2167">
        <f t="shared" ca="1" si="201"/>
        <v>279</v>
      </c>
      <c r="I2167">
        <f t="shared" ca="1" si="202"/>
        <v>201</v>
      </c>
      <c r="J2167">
        <f t="shared" ca="1" si="203"/>
        <v>7</v>
      </c>
    </row>
    <row r="2168" spans="1:10" x14ac:dyDescent="0.35">
      <c r="A2168" t="s">
        <v>1408</v>
      </c>
      <c r="B2168" t="s">
        <v>6268</v>
      </c>
      <c r="D2168" t="s">
        <v>14</v>
      </c>
      <c r="E2168">
        <f t="shared" ca="1" si="198"/>
        <v>127</v>
      </c>
      <c r="F2168">
        <f t="shared" ca="1" si="199"/>
        <v>246</v>
      </c>
      <c r="G2168">
        <f t="shared" ca="1" si="200"/>
        <v>63</v>
      </c>
      <c r="H2168">
        <f t="shared" ca="1" si="201"/>
        <v>37</v>
      </c>
      <c r="I2168">
        <f t="shared" ca="1" si="202"/>
        <v>32</v>
      </c>
      <c r="J2168">
        <f t="shared" ca="1" si="203"/>
        <v>56</v>
      </c>
    </row>
    <row r="2169" spans="1:10" x14ac:dyDescent="0.35">
      <c r="A2169" t="s">
        <v>2122</v>
      </c>
      <c r="B2169" t="s">
        <v>6281</v>
      </c>
      <c r="D2169" t="s">
        <v>14</v>
      </c>
      <c r="E2169">
        <f t="shared" ca="1" si="198"/>
        <v>396</v>
      </c>
      <c r="F2169">
        <f t="shared" ca="1" si="199"/>
        <v>535</v>
      </c>
      <c r="G2169">
        <f t="shared" ca="1" si="200"/>
        <v>3</v>
      </c>
      <c r="H2169">
        <f t="shared" ca="1" si="201"/>
        <v>316</v>
      </c>
      <c r="I2169">
        <f t="shared" ca="1" si="202"/>
        <v>239</v>
      </c>
      <c r="J2169">
        <f t="shared" ca="1" si="203"/>
        <v>2</v>
      </c>
    </row>
    <row r="2170" spans="1:10" x14ac:dyDescent="0.35">
      <c r="A2170" t="s">
        <v>2123</v>
      </c>
      <c r="B2170" t="s">
        <v>6282</v>
      </c>
      <c r="D2170" t="s">
        <v>14</v>
      </c>
      <c r="E2170">
        <f t="shared" ca="1" si="198"/>
        <v>409</v>
      </c>
      <c r="F2170">
        <f t="shared" ca="1" si="199"/>
        <v>264</v>
      </c>
      <c r="G2170">
        <f t="shared" ca="1" si="200"/>
        <v>18</v>
      </c>
      <c r="H2170">
        <f t="shared" ca="1" si="201"/>
        <v>304</v>
      </c>
      <c r="I2170">
        <f t="shared" ca="1" si="202"/>
        <v>136</v>
      </c>
      <c r="J2170">
        <f t="shared" ca="1" si="203"/>
        <v>0</v>
      </c>
    </row>
    <row r="2171" spans="1:10" x14ac:dyDescent="0.35">
      <c r="A2171" t="s">
        <v>2124</v>
      </c>
      <c r="B2171" t="s">
        <v>6283</v>
      </c>
      <c r="D2171" t="s">
        <v>14</v>
      </c>
      <c r="E2171">
        <f t="shared" ca="1" si="198"/>
        <v>395</v>
      </c>
      <c r="F2171">
        <f t="shared" ca="1" si="199"/>
        <v>489</v>
      </c>
      <c r="G2171">
        <f t="shared" ca="1" si="200"/>
        <v>10</v>
      </c>
      <c r="H2171">
        <f t="shared" ca="1" si="201"/>
        <v>205</v>
      </c>
      <c r="I2171">
        <f t="shared" ca="1" si="202"/>
        <v>144</v>
      </c>
      <c r="J2171">
        <f t="shared" ca="1" si="203"/>
        <v>5</v>
      </c>
    </row>
    <row r="2172" spans="1:10" x14ac:dyDescent="0.35">
      <c r="A2172" t="s">
        <v>2125</v>
      </c>
      <c r="B2172" t="s">
        <v>6284</v>
      </c>
      <c r="D2172" t="s">
        <v>14</v>
      </c>
      <c r="E2172">
        <f t="shared" ca="1" si="198"/>
        <v>183</v>
      </c>
      <c r="F2172">
        <f t="shared" ca="1" si="199"/>
        <v>283</v>
      </c>
      <c r="G2172">
        <f t="shared" ca="1" si="200"/>
        <v>60</v>
      </c>
      <c r="H2172">
        <f t="shared" ca="1" si="201"/>
        <v>125</v>
      </c>
      <c r="I2172">
        <f t="shared" ca="1" si="202"/>
        <v>272</v>
      </c>
      <c r="J2172">
        <f t="shared" ca="1" si="203"/>
        <v>6</v>
      </c>
    </row>
    <row r="2173" spans="1:10" x14ac:dyDescent="0.35">
      <c r="A2173" t="s">
        <v>2126</v>
      </c>
      <c r="B2173" t="s">
        <v>6269</v>
      </c>
      <c r="D2173" t="s">
        <v>14</v>
      </c>
      <c r="E2173">
        <f t="shared" ca="1" si="198"/>
        <v>39</v>
      </c>
      <c r="F2173">
        <f t="shared" ca="1" si="199"/>
        <v>556</v>
      </c>
      <c r="G2173">
        <f t="shared" ca="1" si="200"/>
        <v>76</v>
      </c>
      <c r="H2173">
        <f t="shared" ca="1" si="201"/>
        <v>21</v>
      </c>
      <c r="I2173">
        <f t="shared" ca="1" si="202"/>
        <v>175</v>
      </c>
      <c r="J2173">
        <f t="shared" ca="1" si="203"/>
        <v>46</v>
      </c>
    </row>
    <row r="2174" spans="1:10" x14ac:dyDescent="0.35">
      <c r="A2174" t="s">
        <v>2127</v>
      </c>
      <c r="B2174" t="s">
        <v>6285</v>
      </c>
      <c r="D2174" t="s">
        <v>60</v>
      </c>
      <c r="E2174">
        <f t="shared" ca="1" si="198"/>
        <v>327</v>
      </c>
      <c r="F2174">
        <f t="shared" ca="1" si="199"/>
        <v>85</v>
      </c>
      <c r="G2174">
        <f t="shared" ca="1" si="200"/>
        <v>26</v>
      </c>
      <c r="H2174">
        <f t="shared" ca="1" si="201"/>
        <v>290</v>
      </c>
      <c r="I2174">
        <f t="shared" ca="1" si="202"/>
        <v>45</v>
      </c>
      <c r="J2174">
        <f t="shared" ca="1" si="203"/>
        <v>11</v>
      </c>
    </row>
    <row r="2175" spans="1:10" x14ac:dyDescent="0.35">
      <c r="A2175" t="s">
        <v>131</v>
      </c>
      <c r="B2175" t="s">
        <v>6277</v>
      </c>
      <c r="D2175" t="s">
        <v>14</v>
      </c>
      <c r="E2175">
        <f t="shared" ca="1" si="198"/>
        <v>157</v>
      </c>
      <c r="F2175">
        <f t="shared" ca="1" si="199"/>
        <v>521</v>
      </c>
      <c r="G2175">
        <f t="shared" ca="1" si="200"/>
        <v>61</v>
      </c>
      <c r="H2175">
        <f t="shared" ca="1" si="201"/>
        <v>113</v>
      </c>
      <c r="I2175">
        <f t="shared" ca="1" si="202"/>
        <v>502</v>
      </c>
      <c r="J2175">
        <f t="shared" ca="1" si="203"/>
        <v>15</v>
      </c>
    </row>
    <row r="2176" spans="1:10" x14ac:dyDescent="0.35">
      <c r="A2176" t="s">
        <v>2128</v>
      </c>
      <c r="B2176" t="s">
        <v>6286</v>
      </c>
      <c r="D2176" t="s">
        <v>14</v>
      </c>
      <c r="E2176">
        <f t="shared" ca="1" si="198"/>
        <v>347</v>
      </c>
      <c r="F2176">
        <f t="shared" ca="1" si="199"/>
        <v>319</v>
      </c>
      <c r="G2176">
        <f t="shared" ca="1" si="200"/>
        <v>16</v>
      </c>
      <c r="H2176">
        <f t="shared" ca="1" si="201"/>
        <v>108</v>
      </c>
      <c r="I2176">
        <f t="shared" ca="1" si="202"/>
        <v>136</v>
      </c>
      <c r="J2176">
        <f t="shared" ca="1" si="203"/>
        <v>8</v>
      </c>
    </row>
    <row r="2177" spans="1:10" x14ac:dyDescent="0.35">
      <c r="A2177" t="s">
        <v>2129</v>
      </c>
      <c r="B2177" t="s">
        <v>6287</v>
      </c>
      <c r="D2177" t="s">
        <v>14</v>
      </c>
      <c r="E2177">
        <f t="shared" ca="1" si="198"/>
        <v>159</v>
      </c>
      <c r="F2177">
        <f t="shared" ca="1" si="199"/>
        <v>157</v>
      </c>
      <c r="G2177">
        <f t="shared" ca="1" si="200"/>
        <v>6</v>
      </c>
      <c r="H2177">
        <f t="shared" ca="1" si="201"/>
        <v>16</v>
      </c>
      <c r="I2177">
        <f t="shared" ca="1" si="202"/>
        <v>54</v>
      </c>
      <c r="J2177">
        <f t="shared" ca="1" si="203"/>
        <v>6</v>
      </c>
    </row>
    <row r="2178" spans="1:10" x14ac:dyDescent="0.35">
      <c r="A2178" t="s">
        <v>2130</v>
      </c>
      <c r="B2178" t="s">
        <v>6288</v>
      </c>
      <c r="D2178" t="s">
        <v>37</v>
      </c>
      <c r="E2178">
        <f t="shared" ca="1" si="198"/>
        <v>150</v>
      </c>
      <c r="F2178">
        <f t="shared" ca="1" si="199"/>
        <v>395</v>
      </c>
      <c r="G2178">
        <f t="shared" ca="1" si="200"/>
        <v>8</v>
      </c>
      <c r="H2178">
        <f t="shared" ca="1" si="201"/>
        <v>50</v>
      </c>
      <c r="I2178">
        <f t="shared" ca="1" si="202"/>
        <v>372</v>
      </c>
      <c r="J2178">
        <f t="shared" ca="1" si="203"/>
        <v>1</v>
      </c>
    </row>
    <row r="2179" spans="1:10" x14ac:dyDescent="0.35">
      <c r="A2179" t="s">
        <v>2131</v>
      </c>
      <c r="B2179" t="s">
        <v>6289</v>
      </c>
      <c r="D2179" t="s">
        <v>14</v>
      </c>
      <c r="E2179">
        <f t="shared" ca="1" si="198"/>
        <v>87</v>
      </c>
      <c r="F2179">
        <f t="shared" ca="1" si="199"/>
        <v>459</v>
      </c>
      <c r="G2179">
        <f t="shared" ca="1" si="200"/>
        <v>75</v>
      </c>
      <c r="H2179">
        <f t="shared" ca="1" si="201"/>
        <v>9</v>
      </c>
      <c r="I2179">
        <f t="shared" ca="1" si="202"/>
        <v>378</v>
      </c>
      <c r="J2179">
        <f t="shared" ca="1" si="203"/>
        <v>65</v>
      </c>
    </row>
    <row r="2180" spans="1:10" x14ac:dyDescent="0.35">
      <c r="A2180" t="s">
        <v>2132</v>
      </c>
      <c r="B2180" t="s">
        <v>6290</v>
      </c>
      <c r="D2180" t="s">
        <v>14</v>
      </c>
      <c r="E2180">
        <f t="shared" ref="E2180:E2243" ca="1" si="204">RANDBETWEEN(1, 500)</f>
        <v>213</v>
      </c>
      <c r="F2180">
        <f t="shared" ref="F2180:F2243" ca="1" si="205">RANDBETWEEN(37, 700)</f>
        <v>280</v>
      </c>
      <c r="G2180">
        <f t="shared" ref="G2180:G2243" ca="1" si="206">RANDBETWEEN(1,77)</f>
        <v>13</v>
      </c>
      <c r="H2180">
        <f t="shared" ref="H2180:H2243" ca="1" si="207">RANDBETWEEN(1, E2180)</f>
        <v>27</v>
      </c>
      <c r="I2180">
        <f t="shared" ref="I2180:I2243" ca="1" si="208">RANDBETWEEN(0, F2180)</f>
        <v>223</v>
      </c>
      <c r="J2180">
        <f t="shared" ref="J2180:J2243" ca="1" si="209">RANDBETWEEN(0, G2180)</f>
        <v>11</v>
      </c>
    </row>
    <row r="2181" spans="1:10" x14ac:dyDescent="0.35">
      <c r="A2181" t="s">
        <v>2133</v>
      </c>
      <c r="B2181" t="s">
        <v>6291</v>
      </c>
      <c r="D2181" t="s">
        <v>37</v>
      </c>
      <c r="E2181">
        <f t="shared" ca="1" si="204"/>
        <v>286</v>
      </c>
      <c r="F2181">
        <f t="shared" ca="1" si="205"/>
        <v>68</v>
      </c>
      <c r="G2181">
        <f t="shared" ca="1" si="206"/>
        <v>40</v>
      </c>
      <c r="H2181">
        <f t="shared" ca="1" si="207"/>
        <v>42</v>
      </c>
      <c r="I2181">
        <f t="shared" ca="1" si="208"/>
        <v>1</v>
      </c>
      <c r="J2181">
        <f t="shared" ca="1" si="209"/>
        <v>21</v>
      </c>
    </row>
    <row r="2182" spans="1:10" x14ac:dyDescent="0.35">
      <c r="A2182" t="s">
        <v>2134</v>
      </c>
      <c r="B2182" t="s">
        <v>6292</v>
      </c>
      <c r="D2182" t="s">
        <v>37</v>
      </c>
      <c r="E2182">
        <f t="shared" ca="1" si="204"/>
        <v>189</v>
      </c>
      <c r="F2182">
        <f t="shared" ca="1" si="205"/>
        <v>575</v>
      </c>
      <c r="G2182">
        <f t="shared" ca="1" si="206"/>
        <v>64</v>
      </c>
      <c r="H2182">
        <f t="shared" ca="1" si="207"/>
        <v>116</v>
      </c>
      <c r="I2182">
        <f t="shared" ca="1" si="208"/>
        <v>295</v>
      </c>
      <c r="J2182">
        <f t="shared" ca="1" si="209"/>
        <v>36</v>
      </c>
    </row>
    <row r="2183" spans="1:10" x14ac:dyDescent="0.35">
      <c r="A2183" t="s">
        <v>2135</v>
      </c>
      <c r="B2183" t="s">
        <v>6269</v>
      </c>
      <c r="D2183" t="s">
        <v>14</v>
      </c>
      <c r="E2183">
        <f t="shared" ca="1" si="204"/>
        <v>343</v>
      </c>
      <c r="F2183">
        <f t="shared" ca="1" si="205"/>
        <v>397</v>
      </c>
      <c r="G2183">
        <f t="shared" ca="1" si="206"/>
        <v>30</v>
      </c>
      <c r="H2183">
        <f t="shared" ca="1" si="207"/>
        <v>237</v>
      </c>
      <c r="I2183">
        <f t="shared" ca="1" si="208"/>
        <v>243</v>
      </c>
      <c r="J2183">
        <f t="shared" ca="1" si="209"/>
        <v>16</v>
      </c>
    </row>
    <row r="2184" spans="1:10" x14ac:dyDescent="0.35">
      <c r="A2184" t="s">
        <v>2136</v>
      </c>
      <c r="B2184" t="s">
        <v>6293</v>
      </c>
      <c r="D2184" t="s">
        <v>10</v>
      </c>
      <c r="E2184">
        <f t="shared" ca="1" si="204"/>
        <v>364</v>
      </c>
      <c r="F2184">
        <f t="shared" ca="1" si="205"/>
        <v>222</v>
      </c>
      <c r="G2184">
        <f t="shared" ca="1" si="206"/>
        <v>25</v>
      </c>
      <c r="H2184">
        <f t="shared" ca="1" si="207"/>
        <v>35</v>
      </c>
      <c r="I2184">
        <f t="shared" ca="1" si="208"/>
        <v>101</v>
      </c>
      <c r="J2184">
        <f t="shared" ca="1" si="209"/>
        <v>11</v>
      </c>
    </row>
    <row r="2185" spans="1:10" x14ac:dyDescent="0.35">
      <c r="A2185" t="s">
        <v>2137</v>
      </c>
      <c r="B2185" t="s">
        <v>6294</v>
      </c>
      <c r="D2185" t="s">
        <v>10</v>
      </c>
      <c r="E2185">
        <f t="shared" ca="1" si="204"/>
        <v>6</v>
      </c>
      <c r="F2185">
        <f t="shared" ca="1" si="205"/>
        <v>603</v>
      </c>
      <c r="G2185">
        <f t="shared" ca="1" si="206"/>
        <v>16</v>
      </c>
      <c r="H2185">
        <f t="shared" ca="1" si="207"/>
        <v>3</v>
      </c>
      <c r="I2185">
        <f t="shared" ca="1" si="208"/>
        <v>372</v>
      </c>
      <c r="J2185">
        <f t="shared" ca="1" si="209"/>
        <v>10</v>
      </c>
    </row>
    <row r="2186" spans="1:10" x14ac:dyDescent="0.35">
      <c r="A2186" t="s">
        <v>2138</v>
      </c>
      <c r="B2186" t="s">
        <v>6295</v>
      </c>
      <c r="D2186" t="s">
        <v>14</v>
      </c>
      <c r="E2186">
        <f t="shared" ca="1" si="204"/>
        <v>410</v>
      </c>
      <c r="F2186">
        <f t="shared" ca="1" si="205"/>
        <v>476</v>
      </c>
      <c r="G2186">
        <f t="shared" ca="1" si="206"/>
        <v>43</v>
      </c>
      <c r="H2186">
        <f t="shared" ca="1" si="207"/>
        <v>230</v>
      </c>
      <c r="I2186">
        <f t="shared" ca="1" si="208"/>
        <v>156</v>
      </c>
      <c r="J2186">
        <f t="shared" ca="1" si="209"/>
        <v>24</v>
      </c>
    </row>
    <row r="2187" spans="1:10" x14ac:dyDescent="0.35">
      <c r="A2187" t="s">
        <v>2139</v>
      </c>
      <c r="B2187" t="s">
        <v>6296</v>
      </c>
      <c r="D2187" t="s">
        <v>14</v>
      </c>
      <c r="E2187">
        <f t="shared" ca="1" si="204"/>
        <v>225</v>
      </c>
      <c r="F2187">
        <f t="shared" ca="1" si="205"/>
        <v>678</v>
      </c>
      <c r="G2187">
        <f t="shared" ca="1" si="206"/>
        <v>53</v>
      </c>
      <c r="H2187">
        <f t="shared" ca="1" si="207"/>
        <v>157</v>
      </c>
      <c r="I2187">
        <f t="shared" ca="1" si="208"/>
        <v>37</v>
      </c>
      <c r="J2187">
        <f t="shared" ca="1" si="209"/>
        <v>45</v>
      </c>
    </row>
    <row r="2188" spans="1:10" x14ac:dyDescent="0.35">
      <c r="A2188" t="s">
        <v>2140</v>
      </c>
      <c r="B2188" t="s">
        <v>6297</v>
      </c>
      <c r="D2188" t="s">
        <v>60</v>
      </c>
      <c r="E2188">
        <f t="shared" ca="1" si="204"/>
        <v>92</v>
      </c>
      <c r="F2188">
        <f t="shared" ca="1" si="205"/>
        <v>105</v>
      </c>
      <c r="G2188">
        <f t="shared" ca="1" si="206"/>
        <v>16</v>
      </c>
      <c r="H2188">
        <f t="shared" ca="1" si="207"/>
        <v>38</v>
      </c>
      <c r="I2188">
        <f t="shared" ca="1" si="208"/>
        <v>77</v>
      </c>
      <c r="J2188">
        <f t="shared" ca="1" si="209"/>
        <v>14</v>
      </c>
    </row>
    <row r="2189" spans="1:10" x14ac:dyDescent="0.35">
      <c r="A2189" t="s">
        <v>2141</v>
      </c>
      <c r="B2189" t="s">
        <v>6298</v>
      </c>
      <c r="D2189" t="s">
        <v>60</v>
      </c>
      <c r="E2189">
        <f t="shared" ca="1" si="204"/>
        <v>248</v>
      </c>
      <c r="F2189">
        <f t="shared" ca="1" si="205"/>
        <v>479</v>
      </c>
      <c r="G2189">
        <f t="shared" ca="1" si="206"/>
        <v>39</v>
      </c>
      <c r="H2189">
        <f t="shared" ca="1" si="207"/>
        <v>201</v>
      </c>
      <c r="I2189">
        <f t="shared" ca="1" si="208"/>
        <v>263</v>
      </c>
      <c r="J2189">
        <f t="shared" ca="1" si="209"/>
        <v>25</v>
      </c>
    </row>
    <row r="2190" spans="1:10" x14ac:dyDescent="0.35">
      <c r="A2190" t="s">
        <v>2142</v>
      </c>
      <c r="B2190" t="s">
        <v>6277</v>
      </c>
      <c r="D2190" t="s">
        <v>14</v>
      </c>
      <c r="E2190">
        <f t="shared" ca="1" si="204"/>
        <v>323</v>
      </c>
      <c r="F2190">
        <f t="shared" ca="1" si="205"/>
        <v>467</v>
      </c>
      <c r="G2190">
        <f t="shared" ca="1" si="206"/>
        <v>11</v>
      </c>
      <c r="H2190">
        <f t="shared" ca="1" si="207"/>
        <v>30</v>
      </c>
      <c r="I2190">
        <f t="shared" ca="1" si="208"/>
        <v>28</v>
      </c>
      <c r="J2190">
        <f t="shared" ca="1" si="209"/>
        <v>4</v>
      </c>
    </row>
    <row r="2191" spans="1:10" x14ac:dyDescent="0.35">
      <c r="A2191" t="s">
        <v>410</v>
      </c>
      <c r="B2191" t="s">
        <v>6299</v>
      </c>
      <c r="D2191" t="s">
        <v>14</v>
      </c>
      <c r="E2191">
        <f t="shared" ca="1" si="204"/>
        <v>242</v>
      </c>
      <c r="F2191">
        <f t="shared" ca="1" si="205"/>
        <v>152</v>
      </c>
      <c r="G2191">
        <f t="shared" ca="1" si="206"/>
        <v>30</v>
      </c>
      <c r="H2191">
        <f t="shared" ca="1" si="207"/>
        <v>36</v>
      </c>
      <c r="I2191">
        <f t="shared" ca="1" si="208"/>
        <v>9</v>
      </c>
      <c r="J2191">
        <f t="shared" ca="1" si="209"/>
        <v>6</v>
      </c>
    </row>
    <row r="2192" spans="1:10" x14ac:dyDescent="0.35">
      <c r="A2192" t="s">
        <v>2143</v>
      </c>
      <c r="B2192" t="s">
        <v>6300</v>
      </c>
      <c r="D2192" t="s">
        <v>37</v>
      </c>
      <c r="E2192">
        <f t="shared" ca="1" si="204"/>
        <v>77</v>
      </c>
      <c r="F2192">
        <f t="shared" ca="1" si="205"/>
        <v>567</v>
      </c>
      <c r="G2192">
        <f t="shared" ca="1" si="206"/>
        <v>69</v>
      </c>
      <c r="H2192">
        <f t="shared" ca="1" si="207"/>
        <v>48</v>
      </c>
      <c r="I2192">
        <f t="shared" ca="1" si="208"/>
        <v>78</v>
      </c>
      <c r="J2192">
        <f t="shared" ca="1" si="209"/>
        <v>29</v>
      </c>
    </row>
    <row r="2193" spans="1:10" x14ac:dyDescent="0.35">
      <c r="A2193" t="s">
        <v>2144</v>
      </c>
      <c r="B2193" t="s">
        <v>6301</v>
      </c>
      <c r="D2193" t="s">
        <v>14</v>
      </c>
      <c r="E2193">
        <f t="shared" ca="1" si="204"/>
        <v>76</v>
      </c>
      <c r="F2193">
        <f t="shared" ca="1" si="205"/>
        <v>417</v>
      </c>
      <c r="G2193">
        <f t="shared" ca="1" si="206"/>
        <v>43</v>
      </c>
      <c r="H2193">
        <f t="shared" ca="1" si="207"/>
        <v>6</v>
      </c>
      <c r="I2193">
        <f t="shared" ca="1" si="208"/>
        <v>120</v>
      </c>
      <c r="J2193">
        <f t="shared" ca="1" si="209"/>
        <v>18</v>
      </c>
    </row>
    <row r="2194" spans="1:10" x14ac:dyDescent="0.35">
      <c r="A2194" t="s">
        <v>2145</v>
      </c>
      <c r="B2194" t="s">
        <v>6302</v>
      </c>
      <c r="D2194" t="s">
        <v>14</v>
      </c>
      <c r="E2194">
        <f t="shared" ca="1" si="204"/>
        <v>236</v>
      </c>
      <c r="F2194">
        <f t="shared" ca="1" si="205"/>
        <v>559</v>
      </c>
      <c r="G2194">
        <f t="shared" ca="1" si="206"/>
        <v>75</v>
      </c>
      <c r="H2194">
        <f t="shared" ca="1" si="207"/>
        <v>107</v>
      </c>
      <c r="I2194">
        <f t="shared" ca="1" si="208"/>
        <v>42</v>
      </c>
      <c r="J2194">
        <f t="shared" ca="1" si="209"/>
        <v>74</v>
      </c>
    </row>
    <row r="2195" spans="1:10" x14ac:dyDescent="0.35">
      <c r="A2195" t="s">
        <v>2146</v>
      </c>
      <c r="B2195" t="s">
        <v>6269</v>
      </c>
      <c r="D2195" t="s">
        <v>10</v>
      </c>
      <c r="E2195">
        <f t="shared" ca="1" si="204"/>
        <v>359</v>
      </c>
      <c r="F2195">
        <f t="shared" ca="1" si="205"/>
        <v>664</v>
      </c>
      <c r="G2195">
        <f t="shared" ca="1" si="206"/>
        <v>37</v>
      </c>
      <c r="H2195">
        <f t="shared" ca="1" si="207"/>
        <v>295</v>
      </c>
      <c r="I2195">
        <f t="shared" ca="1" si="208"/>
        <v>596</v>
      </c>
      <c r="J2195">
        <f t="shared" ca="1" si="209"/>
        <v>0</v>
      </c>
    </row>
    <row r="2196" spans="1:10" x14ac:dyDescent="0.35">
      <c r="A2196" t="s">
        <v>2147</v>
      </c>
      <c r="B2196" t="s">
        <v>6303</v>
      </c>
      <c r="D2196" t="s">
        <v>10</v>
      </c>
      <c r="E2196">
        <f t="shared" ca="1" si="204"/>
        <v>481</v>
      </c>
      <c r="F2196">
        <f t="shared" ca="1" si="205"/>
        <v>237</v>
      </c>
      <c r="G2196">
        <f t="shared" ca="1" si="206"/>
        <v>59</v>
      </c>
      <c r="H2196">
        <f t="shared" ca="1" si="207"/>
        <v>265</v>
      </c>
      <c r="I2196">
        <f t="shared" ca="1" si="208"/>
        <v>16</v>
      </c>
      <c r="J2196">
        <f t="shared" ca="1" si="209"/>
        <v>40</v>
      </c>
    </row>
    <row r="2197" spans="1:10" x14ac:dyDescent="0.35">
      <c r="A2197" t="s">
        <v>2148</v>
      </c>
      <c r="B2197" t="s">
        <v>6304</v>
      </c>
      <c r="D2197" t="s">
        <v>60</v>
      </c>
      <c r="E2197">
        <f t="shared" ca="1" si="204"/>
        <v>209</v>
      </c>
      <c r="F2197">
        <f t="shared" ca="1" si="205"/>
        <v>687</v>
      </c>
      <c r="G2197">
        <f t="shared" ca="1" si="206"/>
        <v>1</v>
      </c>
      <c r="H2197">
        <f t="shared" ca="1" si="207"/>
        <v>195</v>
      </c>
      <c r="I2197">
        <f t="shared" ca="1" si="208"/>
        <v>69</v>
      </c>
      <c r="J2197">
        <f t="shared" ca="1" si="209"/>
        <v>0</v>
      </c>
    </row>
    <row r="2198" spans="1:10" x14ac:dyDescent="0.35">
      <c r="A2198" t="s">
        <v>2149</v>
      </c>
      <c r="B2198" t="s">
        <v>6305</v>
      </c>
      <c r="D2198" t="s">
        <v>14</v>
      </c>
      <c r="E2198">
        <f t="shared" ca="1" si="204"/>
        <v>177</v>
      </c>
      <c r="F2198">
        <f t="shared" ca="1" si="205"/>
        <v>306</v>
      </c>
      <c r="G2198">
        <f t="shared" ca="1" si="206"/>
        <v>57</v>
      </c>
      <c r="H2198">
        <f t="shared" ca="1" si="207"/>
        <v>128</v>
      </c>
      <c r="I2198">
        <f t="shared" ca="1" si="208"/>
        <v>183</v>
      </c>
      <c r="J2198">
        <f t="shared" ca="1" si="209"/>
        <v>43</v>
      </c>
    </row>
    <row r="2199" spans="1:10" x14ac:dyDescent="0.35">
      <c r="A2199" t="s">
        <v>2150</v>
      </c>
      <c r="B2199" t="s">
        <v>6306</v>
      </c>
      <c r="D2199" t="s">
        <v>14</v>
      </c>
      <c r="E2199">
        <f t="shared" ca="1" si="204"/>
        <v>139</v>
      </c>
      <c r="F2199">
        <f t="shared" ca="1" si="205"/>
        <v>314</v>
      </c>
      <c r="G2199">
        <f t="shared" ca="1" si="206"/>
        <v>32</v>
      </c>
      <c r="H2199">
        <f t="shared" ca="1" si="207"/>
        <v>22</v>
      </c>
      <c r="I2199">
        <f t="shared" ca="1" si="208"/>
        <v>308</v>
      </c>
      <c r="J2199">
        <f t="shared" ca="1" si="209"/>
        <v>29</v>
      </c>
    </row>
    <row r="2200" spans="1:10" x14ac:dyDescent="0.35">
      <c r="A2200" t="s">
        <v>2151</v>
      </c>
      <c r="B2200" t="s">
        <v>6307</v>
      </c>
      <c r="D2200" t="s">
        <v>14</v>
      </c>
      <c r="E2200">
        <f t="shared" ca="1" si="204"/>
        <v>98</v>
      </c>
      <c r="F2200">
        <f t="shared" ca="1" si="205"/>
        <v>513</v>
      </c>
      <c r="G2200">
        <f t="shared" ca="1" si="206"/>
        <v>50</v>
      </c>
      <c r="H2200">
        <f t="shared" ca="1" si="207"/>
        <v>61</v>
      </c>
      <c r="I2200">
        <f t="shared" ca="1" si="208"/>
        <v>33</v>
      </c>
      <c r="J2200">
        <f t="shared" ca="1" si="209"/>
        <v>8</v>
      </c>
    </row>
    <row r="2201" spans="1:10" x14ac:dyDescent="0.35">
      <c r="A2201" t="s">
        <v>2152</v>
      </c>
      <c r="B2201" t="s">
        <v>6308</v>
      </c>
      <c r="D2201" t="s">
        <v>10</v>
      </c>
      <c r="E2201">
        <f t="shared" ca="1" si="204"/>
        <v>253</v>
      </c>
      <c r="F2201">
        <f t="shared" ca="1" si="205"/>
        <v>491</v>
      </c>
      <c r="G2201">
        <f t="shared" ca="1" si="206"/>
        <v>38</v>
      </c>
      <c r="H2201">
        <f t="shared" ca="1" si="207"/>
        <v>147</v>
      </c>
      <c r="I2201">
        <f t="shared" ca="1" si="208"/>
        <v>284</v>
      </c>
      <c r="J2201">
        <f t="shared" ca="1" si="209"/>
        <v>5</v>
      </c>
    </row>
    <row r="2202" spans="1:10" x14ac:dyDescent="0.35">
      <c r="A2202" t="s">
        <v>2153</v>
      </c>
      <c r="B2202" t="s">
        <v>6309</v>
      </c>
      <c r="D2202" t="s">
        <v>60</v>
      </c>
      <c r="E2202">
        <f t="shared" ca="1" si="204"/>
        <v>211</v>
      </c>
      <c r="F2202">
        <f t="shared" ca="1" si="205"/>
        <v>541</v>
      </c>
      <c r="G2202">
        <f t="shared" ca="1" si="206"/>
        <v>32</v>
      </c>
      <c r="H2202">
        <f t="shared" ca="1" si="207"/>
        <v>30</v>
      </c>
      <c r="I2202">
        <f t="shared" ca="1" si="208"/>
        <v>403</v>
      </c>
      <c r="J2202">
        <f t="shared" ca="1" si="209"/>
        <v>0</v>
      </c>
    </row>
    <row r="2203" spans="1:10" x14ac:dyDescent="0.35">
      <c r="A2203" t="s">
        <v>2154</v>
      </c>
      <c r="B2203" t="s">
        <v>6310</v>
      </c>
      <c r="D2203" t="s">
        <v>14</v>
      </c>
      <c r="E2203">
        <f t="shared" ca="1" si="204"/>
        <v>142</v>
      </c>
      <c r="F2203">
        <f t="shared" ca="1" si="205"/>
        <v>597</v>
      </c>
      <c r="G2203">
        <f t="shared" ca="1" si="206"/>
        <v>7</v>
      </c>
      <c r="H2203">
        <f t="shared" ca="1" si="207"/>
        <v>74</v>
      </c>
      <c r="I2203">
        <f t="shared" ca="1" si="208"/>
        <v>11</v>
      </c>
      <c r="J2203">
        <f t="shared" ca="1" si="209"/>
        <v>3</v>
      </c>
    </row>
    <row r="2204" spans="1:10" x14ac:dyDescent="0.35">
      <c r="A2204" t="s">
        <v>2155</v>
      </c>
      <c r="B2204" t="s">
        <v>6311</v>
      </c>
      <c r="D2204" t="s">
        <v>14</v>
      </c>
      <c r="E2204">
        <f t="shared" ca="1" si="204"/>
        <v>152</v>
      </c>
      <c r="F2204">
        <f t="shared" ca="1" si="205"/>
        <v>220</v>
      </c>
      <c r="G2204">
        <f t="shared" ca="1" si="206"/>
        <v>71</v>
      </c>
      <c r="H2204">
        <f t="shared" ca="1" si="207"/>
        <v>119</v>
      </c>
      <c r="I2204">
        <f t="shared" ca="1" si="208"/>
        <v>37</v>
      </c>
      <c r="J2204">
        <f t="shared" ca="1" si="209"/>
        <v>12</v>
      </c>
    </row>
    <row r="2205" spans="1:10" x14ac:dyDescent="0.35">
      <c r="A2205" t="s">
        <v>2156</v>
      </c>
      <c r="B2205" t="s">
        <v>6312</v>
      </c>
      <c r="D2205" t="s">
        <v>14</v>
      </c>
      <c r="E2205">
        <f t="shared" ca="1" si="204"/>
        <v>215</v>
      </c>
      <c r="F2205">
        <f t="shared" ca="1" si="205"/>
        <v>595</v>
      </c>
      <c r="G2205">
        <f t="shared" ca="1" si="206"/>
        <v>21</v>
      </c>
      <c r="H2205">
        <f t="shared" ca="1" si="207"/>
        <v>182</v>
      </c>
      <c r="I2205">
        <f t="shared" ca="1" si="208"/>
        <v>523</v>
      </c>
      <c r="J2205">
        <f t="shared" ca="1" si="209"/>
        <v>15</v>
      </c>
    </row>
    <row r="2206" spans="1:10" x14ac:dyDescent="0.35">
      <c r="A2206" t="s">
        <v>2157</v>
      </c>
      <c r="B2206" t="s">
        <v>6313</v>
      </c>
      <c r="D2206" t="s">
        <v>14</v>
      </c>
      <c r="E2206">
        <f t="shared" ca="1" si="204"/>
        <v>397</v>
      </c>
      <c r="F2206">
        <f t="shared" ca="1" si="205"/>
        <v>428</v>
      </c>
      <c r="G2206">
        <f t="shared" ca="1" si="206"/>
        <v>60</v>
      </c>
      <c r="H2206">
        <f t="shared" ca="1" si="207"/>
        <v>53</v>
      </c>
      <c r="I2206">
        <f t="shared" ca="1" si="208"/>
        <v>168</v>
      </c>
      <c r="J2206">
        <f t="shared" ca="1" si="209"/>
        <v>28</v>
      </c>
    </row>
    <row r="2207" spans="1:10" x14ac:dyDescent="0.35">
      <c r="A2207" t="s">
        <v>2158</v>
      </c>
      <c r="B2207" t="s">
        <v>6314</v>
      </c>
      <c r="D2207" t="s">
        <v>10</v>
      </c>
      <c r="E2207">
        <f t="shared" ca="1" si="204"/>
        <v>215</v>
      </c>
      <c r="F2207">
        <f t="shared" ca="1" si="205"/>
        <v>404</v>
      </c>
      <c r="G2207">
        <f t="shared" ca="1" si="206"/>
        <v>25</v>
      </c>
      <c r="H2207">
        <f t="shared" ca="1" si="207"/>
        <v>82</v>
      </c>
      <c r="I2207">
        <f t="shared" ca="1" si="208"/>
        <v>181</v>
      </c>
      <c r="J2207">
        <f t="shared" ca="1" si="209"/>
        <v>2</v>
      </c>
    </row>
    <row r="2208" spans="1:10" x14ac:dyDescent="0.35">
      <c r="A2208" t="s">
        <v>2159</v>
      </c>
      <c r="B2208" t="s">
        <v>6315</v>
      </c>
      <c r="D2208" t="s">
        <v>14</v>
      </c>
      <c r="E2208">
        <f t="shared" ca="1" si="204"/>
        <v>116</v>
      </c>
      <c r="F2208">
        <f t="shared" ca="1" si="205"/>
        <v>346</v>
      </c>
      <c r="G2208">
        <f t="shared" ca="1" si="206"/>
        <v>23</v>
      </c>
      <c r="H2208">
        <f t="shared" ca="1" si="207"/>
        <v>64</v>
      </c>
      <c r="I2208">
        <f t="shared" ca="1" si="208"/>
        <v>203</v>
      </c>
      <c r="J2208">
        <f t="shared" ca="1" si="209"/>
        <v>14</v>
      </c>
    </row>
    <row r="2209" spans="1:10" x14ac:dyDescent="0.35">
      <c r="A2209" t="s">
        <v>2160</v>
      </c>
      <c r="B2209" t="s">
        <v>6316</v>
      </c>
      <c r="D2209" t="s">
        <v>14</v>
      </c>
      <c r="E2209">
        <f t="shared" ca="1" si="204"/>
        <v>2</v>
      </c>
      <c r="F2209">
        <f t="shared" ca="1" si="205"/>
        <v>372</v>
      </c>
      <c r="G2209">
        <f t="shared" ca="1" si="206"/>
        <v>75</v>
      </c>
      <c r="H2209">
        <f t="shared" ca="1" si="207"/>
        <v>1</v>
      </c>
      <c r="I2209">
        <f t="shared" ca="1" si="208"/>
        <v>272</v>
      </c>
      <c r="J2209">
        <f t="shared" ca="1" si="209"/>
        <v>25</v>
      </c>
    </row>
    <row r="2210" spans="1:10" x14ac:dyDescent="0.35">
      <c r="A2210" t="s">
        <v>2161</v>
      </c>
      <c r="B2210" t="s">
        <v>6317</v>
      </c>
      <c r="D2210" t="s">
        <v>14</v>
      </c>
      <c r="E2210">
        <f t="shared" ca="1" si="204"/>
        <v>334</v>
      </c>
      <c r="F2210">
        <f t="shared" ca="1" si="205"/>
        <v>238</v>
      </c>
      <c r="G2210">
        <f t="shared" ca="1" si="206"/>
        <v>38</v>
      </c>
      <c r="H2210">
        <f t="shared" ca="1" si="207"/>
        <v>334</v>
      </c>
      <c r="I2210">
        <f t="shared" ca="1" si="208"/>
        <v>87</v>
      </c>
      <c r="J2210">
        <f t="shared" ca="1" si="209"/>
        <v>36</v>
      </c>
    </row>
    <row r="2211" spans="1:10" x14ac:dyDescent="0.35">
      <c r="A2211" t="s">
        <v>2162</v>
      </c>
      <c r="B2211" t="s">
        <v>6318</v>
      </c>
      <c r="D2211" t="s">
        <v>10</v>
      </c>
      <c r="E2211">
        <f t="shared" ca="1" si="204"/>
        <v>188</v>
      </c>
      <c r="F2211">
        <f t="shared" ca="1" si="205"/>
        <v>240</v>
      </c>
      <c r="G2211">
        <f t="shared" ca="1" si="206"/>
        <v>39</v>
      </c>
      <c r="H2211">
        <f t="shared" ca="1" si="207"/>
        <v>116</v>
      </c>
      <c r="I2211">
        <f t="shared" ca="1" si="208"/>
        <v>11</v>
      </c>
      <c r="J2211">
        <f t="shared" ca="1" si="209"/>
        <v>5</v>
      </c>
    </row>
    <row r="2212" spans="1:10" x14ac:dyDescent="0.35">
      <c r="A2212" t="s">
        <v>2163</v>
      </c>
      <c r="B2212" t="s">
        <v>6319</v>
      </c>
      <c r="D2212" t="s">
        <v>14</v>
      </c>
      <c r="E2212">
        <f t="shared" ca="1" si="204"/>
        <v>205</v>
      </c>
      <c r="F2212">
        <f t="shared" ca="1" si="205"/>
        <v>114</v>
      </c>
      <c r="G2212">
        <f t="shared" ca="1" si="206"/>
        <v>66</v>
      </c>
      <c r="H2212">
        <f t="shared" ca="1" si="207"/>
        <v>21</v>
      </c>
      <c r="I2212">
        <f t="shared" ca="1" si="208"/>
        <v>12</v>
      </c>
      <c r="J2212">
        <f t="shared" ca="1" si="209"/>
        <v>3</v>
      </c>
    </row>
    <row r="2213" spans="1:10" x14ac:dyDescent="0.35">
      <c r="A2213" t="s">
        <v>704</v>
      </c>
      <c r="B2213" t="s">
        <v>6320</v>
      </c>
      <c r="D2213" t="s">
        <v>10</v>
      </c>
      <c r="E2213">
        <f t="shared" ca="1" si="204"/>
        <v>207</v>
      </c>
      <c r="F2213">
        <f t="shared" ca="1" si="205"/>
        <v>696</v>
      </c>
      <c r="G2213">
        <f t="shared" ca="1" si="206"/>
        <v>51</v>
      </c>
      <c r="H2213">
        <f t="shared" ca="1" si="207"/>
        <v>126</v>
      </c>
      <c r="I2213">
        <f t="shared" ca="1" si="208"/>
        <v>498</v>
      </c>
      <c r="J2213">
        <f t="shared" ca="1" si="209"/>
        <v>41</v>
      </c>
    </row>
    <row r="2214" spans="1:10" x14ac:dyDescent="0.35">
      <c r="A2214" t="s">
        <v>2164</v>
      </c>
      <c r="B2214" t="s">
        <v>6321</v>
      </c>
      <c r="D2214" t="s">
        <v>14</v>
      </c>
      <c r="E2214">
        <f t="shared" ca="1" si="204"/>
        <v>286</v>
      </c>
      <c r="F2214">
        <f t="shared" ca="1" si="205"/>
        <v>338</v>
      </c>
      <c r="G2214">
        <f t="shared" ca="1" si="206"/>
        <v>33</v>
      </c>
      <c r="H2214">
        <f t="shared" ca="1" si="207"/>
        <v>258</v>
      </c>
      <c r="I2214">
        <f t="shared" ca="1" si="208"/>
        <v>70</v>
      </c>
      <c r="J2214">
        <f t="shared" ca="1" si="209"/>
        <v>1</v>
      </c>
    </row>
    <row r="2215" spans="1:10" x14ac:dyDescent="0.35">
      <c r="A2215" t="s">
        <v>2165</v>
      </c>
      <c r="B2215" t="s">
        <v>6322</v>
      </c>
      <c r="D2215" t="s">
        <v>10</v>
      </c>
      <c r="E2215">
        <f t="shared" ca="1" si="204"/>
        <v>437</v>
      </c>
      <c r="F2215">
        <f t="shared" ca="1" si="205"/>
        <v>108</v>
      </c>
      <c r="G2215">
        <f t="shared" ca="1" si="206"/>
        <v>72</v>
      </c>
      <c r="H2215">
        <f t="shared" ca="1" si="207"/>
        <v>62</v>
      </c>
      <c r="I2215">
        <f t="shared" ca="1" si="208"/>
        <v>44</v>
      </c>
      <c r="J2215">
        <f t="shared" ca="1" si="209"/>
        <v>29</v>
      </c>
    </row>
    <row r="2216" spans="1:10" x14ac:dyDescent="0.35">
      <c r="A2216" t="s">
        <v>2166</v>
      </c>
      <c r="B2216" t="s">
        <v>6323</v>
      </c>
      <c r="D2216" t="s">
        <v>10</v>
      </c>
      <c r="E2216">
        <f t="shared" ca="1" si="204"/>
        <v>464</v>
      </c>
      <c r="F2216">
        <f t="shared" ca="1" si="205"/>
        <v>603</v>
      </c>
      <c r="G2216">
        <f t="shared" ca="1" si="206"/>
        <v>17</v>
      </c>
      <c r="H2216">
        <f t="shared" ca="1" si="207"/>
        <v>291</v>
      </c>
      <c r="I2216">
        <f t="shared" ca="1" si="208"/>
        <v>563</v>
      </c>
      <c r="J2216">
        <f t="shared" ca="1" si="209"/>
        <v>13</v>
      </c>
    </row>
    <row r="2217" spans="1:10" x14ac:dyDescent="0.35">
      <c r="A2217" t="s">
        <v>2167</v>
      </c>
      <c r="B2217" t="s">
        <v>6324</v>
      </c>
      <c r="D2217" t="s">
        <v>14</v>
      </c>
      <c r="E2217">
        <f t="shared" ca="1" si="204"/>
        <v>209</v>
      </c>
      <c r="F2217">
        <f t="shared" ca="1" si="205"/>
        <v>444</v>
      </c>
      <c r="G2217">
        <f t="shared" ca="1" si="206"/>
        <v>73</v>
      </c>
      <c r="H2217">
        <f t="shared" ca="1" si="207"/>
        <v>110</v>
      </c>
      <c r="I2217">
        <f t="shared" ca="1" si="208"/>
        <v>116</v>
      </c>
      <c r="J2217">
        <f t="shared" ca="1" si="209"/>
        <v>42</v>
      </c>
    </row>
    <row r="2218" spans="1:10" x14ac:dyDescent="0.35">
      <c r="A2218" t="s">
        <v>2168</v>
      </c>
      <c r="B2218" t="s">
        <v>6325</v>
      </c>
      <c r="D2218" t="s">
        <v>10</v>
      </c>
      <c r="E2218">
        <f t="shared" ca="1" si="204"/>
        <v>444</v>
      </c>
      <c r="F2218">
        <f t="shared" ca="1" si="205"/>
        <v>428</v>
      </c>
      <c r="G2218">
        <f t="shared" ca="1" si="206"/>
        <v>33</v>
      </c>
      <c r="H2218">
        <f t="shared" ca="1" si="207"/>
        <v>293</v>
      </c>
      <c r="I2218">
        <f t="shared" ca="1" si="208"/>
        <v>170</v>
      </c>
      <c r="J2218">
        <f t="shared" ca="1" si="209"/>
        <v>29</v>
      </c>
    </row>
    <row r="2219" spans="1:10" x14ac:dyDescent="0.35">
      <c r="A2219" t="s">
        <v>2169</v>
      </c>
      <c r="B2219" t="s">
        <v>6326</v>
      </c>
      <c r="D2219" t="s">
        <v>14</v>
      </c>
      <c r="E2219">
        <f t="shared" ca="1" si="204"/>
        <v>337</v>
      </c>
      <c r="F2219">
        <f t="shared" ca="1" si="205"/>
        <v>243</v>
      </c>
      <c r="G2219">
        <f t="shared" ca="1" si="206"/>
        <v>15</v>
      </c>
      <c r="H2219">
        <f t="shared" ca="1" si="207"/>
        <v>117</v>
      </c>
      <c r="I2219">
        <f t="shared" ca="1" si="208"/>
        <v>97</v>
      </c>
      <c r="J2219">
        <f t="shared" ca="1" si="209"/>
        <v>0</v>
      </c>
    </row>
    <row r="2220" spans="1:10" x14ac:dyDescent="0.35">
      <c r="A2220" t="s">
        <v>2170</v>
      </c>
      <c r="B2220" t="s">
        <v>6327</v>
      </c>
      <c r="D2220" t="s">
        <v>14</v>
      </c>
      <c r="E2220">
        <f t="shared" ca="1" si="204"/>
        <v>169</v>
      </c>
      <c r="F2220">
        <f t="shared" ca="1" si="205"/>
        <v>238</v>
      </c>
      <c r="G2220">
        <f t="shared" ca="1" si="206"/>
        <v>62</v>
      </c>
      <c r="H2220">
        <f t="shared" ca="1" si="207"/>
        <v>142</v>
      </c>
      <c r="I2220">
        <f t="shared" ca="1" si="208"/>
        <v>101</v>
      </c>
      <c r="J2220">
        <f t="shared" ca="1" si="209"/>
        <v>23</v>
      </c>
    </row>
    <row r="2221" spans="1:10" x14ac:dyDescent="0.35">
      <c r="A2221" t="s">
        <v>2171</v>
      </c>
      <c r="B2221" t="s">
        <v>6328</v>
      </c>
      <c r="D2221" t="s">
        <v>14</v>
      </c>
      <c r="E2221">
        <f t="shared" ca="1" si="204"/>
        <v>249</v>
      </c>
      <c r="F2221">
        <f t="shared" ca="1" si="205"/>
        <v>655</v>
      </c>
      <c r="G2221">
        <f t="shared" ca="1" si="206"/>
        <v>49</v>
      </c>
      <c r="H2221">
        <f t="shared" ca="1" si="207"/>
        <v>201</v>
      </c>
      <c r="I2221">
        <f t="shared" ca="1" si="208"/>
        <v>87</v>
      </c>
      <c r="J2221">
        <f t="shared" ca="1" si="209"/>
        <v>24</v>
      </c>
    </row>
    <row r="2222" spans="1:10" x14ac:dyDescent="0.35">
      <c r="A2222" t="s">
        <v>2172</v>
      </c>
      <c r="B2222" t="s">
        <v>6329</v>
      </c>
      <c r="D2222" t="s">
        <v>37</v>
      </c>
      <c r="E2222">
        <f t="shared" ca="1" si="204"/>
        <v>68</v>
      </c>
      <c r="F2222">
        <f t="shared" ca="1" si="205"/>
        <v>234</v>
      </c>
      <c r="G2222">
        <f t="shared" ca="1" si="206"/>
        <v>17</v>
      </c>
      <c r="H2222">
        <f t="shared" ca="1" si="207"/>
        <v>38</v>
      </c>
      <c r="I2222">
        <f t="shared" ca="1" si="208"/>
        <v>38</v>
      </c>
      <c r="J2222">
        <f t="shared" ca="1" si="209"/>
        <v>17</v>
      </c>
    </row>
    <row r="2223" spans="1:10" x14ac:dyDescent="0.35">
      <c r="A2223" t="s">
        <v>2173</v>
      </c>
      <c r="B2223" t="s">
        <v>6330</v>
      </c>
      <c r="D2223" t="s">
        <v>10</v>
      </c>
      <c r="E2223">
        <f t="shared" ca="1" si="204"/>
        <v>70</v>
      </c>
      <c r="F2223">
        <f t="shared" ca="1" si="205"/>
        <v>696</v>
      </c>
      <c r="G2223">
        <f t="shared" ca="1" si="206"/>
        <v>16</v>
      </c>
      <c r="H2223">
        <f t="shared" ca="1" si="207"/>
        <v>13</v>
      </c>
      <c r="I2223">
        <f t="shared" ca="1" si="208"/>
        <v>606</v>
      </c>
      <c r="J2223">
        <f t="shared" ca="1" si="209"/>
        <v>5</v>
      </c>
    </row>
    <row r="2224" spans="1:10" x14ac:dyDescent="0.35">
      <c r="A2224" t="s">
        <v>2174</v>
      </c>
      <c r="B2224" t="s">
        <v>6331</v>
      </c>
      <c r="D2224" t="s">
        <v>14</v>
      </c>
      <c r="E2224">
        <f t="shared" ca="1" si="204"/>
        <v>124</v>
      </c>
      <c r="F2224">
        <f t="shared" ca="1" si="205"/>
        <v>98</v>
      </c>
      <c r="G2224">
        <f t="shared" ca="1" si="206"/>
        <v>10</v>
      </c>
      <c r="H2224">
        <f t="shared" ca="1" si="207"/>
        <v>12</v>
      </c>
      <c r="I2224">
        <f t="shared" ca="1" si="208"/>
        <v>57</v>
      </c>
      <c r="J2224">
        <f t="shared" ca="1" si="209"/>
        <v>3</v>
      </c>
    </row>
    <row r="2225" spans="1:10" x14ac:dyDescent="0.35">
      <c r="A2225" t="s">
        <v>2175</v>
      </c>
      <c r="B2225" t="s">
        <v>6332</v>
      </c>
      <c r="D2225" t="s">
        <v>10</v>
      </c>
      <c r="E2225">
        <f t="shared" ca="1" si="204"/>
        <v>297</v>
      </c>
      <c r="F2225">
        <f t="shared" ca="1" si="205"/>
        <v>584</v>
      </c>
      <c r="G2225">
        <f t="shared" ca="1" si="206"/>
        <v>28</v>
      </c>
      <c r="H2225">
        <f t="shared" ca="1" si="207"/>
        <v>129</v>
      </c>
      <c r="I2225">
        <f t="shared" ca="1" si="208"/>
        <v>158</v>
      </c>
      <c r="J2225">
        <f t="shared" ca="1" si="209"/>
        <v>1</v>
      </c>
    </row>
    <row r="2226" spans="1:10" x14ac:dyDescent="0.35">
      <c r="A2226" t="s">
        <v>2176</v>
      </c>
      <c r="B2226" t="s">
        <v>6333</v>
      </c>
      <c r="D2226" t="s">
        <v>14</v>
      </c>
      <c r="E2226">
        <f t="shared" ca="1" si="204"/>
        <v>124</v>
      </c>
      <c r="F2226">
        <f t="shared" ca="1" si="205"/>
        <v>606</v>
      </c>
      <c r="G2226">
        <f t="shared" ca="1" si="206"/>
        <v>40</v>
      </c>
      <c r="H2226">
        <f t="shared" ca="1" si="207"/>
        <v>77</v>
      </c>
      <c r="I2226">
        <f t="shared" ca="1" si="208"/>
        <v>335</v>
      </c>
      <c r="J2226">
        <f t="shared" ca="1" si="209"/>
        <v>33</v>
      </c>
    </row>
    <row r="2227" spans="1:10" x14ac:dyDescent="0.35">
      <c r="A2227" t="s">
        <v>2177</v>
      </c>
      <c r="B2227" t="s">
        <v>6334</v>
      </c>
      <c r="D2227" t="s">
        <v>37</v>
      </c>
      <c r="E2227">
        <f t="shared" ca="1" si="204"/>
        <v>328</v>
      </c>
      <c r="F2227">
        <f t="shared" ca="1" si="205"/>
        <v>157</v>
      </c>
      <c r="G2227">
        <f t="shared" ca="1" si="206"/>
        <v>39</v>
      </c>
      <c r="H2227">
        <f t="shared" ca="1" si="207"/>
        <v>252</v>
      </c>
      <c r="I2227">
        <f t="shared" ca="1" si="208"/>
        <v>144</v>
      </c>
      <c r="J2227">
        <f t="shared" ca="1" si="209"/>
        <v>19</v>
      </c>
    </row>
    <row r="2228" spans="1:10" x14ac:dyDescent="0.35">
      <c r="A2228" t="s">
        <v>2178</v>
      </c>
      <c r="B2228" t="s">
        <v>6335</v>
      </c>
      <c r="D2228" t="s">
        <v>14</v>
      </c>
      <c r="E2228">
        <f t="shared" ca="1" si="204"/>
        <v>444</v>
      </c>
      <c r="F2228">
        <f t="shared" ca="1" si="205"/>
        <v>661</v>
      </c>
      <c r="G2228">
        <f t="shared" ca="1" si="206"/>
        <v>36</v>
      </c>
      <c r="H2228">
        <f t="shared" ca="1" si="207"/>
        <v>198</v>
      </c>
      <c r="I2228">
        <f t="shared" ca="1" si="208"/>
        <v>557</v>
      </c>
      <c r="J2228">
        <f t="shared" ca="1" si="209"/>
        <v>3</v>
      </c>
    </row>
    <row r="2229" spans="1:10" x14ac:dyDescent="0.35">
      <c r="A2229" t="s">
        <v>2179</v>
      </c>
      <c r="B2229" t="s">
        <v>6336</v>
      </c>
      <c r="D2229" t="s">
        <v>10</v>
      </c>
      <c r="E2229">
        <f t="shared" ca="1" si="204"/>
        <v>98</v>
      </c>
      <c r="F2229">
        <f t="shared" ca="1" si="205"/>
        <v>522</v>
      </c>
      <c r="G2229">
        <f t="shared" ca="1" si="206"/>
        <v>28</v>
      </c>
      <c r="H2229">
        <f t="shared" ca="1" si="207"/>
        <v>96</v>
      </c>
      <c r="I2229">
        <f t="shared" ca="1" si="208"/>
        <v>45</v>
      </c>
      <c r="J2229">
        <f t="shared" ca="1" si="209"/>
        <v>6</v>
      </c>
    </row>
    <row r="2230" spans="1:10" x14ac:dyDescent="0.35">
      <c r="A2230" t="s">
        <v>2180</v>
      </c>
      <c r="B2230" t="s">
        <v>6337</v>
      </c>
      <c r="D2230" t="s">
        <v>37</v>
      </c>
      <c r="E2230">
        <f t="shared" ca="1" si="204"/>
        <v>189</v>
      </c>
      <c r="F2230">
        <f t="shared" ca="1" si="205"/>
        <v>492</v>
      </c>
      <c r="G2230">
        <f t="shared" ca="1" si="206"/>
        <v>53</v>
      </c>
      <c r="H2230">
        <f t="shared" ca="1" si="207"/>
        <v>76</v>
      </c>
      <c r="I2230">
        <f t="shared" ca="1" si="208"/>
        <v>435</v>
      </c>
      <c r="J2230">
        <f t="shared" ca="1" si="209"/>
        <v>40</v>
      </c>
    </row>
    <row r="2231" spans="1:10" x14ac:dyDescent="0.35">
      <c r="A2231" t="s">
        <v>2181</v>
      </c>
      <c r="B2231" t="s">
        <v>6338</v>
      </c>
      <c r="D2231" t="s">
        <v>10</v>
      </c>
      <c r="E2231">
        <f t="shared" ca="1" si="204"/>
        <v>399</v>
      </c>
      <c r="F2231">
        <f t="shared" ca="1" si="205"/>
        <v>384</v>
      </c>
      <c r="G2231">
        <f t="shared" ca="1" si="206"/>
        <v>6</v>
      </c>
      <c r="H2231">
        <f t="shared" ca="1" si="207"/>
        <v>84</v>
      </c>
      <c r="I2231">
        <f t="shared" ca="1" si="208"/>
        <v>99</v>
      </c>
      <c r="J2231">
        <f t="shared" ca="1" si="209"/>
        <v>3</v>
      </c>
    </row>
    <row r="2232" spans="1:10" x14ac:dyDescent="0.35">
      <c r="A2232" t="s">
        <v>2182</v>
      </c>
      <c r="B2232" t="s">
        <v>6339</v>
      </c>
      <c r="D2232" t="s">
        <v>14</v>
      </c>
      <c r="E2232">
        <f t="shared" ca="1" si="204"/>
        <v>349</v>
      </c>
      <c r="F2232">
        <f t="shared" ca="1" si="205"/>
        <v>37</v>
      </c>
      <c r="G2232">
        <f t="shared" ca="1" si="206"/>
        <v>36</v>
      </c>
      <c r="H2232">
        <f t="shared" ca="1" si="207"/>
        <v>165</v>
      </c>
      <c r="I2232">
        <f t="shared" ca="1" si="208"/>
        <v>20</v>
      </c>
      <c r="J2232">
        <f t="shared" ca="1" si="209"/>
        <v>23</v>
      </c>
    </row>
    <row r="2233" spans="1:10" x14ac:dyDescent="0.35">
      <c r="A2233" t="s">
        <v>2183</v>
      </c>
      <c r="B2233" t="s">
        <v>6340</v>
      </c>
      <c r="D2233" t="s">
        <v>14</v>
      </c>
      <c r="E2233">
        <f t="shared" ca="1" si="204"/>
        <v>499</v>
      </c>
      <c r="F2233">
        <f t="shared" ca="1" si="205"/>
        <v>327</v>
      </c>
      <c r="G2233">
        <f t="shared" ca="1" si="206"/>
        <v>22</v>
      </c>
      <c r="H2233">
        <f t="shared" ca="1" si="207"/>
        <v>130</v>
      </c>
      <c r="I2233">
        <f t="shared" ca="1" si="208"/>
        <v>129</v>
      </c>
      <c r="J2233">
        <f t="shared" ca="1" si="209"/>
        <v>8</v>
      </c>
    </row>
    <row r="2234" spans="1:10" x14ac:dyDescent="0.35">
      <c r="A2234" t="s">
        <v>2184</v>
      </c>
      <c r="B2234" t="s">
        <v>6341</v>
      </c>
      <c r="D2234" t="s">
        <v>14</v>
      </c>
      <c r="E2234">
        <f t="shared" ca="1" si="204"/>
        <v>46</v>
      </c>
      <c r="F2234">
        <f t="shared" ca="1" si="205"/>
        <v>366</v>
      </c>
      <c r="G2234">
        <f t="shared" ca="1" si="206"/>
        <v>47</v>
      </c>
      <c r="H2234">
        <f t="shared" ca="1" si="207"/>
        <v>23</v>
      </c>
      <c r="I2234">
        <f t="shared" ca="1" si="208"/>
        <v>2</v>
      </c>
      <c r="J2234">
        <f t="shared" ca="1" si="209"/>
        <v>43</v>
      </c>
    </row>
    <row r="2235" spans="1:10" x14ac:dyDescent="0.35">
      <c r="A2235" t="s">
        <v>2185</v>
      </c>
      <c r="B2235" t="s">
        <v>6342</v>
      </c>
      <c r="D2235" t="s">
        <v>14</v>
      </c>
      <c r="E2235">
        <f t="shared" ca="1" si="204"/>
        <v>189</v>
      </c>
      <c r="F2235">
        <f t="shared" ca="1" si="205"/>
        <v>136</v>
      </c>
      <c r="G2235">
        <f t="shared" ca="1" si="206"/>
        <v>63</v>
      </c>
      <c r="H2235">
        <f t="shared" ca="1" si="207"/>
        <v>120</v>
      </c>
      <c r="I2235">
        <f t="shared" ca="1" si="208"/>
        <v>124</v>
      </c>
      <c r="J2235">
        <f t="shared" ca="1" si="209"/>
        <v>12</v>
      </c>
    </row>
    <row r="2236" spans="1:10" x14ac:dyDescent="0.35">
      <c r="A2236" t="s">
        <v>2186</v>
      </c>
      <c r="B2236" t="s">
        <v>6343</v>
      </c>
      <c r="D2236" t="s">
        <v>14</v>
      </c>
      <c r="E2236">
        <f t="shared" ca="1" si="204"/>
        <v>242</v>
      </c>
      <c r="F2236">
        <f t="shared" ca="1" si="205"/>
        <v>466</v>
      </c>
      <c r="G2236">
        <f t="shared" ca="1" si="206"/>
        <v>66</v>
      </c>
      <c r="H2236">
        <f t="shared" ca="1" si="207"/>
        <v>14</v>
      </c>
      <c r="I2236">
        <f t="shared" ca="1" si="208"/>
        <v>81</v>
      </c>
      <c r="J2236">
        <f t="shared" ca="1" si="209"/>
        <v>17</v>
      </c>
    </row>
    <row r="2237" spans="1:10" x14ac:dyDescent="0.35">
      <c r="A2237" t="s">
        <v>2187</v>
      </c>
      <c r="B2237" t="s">
        <v>6344</v>
      </c>
      <c r="D2237" t="s">
        <v>14</v>
      </c>
      <c r="E2237">
        <f t="shared" ca="1" si="204"/>
        <v>236</v>
      </c>
      <c r="F2237">
        <f t="shared" ca="1" si="205"/>
        <v>601</v>
      </c>
      <c r="G2237">
        <f t="shared" ca="1" si="206"/>
        <v>35</v>
      </c>
      <c r="H2237">
        <f t="shared" ca="1" si="207"/>
        <v>205</v>
      </c>
      <c r="I2237">
        <f t="shared" ca="1" si="208"/>
        <v>10</v>
      </c>
      <c r="J2237">
        <f t="shared" ca="1" si="209"/>
        <v>11</v>
      </c>
    </row>
    <row r="2238" spans="1:10" x14ac:dyDescent="0.35">
      <c r="A2238" t="s">
        <v>2188</v>
      </c>
      <c r="B2238" t="s">
        <v>6345</v>
      </c>
      <c r="D2238" t="s">
        <v>10</v>
      </c>
      <c r="E2238">
        <f t="shared" ca="1" si="204"/>
        <v>434</v>
      </c>
      <c r="F2238">
        <f t="shared" ca="1" si="205"/>
        <v>244</v>
      </c>
      <c r="G2238">
        <f t="shared" ca="1" si="206"/>
        <v>54</v>
      </c>
      <c r="H2238">
        <f t="shared" ca="1" si="207"/>
        <v>399</v>
      </c>
      <c r="I2238">
        <f t="shared" ca="1" si="208"/>
        <v>233</v>
      </c>
      <c r="J2238">
        <f t="shared" ca="1" si="209"/>
        <v>18</v>
      </c>
    </row>
    <row r="2239" spans="1:10" x14ac:dyDescent="0.35">
      <c r="A2239" t="s">
        <v>2189</v>
      </c>
      <c r="B2239" t="s">
        <v>6346</v>
      </c>
      <c r="D2239" t="s">
        <v>10</v>
      </c>
      <c r="E2239">
        <f t="shared" ca="1" si="204"/>
        <v>269</v>
      </c>
      <c r="F2239">
        <f t="shared" ca="1" si="205"/>
        <v>637</v>
      </c>
      <c r="G2239">
        <f t="shared" ca="1" si="206"/>
        <v>48</v>
      </c>
      <c r="H2239">
        <f t="shared" ca="1" si="207"/>
        <v>159</v>
      </c>
      <c r="I2239">
        <f t="shared" ca="1" si="208"/>
        <v>57</v>
      </c>
      <c r="J2239">
        <f t="shared" ca="1" si="209"/>
        <v>39</v>
      </c>
    </row>
    <row r="2240" spans="1:10" x14ac:dyDescent="0.35">
      <c r="A2240" t="s">
        <v>2190</v>
      </c>
      <c r="B2240" t="s">
        <v>6347</v>
      </c>
      <c r="D2240" t="s">
        <v>10</v>
      </c>
      <c r="E2240">
        <f t="shared" ca="1" si="204"/>
        <v>466</v>
      </c>
      <c r="F2240">
        <f t="shared" ca="1" si="205"/>
        <v>366</v>
      </c>
      <c r="G2240">
        <f t="shared" ca="1" si="206"/>
        <v>55</v>
      </c>
      <c r="H2240">
        <f t="shared" ca="1" si="207"/>
        <v>73</v>
      </c>
      <c r="I2240">
        <f t="shared" ca="1" si="208"/>
        <v>99</v>
      </c>
      <c r="J2240">
        <f t="shared" ca="1" si="209"/>
        <v>54</v>
      </c>
    </row>
    <row r="2241" spans="1:10" x14ac:dyDescent="0.35">
      <c r="A2241" t="s">
        <v>2191</v>
      </c>
      <c r="B2241" t="s">
        <v>6348</v>
      </c>
      <c r="D2241" t="s">
        <v>14</v>
      </c>
      <c r="E2241">
        <f t="shared" ca="1" si="204"/>
        <v>107</v>
      </c>
      <c r="F2241">
        <f t="shared" ca="1" si="205"/>
        <v>461</v>
      </c>
      <c r="G2241">
        <f t="shared" ca="1" si="206"/>
        <v>10</v>
      </c>
      <c r="H2241">
        <f t="shared" ca="1" si="207"/>
        <v>69</v>
      </c>
      <c r="I2241">
        <f t="shared" ca="1" si="208"/>
        <v>455</v>
      </c>
      <c r="J2241">
        <f t="shared" ca="1" si="209"/>
        <v>3</v>
      </c>
    </row>
    <row r="2242" spans="1:10" x14ac:dyDescent="0.35">
      <c r="A2242" t="s">
        <v>2192</v>
      </c>
      <c r="B2242" t="s">
        <v>6349</v>
      </c>
      <c r="D2242" t="s">
        <v>14</v>
      </c>
      <c r="E2242">
        <f t="shared" ca="1" si="204"/>
        <v>380</v>
      </c>
      <c r="F2242">
        <f t="shared" ca="1" si="205"/>
        <v>213</v>
      </c>
      <c r="G2242">
        <f t="shared" ca="1" si="206"/>
        <v>5</v>
      </c>
      <c r="H2242">
        <f t="shared" ca="1" si="207"/>
        <v>245</v>
      </c>
      <c r="I2242">
        <f t="shared" ca="1" si="208"/>
        <v>6</v>
      </c>
      <c r="J2242">
        <f t="shared" ca="1" si="209"/>
        <v>0</v>
      </c>
    </row>
    <row r="2243" spans="1:10" x14ac:dyDescent="0.35">
      <c r="A2243" t="s">
        <v>2193</v>
      </c>
      <c r="B2243" t="s">
        <v>6350</v>
      </c>
      <c r="D2243" t="s">
        <v>14</v>
      </c>
      <c r="E2243">
        <f t="shared" ca="1" si="204"/>
        <v>430</v>
      </c>
      <c r="F2243">
        <f t="shared" ca="1" si="205"/>
        <v>638</v>
      </c>
      <c r="G2243">
        <f t="shared" ca="1" si="206"/>
        <v>66</v>
      </c>
      <c r="H2243">
        <f t="shared" ca="1" si="207"/>
        <v>23</v>
      </c>
      <c r="I2243">
        <f t="shared" ca="1" si="208"/>
        <v>596</v>
      </c>
      <c r="J2243">
        <f t="shared" ca="1" si="209"/>
        <v>2</v>
      </c>
    </row>
    <row r="2244" spans="1:10" x14ac:dyDescent="0.35">
      <c r="A2244" t="s">
        <v>2194</v>
      </c>
      <c r="B2244" t="s">
        <v>6351</v>
      </c>
      <c r="D2244" t="s">
        <v>10</v>
      </c>
      <c r="E2244">
        <f t="shared" ref="E2244:E2307" ca="1" si="210">RANDBETWEEN(1, 500)</f>
        <v>66</v>
      </c>
      <c r="F2244">
        <f t="shared" ref="F2244:F2307" ca="1" si="211">RANDBETWEEN(37, 700)</f>
        <v>515</v>
      </c>
      <c r="G2244">
        <f t="shared" ref="G2244:G2307" ca="1" si="212">RANDBETWEEN(1,77)</f>
        <v>51</v>
      </c>
      <c r="H2244">
        <f t="shared" ref="H2244:H2307" ca="1" si="213">RANDBETWEEN(1, E2244)</f>
        <v>61</v>
      </c>
      <c r="I2244">
        <f t="shared" ref="I2244:I2307" ca="1" si="214">RANDBETWEEN(0, F2244)</f>
        <v>85</v>
      </c>
      <c r="J2244">
        <f t="shared" ref="J2244:J2307" ca="1" si="215">RANDBETWEEN(0, G2244)</f>
        <v>3</v>
      </c>
    </row>
    <row r="2245" spans="1:10" x14ac:dyDescent="0.35">
      <c r="A2245" t="s">
        <v>2195</v>
      </c>
      <c r="B2245" t="s">
        <v>6352</v>
      </c>
      <c r="D2245" t="s">
        <v>14</v>
      </c>
      <c r="E2245">
        <f t="shared" ca="1" si="210"/>
        <v>92</v>
      </c>
      <c r="F2245">
        <f t="shared" ca="1" si="211"/>
        <v>329</v>
      </c>
      <c r="G2245">
        <f t="shared" ca="1" si="212"/>
        <v>24</v>
      </c>
      <c r="H2245">
        <f t="shared" ca="1" si="213"/>
        <v>38</v>
      </c>
      <c r="I2245">
        <f t="shared" ca="1" si="214"/>
        <v>7</v>
      </c>
      <c r="J2245">
        <f t="shared" ca="1" si="215"/>
        <v>7</v>
      </c>
    </row>
    <row r="2246" spans="1:10" x14ac:dyDescent="0.35">
      <c r="A2246" t="s">
        <v>2196</v>
      </c>
      <c r="B2246" t="s">
        <v>6353</v>
      </c>
      <c r="D2246" t="s">
        <v>14</v>
      </c>
      <c r="E2246">
        <f t="shared" ca="1" si="210"/>
        <v>329</v>
      </c>
      <c r="F2246">
        <f t="shared" ca="1" si="211"/>
        <v>455</v>
      </c>
      <c r="G2246">
        <f t="shared" ca="1" si="212"/>
        <v>69</v>
      </c>
      <c r="H2246">
        <f t="shared" ca="1" si="213"/>
        <v>298</v>
      </c>
      <c r="I2246">
        <f t="shared" ca="1" si="214"/>
        <v>334</v>
      </c>
      <c r="J2246">
        <f t="shared" ca="1" si="215"/>
        <v>40</v>
      </c>
    </row>
    <row r="2247" spans="1:10" x14ac:dyDescent="0.35">
      <c r="A2247" t="s">
        <v>410</v>
      </c>
      <c r="B2247" t="s">
        <v>6354</v>
      </c>
      <c r="D2247" t="s">
        <v>10</v>
      </c>
      <c r="E2247">
        <f t="shared" ca="1" si="210"/>
        <v>142</v>
      </c>
      <c r="F2247">
        <f t="shared" ca="1" si="211"/>
        <v>330</v>
      </c>
      <c r="G2247">
        <f t="shared" ca="1" si="212"/>
        <v>19</v>
      </c>
      <c r="H2247">
        <f t="shared" ca="1" si="213"/>
        <v>120</v>
      </c>
      <c r="I2247">
        <f t="shared" ca="1" si="214"/>
        <v>314</v>
      </c>
      <c r="J2247">
        <f t="shared" ca="1" si="215"/>
        <v>16</v>
      </c>
    </row>
    <row r="2248" spans="1:10" x14ac:dyDescent="0.35">
      <c r="A2248" t="s">
        <v>2197</v>
      </c>
      <c r="B2248" t="s">
        <v>6355</v>
      </c>
      <c r="D2248" t="s">
        <v>10</v>
      </c>
      <c r="E2248">
        <f t="shared" ca="1" si="210"/>
        <v>243</v>
      </c>
      <c r="F2248">
        <f t="shared" ca="1" si="211"/>
        <v>508</v>
      </c>
      <c r="G2248">
        <f t="shared" ca="1" si="212"/>
        <v>61</v>
      </c>
      <c r="H2248">
        <f t="shared" ca="1" si="213"/>
        <v>12</v>
      </c>
      <c r="I2248">
        <f t="shared" ca="1" si="214"/>
        <v>505</v>
      </c>
      <c r="J2248">
        <f t="shared" ca="1" si="215"/>
        <v>37</v>
      </c>
    </row>
    <row r="2249" spans="1:10" x14ac:dyDescent="0.35">
      <c r="A2249" t="s">
        <v>2198</v>
      </c>
      <c r="B2249" t="s">
        <v>6356</v>
      </c>
      <c r="D2249" t="s">
        <v>14</v>
      </c>
      <c r="E2249">
        <f t="shared" ca="1" si="210"/>
        <v>316</v>
      </c>
      <c r="F2249">
        <f t="shared" ca="1" si="211"/>
        <v>608</v>
      </c>
      <c r="G2249">
        <f t="shared" ca="1" si="212"/>
        <v>13</v>
      </c>
      <c r="H2249">
        <f t="shared" ca="1" si="213"/>
        <v>71</v>
      </c>
      <c r="I2249">
        <f t="shared" ca="1" si="214"/>
        <v>342</v>
      </c>
      <c r="J2249">
        <f t="shared" ca="1" si="215"/>
        <v>3</v>
      </c>
    </row>
    <row r="2250" spans="1:10" x14ac:dyDescent="0.35">
      <c r="A2250" t="s">
        <v>2199</v>
      </c>
      <c r="B2250" t="s">
        <v>6357</v>
      </c>
      <c r="D2250" t="s">
        <v>10</v>
      </c>
      <c r="E2250">
        <f t="shared" ca="1" si="210"/>
        <v>422</v>
      </c>
      <c r="F2250">
        <f t="shared" ca="1" si="211"/>
        <v>594</v>
      </c>
      <c r="G2250">
        <f t="shared" ca="1" si="212"/>
        <v>65</v>
      </c>
      <c r="H2250">
        <f t="shared" ca="1" si="213"/>
        <v>248</v>
      </c>
      <c r="I2250">
        <f t="shared" ca="1" si="214"/>
        <v>415</v>
      </c>
      <c r="J2250">
        <f t="shared" ca="1" si="215"/>
        <v>15</v>
      </c>
    </row>
    <row r="2251" spans="1:10" x14ac:dyDescent="0.35">
      <c r="A2251" t="s">
        <v>2200</v>
      </c>
      <c r="B2251" t="s">
        <v>6358</v>
      </c>
      <c r="D2251" t="s">
        <v>37</v>
      </c>
      <c r="E2251">
        <f t="shared" ca="1" si="210"/>
        <v>37</v>
      </c>
      <c r="F2251">
        <f t="shared" ca="1" si="211"/>
        <v>635</v>
      </c>
      <c r="G2251">
        <f t="shared" ca="1" si="212"/>
        <v>51</v>
      </c>
      <c r="H2251">
        <f t="shared" ca="1" si="213"/>
        <v>23</v>
      </c>
      <c r="I2251">
        <f t="shared" ca="1" si="214"/>
        <v>454</v>
      </c>
      <c r="J2251">
        <f t="shared" ca="1" si="215"/>
        <v>33</v>
      </c>
    </row>
    <row r="2252" spans="1:10" x14ac:dyDescent="0.35">
      <c r="A2252" t="s">
        <v>2201</v>
      </c>
      <c r="B2252" t="s">
        <v>6359</v>
      </c>
      <c r="D2252" t="s">
        <v>14</v>
      </c>
      <c r="E2252">
        <f t="shared" ca="1" si="210"/>
        <v>369</v>
      </c>
      <c r="F2252">
        <f t="shared" ca="1" si="211"/>
        <v>328</v>
      </c>
      <c r="G2252">
        <f t="shared" ca="1" si="212"/>
        <v>32</v>
      </c>
      <c r="H2252">
        <f t="shared" ca="1" si="213"/>
        <v>117</v>
      </c>
      <c r="I2252">
        <f t="shared" ca="1" si="214"/>
        <v>290</v>
      </c>
      <c r="J2252">
        <f t="shared" ca="1" si="215"/>
        <v>20</v>
      </c>
    </row>
    <row r="2253" spans="1:10" x14ac:dyDescent="0.35">
      <c r="A2253" t="s">
        <v>2202</v>
      </c>
      <c r="B2253" t="s">
        <v>6360</v>
      </c>
      <c r="D2253" t="s">
        <v>14</v>
      </c>
      <c r="E2253">
        <f t="shared" ca="1" si="210"/>
        <v>232</v>
      </c>
      <c r="F2253">
        <f t="shared" ca="1" si="211"/>
        <v>226</v>
      </c>
      <c r="G2253">
        <f t="shared" ca="1" si="212"/>
        <v>68</v>
      </c>
      <c r="H2253">
        <f t="shared" ca="1" si="213"/>
        <v>38</v>
      </c>
      <c r="I2253">
        <f t="shared" ca="1" si="214"/>
        <v>53</v>
      </c>
      <c r="J2253">
        <f t="shared" ca="1" si="215"/>
        <v>59</v>
      </c>
    </row>
    <row r="2254" spans="1:10" x14ac:dyDescent="0.35">
      <c r="A2254" t="s">
        <v>2203</v>
      </c>
      <c r="B2254" t="s">
        <v>6361</v>
      </c>
      <c r="D2254" t="s">
        <v>14</v>
      </c>
      <c r="E2254">
        <f t="shared" ca="1" si="210"/>
        <v>20</v>
      </c>
      <c r="F2254">
        <f t="shared" ca="1" si="211"/>
        <v>687</v>
      </c>
      <c r="G2254">
        <f t="shared" ca="1" si="212"/>
        <v>13</v>
      </c>
      <c r="H2254">
        <f t="shared" ca="1" si="213"/>
        <v>9</v>
      </c>
      <c r="I2254">
        <f t="shared" ca="1" si="214"/>
        <v>601</v>
      </c>
      <c r="J2254">
        <f t="shared" ca="1" si="215"/>
        <v>9</v>
      </c>
    </row>
    <row r="2255" spans="1:10" x14ac:dyDescent="0.35">
      <c r="A2255" t="s">
        <v>2204</v>
      </c>
      <c r="B2255" t="s">
        <v>6362</v>
      </c>
      <c r="D2255" t="s">
        <v>10</v>
      </c>
      <c r="E2255">
        <f t="shared" ca="1" si="210"/>
        <v>135</v>
      </c>
      <c r="F2255">
        <f t="shared" ca="1" si="211"/>
        <v>41</v>
      </c>
      <c r="G2255">
        <f t="shared" ca="1" si="212"/>
        <v>37</v>
      </c>
      <c r="H2255">
        <f t="shared" ca="1" si="213"/>
        <v>107</v>
      </c>
      <c r="I2255">
        <f t="shared" ca="1" si="214"/>
        <v>33</v>
      </c>
      <c r="J2255">
        <f t="shared" ca="1" si="215"/>
        <v>5</v>
      </c>
    </row>
    <row r="2256" spans="1:10" x14ac:dyDescent="0.35">
      <c r="A2256" t="s">
        <v>2205</v>
      </c>
      <c r="B2256" t="s">
        <v>6363</v>
      </c>
      <c r="D2256" t="s">
        <v>14</v>
      </c>
      <c r="E2256">
        <f t="shared" ca="1" si="210"/>
        <v>201</v>
      </c>
      <c r="F2256">
        <f t="shared" ca="1" si="211"/>
        <v>188</v>
      </c>
      <c r="G2256">
        <f t="shared" ca="1" si="212"/>
        <v>62</v>
      </c>
      <c r="H2256">
        <f t="shared" ca="1" si="213"/>
        <v>136</v>
      </c>
      <c r="I2256">
        <f t="shared" ca="1" si="214"/>
        <v>49</v>
      </c>
      <c r="J2256">
        <f t="shared" ca="1" si="215"/>
        <v>45</v>
      </c>
    </row>
    <row r="2257" spans="1:10" x14ac:dyDescent="0.35">
      <c r="A2257" t="s">
        <v>2206</v>
      </c>
      <c r="B2257" t="s">
        <v>6364</v>
      </c>
      <c r="D2257" t="s">
        <v>14</v>
      </c>
      <c r="E2257">
        <f t="shared" ca="1" si="210"/>
        <v>162</v>
      </c>
      <c r="F2257">
        <f t="shared" ca="1" si="211"/>
        <v>646</v>
      </c>
      <c r="G2257">
        <f t="shared" ca="1" si="212"/>
        <v>28</v>
      </c>
      <c r="H2257">
        <f t="shared" ca="1" si="213"/>
        <v>55</v>
      </c>
      <c r="I2257">
        <f t="shared" ca="1" si="214"/>
        <v>213</v>
      </c>
      <c r="J2257">
        <f t="shared" ca="1" si="215"/>
        <v>19</v>
      </c>
    </row>
    <row r="2258" spans="1:10" x14ac:dyDescent="0.35">
      <c r="A2258" t="s">
        <v>2207</v>
      </c>
      <c r="B2258" t="s">
        <v>6365</v>
      </c>
      <c r="D2258" t="s">
        <v>14</v>
      </c>
      <c r="E2258">
        <f t="shared" ca="1" si="210"/>
        <v>307</v>
      </c>
      <c r="F2258">
        <f t="shared" ca="1" si="211"/>
        <v>193</v>
      </c>
      <c r="G2258">
        <f t="shared" ca="1" si="212"/>
        <v>75</v>
      </c>
      <c r="H2258">
        <f t="shared" ca="1" si="213"/>
        <v>153</v>
      </c>
      <c r="I2258">
        <f t="shared" ca="1" si="214"/>
        <v>130</v>
      </c>
      <c r="J2258">
        <f t="shared" ca="1" si="215"/>
        <v>66</v>
      </c>
    </row>
    <row r="2259" spans="1:10" x14ac:dyDescent="0.35">
      <c r="A2259" t="s">
        <v>2208</v>
      </c>
      <c r="B2259" t="s">
        <v>6366</v>
      </c>
      <c r="D2259" t="s">
        <v>14</v>
      </c>
      <c r="E2259">
        <f t="shared" ca="1" si="210"/>
        <v>446</v>
      </c>
      <c r="F2259">
        <f t="shared" ca="1" si="211"/>
        <v>56</v>
      </c>
      <c r="G2259">
        <f t="shared" ca="1" si="212"/>
        <v>51</v>
      </c>
      <c r="H2259">
        <f t="shared" ca="1" si="213"/>
        <v>381</v>
      </c>
      <c r="I2259">
        <f t="shared" ca="1" si="214"/>
        <v>40</v>
      </c>
      <c r="J2259">
        <f t="shared" ca="1" si="215"/>
        <v>7</v>
      </c>
    </row>
    <row r="2260" spans="1:10" x14ac:dyDescent="0.35">
      <c r="A2260" t="s">
        <v>2209</v>
      </c>
      <c r="B2260" t="s">
        <v>6367</v>
      </c>
      <c r="D2260" t="s">
        <v>14</v>
      </c>
      <c r="E2260">
        <f t="shared" ca="1" si="210"/>
        <v>446</v>
      </c>
      <c r="F2260">
        <f t="shared" ca="1" si="211"/>
        <v>108</v>
      </c>
      <c r="G2260">
        <f t="shared" ca="1" si="212"/>
        <v>7</v>
      </c>
      <c r="H2260">
        <f t="shared" ca="1" si="213"/>
        <v>415</v>
      </c>
      <c r="I2260">
        <f t="shared" ca="1" si="214"/>
        <v>49</v>
      </c>
      <c r="J2260">
        <f t="shared" ca="1" si="215"/>
        <v>2</v>
      </c>
    </row>
    <row r="2261" spans="1:10" x14ac:dyDescent="0.35">
      <c r="A2261" t="s">
        <v>1240</v>
      </c>
      <c r="B2261" t="s">
        <v>6368</v>
      </c>
      <c r="D2261" t="s">
        <v>14</v>
      </c>
      <c r="E2261">
        <f t="shared" ca="1" si="210"/>
        <v>121</v>
      </c>
      <c r="F2261">
        <f t="shared" ca="1" si="211"/>
        <v>102</v>
      </c>
      <c r="G2261">
        <f t="shared" ca="1" si="212"/>
        <v>13</v>
      </c>
      <c r="H2261">
        <f t="shared" ca="1" si="213"/>
        <v>115</v>
      </c>
      <c r="I2261">
        <f t="shared" ca="1" si="214"/>
        <v>49</v>
      </c>
      <c r="J2261">
        <f t="shared" ca="1" si="215"/>
        <v>9</v>
      </c>
    </row>
    <row r="2262" spans="1:10" x14ac:dyDescent="0.35">
      <c r="A2262" t="s">
        <v>2210</v>
      </c>
      <c r="B2262" t="s">
        <v>6369</v>
      </c>
      <c r="D2262" t="s">
        <v>10</v>
      </c>
      <c r="E2262">
        <f t="shared" ca="1" si="210"/>
        <v>276</v>
      </c>
      <c r="F2262">
        <f t="shared" ca="1" si="211"/>
        <v>461</v>
      </c>
      <c r="G2262">
        <f t="shared" ca="1" si="212"/>
        <v>38</v>
      </c>
      <c r="H2262">
        <f t="shared" ca="1" si="213"/>
        <v>260</v>
      </c>
      <c r="I2262">
        <f t="shared" ca="1" si="214"/>
        <v>451</v>
      </c>
      <c r="J2262">
        <f t="shared" ca="1" si="215"/>
        <v>7</v>
      </c>
    </row>
    <row r="2263" spans="1:10" x14ac:dyDescent="0.35">
      <c r="A2263" t="s">
        <v>2211</v>
      </c>
      <c r="B2263" t="s">
        <v>6370</v>
      </c>
      <c r="D2263" t="s">
        <v>10</v>
      </c>
      <c r="E2263">
        <f t="shared" ca="1" si="210"/>
        <v>99</v>
      </c>
      <c r="F2263">
        <f t="shared" ca="1" si="211"/>
        <v>150</v>
      </c>
      <c r="G2263">
        <f t="shared" ca="1" si="212"/>
        <v>66</v>
      </c>
      <c r="H2263">
        <f t="shared" ca="1" si="213"/>
        <v>34</v>
      </c>
      <c r="I2263">
        <f t="shared" ca="1" si="214"/>
        <v>142</v>
      </c>
      <c r="J2263">
        <f t="shared" ca="1" si="215"/>
        <v>1</v>
      </c>
    </row>
    <row r="2264" spans="1:10" x14ac:dyDescent="0.35">
      <c r="A2264" t="s">
        <v>2212</v>
      </c>
      <c r="B2264" t="s">
        <v>6371</v>
      </c>
      <c r="D2264" t="s">
        <v>10</v>
      </c>
      <c r="E2264">
        <f t="shared" ca="1" si="210"/>
        <v>201</v>
      </c>
      <c r="F2264">
        <f t="shared" ca="1" si="211"/>
        <v>441</v>
      </c>
      <c r="G2264">
        <f t="shared" ca="1" si="212"/>
        <v>43</v>
      </c>
      <c r="H2264">
        <f t="shared" ca="1" si="213"/>
        <v>101</v>
      </c>
      <c r="I2264">
        <f t="shared" ca="1" si="214"/>
        <v>306</v>
      </c>
      <c r="J2264">
        <f t="shared" ca="1" si="215"/>
        <v>16</v>
      </c>
    </row>
    <row r="2265" spans="1:10" x14ac:dyDescent="0.35">
      <c r="A2265" t="s">
        <v>2213</v>
      </c>
      <c r="B2265" t="s">
        <v>6372</v>
      </c>
      <c r="D2265" t="s">
        <v>14</v>
      </c>
      <c r="E2265">
        <f t="shared" ca="1" si="210"/>
        <v>468</v>
      </c>
      <c r="F2265">
        <f t="shared" ca="1" si="211"/>
        <v>287</v>
      </c>
      <c r="G2265">
        <f t="shared" ca="1" si="212"/>
        <v>6</v>
      </c>
      <c r="H2265">
        <f t="shared" ca="1" si="213"/>
        <v>342</v>
      </c>
      <c r="I2265">
        <f t="shared" ca="1" si="214"/>
        <v>48</v>
      </c>
      <c r="J2265">
        <f t="shared" ca="1" si="215"/>
        <v>5</v>
      </c>
    </row>
    <row r="2266" spans="1:10" x14ac:dyDescent="0.35">
      <c r="A2266" t="s">
        <v>2214</v>
      </c>
      <c r="B2266" t="s">
        <v>6373</v>
      </c>
      <c r="D2266" t="s">
        <v>10</v>
      </c>
      <c r="E2266">
        <f t="shared" ca="1" si="210"/>
        <v>89</v>
      </c>
      <c r="F2266">
        <f t="shared" ca="1" si="211"/>
        <v>602</v>
      </c>
      <c r="G2266">
        <f t="shared" ca="1" si="212"/>
        <v>36</v>
      </c>
      <c r="H2266">
        <f t="shared" ca="1" si="213"/>
        <v>62</v>
      </c>
      <c r="I2266">
        <f t="shared" ca="1" si="214"/>
        <v>212</v>
      </c>
      <c r="J2266">
        <f t="shared" ca="1" si="215"/>
        <v>14</v>
      </c>
    </row>
    <row r="2267" spans="1:10" x14ac:dyDescent="0.35">
      <c r="A2267" t="s">
        <v>2215</v>
      </c>
      <c r="B2267" t="s">
        <v>6374</v>
      </c>
      <c r="D2267" t="s">
        <v>14</v>
      </c>
      <c r="E2267">
        <f t="shared" ca="1" si="210"/>
        <v>288</v>
      </c>
      <c r="F2267">
        <f t="shared" ca="1" si="211"/>
        <v>583</v>
      </c>
      <c r="G2267">
        <f t="shared" ca="1" si="212"/>
        <v>44</v>
      </c>
      <c r="H2267">
        <f t="shared" ca="1" si="213"/>
        <v>268</v>
      </c>
      <c r="I2267">
        <f t="shared" ca="1" si="214"/>
        <v>92</v>
      </c>
      <c r="J2267">
        <f t="shared" ca="1" si="215"/>
        <v>36</v>
      </c>
    </row>
    <row r="2268" spans="1:10" x14ac:dyDescent="0.35">
      <c r="A2268" t="s">
        <v>2216</v>
      </c>
      <c r="B2268" t="s">
        <v>6375</v>
      </c>
      <c r="D2268" t="s">
        <v>14</v>
      </c>
      <c r="E2268">
        <f t="shared" ca="1" si="210"/>
        <v>251</v>
      </c>
      <c r="F2268">
        <f t="shared" ca="1" si="211"/>
        <v>72</v>
      </c>
      <c r="G2268">
        <f t="shared" ca="1" si="212"/>
        <v>72</v>
      </c>
      <c r="H2268">
        <f t="shared" ca="1" si="213"/>
        <v>102</v>
      </c>
      <c r="I2268">
        <f t="shared" ca="1" si="214"/>
        <v>66</v>
      </c>
      <c r="J2268">
        <f t="shared" ca="1" si="215"/>
        <v>63</v>
      </c>
    </row>
    <row r="2269" spans="1:10" x14ac:dyDescent="0.35">
      <c r="A2269" t="s">
        <v>2217</v>
      </c>
      <c r="B2269" t="s">
        <v>6376</v>
      </c>
      <c r="D2269" t="s">
        <v>14</v>
      </c>
      <c r="E2269">
        <f t="shared" ca="1" si="210"/>
        <v>19</v>
      </c>
      <c r="F2269">
        <f t="shared" ca="1" si="211"/>
        <v>87</v>
      </c>
      <c r="G2269">
        <f t="shared" ca="1" si="212"/>
        <v>58</v>
      </c>
      <c r="H2269">
        <f t="shared" ca="1" si="213"/>
        <v>13</v>
      </c>
      <c r="I2269">
        <f t="shared" ca="1" si="214"/>
        <v>73</v>
      </c>
      <c r="J2269">
        <f t="shared" ca="1" si="215"/>
        <v>0</v>
      </c>
    </row>
    <row r="2270" spans="1:10" x14ac:dyDescent="0.35">
      <c r="A2270" t="s">
        <v>2218</v>
      </c>
      <c r="B2270" t="s">
        <v>6377</v>
      </c>
      <c r="D2270" t="s">
        <v>10</v>
      </c>
      <c r="E2270">
        <f t="shared" ca="1" si="210"/>
        <v>324</v>
      </c>
      <c r="F2270">
        <f t="shared" ca="1" si="211"/>
        <v>404</v>
      </c>
      <c r="G2270">
        <f t="shared" ca="1" si="212"/>
        <v>54</v>
      </c>
      <c r="H2270">
        <f t="shared" ca="1" si="213"/>
        <v>76</v>
      </c>
      <c r="I2270">
        <f t="shared" ca="1" si="214"/>
        <v>63</v>
      </c>
      <c r="J2270">
        <f t="shared" ca="1" si="215"/>
        <v>46</v>
      </c>
    </row>
    <row r="2271" spans="1:10" x14ac:dyDescent="0.35">
      <c r="A2271" t="s">
        <v>2219</v>
      </c>
      <c r="B2271" t="s">
        <v>6378</v>
      </c>
      <c r="D2271" t="s">
        <v>10</v>
      </c>
      <c r="E2271">
        <f t="shared" ca="1" si="210"/>
        <v>130</v>
      </c>
      <c r="F2271">
        <f t="shared" ca="1" si="211"/>
        <v>232</v>
      </c>
      <c r="G2271">
        <f t="shared" ca="1" si="212"/>
        <v>44</v>
      </c>
      <c r="H2271">
        <f t="shared" ca="1" si="213"/>
        <v>42</v>
      </c>
      <c r="I2271">
        <f t="shared" ca="1" si="214"/>
        <v>194</v>
      </c>
      <c r="J2271">
        <f t="shared" ca="1" si="215"/>
        <v>26</v>
      </c>
    </row>
    <row r="2272" spans="1:10" x14ac:dyDescent="0.35">
      <c r="A2272" t="s">
        <v>2220</v>
      </c>
      <c r="B2272" t="s">
        <v>6379</v>
      </c>
      <c r="D2272" t="s">
        <v>14</v>
      </c>
      <c r="E2272">
        <f t="shared" ca="1" si="210"/>
        <v>367</v>
      </c>
      <c r="F2272">
        <f t="shared" ca="1" si="211"/>
        <v>497</v>
      </c>
      <c r="G2272">
        <f t="shared" ca="1" si="212"/>
        <v>27</v>
      </c>
      <c r="H2272">
        <f t="shared" ca="1" si="213"/>
        <v>50</v>
      </c>
      <c r="I2272">
        <f t="shared" ca="1" si="214"/>
        <v>372</v>
      </c>
      <c r="J2272">
        <f t="shared" ca="1" si="215"/>
        <v>14</v>
      </c>
    </row>
    <row r="2273" spans="1:10" x14ac:dyDescent="0.35">
      <c r="A2273" t="s">
        <v>2221</v>
      </c>
      <c r="B2273" t="s">
        <v>6380</v>
      </c>
      <c r="D2273" t="s">
        <v>10</v>
      </c>
      <c r="E2273">
        <f t="shared" ca="1" si="210"/>
        <v>181</v>
      </c>
      <c r="F2273">
        <f t="shared" ca="1" si="211"/>
        <v>408</v>
      </c>
      <c r="G2273">
        <f t="shared" ca="1" si="212"/>
        <v>54</v>
      </c>
      <c r="H2273">
        <f t="shared" ca="1" si="213"/>
        <v>54</v>
      </c>
      <c r="I2273">
        <f t="shared" ca="1" si="214"/>
        <v>44</v>
      </c>
      <c r="J2273">
        <f t="shared" ca="1" si="215"/>
        <v>11</v>
      </c>
    </row>
    <row r="2274" spans="1:10" x14ac:dyDescent="0.35">
      <c r="A2274" t="s">
        <v>1770</v>
      </c>
      <c r="B2274" t="s">
        <v>6381</v>
      </c>
      <c r="D2274" t="s">
        <v>60</v>
      </c>
      <c r="E2274">
        <f t="shared" ca="1" si="210"/>
        <v>31</v>
      </c>
      <c r="F2274">
        <f t="shared" ca="1" si="211"/>
        <v>95</v>
      </c>
      <c r="G2274">
        <f t="shared" ca="1" si="212"/>
        <v>68</v>
      </c>
      <c r="H2274">
        <f t="shared" ca="1" si="213"/>
        <v>3</v>
      </c>
      <c r="I2274">
        <f t="shared" ca="1" si="214"/>
        <v>57</v>
      </c>
      <c r="J2274">
        <f t="shared" ca="1" si="215"/>
        <v>12</v>
      </c>
    </row>
    <row r="2275" spans="1:10" x14ac:dyDescent="0.35">
      <c r="A2275" t="s">
        <v>2222</v>
      </c>
      <c r="B2275" t="s">
        <v>6382</v>
      </c>
      <c r="D2275" t="s">
        <v>14</v>
      </c>
      <c r="E2275">
        <f t="shared" ca="1" si="210"/>
        <v>220</v>
      </c>
      <c r="F2275">
        <f t="shared" ca="1" si="211"/>
        <v>653</v>
      </c>
      <c r="G2275">
        <f t="shared" ca="1" si="212"/>
        <v>44</v>
      </c>
      <c r="H2275">
        <f t="shared" ca="1" si="213"/>
        <v>16</v>
      </c>
      <c r="I2275">
        <f t="shared" ca="1" si="214"/>
        <v>220</v>
      </c>
      <c r="J2275">
        <f t="shared" ca="1" si="215"/>
        <v>28</v>
      </c>
    </row>
    <row r="2276" spans="1:10" x14ac:dyDescent="0.35">
      <c r="A2276" t="s">
        <v>2223</v>
      </c>
      <c r="B2276" t="s">
        <v>6383</v>
      </c>
      <c r="D2276" t="s">
        <v>14</v>
      </c>
      <c r="E2276">
        <f t="shared" ca="1" si="210"/>
        <v>281</v>
      </c>
      <c r="F2276">
        <f t="shared" ca="1" si="211"/>
        <v>215</v>
      </c>
      <c r="G2276">
        <f t="shared" ca="1" si="212"/>
        <v>6</v>
      </c>
      <c r="H2276">
        <f t="shared" ca="1" si="213"/>
        <v>147</v>
      </c>
      <c r="I2276">
        <f t="shared" ca="1" si="214"/>
        <v>39</v>
      </c>
      <c r="J2276">
        <f t="shared" ca="1" si="215"/>
        <v>4</v>
      </c>
    </row>
    <row r="2277" spans="1:10" x14ac:dyDescent="0.35">
      <c r="A2277" t="s">
        <v>2224</v>
      </c>
      <c r="B2277" t="s">
        <v>6384</v>
      </c>
      <c r="D2277" t="s">
        <v>14</v>
      </c>
      <c r="E2277">
        <f t="shared" ca="1" si="210"/>
        <v>198</v>
      </c>
      <c r="F2277">
        <f t="shared" ca="1" si="211"/>
        <v>169</v>
      </c>
      <c r="G2277">
        <f t="shared" ca="1" si="212"/>
        <v>43</v>
      </c>
      <c r="H2277">
        <f t="shared" ca="1" si="213"/>
        <v>173</v>
      </c>
      <c r="I2277">
        <f t="shared" ca="1" si="214"/>
        <v>101</v>
      </c>
      <c r="J2277">
        <f t="shared" ca="1" si="215"/>
        <v>12</v>
      </c>
    </row>
    <row r="2278" spans="1:10" x14ac:dyDescent="0.35">
      <c r="A2278" t="s">
        <v>2225</v>
      </c>
      <c r="B2278" t="s">
        <v>6385</v>
      </c>
      <c r="D2278" t="s">
        <v>14</v>
      </c>
      <c r="E2278">
        <f t="shared" ca="1" si="210"/>
        <v>432</v>
      </c>
      <c r="F2278">
        <f t="shared" ca="1" si="211"/>
        <v>324</v>
      </c>
      <c r="G2278">
        <f t="shared" ca="1" si="212"/>
        <v>74</v>
      </c>
      <c r="H2278">
        <f t="shared" ca="1" si="213"/>
        <v>350</v>
      </c>
      <c r="I2278">
        <f t="shared" ca="1" si="214"/>
        <v>227</v>
      </c>
      <c r="J2278">
        <f t="shared" ca="1" si="215"/>
        <v>34</v>
      </c>
    </row>
    <row r="2279" spans="1:10" x14ac:dyDescent="0.35">
      <c r="A2279" t="s">
        <v>2226</v>
      </c>
      <c r="B2279" t="s">
        <v>6277</v>
      </c>
      <c r="D2279" t="s">
        <v>10</v>
      </c>
      <c r="E2279">
        <f t="shared" ca="1" si="210"/>
        <v>59</v>
      </c>
      <c r="F2279">
        <f t="shared" ca="1" si="211"/>
        <v>671</v>
      </c>
      <c r="G2279">
        <f t="shared" ca="1" si="212"/>
        <v>66</v>
      </c>
      <c r="H2279">
        <f t="shared" ca="1" si="213"/>
        <v>36</v>
      </c>
      <c r="I2279">
        <f t="shared" ca="1" si="214"/>
        <v>21</v>
      </c>
      <c r="J2279">
        <f t="shared" ca="1" si="215"/>
        <v>51</v>
      </c>
    </row>
    <row r="2280" spans="1:10" x14ac:dyDescent="0.35">
      <c r="A2280" t="s">
        <v>2227</v>
      </c>
      <c r="B2280" t="s">
        <v>6269</v>
      </c>
      <c r="D2280" t="s">
        <v>14</v>
      </c>
      <c r="E2280">
        <f t="shared" ca="1" si="210"/>
        <v>89</v>
      </c>
      <c r="F2280">
        <f t="shared" ca="1" si="211"/>
        <v>310</v>
      </c>
      <c r="G2280">
        <f t="shared" ca="1" si="212"/>
        <v>40</v>
      </c>
      <c r="H2280">
        <f t="shared" ca="1" si="213"/>
        <v>11</v>
      </c>
      <c r="I2280">
        <f t="shared" ca="1" si="214"/>
        <v>34</v>
      </c>
      <c r="J2280">
        <f t="shared" ca="1" si="215"/>
        <v>32</v>
      </c>
    </row>
    <row r="2281" spans="1:10" x14ac:dyDescent="0.35">
      <c r="A2281" t="s">
        <v>2228</v>
      </c>
      <c r="B2281" t="s">
        <v>6269</v>
      </c>
      <c r="D2281" t="s">
        <v>14</v>
      </c>
      <c r="E2281">
        <f t="shared" ca="1" si="210"/>
        <v>241</v>
      </c>
      <c r="F2281">
        <f t="shared" ca="1" si="211"/>
        <v>237</v>
      </c>
      <c r="G2281">
        <f t="shared" ca="1" si="212"/>
        <v>5</v>
      </c>
      <c r="H2281">
        <f t="shared" ca="1" si="213"/>
        <v>160</v>
      </c>
      <c r="I2281">
        <f t="shared" ca="1" si="214"/>
        <v>206</v>
      </c>
      <c r="J2281">
        <f t="shared" ca="1" si="215"/>
        <v>4</v>
      </c>
    </row>
    <row r="2282" spans="1:10" x14ac:dyDescent="0.35">
      <c r="A2282" t="s">
        <v>2229</v>
      </c>
      <c r="B2282" t="s">
        <v>6386</v>
      </c>
      <c r="D2282" t="s">
        <v>10</v>
      </c>
      <c r="E2282">
        <f t="shared" ca="1" si="210"/>
        <v>214</v>
      </c>
      <c r="F2282">
        <f t="shared" ca="1" si="211"/>
        <v>627</v>
      </c>
      <c r="G2282">
        <f t="shared" ca="1" si="212"/>
        <v>44</v>
      </c>
      <c r="H2282">
        <f t="shared" ca="1" si="213"/>
        <v>32</v>
      </c>
      <c r="I2282">
        <f t="shared" ca="1" si="214"/>
        <v>502</v>
      </c>
      <c r="J2282">
        <f t="shared" ca="1" si="215"/>
        <v>8</v>
      </c>
    </row>
    <row r="2283" spans="1:10" x14ac:dyDescent="0.35">
      <c r="A2283" t="s">
        <v>2230</v>
      </c>
      <c r="B2283" t="s">
        <v>6387</v>
      </c>
      <c r="D2283" t="s">
        <v>14</v>
      </c>
      <c r="E2283">
        <f t="shared" ca="1" si="210"/>
        <v>336</v>
      </c>
      <c r="F2283">
        <f t="shared" ca="1" si="211"/>
        <v>299</v>
      </c>
      <c r="G2283">
        <f t="shared" ca="1" si="212"/>
        <v>24</v>
      </c>
      <c r="H2283">
        <f t="shared" ca="1" si="213"/>
        <v>292</v>
      </c>
      <c r="I2283">
        <f t="shared" ca="1" si="214"/>
        <v>294</v>
      </c>
      <c r="J2283">
        <f t="shared" ca="1" si="215"/>
        <v>2</v>
      </c>
    </row>
    <row r="2284" spans="1:10" x14ac:dyDescent="0.35">
      <c r="A2284" t="s">
        <v>2231</v>
      </c>
      <c r="B2284" t="s">
        <v>6388</v>
      </c>
      <c r="D2284" t="s">
        <v>14</v>
      </c>
      <c r="E2284">
        <f t="shared" ca="1" si="210"/>
        <v>299</v>
      </c>
      <c r="F2284">
        <f t="shared" ca="1" si="211"/>
        <v>483</v>
      </c>
      <c r="G2284">
        <f t="shared" ca="1" si="212"/>
        <v>38</v>
      </c>
      <c r="H2284">
        <f t="shared" ca="1" si="213"/>
        <v>16</v>
      </c>
      <c r="I2284">
        <f t="shared" ca="1" si="214"/>
        <v>296</v>
      </c>
      <c r="J2284">
        <f t="shared" ca="1" si="215"/>
        <v>28</v>
      </c>
    </row>
    <row r="2285" spans="1:10" x14ac:dyDescent="0.35">
      <c r="A2285" t="s">
        <v>2232</v>
      </c>
      <c r="B2285" t="s">
        <v>6389</v>
      </c>
      <c r="D2285" t="s">
        <v>37</v>
      </c>
      <c r="E2285">
        <f t="shared" ca="1" si="210"/>
        <v>485</v>
      </c>
      <c r="F2285">
        <f t="shared" ca="1" si="211"/>
        <v>173</v>
      </c>
      <c r="G2285">
        <f t="shared" ca="1" si="212"/>
        <v>4</v>
      </c>
      <c r="H2285">
        <f t="shared" ca="1" si="213"/>
        <v>127</v>
      </c>
      <c r="I2285">
        <f t="shared" ca="1" si="214"/>
        <v>45</v>
      </c>
      <c r="J2285">
        <f t="shared" ca="1" si="215"/>
        <v>3</v>
      </c>
    </row>
    <row r="2286" spans="1:10" x14ac:dyDescent="0.35">
      <c r="A2286" t="s">
        <v>2233</v>
      </c>
      <c r="B2286" t="s">
        <v>6390</v>
      </c>
      <c r="D2286" t="s">
        <v>16</v>
      </c>
      <c r="E2286">
        <f t="shared" ca="1" si="210"/>
        <v>188</v>
      </c>
      <c r="F2286">
        <f t="shared" ca="1" si="211"/>
        <v>401</v>
      </c>
      <c r="G2286">
        <f t="shared" ca="1" si="212"/>
        <v>19</v>
      </c>
      <c r="H2286">
        <f t="shared" ca="1" si="213"/>
        <v>106</v>
      </c>
      <c r="I2286">
        <f t="shared" ca="1" si="214"/>
        <v>206</v>
      </c>
      <c r="J2286">
        <f t="shared" ca="1" si="215"/>
        <v>18</v>
      </c>
    </row>
    <row r="2287" spans="1:10" x14ac:dyDescent="0.35">
      <c r="A2287" t="s">
        <v>2234</v>
      </c>
      <c r="B2287" t="s">
        <v>6391</v>
      </c>
      <c r="D2287" t="s">
        <v>37</v>
      </c>
      <c r="E2287">
        <f t="shared" ca="1" si="210"/>
        <v>418</v>
      </c>
      <c r="F2287">
        <f t="shared" ca="1" si="211"/>
        <v>478</v>
      </c>
      <c r="G2287">
        <f t="shared" ca="1" si="212"/>
        <v>46</v>
      </c>
      <c r="H2287">
        <f t="shared" ca="1" si="213"/>
        <v>271</v>
      </c>
      <c r="I2287">
        <f t="shared" ca="1" si="214"/>
        <v>46</v>
      </c>
      <c r="J2287">
        <f t="shared" ca="1" si="215"/>
        <v>34</v>
      </c>
    </row>
    <row r="2288" spans="1:10" x14ac:dyDescent="0.35">
      <c r="A2288" t="s">
        <v>2235</v>
      </c>
      <c r="B2288" t="s">
        <v>6392</v>
      </c>
      <c r="D2288" t="s">
        <v>37</v>
      </c>
      <c r="E2288">
        <f t="shared" ca="1" si="210"/>
        <v>436</v>
      </c>
      <c r="F2288">
        <f t="shared" ca="1" si="211"/>
        <v>166</v>
      </c>
      <c r="G2288">
        <f t="shared" ca="1" si="212"/>
        <v>64</v>
      </c>
      <c r="H2288">
        <f t="shared" ca="1" si="213"/>
        <v>394</v>
      </c>
      <c r="I2288">
        <f t="shared" ca="1" si="214"/>
        <v>93</v>
      </c>
      <c r="J2288">
        <f t="shared" ca="1" si="215"/>
        <v>37</v>
      </c>
    </row>
    <row r="2289" spans="1:10" x14ac:dyDescent="0.35">
      <c r="A2289" t="s">
        <v>2236</v>
      </c>
      <c r="B2289" t="s">
        <v>6393</v>
      </c>
      <c r="D2289" t="s">
        <v>16</v>
      </c>
      <c r="E2289">
        <f t="shared" ca="1" si="210"/>
        <v>96</v>
      </c>
      <c r="F2289">
        <f t="shared" ca="1" si="211"/>
        <v>269</v>
      </c>
      <c r="G2289">
        <f t="shared" ca="1" si="212"/>
        <v>26</v>
      </c>
      <c r="H2289">
        <f t="shared" ca="1" si="213"/>
        <v>79</v>
      </c>
      <c r="I2289">
        <f t="shared" ca="1" si="214"/>
        <v>93</v>
      </c>
      <c r="J2289">
        <f t="shared" ca="1" si="215"/>
        <v>2</v>
      </c>
    </row>
    <row r="2290" spans="1:10" x14ac:dyDescent="0.35">
      <c r="A2290" t="s">
        <v>2237</v>
      </c>
      <c r="B2290" t="s">
        <v>6394</v>
      </c>
      <c r="D2290" t="s">
        <v>10</v>
      </c>
      <c r="E2290">
        <f t="shared" ca="1" si="210"/>
        <v>190</v>
      </c>
      <c r="F2290">
        <f t="shared" ca="1" si="211"/>
        <v>521</v>
      </c>
      <c r="G2290">
        <f t="shared" ca="1" si="212"/>
        <v>58</v>
      </c>
      <c r="H2290">
        <f t="shared" ca="1" si="213"/>
        <v>170</v>
      </c>
      <c r="I2290">
        <f t="shared" ca="1" si="214"/>
        <v>448</v>
      </c>
      <c r="J2290">
        <f t="shared" ca="1" si="215"/>
        <v>45</v>
      </c>
    </row>
    <row r="2291" spans="1:10" x14ac:dyDescent="0.35">
      <c r="A2291" t="s">
        <v>2238</v>
      </c>
      <c r="B2291" t="s">
        <v>6395</v>
      </c>
      <c r="D2291" t="s">
        <v>10</v>
      </c>
      <c r="E2291">
        <f t="shared" ca="1" si="210"/>
        <v>494</v>
      </c>
      <c r="F2291">
        <f t="shared" ca="1" si="211"/>
        <v>170</v>
      </c>
      <c r="G2291">
        <f t="shared" ca="1" si="212"/>
        <v>76</v>
      </c>
      <c r="H2291">
        <f t="shared" ca="1" si="213"/>
        <v>64</v>
      </c>
      <c r="I2291">
        <f t="shared" ca="1" si="214"/>
        <v>93</v>
      </c>
      <c r="J2291">
        <f t="shared" ca="1" si="215"/>
        <v>10</v>
      </c>
    </row>
    <row r="2292" spans="1:10" x14ac:dyDescent="0.35">
      <c r="A2292" t="s">
        <v>2239</v>
      </c>
      <c r="B2292" t="s">
        <v>6396</v>
      </c>
      <c r="D2292" t="s">
        <v>37</v>
      </c>
      <c r="E2292">
        <f t="shared" ca="1" si="210"/>
        <v>43</v>
      </c>
      <c r="F2292">
        <f t="shared" ca="1" si="211"/>
        <v>301</v>
      </c>
      <c r="G2292">
        <f t="shared" ca="1" si="212"/>
        <v>32</v>
      </c>
      <c r="H2292">
        <f t="shared" ca="1" si="213"/>
        <v>37</v>
      </c>
      <c r="I2292">
        <f t="shared" ca="1" si="214"/>
        <v>125</v>
      </c>
      <c r="J2292">
        <f t="shared" ca="1" si="215"/>
        <v>23</v>
      </c>
    </row>
    <row r="2293" spans="1:10" x14ac:dyDescent="0.35">
      <c r="A2293" t="s">
        <v>2240</v>
      </c>
      <c r="B2293" t="s">
        <v>6397</v>
      </c>
      <c r="D2293" t="s">
        <v>16</v>
      </c>
      <c r="E2293">
        <f t="shared" ca="1" si="210"/>
        <v>134</v>
      </c>
      <c r="F2293">
        <f t="shared" ca="1" si="211"/>
        <v>203</v>
      </c>
      <c r="G2293">
        <f t="shared" ca="1" si="212"/>
        <v>49</v>
      </c>
      <c r="H2293">
        <f t="shared" ca="1" si="213"/>
        <v>17</v>
      </c>
      <c r="I2293">
        <f t="shared" ca="1" si="214"/>
        <v>145</v>
      </c>
      <c r="J2293">
        <f t="shared" ca="1" si="215"/>
        <v>30</v>
      </c>
    </row>
    <row r="2294" spans="1:10" x14ac:dyDescent="0.35">
      <c r="A2294" t="s">
        <v>2241</v>
      </c>
      <c r="B2294" t="s">
        <v>6398</v>
      </c>
      <c r="D2294" t="s">
        <v>14</v>
      </c>
      <c r="E2294">
        <f t="shared" ca="1" si="210"/>
        <v>195</v>
      </c>
      <c r="F2294">
        <f t="shared" ca="1" si="211"/>
        <v>298</v>
      </c>
      <c r="G2294">
        <f t="shared" ca="1" si="212"/>
        <v>57</v>
      </c>
      <c r="H2294">
        <f t="shared" ca="1" si="213"/>
        <v>50</v>
      </c>
      <c r="I2294">
        <f t="shared" ca="1" si="214"/>
        <v>162</v>
      </c>
      <c r="J2294">
        <f t="shared" ca="1" si="215"/>
        <v>32</v>
      </c>
    </row>
    <row r="2295" spans="1:10" x14ac:dyDescent="0.35">
      <c r="A2295" t="s">
        <v>2242</v>
      </c>
      <c r="B2295" t="s">
        <v>6399</v>
      </c>
      <c r="D2295" t="s">
        <v>16</v>
      </c>
      <c r="E2295">
        <f t="shared" ca="1" si="210"/>
        <v>363</v>
      </c>
      <c r="F2295">
        <f t="shared" ca="1" si="211"/>
        <v>479</v>
      </c>
      <c r="G2295">
        <f t="shared" ca="1" si="212"/>
        <v>1</v>
      </c>
      <c r="H2295">
        <f t="shared" ca="1" si="213"/>
        <v>246</v>
      </c>
      <c r="I2295">
        <f t="shared" ca="1" si="214"/>
        <v>65</v>
      </c>
      <c r="J2295">
        <f t="shared" ca="1" si="215"/>
        <v>0</v>
      </c>
    </row>
    <row r="2296" spans="1:10" x14ac:dyDescent="0.35">
      <c r="A2296" t="s">
        <v>2243</v>
      </c>
      <c r="B2296" t="s">
        <v>6400</v>
      </c>
      <c r="D2296" t="s">
        <v>14</v>
      </c>
      <c r="E2296">
        <f t="shared" ca="1" si="210"/>
        <v>209</v>
      </c>
      <c r="F2296">
        <f t="shared" ca="1" si="211"/>
        <v>135</v>
      </c>
      <c r="G2296">
        <f t="shared" ca="1" si="212"/>
        <v>62</v>
      </c>
      <c r="H2296">
        <f t="shared" ca="1" si="213"/>
        <v>43</v>
      </c>
      <c r="I2296">
        <f t="shared" ca="1" si="214"/>
        <v>85</v>
      </c>
      <c r="J2296">
        <f t="shared" ca="1" si="215"/>
        <v>40</v>
      </c>
    </row>
    <row r="2297" spans="1:10" x14ac:dyDescent="0.35">
      <c r="A2297" t="s">
        <v>2244</v>
      </c>
      <c r="B2297" t="s">
        <v>6401</v>
      </c>
      <c r="D2297" t="s">
        <v>10</v>
      </c>
      <c r="E2297">
        <f t="shared" ca="1" si="210"/>
        <v>294</v>
      </c>
      <c r="F2297">
        <f t="shared" ca="1" si="211"/>
        <v>613</v>
      </c>
      <c r="G2297">
        <f t="shared" ca="1" si="212"/>
        <v>20</v>
      </c>
      <c r="H2297">
        <f t="shared" ca="1" si="213"/>
        <v>271</v>
      </c>
      <c r="I2297">
        <f t="shared" ca="1" si="214"/>
        <v>208</v>
      </c>
      <c r="J2297">
        <f t="shared" ca="1" si="215"/>
        <v>11</v>
      </c>
    </row>
    <row r="2298" spans="1:10" x14ac:dyDescent="0.35">
      <c r="A2298" t="s">
        <v>2245</v>
      </c>
      <c r="B2298" t="s">
        <v>6402</v>
      </c>
      <c r="D2298" t="s">
        <v>16</v>
      </c>
      <c r="E2298">
        <f t="shared" ca="1" si="210"/>
        <v>95</v>
      </c>
      <c r="F2298">
        <f t="shared" ca="1" si="211"/>
        <v>527</v>
      </c>
      <c r="G2298">
        <f t="shared" ca="1" si="212"/>
        <v>60</v>
      </c>
      <c r="H2298">
        <f t="shared" ca="1" si="213"/>
        <v>82</v>
      </c>
      <c r="I2298">
        <f t="shared" ca="1" si="214"/>
        <v>31</v>
      </c>
      <c r="J2298">
        <f t="shared" ca="1" si="215"/>
        <v>37</v>
      </c>
    </row>
    <row r="2299" spans="1:10" x14ac:dyDescent="0.35">
      <c r="A2299" t="s">
        <v>2246</v>
      </c>
      <c r="B2299" t="s">
        <v>6403</v>
      </c>
      <c r="D2299" t="s">
        <v>10</v>
      </c>
      <c r="E2299">
        <f t="shared" ca="1" si="210"/>
        <v>444</v>
      </c>
      <c r="F2299">
        <f t="shared" ca="1" si="211"/>
        <v>167</v>
      </c>
      <c r="G2299">
        <f t="shared" ca="1" si="212"/>
        <v>28</v>
      </c>
      <c r="H2299">
        <f t="shared" ca="1" si="213"/>
        <v>67</v>
      </c>
      <c r="I2299">
        <f t="shared" ca="1" si="214"/>
        <v>15</v>
      </c>
      <c r="J2299">
        <f t="shared" ca="1" si="215"/>
        <v>9</v>
      </c>
    </row>
    <row r="2300" spans="1:10" x14ac:dyDescent="0.35">
      <c r="A2300" t="s">
        <v>2247</v>
      </c>
      <c r="B2300" t="s">
        <v>6404</v>
      </c>
      <c r="D2300" t="s">
        <v>16</v>
      </c>
      <c r="E2300">
        <f t="shared" ca="1" si="210"/>
        <v>125</v>
      </c>
      <c r="F2300">
        <f t="shared" ca="1" si="211"/>
        <v>364</v>
      </c>
      <c r="G2300">
        <f t="shared" ca="1" si="212"/>
        <v>6</v>
      </c>
      <c r="H2300">
        <f t="shared" ca="1" si="213"/>
        <v>90</v>
      </c>
      <c r="I2300">
        <f t="shared" ca="1" si="214"/>
        <v>173</v>
      </c>
      <c r="J2300">
        <f t="shared" ca="1" si="215"/>
        <v>1</v>
      </c>
    </row>
    <row r="2301" spans="1:10" x14ac:dyDescent="0.35">
      <c r="A2301" t="s">
        <v>2248</v>
      </c>
      <c r="B2301" t="s">
        <v>6405</v>
      </c>
      <c r="D2301" t="s">
        <v>10</v>
      </c>
      <c r="E2301">
        <f t="shared" ca="1" si="210"/>
        <v>342</v>
      </c>
      <c r="F2301">
        <f t="shared" ca="1" si="211"/>
        <v>583</v>
      </c>
      <c r="G2301">
        <f t="shared" ca="1" si="212"/>
        <v>16</v>
      </c>
      <c r="H2301">
        <f t="shared" ca="1" si="213"/>
        <v>225</v>
      </c>
      <c r="I2301">
        <f t="shared" ca="1" si="214"/>
        <v>400</v>
      </c>
      <c r="J2301">
        <f t="shared" ca="1" si="215"/>
        <v>11</v>
      </c>
    </row>
    <row r="2302" spans="1:10" x14ac:dyDescent="0.35">
      <c r="A2302" t="s">
        <v>2249</v>
      </c>
      <c r="B2302" t="s">
        <v>6406</v>
      </c>
      <c r="D2302" t="s">
        <v>60</v>
      </c>
      <c r="E2302">
        <f t="shared" ca="1" si="210"/>
        <v>231</v>
      </c>
      <c r="F2302">
        <f t="shared" ca="1" si="211"/>
        <v>482</v>
      </c>
      <c r="G2302">
        <f t="shared" ca="1" si="212"/>
        <v>29</v>
      </c>
      <c r="H2302">
        <f t="shared" ca="1" si="213"/>
        <v>219</v>
      </c>
      <c r="I2302">
        <f t="shared" ca="1" si="214"/>
        <v>165</v>
      </c>
      <c r="J2302">
        <f t="shared" ca="1" si="215"/>
        <v>5</v>
      </c>
    </row>
    <row r="2303" spans="1:10" x14ac:dyDescent="0.35">
      <c r="A2303" t="s">
        <v>2250</v>
      </c>
      <c r="B2303" t="s">
        <v>6386</v>
      </c>
      <c r="D2303" t="s">
        <v>60</v>
      </c>
      <c r="E2303">
        <f t="shared" ca="1" si="210"/>
        <v>207</v>
      </c>
      <c r="F2303">
        <f t="shared" ca="1" si="211"/>
        <v>176</v>
      </c>
      <c r="G2303">
        <f t="shared" ca="1" si="212"/>
        <v>51</v>
      </c>
      <c r="H2303">
        <f t="shared" ca="1" si="213"/>
        <v>78</v>
      </c>
      <c r="I2303">
        <f t="shared" ca="1" si="214"/>
        <v>157</v>
      </c>
      <c r="J2303">
        <f t="shared" ca="1" si="215"/>
        <v>18</v>
      </c>
    </row>
    <row r="2304" spans="1:10" x14ac:dyDescent="0.35">
      <c r="A2304" t="s">
        <v>2251</v>
      </c>
      <c r="B2304" t="s">
        <v>6407</v>
      </c>
      <c r="D2304" t="s">
        <v>16</v>
      </c>
      <c r="E2304">
        <f t="shared" ca="1" si="210"/>
        <v>263</v>
      </c>
      <c r="F2304">
        <f t="shared" ca="1" si="211"/>
        <v>261</v>
      </c>
      <c r="G2304">
        <f t="shared" ca="1" si="212"/>
        <v>22</v>
      </c>
      <c r="H2304">
        <f t="shared" ca="1" si="213"/>
        <v>229</v>
      </c>
      <c r="I2304">
        <f t="shared" ca="1" si="214"/>
        <v>157</v>
      </c>
      <c r="J2304">
        <f t="shared" ca="1" si="215"/>
        <v>21</v>
      </c>
    </row>
    <row r="2305" spans="1:10" x14ac:dyDescent="0.35">
      <c r="A2305" t="s">
        <v>2252</v>
      </c>
      <c r="B2305" t="s">
        <v>6408</v>
      </c>
      <c r="D2305" t="s">
        <v>10</v>
      </c>
      <c r="E2305">
        <f t="shared" ca="1" si="210"/>
        <v>461</v>
      </c>
      <c r="F2305">
        <f t="shared" ca="1" si="211"/>
        <v>125</v>
      </c>
      <c r="G2305">
        <f t="shared" ca="1" si="212"/>
        <v>49</v>
      </c>
      <c r="H2305">
        <f t="shared" ca="1" si="213"/>
        <v>141</v>
      </c>
      <c r="I2305">
        <f t="shared" ca="1" si="214"/>
        <v>106</v>
      </c>
      <c r="J2305">
        <f t="shared" ca="1" si="215"/>
        <v>0</v>
      </c>
    </row>
    <row r="2306" spans="1:10" x14ac:dyDescent="0.35">
      <c r="A2306" t="s">
        <v>2253</v>
      </c>
      <c r="B2306" t="s">
        <v>6409</v>
      </c>
      <c r="D2306" t="s">
        <v>37</v>
      </c>
      <c r="E2306">
        <f t="shared" ca="1" si="210"/>
        <v>124</v>
      </c>
      <c r="F2306">
        <f t="shared" ca="1" si="211"/>
        <v>510</v>
      </c>
      <c r="G2306">
        <f t="shared" ca="1" si="212"/>
        <v>16</v>
      </c>
      <c r="H2306">
        <f t="shared" ca="1" si="213"/>
        <v>55</v>
      </c>
      <c r="I2306">
        <f t="shared" ca="1" si="214"/>
        <v>403</v>
      </c>
      <c r="J2306">
        <f t="shared" ca="1" si="215"/>
        <v>8</v>
      </c>
    </row>
    <row r="2307" spans="1:10" x14ac:dyDescent="0.35">
      <c r="A2307" t="s">
        <v>2254</v>
      </c>
      <c r="B2307" t="s">
        <v>6410</v>
      </c>
      <c r="D2307" t="s">
        <v>10</v>
      </c>
      <c r="E2307">
        <f t="shared" ca="1" si="210"/>
        <v>477</v>
      </c>
      <c r="F2307">
        <f t="shared" ca="1" si="211"/>
        <v>365</v>
      </c>
      <c r="G2307">
        <f t="shared" ca="1" si="212"/>
        <v>56</v>
      </c>
      <c r="H2307">
        <f t="shared" ca="1" si="213"/>
        <v>24</v>
      </c>
      <c r="I2307">
        <f t="shared" ca="1" si="214"/>
        <v>185</v>
      </c>
      <c r="J2307">
        <f t="shared" ca="1" si="215"/>
        <v>19</v>
      </c>
    </row>
    <row r="2308" spans="1:10" x14ac:dyDescent="0.35">
      <c r="A2308" t="s">
        <v>2255</v>
      </c>
      <c r="B2308" t="s">
        <v>6411</v>
      </c>
      <c r="D2308" t="s">
        <v>10</v>
      </c>
      <c r="E2308">
        <f t="shared" ref="E2308:E2371" ca="1" si="216">RANDBETWEEN(1, 500)</f>
        <v>317</v>
      </c>
      <c r="F2308">
        <f t="shared" ref="F2308:F2371" ca="1" si="217">RANDBETWEEN(37, 700)</f>
        <v>600</v>
      </c>
      <c r="G2308">
        <f t="shared" ref="G2308:G2371" ca="1" si="218">RANDBETWEEN(1,77)</f>
        <v>70</v>
      </c>
      <c r="H2308">
        <f t="shared" ref="H2308:H2371" ca="1" si="219">RANDBETWEEN(1, E2308)</f>
        <v>7</v>
      </c>
      <c r="I2308">
        <f t="shared" ref="I2308:I2371" ca="1" si="220">RANDBETWEEN(0, F2308)</f>
        <v>464</v>
      </c>
      <c r="J2308">
        <f t="shared" ref="J2308:J2371" ca="1" si="221">RANDBETWEEN(0, G2308)</f>
        <v>66</v>
      </c>
    </row>
    <row r="2309" spans="1:10" x14ac:dyDescent="0.35">
      <c r="A2309" t="s">
        <v>2256</v>
      </c>
      <c r="B2309" t="s">
        <v>6412</v>
      </c>
      <c r="D2309" t="s">
        <v>10</v>
      </c>
      <c r="E2309">
        <f t="shared" ca="1" si="216"/>
        <v>154</v>
      </c>
      <c r="F2309">
        <f t="shared" ca="1" si="217"/>
        <v>692</v>
      </c>
      <c r="G2309">
        <f t="shared" ca="1" si="218"/>
        <v>53</v>
      </c>
      <c r="H2309">
        <f t="shared" ca="1" si="219"/>
        <v>148</v>
      </c>
      <c r="I2309">
        <f t="shared" ca="1" si="220"/>
        <v>349</v>
      </c>
      <c r="J2309">
        <f t="shared" ca="1" si="221"/>
        <v>31</v>
      </c>
    </row>
    <row r="2310" spans="1:10" x14ac:dyDescent="0.35">
      <c r="A2310" t="s">
        <v>1626</v>
      </c>
      <c r="B2310" t="s">
        <v>6413</v>
      </c>
      <c r="D2310" t="s">
        <v>14</v>
      </c>
      <c r="E2310">
        <f t="shared" ca="1" si="216"/>
        <v>295</v>
      </c>
      <c r="F2310">
        <f t="shared" ca="1" si="217"/>
        <v>589</v>
      </c>
      <c r="G2310">
        <f t="shared" ca="1" si="218"/>
        <v>47</v>
      </c>
      <c r="H2310">
        <f t="shared" ca="1" si="219"/>
        <v>226</v>
      </c>
      <c r="I2310">
        <f t="shared" ca="1" si="220"/>
        <v>169</v>
      </c>
      <c r="J2310">
        <f t="shared" ca="1" si="221"/>
        <v>46</v>
      </c>
    </row>
    <row r="2311" spans="1:10" x14ac:dyDescent="0.35">
      <c r="A2311" t="s">
        <v>2257</v>
      </c>
      <c r="B2311" t="s">
        <v>6414</v>
      </c>
      <c r="D2311" t="s">
        <v>14</v>
      </c>
      <c r="E2311">
        <f t="shared" ca="1" si="216"/>
        <v>222</v>
      </c>
      <c r="F2311">
        <f t="shared" ca="1" si="217"/>
        <v>431</v>
      </c>
      <c r="G2311">
        <f t="shared" ca="1" si="218"/>
        <v>11</v>
      </c>
      <c r="H2311">
        <f t="shared" ca="1" si="219"/>
        <v>140</v>
      </c>
      <c r="I2311">
        <f t="shared" ca="1" si="220"/>
        <v>262</v>
      </c>
      <c r="J2311">
        <f t="shared" ca="1" si="221"/>
        <v>2</v>
      </c>
    </row>
    <row r="2312" spans="1:10" x14ac:dyDescent="0.35">
      <c r="A2312" t="s">
        <v>2258</v>
      </c>
      <c r="B2312" t="s">
        <v>6386</v>
      </c>
      <c r="D2312" t="s">
        <v>16</v>
      </c>
      <c r="E2312">
        <f t="shared" ca="1" si="216"/>
        <v>157</v>
      </c>
      <c r="F2312">
        <f t="shared" ca="1" si="217"/>
        <v>103</v>
      </c>
      <c r="G2312">
        <f t="shared" ca="1" si="218"/>
        <v>23</v>
      </c>
      <c r="H2312">
        <f t="shared" ca="1" si="219"/>
        <v>92</v>
      </c>
      <c r="I2312">
        <f t="shared" ca="1" si="220"/>
        <v>26</v>
      </c>
      <c r="J2312">
        <f t="shared" ca="1" si="221"/>
        <v>23</v>
      </c>
    </row>
    <row r="2313" spans="1:10" x14ac:dyDescent="0.35">
      <c r="A2313" t="s">
        <v>2259</v>
      </c>
      <c r="B2313" t="s">
        <v>6415</v>
      </c>
      <c r="D2313" t="s">
        <v>10</v>
      </c>
      <c r="E2313">
        <f t="shared" ca="1" si="216"/>
        <v>423</v>
      </c>
      <c r="F2313">
        <f t="shared" ca="1" si="217"/>
        <v>291</v>
      </c>
      <c r="G2313">
        <f t="shared" ca="1" si="218"/>
        <v>36</v>
      </c>
      <c r="H2313">
        <f t="shared" ca="1" si="219"/>
        <v>125</v>
      </c>
      <c r="I2313">
        <f t="shared" ca="1" si="220"/>
        <v>38</v>
      </c>
      <c r="J2313">
        <f t="shared" ca="1" si="221"/>
        <v>8</v>
      </c>
    </row>
    <row r="2314" spans="1:10" x14ac:dyDescent="0.35">
      <c r="A2314" t="s">
        <v>2260</v>
      </c>
      <c r="B2314" t="s">
        <v>6416</v>
      </c>
      <c r="D2314" t="s">
        <v>10</v>
      </c>
      <c r="E2314">
        <f t="shared" ca="1" si="216"/>
        <v>62</v>
      </c>
      <c r="F2314">
        <f t="shared" ca="1" si="217"/>
        <v>442</v>
      </c>
      <c r="G2314">
        <f t="shared" ca="1" si="218"/>
        <v>12</v>
      </c>
      <c r="H2314">
        <f t="shared" ca="1" si="219"/>
        <v>41</v>
      </c>
      <c r="I2314">
        <f t="shared" ca="1" si="220"/>
        <v>343</v>
      </c>
      <c r="J2314">
        <f t="shared" ca="1" si="221"/>
        <v>7</v>
      </c>
    </row>
    <row r="2315" spans="1:10" x14ac:dyDescent="0.35">
      <c r="A2315" t="s">
        <v>2261</v>
      </c>
      <c r="B2315" t="s">
        <v>6417</v>
      </c>
      <c r="D2315" t="s">
        <v>10</v>
      </c>
      <c r="E2315">
        <f t="shared" ca="1" si="216"/>
        <v>268</v>
      </c>
      <c r="F2315">
        <f t="shared" ca="1" si="217"/>
        <v>535</v>
      </c>
      <c r="G2315">
        <f t="shared" ca="1" si="218"/>
        <v>23</v>
      </c>
      <c r="H2315">
        <f t="shared" ca="1" si="219"/>
        <v>47</v>
      </c>
      <c r="I2315">
        <f t="shared" ca="1" si="220"/>
        <v>54</v>
      </c>
      <c r="J2315">
        <f t="shared" ca="1" si="221"/>
        <v>10</v>
      </c>
    </row>
    <row r="2316" spans="1:10" x14ac:dyDescent="0.35">
      <c r="A2316" t="s">
        <v>2262</v>
      </c>
      <c r="B2316" t="s">
        <v>6414</v>
      </c>
      <c r="D2316" t="s">
        <v>16</v>
      </c>
      <c r="E2316">
        <f t="shared" ca="1" si="216"/>
        <v>451</v>
      </c>
      <c r="F2316">
        <f t="shared" ca="1" si="217"/>
        <v>252</v>
      </c>
      <c r="G2316">
        <f t="shared" ca="1" si="218"/>
        <v>21</v>
      </c>
      <c r="H2316">
        <f t="shared" ca="1" si="219"/>
        <v>313</v>
      </c>
      <c r="I2316">
        <f t="shared" ca="1" si="220"/>
        <v>179</v>
      </c>
      <c r="J2316">
        <f t="shared" ca="1" si="221"/>
        <v>2</v>
      </c>
    </row>
    <row r="2317" spans="1:10" x14ac:dyDescent="0.35">
      <c r="A2317" t="s">
        <v>2263</v>
      </c>
      <c r="B2317" t="s">
        <v>6418</v>
      </c>
      <c r="D2317" t="s">
        <v>10</v>
      </c>
      <c r="E2317">
        <f t="shared" ca="1" si="216"/>
        <v>90</v>
      </c>
      <c r="F2317">
        <f t="shared" ca="1" si="217"/>
        <v>641</v>
      </c>
      <c r="G2317">
        <f t="shared" ca="1" si="218"/>
        <v>5</v>
      </c>
      <c r="H2317">
        <f t="shared" ca="1" si="219"/>
        <v>84</v>
      </c>
      <c r="I2317">
        <f t="shared" ca="1" si="220"/>
        <v>20</v>
      </c>
      <c r="J2317">
        <f t="shared" ca="1" si="221"/>
        <v>2</v>
      </c>
    </row>
    <row r="2318" spans="1:10" x14ac:dyDescent="0.35">
      <c r="A2318" t="s">
        <v>2264</v>
      </c>
      <c r="B2318" t="s">
        <v>6419</v>
      </c>
      <c r="D2318" t="s">
        <v>16</v>
      </c>
      <c r="E2318">
        <f t="shared" ca="1" si="216"/>
        <v>80</v>
      </c>
      <c r="F2318">
        <f t="shared" ca="1" si="217"/>
        <v>643</v>
      </c>
      <c r="G2318">
        <f t="shared" ca="1" si="218"/>
        <v>26</v>
      </c>
      <c r="H2318">
        <f t="shared" ca="1" si="219"/>
        <v>11</v>
      </c>
      <c r="I2318">
        <f t="shared" ca="1" si="220"/>
        <v>128</v>
      </c>
      <c r="J2318">
        <f t="shared" ca="1" si="221"/>
        <v>26</v>
      </c>
    </row>
    <row r="2319" spans="1:10" x14ac:dyDescent="0.35">
      <c r="A2319" t="s">
        <v>1291</v>
      </c>
      <c r="B2319" t="s">
        <v>6420</v>
      </c>
      <c r="D2319" t="s">
        <v>37</v>
      </c>
      <c r="E2319">
        <f t="shared" ca="1" si="216"/>
        <v>238</v>
      </c>
      <c r="F2319">
        <f t="shared" ca="1" si="217"/>
        <v>184</v>
      </c>
      <c r="G2319">
        <f t="shared" ca="1" si="218"/>
        <v>70</v>
      </c>
      <c r="H2319">
        <f t="shared" ca="1" si="219"/>
        <v>82</v>
      </c>
      <c r="I2319">
        <f t="shared" ca="1" si="220"/>
        <v>161</v>
      </c>
      <c r="J2319">
        <f t="shared" ca="1" si="221"/>
        <v>24</v>
      </c>
    </row>
    <row r="2320" spans="1:10" x14ac:dyDescent="0.35">
      <c r="A2320" t="s">
        <v>2265</v>
      </c>
      <c r="B2320" t="s">
        <v>6421</v>
      </c>
      <c r="D2320" t="s">
        <v>16</v>
      </c>
      <c r="E2320">
        <f t="shared" ca="1" si="216"/>
        <v>120</v>
      </c>
      <c r="F2320">
        <f t="shared" ca="1" si="217"/>
        <v>502</v>
      </c>
      <c r="G2320">
        <f t="shared" ca="1" si="218"/>
        <v>39</v>
      </c>
      <c r="H2320">
        <f t="shared" ca="1" si="219"/>
        <v>71</v>
      </c>
      <c r="I2320">
        <f t="shared" ca="1" si="220"/>
        <v>476</v>
      </c>
      <c r="J2320">
        <f t="shared" ca="1" si="221"/>
        <v>23</v>
      </c>
    </row>
    <row r="2321" spans="1:10" x14ac:dyDescent="0.35">
      <c r="A2321" t="s">
        <v>2266</v>
      </c>
      <c r="B2321" t="s">
        <v>6416</v>
      </c>
      <c r="D2321" t="s">
        <v>14</v>
      </c>
      <c r="E2321">
        <f t="shared" ca="1" si="216"/>
        <v>53</v>
      </c>
      <c r="F2321">
        <f t="shared" ca="1" si="217"/>
        <v>344</v>
      </c>
      <c r="G2321">
        <f t="shared" ca="1" si="218"/>
        <v>10</v>
      </c>
      <c r="H2321">
        <f t="shared" ca="1" si="219"/>
        <v>48</v>
      </c>
      <c r="I2321">
        <f t="shared" ca="1" si="220"/>
        <v>306</v>
      </c>
      <c r="J2321">
        <f t="shared" ca="1" si="221"/>
        <v>1</v>
      </c>
    </row>
    <row r="2322" spans="1:10" x14ac:dyDescent="0.35">
      <c r="A2322" t="s">
        <v>2267</v>
      </c>
      <c r="B2322" t="s">
        <v>6422</v>
      </c>
      <c r="D2322" t="s">
        <v>10</v>
      </c>
      <c r="E2322">
        <f t="shared" ca="1" si="216"/>
        <v>211</v>
      </c>
      <c r="F2322">
        <f t="shared" ca="1" si="217"/>
        <v>678</v>
      </c>
      <c r="G2322">
        <f t="shared" ca="1" si="218"/>
        <v>72</v>
      </c>
      <c r="H2322">
        <f t="shared" ca="1" si="219"/>
        <v>171</v>
      </c>
      <c r="I2322">
        <f t="shared" ca="1" si="220"/>
        <v>326</v>
      </c>
      <c r="J2322">
        <f t="shared" ca="1" si="221"/>
        <v>29</v>
      </c>
    </row>
    <row r="2323" spans="1:10" x14ac:dyDescent="0.35">
      <c r="A2323" t="s">
        <v>2268</v>
      </c>
      <c r="B2323" t="s">
        <v>6423</v>
      </c>
      <c r="D2323" t="s">
        <v>16</v>
      </c>
      <c r="E2323">
        <f t="shared" ca="1" si="216"/>
        <v>454</v>
      </c>
      <c r="F2323">
        <f t="shared" ca="1" si="217"/>
        <v>241</v>
      </c>
      <c r="G2323">
        <f t="shared" ca="1" si="218"/>
        <v>40</v>
      </c>
      <c r="H2323">
        <f t="shared" ca="1" si="219"/>
        <v>300</v>
      </c>
      <c r="I2323">
        <f t="shared" ca="1" si="220"/>
        <v>238</v>
      </c>
      <c r="J2323">
        <f t="shared" ca="1" si="221"/>
        <v>25</v>
      </c>
    </row>
    <row r="2324" spans="1:10" x14ac:dyDescent="0.35">
      <c r="A2324" t="s">
        <v>2269</v>
      </c>
      <c r="B2324" t="s">
        <v>6424</v>
      </c>
      <c r="D2324" t="s">
        <v>10</v>
      </c>
      <c r="E2324">
        <f t="shared" ca="1" si="216"/>
        <v>83</v>
      </c>
      <c r="F2324">
        <f t="shared" ca="1" si="217"/>
        <v>321</v>
      </c>
      <c r="G2324">
        <f t="shared" ca="1" si="218"/>
        <v>68</v>
      </c>
      <c r="H2324">
        <f t="shared" ca="1" si="219"/>
        <v>24</v>
      </c>
      <c r="I2324">
        <f t="shared" ca="1" si="220"/>
        <v>75</v>
      </c>
      <c r="J2324">
        <f t="shared" ca="1" si="221"/>
        <v>13</v>
      </c>
    </row>
    <row r="2325" spans="1:10" x14ac:dyDescent="0.35">
      <c r="A2325" t="s">
        <v>2270</v>
      </c>
      <c r="B2325" t="s">
        <v>6425</v>
      </c>
      <c r="D2325" t="s">
        <v>10</v>
      </c>
      <c r="E2325">
        <f t="shared" ca="1" si="216"/>
        <v>364</v>
      </c>
      <c r="F2325">
        <f t="shared" ca="1" si="217"/>
        <v>153</v>
      </c>
      <c r="G2325">
        <f t="shared" ca="1" si="218"/>
        <v>9</v>
      </c>
      <c r="H2325">
        <f t="shared" ca="1" si="219"/>
        <v>117</v>
      </c>
      <c r="I2325">
        <f t="shared" ca="1" si="220"/>
        <v>68</v>
      </c>
      <c r="J2325">
        <f t="shared" ca="1" si="221"/>
        <v>0</v>
      </c>
    </row>
    <row r="2326" spans="1:10" x14ac:dyDescent="0.35">
      <c r="A2326" t="s">
        <v>2271</v>
      </c>
      <c r="B2326" t="s">
        <v>6426</v>
      </c>
      <c r="D2326" t="s">
        <v>14</v>
      </c>
      <c r="E2326">
        <f t="shared" ca="1" si="216"/>
        <v>173</v>
      </c>
      <c r="F2326">
        <f t="shared" ca="1" si="217"/>
        <v>392</v>
      </c>
      <c r="G2326">
        <f t="shared" ca="1" si="218"/>
        <v>44</v>
      </c>
      <c r="H2326">
        <f t="shared" ca="1" si="219"/>
        <v>86</v>
      </c>
      <c r="I2326">
        <f t="shared" ca="1" si="220"/>
        <v>290</v>
      </c>
      <c r="J2326">
        <f t="shared" ca="1" si="221"/>
        <v>21</v>
      </c>
    </row>
    <row r="2327" spans="1:10" x14ac:dyDescent="0.35">
      <c r="A2327" t="s">
        <v>2272</v>
      </c>
      <c r="B2327" t="s">
        <v>6386</v>
      </c>
      <c r="D2327" t="s">
        <v>14</v>
      </c>
      <c r="E2327">
        <f t="shared" ca="1" si="216"/>
        <v>216</v>
      </c>
      <c r="F2327">
        <f t="shared" ca="1" si="217"/>
        <v>63</v>
      </c>
      <c r="G2327">
        <f t="shared" ca="1" si="218"/>
        <v>8</v>
      </c>
      <c r="H2327">
        <f t="shared" ca="1" si="219"/>
        <v>27</v>
      </c>
      <c r="I2327">
        <f t="shared" ca="1" si="220"/>
        <v>59</v>
      </c>
      <c r="J2327">
        <f t="shared" ca="1" si="221"/>
        <v>4</v>
      </c>
    </row>
    <row r="2328" spans="1:10" x14ac:dyDescent="0.35">
      <c r="A2328" t="s">
        <v>2273</v>
      </c>
      <c r="B2328" t="s">
        <v>6414</v>
      </c>
      <c r="D2328" t="s">
        <v>14</v>
      </c>
      <c r="E2328">
        <f t="shared" ca="1" si="216"/>
        <v>194</v>
      </c>
      <c r="F2328">
        <f t="shared" ca="1" si="217"/>
        <v>62</v>
      </c>
      <c r="G2328">
        <f t="shared" ca="1" si="218"/>
        <v>74</v>
      </c>
      <c r="H2328">
        <f t="shared" ca="1" si="219"/>
        <v>141</v>
      </c>
      <c r="I2328">
        <f t="shared" ca="1" si="220"/>
        <v>33</v>
      </c>
      <c r="J2328">
        <f t="shared" ca="1" si="221"/>
        <v>57</v>
      </c>
    </row>
    <row r="2329" spans="1:10" x14ac:dyDescent="0.35">
      <c r="A2329" t="s">
        <v>2274</v>
      </c>
      <c r="B2329" t="s">
        <v>6427</v>
      </c>
      <c r="D2329" t="s">
        <v>10</v>
      </c>
      <c r="E2329">
        <f t="shared" ca="1" si="216"/>
        <v>500</v>
      </c>
      <c r="F2329">
        <f t="shared" ca="1" si="217"/>
        <v>243</v>
      </c>
      <c r="G2329">
        <f t="shared" ca="1" si="218"/>
        <v>42</v>
      </c>
      <c r="H2329">
        <f t="shared" ca="1" si="219"/>
        <v>386</v>
      </c>
      <c r="I2329">
        <f t="shared" ca="1" si="220"/>
        <v>198</v>
      </c>
      <c r="J2329">
        <f t="shared" ca="1" si="221"/>
        <v>16</v>
      </c>
    </row>
    <row r="2330" spans="1:10" x14ac:dyDescent="0.35">
      <c r="A2330" t="s">
        <v>2275</v>
      </c>
      <c r="B2330" t="s">
        <v>6395</v>
      </c>
      <c r="D2330" t="s">
        <v>16</v>
      </c>
      <c r="E2330">
        <f t="shared" ca="1" si="216"/>
        <v>233</v>
      </c>
      <c r="F2330">
        <f t="shared" ca="1" si="217"/>
        <v>609</v>
      </c>
      <c r="G2330">
        <f t="shared" ca="1" si="218"/>
        <v>59</v>
      </c>
      <c r="H2330">
        <f t="shared" ca="1" si="219"/>
        <v>58</v>
      </c>
      <c r="I2330">
        <f t="shared" ca="1" si="220"/>
        <v>178</v>
      </c>
      <c r="J2330">
        <f t="shared" ca="1" si="221"/>
        <v>6</v>
      </c>
    </row>
    <row r="2331" spans="1:10" x14ac:dyDescent="0.35">
      <c r="A2331" t="s">
        <v>2276</v>
      </c>
      <c r="B2331" t="s">
        <v>6428</v>
      </c>
      <c r="D2331" t="s">
        <v>10</v>
      </c>
      <c r="E2331">
        <f t="shared" ca="1" si="216"/>
        <v>39</v>
      </c>
      <c r="F2331">
        <f t="shared" ca="1" si="217"/>
        <v>487</v>
      </c>
      <c r="G2331">
        <f t="shared" ca="1" si="218"/>
        <v>67</v>
      </c>
      <c r="H2331">
        <f t="shared" ca="1" si="219"/>
        <v>12</v>
      </c>
      <c r="I2331">
        <f t="shared" ca="1" si="220"/>
        <v>353</v>
      </c>
      <c r="J2331">
        <f t="shared" ca="1" si="221"/>
        <v>7</v>
      </c>
    </row>
    <row r="2332" spans="1:10" x14ac:dyDescent="0.35">
      <c r="A2332" t="s">
        <v>2277</v>
      </c>
      <c r="B2332" t="s">
        <v>6429</v>
      </c>
      <c r="D2332" t="s">
        <v>16</v>
      </c>
      <c r="E2332">
        <f t="shared" ca="1" si="216"/>
        <v>266</v>
      </c>
      <c r="F2332">
        <f t="shared" ca="1" si="217"/>
        <v>124</v>
      </c>
      <c r="G2332">
        <f t="shared" ca="1" si="218"/>
        <v>1</v>
      </c>
      <c r="H2332">
        <f t="shared" ca="1" si="219"/>
        <v>137</v>
      </c>
      <c r="I2332">
        <f t="shared" ca="1" si="220"/>
        <v>0</v>
      </c>
      <c r="J2332">
        <f t="shared" ca="1" si="221"/>
        <v>0</v>
      </c>
    </row>
    <row r="2333" spans="1:10" x14ac:dyDescent="0.35">
      <c r="A2333" t="s">
        <v>2278</v>
      </c>
      <c r="B2333" t="s">
        <v>6405</v>
      </c>
      <c r="D2333" t="s">
        <v>10</v>
      </c>
      <c r="E2333">
        <f t="shared" ca="1" si="216"/>
        <v>488</v>
      </c>
      <c r="F2333">
        <f t="shared" ca="1" si="217"/>
        <v>72</v>
      </c>
      <c r="G2333">
        <f t="shared" ca="1" si="218"/>
        <v>53</v>
      </c>
      <c r="H2333">
        <f t="shared" ca="1" si="219"/>
        <v>127</v>
      </c>
      <c r="I2333">
        <f t="shared" ca="1" si="220"/>
        <v>1</v>
      </c>
      <c r="J2333">
        <f t="shared" ca="1" si="221"/>
        <v>3</v>
      </c>
    </row>
    <row r="2334" spans="1:10" x14ac:dyDescent="0.35">
      <c r="A2334" t="s">
        <v>2279</v>
      </c>
      <c r="B2334" t="s">
        <v>6430</v>
      </c>
      <c r="D2334" t="s">
        <v>16</v>
      </c>
      <c r="E2334">
        <f t="shared" ca="1" si="216"/>
        <v>344</v>
      </c>
      <c r="F2334">
        <f t="shared" ca="1" si="217"/>
        <v>677</v>
      </c>
      <c r="G2334">
        <f t="shared" ca="1" si="218"/>
        <v>42</v>
      </c>
      <c r="H2334">
        <f t="shared" ca="1" si="219"/>
        <v>326</v>
      </c>
      <c r="I2334">
        <f t="shared" ca="1" si="220"/>
        <v>313</v>
      </c>
      <c r="J2334">
        <f t="shared" ca="1" si="221"/>
        <v>36</v>
      </c>
    </row>
    <row r="2335" spans="1:10" x14ac:dyDescent="0.35">
      <c r="A2335" t="s">
        <v>2280</v>
      </c>
      <c r="B2335" t="s">
        <v>6431</v>
      </c>
      <c r="D2335" t="s">
        <v>10</v>
      </c>
      <c r="E2335">
        <f t="shared" ca="1" si="216"/>
        <v>395</v>
      </c>
      <c r="F2335">
        <f t="shared" ca="1" si="217"/>
        <v>413</v>
      </c>
      <c r="G2335">
        <f t="shared" ca="1" si="218"/>
        <v>43</v>
      </c>
      <c r="H2335">
        <f t="shared" ca="1" si="219"/>
        <v>172</v>
      </c>
      <c r="I2335">
        <f t="shared" ca="1" si="220"/>
        <v>287</v>
      </c>
      <c r="J2335">
        <f t="shared" ca="1" si="221"/>
        <v>25</v>
      </c>
    </row>
    <row r="2336" spans="1:10" x14ac:dyDescent="0.35">
      <c r="A2336" t="s">
        <v>2281</v>
      </c>
      <c r="B2336" t="s">
        <v>6432</v>
      </c>
      <c r="D2336" t="s">
        <v>16</v>
      </c>
      <c r="E2336">
        <f t="shared" ca="1" si="216"/>
        <v>290</v>
      </c>
      <c r="F2336">
        <f t="shared" ca="1" si="217"/>
        <v>478</v>
      </c>
      <c r="G2336">
        <f t="shared" ca="1" si="218"/>
        <v>17</v>
      </c>
      <c r="H2336">
        <f t="shared" ca="1" si="219"/>
        <v>78</v>
      </c>
      <c r="I2336">
        <f t="shared" ca="1" si="220"/>
        <v>107</v>
      </c>
      <c r="J2336">
        <f t="shared" ca="1" si="221"/>
        <v>8</v>
      </c>
    </row>
    <row r="2337" spans="1:10" x14ac:dyDescent="0.35">
      <c r="A2337" t="s">
        <v>2282</v>
      </c>
      <c r="B2337" t="s">
        <v>6432</v>
      </c>
      <c r="D2337" t="s">
        <v>16</v>
      </c>
      <c r="E2337">
        <f t="shared" ca="1" si="216"/>
        <v>145</v>
      </c>
      <c r="F2337">
        <f t="shared" ca="1" si="217"/>
        <v>223</v>
      </c>
      <c r="G2337">
        <f t="shared" ca="1" si="218"/>
        <v>51</v>
      </c>
      <c r="H2337">
        <f t="shared" ca="1" si="219"/>
        <v>69</v>
      </c>
      <c r="I2337">
        <f t="shared" ca="1" si="220"/>
        <v>136</v>
      </c>
      <c r="J2337">
        <f t="shared" ca="1" si="221"/>
        <v>2</v>
      </c>
    </row>
    <row r="2338" spans="1:10" x14ac:dyDescent="0.35">
      <c r="A2338" t="s">
        <v>2283</v>
      </c>
      <c r="B2338" t="s">
        <v>6433</v>
      </c>
      <c r="D2338" t="s">
        <v>14</v>
      </c>
      <c r="E2338">
        <f t="shared" ca="1" si="216"/>
        <v>104</v>
      </c>
      <c r="F2338">
        <f t="shared" ca="1" si="217"/>
        <v>546</v>
      </c>
      <c r="G2338">
        <f t="shared" ca="1" si="218"/>
        <v>13</v>
      </c>
      <c r="H2338">
        <f t="shared" ca="1" si="219"/>
        <v>81</v>
      </c>
      <c r="I2338">
        <f t="shared" ca="1" si="220"/>
        <v>301</v>
      </c>
      <c r="J2338">
        <f t="shared" ca="1" si="221"/>
        <v>4</v>
      </c>
    </row>
    <row r="2339" spans="1:10" x14ac:dyDescent="0.35">
      <c r="A2339" t="s">
        <v>2284</v>
      </c>
      <c r="B2339" t="s">
        <v>6414</v>
      </c>
      <c r="D2339" t="s">
        <v>16</v>
      </c>
      <c r="E2339">
        <f t="shared" ca="1" si="216"/>
        <v>263</v>
      </c>
      <c r="F2339">
        <f t="shared" ca="1" si="217"/>
        <v>470</v>
      </c>
      <c r="G2339">
        <f t="shared" ca="1" si="218"/>
        <v>67</v>
      </c>
      <c r="H2339">
        <f t="shared" ca="1" si="219"/>
        <v>236</v>
      </c>
      <c r="I2339">
        <f t="shared" ca="1" si="220"/>
        <v>2</v>
      </c>
      <c r="J2339">
        <f t="shared" ca="1" si="221"/>
        <v>42</v>
      </c>
    </row>
    <row r="2340" spans="1:10" x14ac:dyDescent="0.35">
      <c r="A2340" t="s">
        <v>2285</v>
      </c>
      <c r="B2340" t="s">
        <v>6386</v>
      </c>
      <c r="D2340" t="s">
        <v>14</v>
      </c>
      <c r="E2340">
        <f t="shared" ca="1" si="216"/>
        <v>370</v>
      </c>
      <c r="F2340">
        <f t="shared" ca="1" si="217"/>
        <v>218</v>
      </c>
      <c r="G2340">
        <f t="shared" ca="1" si="218"/>
        <v>57</v>
      </c>
      <c r="H2340">
        <f t="shared" ca="1" si="219"/>
        <v>56</v>
      </c>
      <c r="I2340">
        <f t="shared" ca="1" si="220"/>
        <v>27</v>
      </c>
      <c r="J2340">
        <f t="shared" ca="1" si="221"/>
        <v>37</v>
      </c>
    </row>
    <row r="2341" spans="1:10" x14ac:dyDescent="0.35">
      <c r="A2341" t="s">
        <v>2286</v>
      </c>
      <c r="B2341" t="s">
        <v>6434</v>
      </c>
      <c r="D2341" t="s">
        <v>10</v>
      </c>
      <c r="E2341">
        <f t="shared" ca="1" si="216"/>
        <v>94</v>
      </c>
      <c r="F2341">
        <f t="shared" ca="1" si="217"/>
        <v>586</v>
      </c>
      <c r="G2341">
        <f t="shared" ca="1" si="218"/>
        <v>63</v>
      </c>
      <c r="H2341">
        <f t="shared" ca="1" si="219"/>
        <v>8</v>
      </c>
      <c r="I2341">
        <f t="shared" ca="1" si="220"/>
        <v>11</v>
      </c>
      <c r="J2341">
        <f t="shared" ca="1" si="221"/>
        <v>16</v>
      </c>
    </row>
    <row r="2342" spans="1:10" x14ac:dyDescent="0.35">
      <c r="A2342" t="s">
        <v>2287</v>
      </c>
      <c r="B2342" t="s">
        <v>6435</v>
      </c>
      <c r="D2342" t="s">
        <v>16</v>
      </c>
      <c r="E2342">
        <f t="shared" ca="1" si="216"/>
        <v>322</v>
      </c>
      <c r="F2342">
        <f t="shared" ca="1" si="217"/>
        <v>340</v>
      </c>
      <c r="G2342">
        <f t="shared" ca="1" si="218"/>
        <v>8</v>
      </c>
      <c r="H2342">
        <f t="shared" ca="1" si="219"/>
        <v>152</v>
      </c>
      <c r="I2342">
        <f t="shared" ca="1" si="220"/>
        <v>332</v>
      </c>
      <c r="J2342">
        <f t="shared" ca="1" si="221"/>
        <v>4</v>
      </c>
    </row>
    <row r="2343" spans="1:10" x14ac:dyDescent="0.35">
      <c r="A2343" t="s">
        <v>2288</v>
      </c>
      <c r="B2343" t="s">
        <v>6436</v>
      </c>
      <c r="D2343" t="s">
        <v>14</v>
      </c>
      <c r="E2343">
        <f t="shared" ca="1" si="216"/>
        <v>369</v>
      </c>
      <c r="F2343">
        <f t="shared" ca="1" si="217"/>
        <v>335</v>
      </c>
      <c r="G2343">
        <f t="shared" ca="1" si="218"/>
        <v>41</v>
      </c>
      <c r="H2343">
        <f t="shared" ca="1" si="219"/>
        <v>252</v>
      </c>
      <c r="I2343">
        <f t="shared" ca="1" si="220"/>
        <v>248</v>
      </c>
      <c r="J2343">
        <f t="shared" ca="1" si="221"/>
        <v>1</v>
      </c>
    </row>
    <row r="2344" spans="1:10" x14ac:dyDescent="0.35">
      <c r="A2344" t="s">
        <v>2289</v>
      </c>
      <c r="B2344" t="s">
        <v>6437</v>
      </c>
      <c r="D2344" t="s">
        <v>10</v>
      </c>
      <c r="E2344">
        <f t="shared" ca="1" si="216"/>
        <v>305</v>
      </c>
      <c r="F2344">
        <f t="shared" ca="1" si="217"/>
        <v>223</v>
      </c>
      <c r="G2344">
        <f t="shared" ca="1" si="218"/>
        <v>69</v>
      </c>
      <c r="H2344">
        <f t="shared" ca="1" si="219"/>
        <v>196</v>
      </c>
      <c r="I2344">
        <f t="shared" ca="1" si="220"/>
        <v>179</v>
      </c>
      <c r="J2344">
        <f t="shared" ca="1" si="221"/>
        <v>31</v>
      </c>
    </row>
    <row r="2345" spans="1:10" x14ac:dyDescent="0.35">
      <c r="A2345" t="s">
        <v>2290</v>
      </c>
      <c r="B2345" t="s">
        <v>6438</v>
      </c>
      <c r="D2345" t="s">
        <v>14</v>
      </c>
      <c r="E2345">
        <f t="shared" ca="1" si="216"/>
        <v>36</v>
      </c>
      <c r="F2345">
        <f t="shared" ca="1" si="217"/>
        <v>385</v>
      </c>
      <c r="G2345">
        <f t="shared" ca="1" si="218"/>
        <v>61</v>
      </c>
      <c r="H2345">
        <f t="shared" ca="1" si="219"/>
        <v>30</v>
      </c>
      <c r="I2345">
        <f t="shared" ca="1" si="220"/>
        <v>70</v>
      </c>
      <c r="J2345">
        <f t="shared" ca="1" si="221"/>
        <v>6</v>
      </c>
    </row>
    <row r="2346" spans="1:10" x14ac:dyDescent="0.35">
      <c r="A2346" t="s">
        <v>2291</v>
      </c>
      <c r="B2346" t="s">
        <v>6439</v>
      </c>
      <c r="D2346" t="s">
        <v>14</v>
      </c>
      <c r="E2346">
        <f t="shared" ca="1" si="216"/>
        <v>494</v>
      </c>
      <c r="F2346">
        <f t="shared" ca="1" si="217"/>
        <v>427</v>
      </c>
      <c r="G2346">
        <f t="shared" ca="1" si="218"/>
        <v>28</v>
      </c>
      <c r="H2346">
        <f t="shared" ca="1" si="219"/>
        <v>1</v>
      </c>
      <c r="I2346">
        <f t="shared" ca="1" si="220"/>
        <v>206</v>
      </c>
      <c r="J2346">
        <f t="shared" ca="1" si="221"/>
        <v>24</v>
      </c>
    </row>
    <row r="2347" spans="1:10" x14ac:dyDescent="0.35">
      <c r="A2347" t="s">
        <v>2292</v>
      </c>
      <c r="B2347" t="s">
        <v>6440</v>
      </c>
      <c r="D2347" t="s">
        <v>16</v>
      </c>
      <c r="E2347">
        <f t="shared" ca="1" si="216"/>
        <v>289</v>
      </c>
      <c r="F2347">
        <f t="shared" ca="1" si="217"/>
        <v>464</v>
      </c>
      <c r="G2347">
        <f t="shared" ca="1" si="218"/>
        <v>52</v>
      </c>
      <c r="H2347">
        <f t="shared" ca="1" si="219"/>
        <v>254</v>
      </c>
      <c r="I2347">
        <f t="shared" ca="1" si="220"/>
        <v>342</v>
      </c>
      <c r="J2347">
        <f t="shared" ca="1" si="221"/>
        <v>33</v>
      </c>
    </row>
    <row r="2348" spans="1:10" x14ac:dyDescent="0.35">
      <c r="A2348" t="s">
        <v>2293</v>
      </c>
      <c r="B2348" t="s">
        <v>6441</v>
      </c>
      <c r="D2348" t="s">
        <v>10</v>
      </c>
      <c r="E2348">
        <f t="shared" ca="1" si="216"/>
        <v>170</v>
      </c>
      <c r="F2348">
        <f t="shared" ca="1" si="217"/>
        <v>110</v>
      </c>
      <c r="G2348">
        <f t="shared" ca="1" si="218"/>
        <v>21</v>
      </c>
      <c r="H2348">
        <f t="shared" ca="1" si="219"/>
        <v>74</v>
      </c>
      <c r="I2348">
        <f t="shared" ca="1" si="220"/>
        <v>79</v>
      </c>
      <c r="J2348">
        <f t="shared" ca="1" si="221"/>
        <v>8</v>
      </c>
    </row>
    <row r="2349" spans="1:10" x14ac:dyDescent="0.35">
      <c r="A2349" t="s">
        <v>2294</v>
      </c>
      <c r="B2349" t="s">
        <v>6442</v>
      </c>
      <c r="D2349" t="s">
        <v>10</v>
      </c>
      <c r="E2349">
        <f t="shared" ca="1" si="216"/>
        <v>16</v>
      </c>
      <c r="F2349">
        <f t="shared" ca="1" si="217"/>
        <v>414</v>
      </c>
      <c r="G2349">
        <f t="shared" ca="1" si="218"/>
        <v>39</v>
      </c>
      <c r="H2349">
        <f t="shared" ca="1" si="219"/>
        <v>16</v>
      </c>
      <c r="I2349">
        <f t="shared" ca="1" si="220"/>
        <v>282</v>
      </c>
      <c r="J2349">
        <f t="shared" ca="1" si="221"/>
        <v>17</v>
      </c>
    </row>
    <row r="2350" spans="1:10" x14ac:dyDescent="0.35">
      <c r="A2350" t="s">
        <v>2295</v>
      </c>
      <c r="B2350" t="s">
        <v>6443</v>
      </c>
      <c r="D2350" t="s">
        <v>16</v>
      </c>
      <c r="E2350">
        <f t="shared" ca="1" si="216"/>
        <v>119</v>
      </c>
      <c r="F2350">
        <f t="shared" ca="1" si="217"/>
        <v>460</v>
      </c>
      <c r="G2350">
        <f t="shared" ca="1" si="218"/>
        <v>63</v>
      </c>
      <c r="H2350">
        <f t="shared" ca="1" si="219"/>
        <v>74</v>
      </c>
      <c r="I2350">
        <f t="shared" ca="1" si="220"/>
        <v>86</v>
      </c>
      <c r="J2350">
        <f t="shared" ca="1" si="221"/>
        <v>42</v>
      </c>
    </row>
    <row r="2351" spans="1:10" x14ac:dyDescent="0.35">
      <c r="A2351" t="s">
        <v>2296</v>
      </c>
      <c r="B2351" t="s">
        <v>6444</v>
      </c>
      <c r="D2351" t="s">
        <v>10</v>
      </c>
      <c r="E2351">
        <f t="shared" ca="1" si="216"/>
        <v>76</v>
      </c>
      <c r="F2351">
        <f t="shared" ca="1" si="217"/>
        <v>242</v>
      </c>
      <c r="G2351">
        <f t="shared" ca="1" si="218"/>
        <v>6</v>
      </c>
      <c r="H2351">
        <f t="shared" ca="1" si="219"/>
        <v>51</v>
      </c>
      <c r="I2351">
        <f t="shared" ca="1" si="220"/>
        <v>132</v>
      </c>
      <c r="J2351">
        <f t="shared" ca="1" si="221"/>
        <v>0</v>
      </c>
    </row>
    <row r="2352" spans="1:10" x14ac:dyDescent="0.35">
      <c r="A2352" t="s">
        <v>2297</v>
      </c>
      <c r="B2352" t="s">
        <v>6445</v>
      </c>
      <c r="D2352" t="s">
        <v>14</v>
      </c>
      <c r="E2352">
        <f t="shared" ca="1" si="216"/>
        <v>324</v>
      </c>
      <c r="F2352">
        <f t="shared" ca="1" si="217"/>
        <v>401</v>
      </c>
      <c r="G2352">
        <f t="shared" ca="1" si="218"/>
        <v>25</v>
      </c>
      <c r="H2352">
        <f t="shared" ca="1" si="219"/>
        <v>216</v>
      </c>
      <c r="I2352">
        <f t="shared" ca="1" si="220"/>
        <v>152</v>
      </c>
      <c r="J2352">
        <f t="shared" ca="1" si="221"/>
        <v>9</v>
      </c>
    </row>
    <row r="2353" spans="1:10" x14ac:dyDescent="0.35">
      <c r="A2353" t="s">
        <v>2298</v>
      </c>
      <c r="B2353" t="s">
        <v>6446</v>
      </c>
      <c r="D2353" t="s">
        <v>10</v>
      </c>
      <c r="E2353">
        <f t="shared" ca="1" si="216"/>
        <v>350</v>
      </c>
      <c r="F2353">
        <f t="shared" ca="1" si="217"/>
        <v>619</v>
      </c>
      <c r="G2353">
        <f t="shared" ca="1" si="218"/>
        <v>50</v>
      </c>
      <c r="H2353">
        <f t="shared" ca="1" si="219"/>
        <v>261</v>
      </c>
      <c r="I2353">
        <f t="shared" ca="1" si="220"/>
        <v>187</v>
      </c>
      <c r="J2353">
        <f t="shared" ca="1" si="221"/>
        <v>27</v>
      </c>
    </row>
    <row r="2354" spans="1:10" x14ac:dyDescent="0.35">
      <c r="A2354" t="s">
        <v>2299</v>
      </c>
      <c r="B2354" t="s">
        <v>6447</v>
      </c>
      <c r="D2354" t="s">
        <v>14</v>
      </c>
      <c r="E2354">
        <f t="shared" ca="1" si="216"/>
        <v>137</v>
      </c>
      <c r="F2354">
        <f t="shared" ca="1" si="217"/>
        <v>259</v>
      </c>
      <c r="G2354">
        <f t="shared" ca="1" si="218"/>
        <v>48</v>
      </c>
      <c r="H2354">
        <f t="shared" ca="1" si="219"/>
        <v>12</v>
      </c>
      <c r="I2354">
        <f t="shared" ca="1" si="220"/>
        <v>206</v>
      </c>
      <c r="J2354">
        <f t="shared" ca="1" si="221"/>
        <v>24</v>
      </c>
    </row>
    <row r="2355" spans="1:10" x14ac:dyDescent="0.35">
      <c r="A2355" t="s">
        <v>2300</v>
      </c>
      <c r="B2355" t="s">
        <v>6448</v>
      </c>
      <c r="D2355" t="s">
        <v>14</v>
      </c>
      <c r="E2355">
        <f t="shared" ca="1" si="216"/>
        <v>68</v>
      </c>
      <c r="F2355">
        <f t="shared" ca="1" si="217"/>
        <v>625</v>
      </c>
      <c r="G2355">
        <f t="shared" ca="1" si="218"/>
        <v>51</v>
      </c>
      <c r="H2355">
        <f t="shared" ca="1" si="219"/>
        <v>50</v>
      </c>
      <c r="I2355">
        <f t="shared" ca="1" si="220"/>
        <v>303</v>
      </c>
      <c r="J2355">
        <f t="shared" ca="1" si="221"/>
        <v>12</v>
      </c>
    </row>
    <row r="2356" spans="1:10" x14ac:dyDescent="0.35">
      <c r="A2356" t="s">
        <v>2301</v>
      </c>
      <c r="B2356" t="s">
        <v>6449</v>
      </c>
      <c r="D2356" t="s">
        <v>16</v>
      </c>
      <c r="E2356">
        <f t="shared" ca="1" si="216"/>
        <v>483</v>
      </c>
      <c r="F2356">
        <f t="shared" ca="1" si="217"/>
        <v>365</v>
      </c>
      <c r="G2356">
        <f t="shared" ca="1" si="218"/>
        <v>28</v>
      </c>
      <c r="H2356">
        <f t="shared" ca="1" si="219"/>
        <v>338</v>
      </c>
      <c r="I2356">
        <f t="shared" ca="1" si="220"/>
        <v>182</v>
      </c>
      <c r="J2356">
        <f t="shared" ca="1" si="221"/>
        <v>19</v>
      </c>
    </row>
    <row r="2357" spans="1:10" x14ac:dyDescent="0.35">
      <c r="A2357" t="s">
        <v>2302</v>
      </c>
      <c r="B2357" t="s">
        <v>6450</v>
      </c>
      <c r="D2357" t="s">
        <v>14</v>
      </c>
      <c r="E2357">
        <f t="shared" ca="1" si="216"/>
        <v>250</v>
      </c>
      <c r="F2357">
        <f t="shared" ca="1" si="217"/>
        <v>312</v>
      </c>
      <c r="G2357">
        <f t="shared" ca="1" si="218"/>
        <v>54</v>
      </c>
      <c r="H2357">
        <f t="shared" ca="1" si="219"/>
        <v>192</v>
      </c>
      <c r="I2357">
        <f t="shared" ca="1" si="220"/>
        <v>253</v>
      </c>
      <c r="J2357">
        <f t="shared" ca="1" si="221"/>
        <v>15</v>
      </c>
    </row>
    <row r="2358" spans="1:10" x14ac:dyDescent="0.35">
      <c r="A2358" t="s">
        <v>2303</v>
      </c>
      <c r="B2358" t="s">
        <v>6451</v>
      </c>
      <c r="D2358" t="s">
        <v>37</v>
      </c>
      <c r="E2358">
        <f t="shared" ca="1" si="216"/>
        <v>236</v>
      </c>
      <c r="F2358">
        <f t="shared" ca="1" si="217"/>
        <v>451</v>
      </c>
      <c r="G2358">
        <f t="shared" ca="1" si="218"/>
        <v>49</v>
      </c>
      <c r="H2358">
        <f t="shared" ca="1" si="219"/>
        <v>100</v>
      </c>
      <c r="I2358">
        <f t="shared" ca="1" si="220"/>
        <v>425</v>
      </c>
      <c r="J2358">
        <f t="shared" ca="1" si="221"/>
        <v>2</v>
      </c>
    </row>
    <row r="2359" spans="1:10" x14ac:dyDescent="0.35">
      <c r="A2359" t="s">
        <v>2304</v>
      </c>
      <c r="B2359" t="s">
        <v>6452</v>
      </c>
      <c r="D2359" t="s">
        <v>14</v>
      </c>
      <c r="E2359">
        <f t="shared" ca="1" si="216"/>
        <v>29</v>
      </c>
      <c r="F2359">
        <f t="shared" ca="1" si="217"/>
        <v>198</v>
      </c>
      <c r="G2359">
        <f t="shared" ca="1" si="218"/>
        <v>13</v>
      </c>
      <c r="H2359">
        <f t="shared" ca="1" si="219"/>
        <v>15</v>
      </c>
      <c r="I2359">
        <f t="shared" ca="1" si="220"/>
        <v>21</v>
      </c>
      <c r="J2359">
        <f t="shared" ca="1" si="221"/>
        <v>1</v>
      </c>
    </row>
    <row r="2360" spans="1:10" x14ac:dyDescent="0.35">
      <c r="A2360" t="s">
        <v>2305</v>
      </c>
      <c r="B2360" t="s">
        <v>6453</v>
      </c>
      <c r="D2360" t="s">
        <v>10</v>
      </c>
      <c r="E2360">
        <f t="shared" ca="1" si="216"/>
        <v>379</v>
      </c>
      <c r="F2360">
        <f t="shared" ca="1" si="217"/>
        <v>565</v>
      </c>
      <c r="G2360">
        <f t="shared" ca="1" si="218"/>
        <v>7</v>
      </c>
      <c r="H2360">
        <f t="shared" ca="1" si="219"/>
        <v>74</v>
      </c>
      <c r="I2360">
        <f t="shared" ca="1" si="220"/>
        <v>284</v>
      </c>
      <c r="J2360">
        <f t="shared" ca="1" si="221"/>
        <v>0</v>
      </c>
    </row>
    <row r="2361" spans="1:10" x14ac:dyDescent="0.35">
      <c r="A2361" t="s">
        <v>2306</v>
      </c>
      <c r="B2361" t="s">
        <v>6454</v>
      </c>
      <c r="D2361" t="s">
        <v>10</v>
      </c>
      <c r="E2361">
        <f t="shared" ca="1" si="216"/>
        <v>476</v>
      </c>
      <c r="F2361">
        <f t="shared" ca="1" si="217"/>
        <v>614</v>
      </c>
      <c r="G2361">
        <f t="shared" ca="1" si="218"/>
        <v>61</v>
      </c>
      <c r="H2361">
        <f t="shared" ca="1" si="219"/>
        <v>88</v>
      </c>
      <c r="I2361">
        <f t="shared" ca="1" si="220"/>
        <v>222</v>
      </c>
      <c r="J2361">
        <f t="shared" ca="1" si="221"/>
        <v>13</v>
      </c>
    </row>
    <row r="2362" spans="1:10" x14ac:dyDescent="0.35">
      <c r="A2362" t="s">
        <v>2307</v>
      </c>
      <c r="B2362" t="s">
        <v>6455</v>
      </c>
      <c r="D2362" t="s">
        <v>10</v>
      </c>
      <c r="E2362">
        <f t="shared" ca="1" si="216"/>
        <v>3</v>
      </c>
      <c r="F2362">
        <f t="shared" ca="1" si="217"/>
        <v>266</v>
      </c>
      <c r="G2362">
        <f t="shared" ca="1" si="218"/>
        <v>16</v>
      </c>
      <c r="H2362">
        <f t="shared" ca="1" si="219"/>
        <v>1</v>
      </c>
      <c r="I2362">
        <f t="shared" ca="1" si="220"/>
        <v>216</v>
      </c>
      <c r="J2362">
        <f t="shared" ca="1" si="221"/>
        <v>1</v>
      </c>
    </row>
    <row r="2363" spans="1:10" x14ac:dyDescent="0.35">
      <c r="A2363" t="s">
        <v>2308</v>
      </c>
      <c r="B2363" t="s">
        <v>6456</v>
      </c>
      <c r="D2363" t="s">
        <v>14</v>
      </c>
      <c r="E2363">
        <f t="shared" ca="1" si="216"/>
        <v>135</v>
      </c>
      <c r="F2363">
        <f t="shared" ca="1" si="217"/>
        <v>552</v>
      </c>
      <c r="G2363">
        <f t="shared" ca="1" si="218"/>
        <v>73</v>
      </c>
      <c r="H2363">
        <f t="shared" ca="1" si="219"/>
        <v>118</v>
      </c>
      <c r="I2363">
        <f t="shared" ca="1" si="220"/>
        <v>499</v>
      </c>
      <c r="J2363">
        <f t="shared" ca="1" si="221"/>
        <v>19</v>
      </c>
    </row>
    <row r="2364" spans="1:10" x14ac:dyDescent="0.35">
      <c r="A2364" t="s">
        <v>2309</v>
      </c>
      <c r="B2364" t="s">
        <v>6457</v>
      </c>
      <c r="D2364" t="s">
        <v>14</v>
      </c>
      <c r="E2364">
        <f t="shared" ca="1" si="216"/>
        <v>31</v>
      </c>
      <c r="F2364">
        <f t="shared" ca="1" si="217"/>
        <v>90</v>
      </c>
      <c r="G2364">
        <f t="shared" ca="1" si="218"/>
        <v>31</v>
      </c>
      <c r="H2364">
        <f t="shared" ca="1" si="219"/>
        <v>20</v>
      </c>
      <c r="I2364">
        <f t="shared" ca="1" si="220"/>
        <v>28</v>
      </c>
      <c r="J2364">
        <f t="shared" ca="1" si="221"/>
        <v>9</v>
      </c>
    </row>
    <row r="2365" spans="1:10" x14ac:dyDescent="0.35">
      <c r="A2365" t="s">
        <v>2310</v>
      </c>
      <c r="B2365" t="s">
        <v>6458</v>
      </c>
      <c r="D2365" t="s">
        <v>10</v>
      </c>
      <c r="E2365">
        <f t="shared" ca="1" si="216"/>
        <v>237</v>
      </c>
      <c r="F2365">
        <f t="shared" ca="1" si="217"/>
        <v>88</v>
      </c>
      <c r="G2365">
        <f t="shared" ca="1" si="218"/>
        <v>25</v>
      </c>
      <c r="H2365">
        <f t="shared" ca="1" si="219"/>
        <v>110</v>
      </c>
      <c r="I2365">
        <f t="shared" ca="1" si="220"/>
        <v>66</v>
      </c>
      <c r="J2365">
        <f t="shared" ca="1" si="221"/>
        <v>23</v>
      </c>
    </row>
    <row r="2366" spans="1:10" x14ac:dyDescent="0.35">
      <c r="A2366" t="s">
        <v>2311</v>
      </c>
      <c r="B2366" t="s">
        <v>6459</v>
      </c>
      <c r="D2366" t="s">
        <v>10</v>
      </c>
      <c r="E2366">
        <f t="shared" ca="1" si="216"/>
        <v>330</v>
      </c>
      <c r="F2366">
        <f t="shared" ca="1" si="217"/>
        <v>209</v>
      </c>
      <c r="G2366">
        <f t="shared" ca="1" si="218"/>
        <v>29</v>
      </c>
      <c r="H2366">
        <f t="shared" ca="1" si="219"/>
        <v>327</v>
      </c>
      <c r="I2366">
        <f t="shared" ca="1" si="220"/>
        <v>82</v>
      </c>
      <c r="J2366">
        <f t="shared" ca="1" si="221"/>
        <v>0</v>
      </c>
    </row>
    <row r="2367" spans="1:10" x14ac:dyDescent="0.35">
      <c r="A2367" t="s">
        <v>2312</v>
      </c>
      <c r="B2367" t="s">
        <v>6460</v>
      </c>
      <c r="D2367" t="s">
        <v>10</v>
      </c>
      <c r="E2367">
        <f t="shared" ca="1" si="216"/>
        <v>169</v>
      </c>
      <c r="F2367">
        <f t="shared" ca="1" si="217"/>
        <v>625</v>
      </c>
      <c r="G2367">
        <f t="shared" ca="1" si="218"/>
        <v>51</v>
      </c>
      <c r="H2367">
        <f t="shared" ca="1" si="219"/>
        <v>1</v>
      </c>
      <c r="I2367">
        <f t="shared" ca="1" si="220"/>
        <v>236</v>
      </c>
      <c r="J2367">
        <f t="shared" ca="1" si="221"/>
        <v>16</v>
      </c>
    </row>
    <row r="2368" spans="1:10" x14ac:dyDescent="0.35">
      <c r="A2368" t="s">
        <v>2313</v>
      </c>
      <c r="B2368" t="s">
        <v>6461</v>
      </c>
      <c r="D2368" t="s">
        <v>10</v>
      </c>
      <c r="E2368">
        <f t="shared" ca="1" si="216"/>
        <v>266</v>
      </c>
      <c r="F2368">
        <f t="shared" ca="1" si="217"/>
        <v>77</v>
      </c>
      <c r="G2368">
        <f t="shared" ca="1" si="218"/>
        <v>67</v>
      </c>
      <c r="H2368">
        <f t="shared" ca="1" si="219"/>
        <v>90</v>
      </c>
      <c r="I2368">
        <f t="shared" ca="1" si="220"/>
        <v>21</v>
      </c>
      <c r="J2368">
        <f t="shared" ca="1" si="221"/>
        <v>35</v>
      </c>
    </row>
    <row r="2369" spans="1:10" x14ac:dyDescent="0.35">
      <c r="A2369" t="s">
        <v>2314</v>
      </c>
      <c r="B2369" t="s">
        <v>6462</v>
      </c>
      <c r="D2369" t="s">
        <v>10</v>
      </c>
      <c r="E2369">
        <f t="shared" ca="1" si="216"/>
        <v>401</v>
      </c>
      <c r="F2369">
        <f t="shared" ca="1" si="217"/>
        <v>685</v>
      </c>
      <c r="G2369">
        <f t="shared" ca="1" si="218"/>
        <v>77</v>
      </c>
      <c r="H2369">
        <f t="shared" ca="1" si="219"/>
        <v>194</v>
      </c>
      <c r="I2369">
        <f t="shared" ca="1" si="220"/>
        <v>470</v>
      </c>
      <c r="J2369">
        <f t="shared" ca="1" si="221"/>
        <v>37</v>
      </c>
    </row>
    <row r="2370" spans="1:10" x14ac:dyDescent="0.35">
      <c r="A2370" t="s">
        <v>2315</v>
      </c>
      <c r="B2370" t="s">
        <v>6463</v>
      </c>
      <c r="D2370" t="s">
        <v>10</v>
      </c>
      <c r="E2370">
        <f t="shared" ca="1" si="216"/>
        <v>245</v>
      </c>
      <c r="F2370">
        <f t="shared" ca="1" si="217"/>
        <v>151</v>
      </c>
      <c r="G2370">
        <f t="shared" ca="1" si="218"/>
        <v>3</v>
      </c>
      <c r="H2370">
        <f t="shared" ca="1" si="219"/>
        <v>132</v>
      </c>
      <c r="I2370">
        <f t="shared" ca="1" si="220"/>
        <v>110</v>
      </c>
      <c r="J2370">
        <f t="shared" ca="1" si="221"/>
        <v>3</v>
      </c>
    </row>
    <row r="2371" spans="1:10" x14ac:dyDescent="0.35">
      <c r="A2371" t="s">
        <v>2316</v>
      </c>
      <c r="B2371" t="s">
        <v>6464</v>
      </c>
      <c r="D2371" t="s">
        <v>14</v>
      </c>
      <c r="E2371">
        <f t="shared" ca="1" si="216"/>
        <v>335</v>
      </c>
      <c r="F2371">
        <f t="shared" ca="1" si="217"/>
        <v>113</v>
      </c>
      <c r="G2371">
        <f t="shared" ca="1" si="218"/>
        <v>7</v>
      </c>
      <c r="H2371">
        <f t="shared" ca="1" si="219"/>
        <v>144</v>
      </c>
      <c r="I2371">
        <f t="shared" ca="1" si="220"/>
        <v>110</v>
      </c>
      <c r="J2371">
        <f t="shared" ca="1" si="221"/>
        <v>2</v>
      </c>
    </row>
    <row r="2372" spans="1:10" x14ac:dyDescent="0.35">
      <c r="A2372" t="s">
        <v>2317</v>
      </c>
      <c r="B2372" t="s">
        <v>6465</v>
      </c>
      <c r="D2372" t="s">
        <v>10</v>
      </c>
      <c r="E2372">
        <f t="shared" ref="E2372:E2435" ca="1" si="222">RANDBETWEEN(1, 500)</f>
        <v>295</v>
      </c>
      <c r="F2372">
        <f t="shared" ref="F2372:F2435" ca="1" si="223">RANDBETWEEN(37, 700)</f>
        <v>136</v>
      </c>
      <c r="G2372">
        <f t="shared" ref="G2372:G2435" ca="1" si="224">RANDBETWEEN(1,77)</f>
        <v>46</v>
      </c>
      <c r="H2372">
        <f t="shared" ref="H2372:H2435" ca="1" si="225">RANDBETWEEN(1, E2372)</f>
        <v>265</v>
      </c>
      <c r="I2372">
        <f t="shared" ref="I2372:I2435" ca="1" si="226">RANDBETWEEN(0, F2372)</f>
        <v>47</v>
      </c>
      <c r="J2372">
        <f t="shared" ref="J2372:J2435" ca="1" si="227">RANDBETWEEN(0, G2372)</f>
        <v>1</v>
      </c>
    </row>
    <row r="2373" spans="1:10" x14ac:dyDescent="0.35">
      <c r="A2373" t="s">
        <v>2318</v>
      </c>
      <c r="B2373" t="s">
        <v>6466</v>
      </c>
      <c r="D2373" t="s">
        <v>10</v>
      </c>
      <c r="E2373">
        <f t="shared" ca="1" si="222"/>
        <v>465</v>
      </c>
      <c r="F2373">
        <f t="shared" ca="1" si="223"/>
        <v>541</v>
      </c>
      <c r="G2373">
        <f t="shared" ca="1" si="224"/>
        <v>43</v>
      </c>
      <c r="H2373">
        <f t="shared" ca="1" si="225"/>
        <v>169</v>
      </c>
      <c r="I2373">
        <f t="shared" ca="1" si="226"/>
        <v>60</v>
      </c>
      <c r="J2373">
        <f t="shared" ca="1" si="227"/>
        <v>3</v>
      </c>
    </row>
    <row r="2374" spans="1:10" x14ac:dyDescent="0.35">
      <c r="A2374" t="s">
        <v>2319</v>
      </c>
      <c r="B2374" t="s">
        <v>6467</v>
      </c>
      <c r="D2374" t="s">
        <v>14</v>
      </c>
      <c r="E2374">
        <f t="shared" ca="1" si="222"/>
        <v>425</v>
      </c>
      <c r="F2374">
        <f t="shared" ca="1" si="223"/>
        <v>134</v>
      </c>
      <c r="G2374">
        <f t="shared" ca="1" si="224"/>
        <v>71</v>
      </c>
      <c r="H2374">
        <f t="shared" ca="1" si="225"/>
        <v>417</v>
      </c>
      <c r="I2374">
        <f t="shared" ca="1" si="226"/>
        <v>5</v>
      </c>
      <c r="J2374">
        <f t="shared" ca="1" si="227"/>
        <v>52</v>
      </c>
    </row>
    <row r="2375" spans="1:10" x14ac:dyDescent="0.35">
      <c r="A2375" t="s">
        <v>2320</v>
      </c>
      <c r="B2375" t="s">
        <v>6468</v>
      </c>
      <c r="D2375" t="s">
        <v>37</v>
      </c>
      <c r="E2375">
        <f t="shared" ca="1" si="222"/>
        <v>442</v>
      </c>
      <c r="F2375">
        <f t="shared" ca="1" si="223"/>
        <v>232</v>
      </c>
      <c r="G2375">
        <f t="shared" ca="1" si="224"/>
        <v>4</v>
      </c>
      <c r="H2375">
        <f t="shared" ca="1" si="225"/>
        <v>90</v>
      </c>
      <c r="I2375">
        <f t="shared" ca="1" si="226"/>
        <v>223</v>
      </c>
      <c r="J2375">
        <f t="shared" ca="1" si="227"/>
        <v>3</v>
      </c>
    </row>
    <row r="2376" spans="1:10" x14ac:dyDescent="0.35">
      <c r="A2376" t="s">
        <v>2321</v>
      </c>
      <c r="B2376" t="s">
        <v>6469</v>
      </c>
      <c r="D2376" t="s">
        <v>10</v>
      </c>
      <c r="E2376">
        <f t="shared" ca="1" si="222"/>
        <v>26</v>
      </c>
      <c r="F2376">
        <f t="shared" ca="1" si="223"/>
        <v>58</v>
      </c>
      <c r="G2376">
        <f t="shared" ca="1" si="224"/>
        <v>21</v>
      </c>
      <c r="H2376">
        <f t="shared" ca="1" si="225"/>
        <v>24</v>
      </c>
      <c r="I2376">
        <f t="shared" ca="1" si="226"/>
        <v>38</v>
      </c>
      <c r="J2376">
        <f t="shared" ca="1" si="227"/>
        <v>16</v>
      </c>
    </row>
    <row r="2377" spans="1:10" x14ac:dyDescent="0.35">
      <c r="A2377" t="s">
        <v>2322</v>
      </c>
      <c r="B2377" t="s">
        <v>6470</v>
      </c>
      <c r="D2377" t="s">
        <v>60</v>
      </c>
      <c r="E2377">
        <f t="shared" ca="1" si="222"/>
        <v>58</v>
      </c>
      <c r="F2377">
        <f t="shared" ca="1" si="223"/>
        <v>283</v>
      </c>
      <c r="G2377">
        <f t="shared" ca="1" si="224"/>
        <v>1</v>
      </c>
      <c r="H2377">
        <f t="shared" ca="1" si="225"/>
        <v>50</v>
      </c>
      <c r="I2377">
        <f t="shared" ca="1" si="226"/>
        <v>124</v>
      </c>
      <c r="J2377">
        <f t="shared" ca="1" si="227"/>
        <v>1</v>
      </c>
    </row>
    <row r="2378" spans="1:10" x14ac:dyDescent="0.35">
      <c r="A2378" t="s">
        <v>2323</v>
      </c>
      <c r="B2378" t="s">
        <v>6471</v>
      </c>
      <c r="D2378" t="s">
        <v>37</v>
      </c>
      <c r="E2378">
        <f t="shared" ca="1" si="222"/>
        <v>475</v>
      </c>
      <c r="F2378">
        <f t="shared" ca="1" si="223"/>
        <v>364</v>
      </c>
      <c r="G2378">
        <f t="shared" ca="1" si="224"/>
        <v>21</v>
      </c>
      <c r="H2378">
        <f t="shared" ca="1" si="225"/>
        <v>377</v>
      </c>
      <c r="I2378">
        <f t="shared" ca="1" si="226"/>
        <v>322</v>
      </c>
      <c r="J2378">
        <f t="shared" ca="1" si="227"/>
        <v>20</v>
      </c>
    </row>
    <row r="2379" spans="1:10" x14ac:dyDescent="0.35">
      <c r="A2379" t="s">
        <v>2324</v>
      </c>
      <c r="B2379" t="s">
        <v>6472</v>
      </c>
      <c r="D2379" t="s">
        <v>14</v>
      </c>
      <c r="E2379">
        <f t="shared" ca="1" si="222"/>
        <v>379</v>
      </c>
      <c r="F2379">
        <f t="shared" ca="1" si="223"/>
        <v>510</v>
      </c>
      <c r="G2379">
        <f t="shared" ca="1" si="224"/>
        <v>54</v>
      </c>
      <c r="H2379">
        <f t="shared" ca="1" si="225"/>
        <v>264</v>
      </c>
      <c r="I2379">
        <f t="shared" ca="1" si="226"/>
        <v>127</v>
      </c>
      <c r="J2379">
        <f t="shared" ca="1" si="227"/>
        <v>17</v>
      </c>
    </row>
    <row r="2380" spans="1:10" x14ac:dyDescent="0.35">
      <c r="A2380" t="s">
        <v>2325</v>
      </c>
      <c r="B2380" t="s">
        <v>6473</v>
      </c>
      <c r="D2380" t="s">
        <v>14</v>
      </c>
      <c r="E2380">
        <f t="shared" ca="1" si="222"/>
        <v>430</v>
      </c>
      <c r="F2380">
        <f t="shared" ca="1" si="223"/>
        <v>658</v>
      </c>
      <c r="G2380">
        <f t="shared" ca="1" si="224"/>
        <v>70</v>
      </c>
      <c r="H2380">
        <f t="shared" ca="1" si="225"/>
        <v>401</v>
      </c>
      <c r="I2380">
        <f t="shared" ca="1" si="226"/>
        <v>504</v>
      </c>
      <c r="J2380">
        <f t="shared" ca="1" si="227"/>
        <v>46</v>
      </c>
    </row>
    <row r="2381" spans="1:10" x14ac:dyDescent="0.35">
      <c r="A2381" t="s">
        <v>2326</v>
      </c>
      <c r="B2381" t="s">
        <v>6474</v>
      </c>
      <c r="D2381" t="s">
        <v>10</v>
      </c>
      <c r="E2381">
        <f t="shared" ca="1" si="222"/>
        <v>57</v>
      </c>
      <c r="F2381">
        <f t="shared" ca="1" si="223"/>
        <v>589</v>
      </c>
      <c r="G2381">
        <f t="shared" ca="1" si="224"/>
        <v>12</v>
      </c>
      <c r="H2381">
        <f t="shared" ca="1" si="225"/>
        <v>44</v>
      </c>
      <c r="I2381">
        <f t="shared" ca="1" si="226"/>
        <v>49</v>
      </c>
      <c r="J2381">
        <f t="shared" ca="1" si="227"/>
        <v>9</v>
      </c>
    </row>
    <row r="2382" spans="1:10" x14ac:dyDescent="0.35">
      <c r="A2382" t="s">
        <v>2327</v>
      </c>
      <c r="B2382" t="s">
        <v>6475</v>
      </c>
      <c r="D2382" t="s">
        <v>16</v>
      </c>
      <c r="E2382">
        <f t="shared" ca="1" si="222"/>
        <v>389</v>
      </c>
      <c r="F2382">
        <f t="shared" ca="1" si="223"/>
        <v>672</v>
      </c>
      <c r="G2382">
        <f t="shared" ca="1" si="224"/>
        <v>67</v>
      </c>
      <c r="H2382">
        <f t="shared" ca="1" si="225"/>
        <v>345</v>
      </c>
      <c r="I2382">
        <f t="shared" ca="1" si="226"/>
        <v>215</v>
      </c>
      <c r="J2382">
        <f t="shared" ca="1" si="227"/>
        <v>18</v>
      </c>
    </row>
    <row r="2383" spans="1:10" x14ac:dyDescent="0.35">
      <c r="A2383" t="s">
        <v>2328</v>
      </c>
      <c r="B2383" t="s">
        <v>6476</v>
      </c>
      <c r="D2383" t="s">
        <v>10</v>
      </c>
      <c r="E2383">
        <f t="shared" ca="1" si="222"/>
        <v>52</v>
      </c>
      <c r="F2383">
        <f t="shared" ca="1" si="223"/>
        <v>245</v>
      </c>
      <c r="G2383">
        <f t="shared" ca="1" si="224"/>
        <v>42</v>
      </c>
      <c r="H2383">
        <f t="shared" ca="1" si="225"/>
        <v>9</v>
      </c>
      <c r="I2383">
        <f t="shared" ca="1" si="226"/>
        <v>156</v>
      </c>
      <c r="J2383">
        <f t="shared" ca="1" si="227"/>
        <v>8</v>
      </c>
    </row>
    <row r="2384" spans="1:10" x14ac:dyDescent="0.35">
      <c r="A2384" t="s">
        <v>2329</v>
      </c>
      <c r="B2384" t="s">
        <v>6477</v>
      </c>
      <c r="D2384" t="s">
        <v>14</v>
      </c>
      <c r="E2384">
        <f t="shared" ca="1" si="222"/>
        <v>433</v>
      </c>
      <c r="F2384">
        <f t="shared" ca="1" si="223"/>
        <v>441</v>
      </c>
      <c r="G2384">
        <f t="shared" ca="1" si="224"/>
        <v>1</v>
      </c>
      <c r="H2384">
        <f t="shared" ca="1" si="225"/>
        <v>330</v>
      </c>
      <c r="I2384">
        <f t="shared" ca="1" si="226"/>
        <v>228</v>
      </c>
      <c r="J2384">
        <f t="shared" ca="1" si="227"/>
        <v>0</v>
      </c>
    </row>
    <row r="2385" spans="1:10" x14ac:dyDescent="0.35">
      <c r="A2385" t="s">
        <v>2330</v>
      </c>
      <c r="B2385" t="s">
        <v>6478</v>
      </c>
      <c r="D2385" t="s">
        <v>16</v>
      </c>
      <c r="E2385">
        <f t="shared" ca="1" si="222"/>
        <v>278</v>
      </c>
      <c r="F2385">
        <f t="shared" ca="1" si="223"/>
        <v>304</v>
      </c>
      <c r="G2385">
        <f t="shared" ca="1" si="224"/>
        <v>66</v>
      </c>
      <c r="H2385">
        <f t="shared" ca="1" si="225"/>
        <v>37</v>
      </c>
      <c r="I2385">
        <f t="shared" ca="1" si="226"/>
        <v>218</v>
      </c>
      <c r="J2385">
        <f t="shared" ca="1" si="227"/>
        <v>24</v>
      </c>
    </row>
    <row r="2386" spans="1:10" x14ac:dyDescent="0.35">
      <c r="A2386" t="s">
        <v>2331</v>
      </c>
      <c r="B2386" t="s">
        <v>6479</v>
      </c>
      <c r="D2386" t="s">
        <v>14</v>
      </c>
      <c r="E2386">
        <f t="shared" ca="1" si="222"/>
        <v>302</v>
      </c>
      <c r="F2386">
        <f t="shared" ca="1" si="223"/>
        <v>552</v>
      </c>
      <c r="G2386">
        <f t="shared" ca="1" si="224"/>
        <v>15</v>
      </c>
      <c r="H2386">
        <f t="shared" ca="1" si="225"/>
        <v>35</v>
      </c>
      <c r="I2386">
        <f t="shared" ca="1" si="226"/>
        <v>246</v>
      </c>
      <c r="J2386">
        <f t="shared" ca="1" si="227"/>
        <v>5</v>
      </c>
    </row>
    <row r="2387" spans="1:10" x14ac:dyDescent="0.35">
      <c r="A2387" t="s">
        <v>2332</v>
      </c>
      <c r="B2387" t="s">
        <v>6480</v>
      </c>
      <c r="D2387" t="s">
        <v>37</v>
      </c>
      <c r="E2387">
        <f t="shared" ca="1" si="222"/>
        <v>121</v>
      </c>
      <c r="F2387">
        <f t="shared" ca="1" si="223"/>
        <v>181</v>
      </c>
      <c r="G2387">
        <f t="shared" ca="1" si="224"/>
        <v>40</v>
      </c>
      <c r="H2387">
        <f t="shared" ca="1" si="225"/>
        <v>88</v>
      </c>
      <c r="I2387">
        <f t="shared" ca="1" si="226"/>
        <v>145</v>
      </c>
      <c r="J2387">
        <f t="shared" ca="1" si="227"/>
        <v>15</v>
      </c>
    </row>
    <row r="2388" spans="1:10" x14ac:dyDescent="0.35">
      <c r="A2388" t="s">
        <v>2333</v>
      </c>
      <c r="B2388" t="s">
        <v>6481</v>
      </c>
      <c r="D2388" t="s">
        <v>14</v>
      </c>
      <c r="E2388">
        <f t="shared" ca="1" si="222"/>
        <v>32</v>
      </c>
      <c r="F2388">
        <f t="shared" ca="1" si="223"/>
        <v>520</v>
      </c>
      <c r="G2388">
        <f t="shared" ca="1" si="224"/>
        <v>27</v>
      </c>
      <c r="H2388">
        <f t="shared" ca="1" si="225"/>
        <v>9</v>
      </c>
      <c r="I2388">
        <f t="shared" ca="1" si="226"/>
        <v>112</v>
      </c>
      <c r="J2388">
        <f t="shared" ca="1" si="227"/>
        <v>25</v>
      </c>
    </row>
    <row r="2389" spans="1:10" x14ac:dyDescent="0.35">
      <c r="A2389" t="s">
        <v>2334</v>
      </c>
      <c r="B2389" t="s">
        <v>6482</v>
      </c>
      <c r="D2389" t="s">
        <v>16</v>
      </c>
      <c r="E2389">
        <f t="shared" ca="1" si="222"/>
        <v>324</v>
      </c>
      <c r="F2389">
        <f t="shared" ca="1" si="223"/>
        <v>582</v>
      </c>
      <c r="G2389">
        <f t="shared" ca="1" si="224"/>
        <v>43</v>
      </c>
      <c r="H2389">
        <f t="shared" ca="1" si="225"/>
        <v>15</v>
      </c>
      <c r="I2389">
        <f t="shared" ca="1" si="226"/>
        <v>400</v>
      </c>
      <c r="J2389">
        <f t="shared" ca="1" si="227"/>
        <v>37</v>
      </c>
    </row>
    <row r="2390" spans="1:10" x14ac:dyDescent="0.35">
      <c r="A2390" t="s">
        <v>2335</v>
      </c>
      <c r="B2390" t="s">
        <v>6477</v>
      </c>
      <c r="D2390" t="s">
        <v>37</v>
      </c>
      <c r="E2390">
        <f t="shared" ca="1" si="222"/>
        <v>247</v>
      </c>
      <c r="F2390">
        <f t="shared" ca="1" si="223"/>
        <v>377</v>
      </c>
      <c r="G2390">
        <f t="shared" ca="1" si="224"/>
        <v>44</v>
      </c>
      <c r="H2390">
        <f t="shared" ca="1" si="225"/>
        <v>211</v>
      </c>
      <c r="I2390">
        <f t="shared" ca="1" si="226"/>
        <v>326</v>
      </c>
      <c r="J2390">
        <f t="shared" ca="1" si="227"/>
        <v>31</v>
      </c>
    </row>
    <row r="2391" spans="1:10" x14ac:dyDescent="0.35">
      <c r="A2391" t="s">
        <v>2336</v>
      </c>
      <c r="B2391" t="s">
        <v>6483</v>
      </c>
      <c r="D2391" t="s">
        <v>10</v>
      </c>
      <c r="E2391">
        <f t="shared" ca="1" si="222"/>
        <v>380</v>
      </c>
      <c r="F2391">
        <f t="shared" ca="1" si="223"/>
        <v>490</v>
      </c>
      <c r="G2391">
        <f t="shared" ca="1" si="224"/>
        <v>66</v>
      </c>
      <c r="H2391">
        <f t="shared" ca="1" si="225"/>
        <v>288</v>
      </c>
      <c r="I2391">
        <f t="shared" ca="1" si="226"/>
        <v>266</v>
      </c>
      <c r="J2391">
        <f t="shared" ca="1" si="227"/>
        <v>0</v>
      </c>
    </row>
    <row r="2392" spans="1:10" x14ac:dyDescent="0.35">
      <c r="A2392" t="s">
        <v>2337</v>
      </c>
      <c r="B2392" t="s">
        <v>6484</v>
      </c>
      <c r="D2392" t="s">
        <v>14</v>
      </c>
      <c r="E2392">
        <f t="shared" ca="1" si="222"/>
        <v>400</v>
      </c>
      <c r="F2392">
        <f t="shared" ca="1" si="223"/>
        <v>665</v>
      </c>
      <c r="G2392">
        <f t="shared" ca="1" si="224"/>
        <v>59</v>
      </c>
      <c r="H2392">
        <f t="shared" ca="1" si="225"/>
        <v>203</v>
      </c>
      <c r="I2392">
        <f t="shared" ca="1" si="226"/>
        <v>388</v>
      </c>
      <c r="J2392">
        <f t="shared" ca="1" si="227"/>
        <v>20</v>
      </c>
    </row>
    <row r="2393" spans="1:10" x14ac:dyDescent="0.35">
      <c r="A2393" t="s">
        <v>2338</v>
      </c>
      <c r="B2393" t="s">
        <v>6475</v>
      </c>
      <c r="D2393" t="s">
        <v>14</v>
      </c>
      <c r="E2393">
        <f t="shared" ca="1" si="222"/>
        <v>200</v>
      </c>
      <c r="F2393">
        <f t="shared" ca="1" si="223"/>
        <v>403</v>
      </c>
      <c r="G2393">
        <f t="shared" ca="1" si="224"/>
        <v>57</v>
      </c>
      <c r="H2393">
        <f t="shared" ca="1" si="225"/>
        <v>91</v>
      </c>
      <c r="I2393">
        <f t="shared" ca="1" si="226"/>
        <v>132</v>
      </c>
      <c r="J2393">
        <f t="shared" ca="1" si="227"/>
        <v>31</v>
      </c>
    </row>
    <row r="2394" spans="1:10" x14ac:dyDescent="0.35">
      <c r="A2394" t="s">
        <v>2339</v>
      </c>
      <c r="B2394" t="s">
        <v>6482</v>
      </c>
      <c r="D2394" t="s">
        <v>14</v>
      </c>
      <c r="E2394">
        <f t="shared" ca="1" si="222"/>
        <v>425</v>
      </c>
      <c r="F2394">
        <f t="shared" ca="1" si="223"/>
        <v>241</v>
      </c>
      <c r="G2394">
        <f t="shared" ca="1" si="224"/>
        <v>30</v>
      </c>
      <c r="H2394">
        <f t="shared" ca="1" si="225"/>
        <v>228</v>
      </c>
      <c r="I2394">
        <f t="shared" ca="1" si="226"/>
        <v>197</v>
      </c>
      <c r="J2394">
        <f t="shared" ca="1" si="227"/>
        <v>3</v>
      </c>
    </row>
    <row r="2395" spans="1:10" x14ac:dyDescent="0.35">
      <c r="A2395" t="s">
        <v>2340</v>
      </c>
      <c r="B2395" t="s">
        <v>6485</v>
      </c>
      <c r="D2395" t="s">
        <v>60</v>
      </c>
      <c r="E2395">
        <f t="shared" ca="1" si="222"/>
        <v>284</v>
      </c>
      <c r="F2395">
        <f t="shared" ca="1" si="223"/>
        <v>58</v>
      </c>
      <c r="G2395">
        <f t="shared" ca="1" si="224"/>
        <v>40</v>
      </c>
      <c r="H2395">
        <f t="shared" ca="1" si="225"/>
        <v>131</v>
      </c>
      <c r="I2395">
        <f t="shared" ca="1" si="226"/>
        <v>36</v>
      </c>
      <c r="J2395">
        <f t="shared" ca="1" si="227"/>
        <v>21</v>
      </c>
    </row>
    <row r="2396" spans="1:10" x14ac:dyDescent="0.35">
      <c r="A2396" t="s">
        <v>2341</v>
      </c>
      <c r="B2396" t="s">
        <v>6486</v>
      </c>
      <c r="D2396" t="s">
        <v>14</v>
      </c>
      <c r="E2396">
        <f t="shared" ca="1" si="222"/>
        <v>256</v>
      </c>
      <c r="F2396">
        <f t="shared" ca="1" si="223"/>
        <v>685</v>
      </c>
      <c r="G2396">
        <f t="shared" ca="1" si="224"/>
        <v>5</v>
      </c>
      <c r="H2396">
        <f t="shared" ca="1" si="225"/>
        <v>105</v>
      </c>
      <c r="I2396">
        <f t="shared" ca="1" si="226"/>
        <v>478</v>
      </c>
      <c r="J2396">
        <f t="shared" ca="1" si="227"/>
        <v>5</v>
      </c>
    </row>
    <row r="2397" spans="1:10" x14ac:dyDescent="0.35">
      <c r="A2397" t="s">
        <v>2342</v>
      </c>
      <c r="B2397" t="s">
        <v>6487</v>
      </c>
      <c r="D2397" t="s">
        <v>14</v>
      </c>
      <c r="E2397">
        <f t="shared" ca="1" si="222"/>
        <v>490</v>
      </c>
      <c r="F2397">
        <f t="shared" ca="1" si="223"/>
        <v>184</v>
      </c>
      <c r="G2397">
        <f t="shared" ca="1" si="224"/>
        <v>59</v>
      </c>
      <c r="H2397">
        <f t="shared" ca="1" si="225"/>
        <v>455</v>
      </c>
      <c r="I2397">
        <f t="shared" ca="1" si="226"/>
        <v>106</v>
      </c>
      <c r="J2397">
        <f t="shared" ca="1" si="227"/>
        <v>27</v>
      </c>
    </row>
    <row r="2398" spans="1:10" x14ac:dyDescent="0.35">
      <c r="A2398" t="s">
        <v>2343</v>
      </c>
      <c r="B2398" t="s">
        <v>6488</v>
      </c>
      <c r="D2398" t="s">
        <v>60</v>
      </c>
      <c r="E2398">
        <f t="shared" ca="1" si="222"/>
        <v>99</v>
      </c>
      <c r="F2398">
        <f t="shared" ca="1" si="223"/>
        <v>473</v>
      </c>
      <c r="G2398">
        <f t="shared" ca="1" si="224"/>
        <v>53</v>
      </c>
      <c r="H2398">
        <f t="shared" ca="1" si="225"/>
        <v>2</v>
      </c>
      <c r="I2398">
        <f t="shared" ca="1" si="226"/>
        <v>291</v>
      </c>
      <c r="J2398">
        <f t="shared" ca="1" si="227"/>
        <v>46</v>
      </c>
    </row>
    <row r="2399" spans="1:10" x14ac:dyDescent="0.35">
      <c r="A2399" t="s">
        <v>2344</v>
      </c>
      <c r="B2399" t="s">
        <v>6489</v>
      </c>
      <c r="D2399" t="s">
        <v>10</v>
      </c>
      <c r="E2399">
        <f t="shared" ca="1" si="222"/>
        <v>447</v>
      </c>
      <c r="F2399">
        <f t="shared" ca="1" si="223"/>
        <v>610</v>
      </c>
      <c r="G2399">
        <f t="shared" ca="1" si="224"/>
        <v>16</v>
      </c>
      <c r="H2399">
        <f t="shared" ca="1" si="225"/>
        <v>443</v>
      </c>
      <c r="I2399">
        <f t="shared" ca="1" si="226"/>
        <v>340</v>
      </c>
      <c r="J2399">
        <f t="shared" ca="1" si="227"/>
        <v>10</v>
      </c>
    </row>
    <row r="2400" spans="1:10" x14ac:dyDescent="0.35">
      <c r="A2400" t="s">
        <v>2345</v>
      </c>
      <c r="B2400" t="s">
        <v>6482</v>
      </c>
      <c r="D2400" t="s">
        <v>14</v>
      </c>
      <c r="E2400">
        <f t="shared" ca="1" si="222"/>
        <v>148</v>
      </c>
      <c r="F2400">
        <f t="shared" ca="1" si="223"/>
        <v>427</v>
      </c>
      <c r="G2400">
        <f t="shared" ca="1" si="224"/>
        <v>68</v>
      </c>
      <c r="H2400">
        <f t="shared" ca="1" si="225"/>
        <v>83</v>
      </c>
      <c r="I2400">
        <f t="shared" ca="1" si="226"/>
        <v>160</v>
      </c>
      <c r="J2400">
        <f t="shared" ca="1" si="227"/>
        <v>53</v>
      </c>
    </row>
    <row r="2401" spans="1:10" x14ac:dyDescent="0.35">
      <c r="A2401" t="s">
        <v>2346</v>
      </c>
      <c r="B2401" t="s">
        <v>6490</v>
      </c>
      <c r="D2401" t="s">
        <v>14</v>
      </c>
      <c r="E2401">
        <f t="shared" ca="1" si="222"/>
        <v>247</v>
      </c>
      <c r="F2401">
        <f t="shared" ca="1" si="223"/>
        <v>67</v>
      </c>
      <c r="G2401">
        <f t="shared" ca="1" si="224"/>
        <v>5</v>
      </c>
      <c r="H2401">
        <f t="shared" ca="1" si="225"/>
        <v>84</v>
      </c>
      <c r="I2401">
        <f t="shared" ca="1" si="226"/>
        <v>20</v>
      </c>
      <c r="J2401">
        <f t="shared" ca="1" si="227"/>
        <v>5</v>
      </c>
    </row>
    <row r="2402" spans="1:10" x14ac:dyDescent="0.35">
      <c r="A2402" t="s">
        <v>2347</v>
      </c>
      <c r="B2402" t="s">
        <v>6484</v>
      </c>
      <c r="D2402" t="s">
        <v>14</v>
      </c>
      <c r="E2402">
        <f t="shared" ca="1" si="222"/>
        <v>173</v>
      </c>
      <c r="F2402">
        <f t="shared" ca="1" si="223"/>
        <v>536</v>
      </c>
      <c r="G2402">
        <f t="shared" ca="1" si="224"/>
        <v>67</v>
      </c>
      <c r="H2402">
        <f t="shared" ca="1" si="225"/>
        <v>41</v>
      </c>
      <c r="I2402">
        <f t="shared" ca="1" si="226"/>
        <v>476</v>
      </c>
      <c r="J2402">
        <f t="shared" ca="1" si="227"/>
        <v>37</v>
      </c>
    </row>
    <row r="2403" spans="1:10" x14ac:dyDescent="0.35">
      <c r="A2403" t="s">
        <v>2348</v>
      </c>
      <c r="B2403" t="s">
        <v>6491</v>
      </c>
      <c r="D2403" t="s">
        <v>37</v>
      </c>
      <c r="E2403">
        <f t="shared" ca="1" si="222"/>
        <v>494</v>
      </c>
      <c r="F2403">
        <f t="shared" ca="1" si="223"/>
        <v>161</v>
      </c>
      <c r="G2403">
        <f t="shared" ca="1" si="224"/>
        <v>21</v>
      </c>
      <c r="H2403">
        <f t="shared" ca="1" si="225"/>
        <v>207</v>
      </c>
      <c r="I2403">
        <f t="shared" ca="1" si="226"/>
        <v>73</v>
      </c>
      <c r="J2403">
        <f t="shared" ca="1" si="227"/>
        <v>5</v>
      </c>
    </row>
    <row r="2404" spans="1:10" x14ac:dyDescent="0.35">
      <c r="A2404" t="s">
        <v>2349</v>
      </c>
      <c r="B2404" t="s">
        <v>6492</v>
      </c>
      <c r="D2404" t="s">
        <v>10</v>
      </c>
      <c r="E2404">
        <f t="shared" ca="1" si="222"/>
        <v>413</v>
      </c>
      <c r="F2404">
        <f t="shared" ca="1" si="223"/>
        <v>651</v>
      </c>
      <c r="G2404">
        <f t="shared" ca="1" si="224"/>
        <v>18</v>
      </c>
      <c r="H2404">
        <f t="shared" ca="1" si="225"/>
        <v>298</v>
      </c>
      <c r="I2404">
        <f t="shared" ca="1" si="226"/>
        <v>22</v>
      </c>
      <c r="J2404">
        <f t="shared" ca="1" si="227"/>
        <v>7</v>
      </c>
    </row>
    <row r="2405" spans="1:10" x14ac:dyDescent="0.35">
      <c r="A2405" t="s">
        <v>2350</v>
      </c>
      <c r="B2405" t="s">
        <v>6493</v>
      </c>
      <c r="D2405" t="s">
        <v>16</v>
      </c>
      <c r="E2405">
        <f t="shared" ca="1" si="222"/>
        <v>346</v>
      </c>
      <c r="F2405">
        <f t="shared" ca="1" si="223"/>
        <v>141</v>
      </c>
      <c r="G2405">
        <f t="shared" ca="1" si="224"/>
        <v>46</v>
      </c>
      <c r="H2405">
        <f t="shared" ca="1" si="225"/>
        <v>120</v>
      </c>
      <c r="I2405">
        <f t="shared" ca="1" si="226"/>
        <v>19</v>
      </c>
      <c r="J2405">
        <f t="shared" ca="1" si="227"/>
        <v>13</v>
      </c>
    </row>
    <row r="2406" spans="1:10" x14ac:dyDescent="0.35">
      <c r="A2406" t="s">
        <v>2351</v>
      </c>
      <c r="B2406" t="s">
        <v>6477</v>
      </c>
      <c r="D2406" t="s">
        <v>14</v>
      </c>
      <c r="E2406">
        <f t="shared" ca="1" si="222"/>
        <v>77</v>
      </c>
      <c r="F2406">
        <f t="shared" ca="1" si="223"/>
        <v>454</v>
      </c>
      <c r="G2406">
        <f t="shared" ca="1" si="224"/>
        <v>32</v>
      </c>
      <c r="H2406">
        <f t="shared" ca="1" si="225"/>
        <v>33</v>
      </c>
      <c r="I2406">
        <f t="shared" ca="1" si="226"/>
        <v>145</v>
      </c>
      <c r="J2406">
        <f t="shared" ca="1" si="227"/>
        <v>18</v>
      </c>
    </row>
    <row r="2407" spans="1:10" x14ac:dyDescent="0.35">
      <c r="A2407" t="s">
        <v>2352</v>
      </c>
      <c r="B2407" t="s">
        <v>6494</v>
      </c>
      <c r="D2407" t="s">
        <v>37</v>
      </c>
      <c r="E2407">
        <f t="shared" ca="1" si="222"/>
        <v>246</v>
      </c>
      <c r="F2407">
        <f t="shared" ca="1" si="223"/>
        <v>475</v>
      </c>
      <c r="G2407">
        <f t="shared" ca="1" si="224"/>
        <v>66</v>
      </c>
      <c r="H2407">
        <f t="shared" ca="1" si="225"/>
        <v>77</v>
      </c>
      <c r="I2407">
        <f t="shared" ca="1" si="226"/>
        <v>62</v>
      </c>
      <c r="J2407">
        <f t="shared" ca="1" si="227"/>
        <v>27</v>
      </c>
    </row>
    <row r="2408" spans="1:10" x14ac:dyDescent="0.35">
      <c r="A2408" t="s">
        <v>2353</v>
      </c>
      <c r="B2408" t="s">
        <v>6495</v>
      </c>
      <c r="D2408" t="s">
        <v>14</v>
      </c>
      <c r="E2408">
        <f t="shared" ca="1" si="222"/>
        <v>296</v>
      </c>
      <c r="F2408">
        <f t="shared" ca="1" si="223"/>
        <v>446</v>
      </c>
      <c r="G2408">
        <f t="shared" ca="1" si="224"/>
        <v>55</v>
      </c>
      <c r="H2408">
        <f t="shared" ca="1" si="225"/>
        <v>185</v>
      </c>
      <c r="I2408">
        <f t="shared" ca="1" si="226"/>
        <v>159</v>
      </c>
      <c r="J2408">
        <f t="shared" ca="1" si="227"/>
        <v>12</v>
      </c>
    </row>
    <row r="2409" spans="1:10" x14ac:dyDescent="0.35">
      <c r="A2409" t="s">
        <v>2354</v>
      </c>
      <c r="B2409" t="s">
        <v>6496</v>
      </c>
      <c r="D2409" t="s">
        <v>14</v>
      </c>
      <c r="E2409">
        <f t="shared" ca="1" si="222"/>
        <v>204</v>
      </c>
      <c r="F2409">
        <f t="shared" ca="1" si="223"/>
        <v>232</v>
      </c>
      <c r="G2409">
        <f t="shared" ca="1" si="224"/>
        <v>46</v>
      </c>
      <c r="H2409">
        <f t="shared" ca="1" si="225"/>
        <v>33</v>
      </c>
      <c r="I2409">
        <f t="shared" ca="1" si="226"/>
        <v>182</v>
      </c>
      <c r="J2409">
        <f t="shared" ca="1" si="227"/>
        <v>17</v>
      </c>
    </row>
    <row r="2410" spans="1:10" x14ac:dyDescent="0.35">
      <c r="A2410" t="s">
        <v>1180</v>
      </c>
      <c r="B2410" t="s">
        <v>6482</v>
      </c>
      <c r="D2410" t="s">
        <v>14</v>
      </c>
      <c r="E2410">
        <f t="shared" ca="1" si="222"/>
        <v>451</v>
      </c>
      <c r="F2410">
        <f t="shared" ca="1" si="223"/>
        <v>519</v>
      </c>
      <c r="G2410">
        <f t="shared" ca="1" si="224"/>
        <v>41</v>
      </c>
      <c r="H2410">
        <f t="shared" ca="1" si="225"/>
        <v>139</v>
      </c>
      <c r="I2410">
        <f t="shared" ca="1" si="226"/>
        <v>33</v>
      </c>
      <c r="J2410">
        <f t="shared" ca="1" si="227"/>
        <v>3</v>
      </c>
    </row>
    <row r="2411" spans="1:10" x14ac:dyDescent="0.35">
      <c r="A2411" t="s">
        <v>2355</v>
      </c>
      <c r="B2411" t="s">
        <v>6497</v>
      </c>
      <c r="D2411" t="s">
        <v>14</v>
      </c>
      <c r="E2411">
        <f t="shared" ca="1" si="222"/>
        <v>455</v>
      </c>
      <c r="F2411">
        <f t="shared" ca="1" si="223"/>
        <v>323</v>
      </c>
      <c r="G2411">
        <f t="shared" ca="1" si="224"/>
        <v>53</v>
      </c>
      <c r="H2411">
        <f t="shared" ca="1" si="225"/>
        <v>300</v>
      </c>
      <c r="I2411">
        <f t="shared" ca="1" si="226"/>
        <v>224</v>
      </c>
      <c r="J2411">
        <f t="shared" ca="1" si="227"/>
        <v>22</v>
      </c>
    </row>
    <row r="2412" spans="1:10" x14ac:dyDescent="0.35">
      <c r="A2412" t="s">
        <v>2356</v>
      </c>
      <c r="B2412" t="s">
        <v>6498</v>
      </c>
      <c r="D2412" t="s">
        <v>14</v>
      </c>
      <c r="E2412">
        <f t="shared" ca="1" si="222"/>
        <v>389</v>
      </c>
      <c r="F2412">
        <f t="shared" ca="1" si="223"/>
        <v>71</v>
      </c>
      <c r="G2412">
        <f t="shared" ca="1" si="224"/>
        <v>52</v>
      </c>
      <c r="H2412">
        <f t="shared" ca="1" si="225"/>
        <v>90</v>
      </c>
      <c r="I2412">
        <f t="shared" ca="1" si="226"/>
        <v>66</v>
      </c>
      <c r="J2412">
        <f t="shared" ca="1" si="227"/>
        <v>22</v>
      </c>
    </row>
    <row r="2413" spans="1:10" x14ac:dyDescent="0.35">
      <c r="A2413" t="s">
        <v>2357</v>
      </c>
      <c r="B2413" t="s">
        <v>6499</v>
      </c>
      <c r="D2413" t="s">
        <v>16</v>
      </c>
      <c r="E2413">
        <f t="shared" ca="1" si="222"/>
        <v>144</v>
      </c>
      <c r="F2413">
        <f t="shared" ca="1" si="223"/>
        <v>123</v>
      </c>
      <c r="G2413">
        <f t="shared" ca="1" si="224"/>
        <v>56</v>
      </c>
      <c r="H2413">
        <f t="shared" ca="1" si="225"/>
        <v>59</v>
      </c>
      <c r="I2413">
        <f t="shared" ca="1" si="226"/>
        <v>63</v>
      </c>
      <c r="J2413">
        <f t="shared" ca="1" si="227"/>
        <v>16</v>
      </c>
    </row>
    <row r="2414" spans="1:10" x14ac:dyDescent="0.35">
      <c r="A2414" t="s">
        <v>2358</v>
      </c>
      <c r="B2414" t="s">
        <v>6500</v>
      </c>
      <c r="D2414" t="s">
        <v>10</v>
      </c>
      <c r="E2414">
        <f t="shared" ca="1" si="222"/>
        <v>134</v>
      </c>
      <c r="F2414">
        <f t="shared" ca="1" si="223"/>
        <v>385</v>
      </c>
      <c r="G2414">
        <f t="shared" ca="1" si="224"/>
        <v>62</v>
      </c>
      <c r="H2414">
        <f t="shared" ca="1" si="225"/>
        <v>38</v>
      </c>
      <c r="I2414">
        <f t="shared" ca="1" si="226"/>
        <v>282</v>
      </c>
      <c r="J2414">
        <f t="shared" ca="1" si="227"/>
        <v>29</v>
      </c>
    </row>
    <row r="2415" spans="1:10" x14ac:dyDescent="0.35">
      <c r="A2415" t="s">
        <v>2359</v>
      </c>
      <c r="B2415" t="s">
        <v>6501</v>
      </c>
      <c r="D2415" t="s">
        <v>10</v>
      </c>
      <c r="E2415">
        <f t="shared" ca="1" si="222"/>
        <v>136</v>
      </c>
      <c r="F2415">
        <f t="shared" ca="1" si="223"/>
        <v>565</v>
      </c>
      <c r="G2415">
        <f t="shared" ca="1" si="224"/>
        <v>18</v>
      </c>
      <c r="H2415">
        <f t="shared" ca="1" si="225"/>
        <v>41</v>
      </c>
      <c r="I2415">
        <f t="shared" ca="1" si="226"/>
        <v>6</v>
      </c>
      <c r="J2415">
        <f t="shared" ca="1" si="227"/>
        <v>6</v>
      </c>
    </row>
    <row r="2416" spans="1:10" x14ac:dyDescent="0.35">
      <c r="A2416" t="s">
        <v>2360</v>
      </c>
      <c r="B2416" t="s">
        <v>6482</v>
      </c>
      <c r="D2416" t="s">
        <v>14</v>
      </c>
      <c r="E2416">
        <f t="shared" ca="1" si="222"/>
        <v>141</v>
      </c>
      <c r="F2416">
        <f t="shared" ca="1" si="223"/>
        <v>638</v>
      </c>
      <c r="G2416">
        <f t="shared" ca="1" si="224"/>
        <v>37</v>
      </c>
      <c r="H2416">
        <f t="shared" ca="1" si="225"/>
        <v>32</v>
      </c>
      <c r="I2416">
        <f t="shared" ca="1" si="226"/>
        <v>472</v>
      </c>
      <c r="J2416">
        <f t="shared" ca="1" si="227"/>
        <v>13</v>
      </c>
    </row>
    <row r="2417" spans="1:10" x14ac:dyDescent="0.35">
      <c r="A2417" t="s">
        <v>2361</v>
      </c>
      <c r="B2417" t="s">
        <v>6502</v>
      </c>
      <c r="D2417" t="s">
        <v>14</v>
      </c>
      <c r="E2417">
        <f t="shared" ca="1" si="222"/>
        <v>410</v>
      </c>
      <c r="F2417">
        <f t="shared" ca="1" si="223"/>
        <v>518</v>
      </c>
      <c r="G2417">
        <f t="shared" ca="1" si="224"/>
        <v>7</v>
      </c>
      <c r="H2417">
        <f t="shared" ca="1" si="225"/>
        <v>317</v>
      </c>
      <c r="I2417">
        <f t="shared" ca="1" si="226"/>
        <v>302</v>
      </c>
      <c r="J2417">
        <f t="shared" ca="1" si="227"/>
        <v>7</v>
      </c>
    </row>
    <row r="2418" spans="1:10" x14ac:dyDescent="0.35">
      <c r="A2418" t="s">
        <v>2362</v>
      </c>
      <c r="B2418" t="s">
        <v>6477</v>
      </c>
      <c r="D2418" t="s">
        <v>16</v>
      </c>
      <c r="E2418">
        <f t="shared" ca="1" si="222"/>
        <v>149</v>
      </c>
      <c r="F2418">
        <f t="shared" ca="1" si="223"/>
        <v>363</v>
      </c>
      <c r="G2418">
        <f t="shared" ca="1" si="224"/>
        <v>71</v>
      </c>
      <c r="H2418">
        <f t="shared" ca="1" si="225"/>
        <v>8</v>
      </c>
      <c r="I2418">
        <f t="shared" ca="1" si="226"/>
        <v>361</v>
      </c>
      <c r="J2418">
        <f t="shared" ca="1" si="227"/>
        <v>52</v>
      </c>
    </row>
    <row r="2419" spans="1:10" x14ac:dyDescent="0.35">
      <c r="A2419" t="s">
        <v>2363</v>
      </c>
      <c r="B2419" t="s">
        <v>6503</v>
      </c>
      <c r="D2419" t="s">
        <v>14</v>
      </c>
      <c r="E2419">
        <f t="shared" ca="1" si="222"/>
        <v>234</v>
      </c>
      <c r="F2419">
        <f t="shared" ca="1" si="223"/>
        <v>161</v>
      </c>
      <c r="G2419">
        <f t="shared" ca="1" si="224"/>
        <v>32</v>
      </c>
      <c r="H2419">
        <f t="shared" ca="1" si="225"/>
        <v>117</v>
      </c>
      <c r="I2419">
        <f t="shared" ca="1" si="226"/>
        <v>32</v>
      </c>
      <c r="J2419">
        <f t="shared" ca="1" si="227"/>
        <v>8</v>
      </c>
    </row>
    <row r="2420" spans="1:10" x14ac:dyDescent="0.35">
      <c r="A2420" t="s">
        <v>2364</v>
      </c>
      <c r="B2420" t="s">
        <v>6504</v>
      </c>
      <c r="D2420" t="s">
        <v>14</v>
      </c>
      <c r="E2420">
        <f t="shared" ca="1" si="222"/>
        <v>85</v>
      </c>
      <c r="F2420">
        <f t="shared" ca="1" si="223"/>
        <v>654</v>
      </c>
      <c r="G2420">
        <f t="shared" ca="1" si="224"/>
        <v>18</v>
      </c>
      <c r="H2420">
        <f t="shared" ca="1" si="225"/>
        <v>80</v>
      </c>
      <c r="I2420">
        <f t="shared" ca="1" si="226"/>
        <v>575</v>
      </c>
      <c r="J2420">
        <f t="shared" ca="1" si="227"/>
        <v>1</v>
      </c>
    </row>
    <row r="2421" spans="1:10" x14ac:dyDescent="0.35">
      <c r="A2421" t="s">
        <v>2365</v>
      </c>
      <c r="B2421" t="s">
        <v>6505</v>
      </c>
      <c r="D2421" t="s">
        <v>37</v>
      </c>
      <c r="E2421">
        <f t="shared" ca="1" si="222"/>
        <v>151</v>
      </c>
      <c r="F2421">
        <f t="shared" ca="1" si="223"/>
        <v>571</v>
      </c>
      <c r="G2421">
        <f t="shared" ca="1" si="224"/>
        <v>19</v>
      </c>
      <c r="H2421">
        <f t="shared" ca="1" si="225"/>
        <v>50</v>
      </c>
      <c r="I2421">
        <f t="shared" ca="1" si="226"/>
        <v>267</v>
      </c>
      <c r="J2421">
        <f t="shared" ca="1" si="227"/>
        <v>2</v>
      </c>
    </row>
    <row r="2422" spans="1:10" x14ac:dyDescent="0.35">
      <c r="A2422" t="s">
        <v>2366</v>
      </c>
      <c r="B2422" t="s">
        <v>6506</v>
      </c>
      <c r="D2422" t="s">
        <v>16</v>
      </c>
      <c r="E2422">
        <f t="shared" ca="1" si="222"/>
        <v>78</v>
      </c>
      <c r="F2422">
        <f t="shared" ca="1" si="223"/>
        <v>236</v>
      </c>
      <c r="G2422">
        <f t="shared" ca="1" si="224"/>
        <v>62</v>
      </c>
      <c r="H2422">
        <f t="shared" ca="1" si="225"/>
        <v>63</v>
      </c>
      <c r="I2422">
        <f t="shared" ca="1" si="226"/>
        <v>83</v>
      </c>
      <c r="J2422">
        <f t="shared" ca="1" si="227"/>
        <v>11</v>
      </c>
    </row>
    <row r="2423" spans="1:10" x14ac:dyDescent="0.35">
      <c r="A2423" t="s">
        <v>2367</v>
      </c>
      <c r="B2423" t="s">
        <v>6470</v>
      </c>
      <c r="D2423" t="s">
        <v>14</v>
      </c>
      <c r="E2423">
        <f t="shared" ca="1" si="222"/>
        <v>320</v>
      </c>
      <c r="F2423">
        <f t="shared" ca="1" si="223"/>
        <v>172</v>
      </c>
      <c r="G2423">
        <f t="shared" ca="1" si="224"/>
        <v>32</v>
      </c>
      <c r="H2423">
        <f t="shared" ca="1" si="225"/>
        <v>135</v>
      </c>
      <c r="I2423">
        <f t="shared" ca="1" si="226"/>
        <v>167</v>
      </c>
      <c r="J2423">
        <f t="shared" ca="1" si="227"/>
        <v>19</v>
      </c>
    </row>
    <row r="2424" spans="1:10" x14ac:dyDescent="0.35">
      <c r="A2424" t="s">
        <v>2368</v>
      </c>
      <c r="B2424" t="s">
        <v>6482</v>
      </c>
      <c r="D2424" t="s">
        <v>10</v>
      </c>
      <c r="E2424">
        <f t="shared" ca="1" si="222"/>
        <v>386</v>
      </c>
      <c r="F2424">
        <f t="shared" ca="1" si="223"/>
        <v>189</v>
      </c>
      <c r="G2424">
        <f t="shared" ca="1" si="224"/>
        <v>66</v>
      </c>
      <c r="H2424">
        <f t="shared" ca="1" si="225"/>
        <v>385</v>
      </c>
      <c r="I2424">
        <f t="shared" ca="1" si="226"/>
        <v>141</v>
      </c>
      <c r="J2424">
        <f t="shared" ca="1" si="227"/>
        <v>35</v>
      </c>
    </row>
    <row r="2425" spans="1:10" x14ac:dyDescent="0.35">
      <c r="A2425" t="s">
        <v>2369</v>
      </c>
      <c r="B2425" t="s">
        <v>6491</v>
      </c>
      <c r="D2425" t="s">
        <v>10</v>
      </c>
      <c r="E2425">
        <f t="shared" ca="1" si="222"/>
        <v>483</v>
      </c>
      <c r="F2425">
        <f t="shared" ca="1" si="223"/>
        <v>696</v>
      </c>
      <c r="G2425">
        <f t="shared" ca="1" si="224"/>
        <v>40</v>
      </c>
      <c r="H2425">
        <f t="shared" ca="1" si="225"/>
        <v>306</v>
      </c>
      <c r="I2425">
        <f t="shared" ca="1" si="226"/>
        <v>438</v>
      </c>
      <c r="J2425">
        <f t="shared" ca="1" si="227"/>
        <v>37</v>
      </c>
    </row>
    <row r="2426" spans="1:10" x14ac:dyDescent="0.35">
      <c r="A2426" t="s">
        <v>2370</v>
      </c>
      <c r="B2426" t="s">
        <v>6507</v>
      </c>
      <c r="D2426" t="s">
        <v>14</v>
      </c>
      <c r="E2426">
        <f t="shared" ca="1" si="222"/>
        <v>154</v>
      </c>
      <c r="F2426">
        <f t="shared" ca="1" si="223"/>
        <v>618</v>
      </c>
      <c r="G2426">
        <f t="shared" ca="1" si="224"/>
        <v>19</v>
      </c>
      <c r="H2426">
        <f t="shared" ca="1" si="225"/>
        <v>25</v>
      </c>
      <c r="I2426">
        <f t="shared" ca="1" si="226"/>
        <v>243</v>
      </c>
      <c r="J2426">
        <f t="shared" ca="1" si="227"/>
        <v>0</v>
      </c>
    </row>
    <row r="2427" spans="1:10" x14ac:dyDescent="0.35">
      <c r="A2427" t="s">
        <v>2371</v>
      </c>
      <c r="B2427" t="s">
        <v>6508</v>
      </c>
      <c r="D2427" t="s">
        <v>14</v>
      </c>
      <c r="E2427">
        <f t="shared" ca="1" si="222"/>
        <v>29</v>
      </c>
      <c r="F2427">
        <f t="shared" ca="1" si="223"/>
        <v>675</v>
      </c>
      <c r="G2427">
        <f t="shared" ca="1" si="224"/>
        <v>72</v>
      </c>
      <c r="H2427">
        <f t="shared" ca="1" si="225"/>
        <v>8</v>
      </c>
      <c r="I2427">
        <f t="shared" ca="1" si="226"/>
        <v>81</v>
      </c>
      <c r="J2427">
        <f t="shared" ca="1" si="227"/>
        <v>70</v>
      </c>
    </row>
    <row r="2428" spans="1:10" x14ac:dyDescent="0.35">
      <c r="A2428" t="s">
        <v>2372</v>
      </c>
      <c r="B2428" t="s">
        <v>6509</v>
      </c>
      <c r="D2428" t="s">
        <v>14</v>
      </c>
      <c r="E2428">
        <f t="shared" ca="1" si="222"/>
        <v>352</v>
      </c>
      <c r="F2428">
        <f t="shared" ca="1" si="223"/>
        <v>377</v>
      </c>
      <c r="G2428">
        <f t="shared" ca="1" si="224"/>
        <v>69</v>
      </c>
      <c r="H2428">
        <f t="shared" ca="1" si="225"/>
        <v>38</v>
      </c>
      <c r="I2428">
        <f t="shared" ca="1" si="226"/>
        <v>229</v>
      </c>
      <c r="J2428">
        <f t="shared" ca="1" si="227"/>
        <v>61</v>
      </c>
    </row>
    <row r="2429" spans="1:10" x14ac:dyDescent="0.35">
      <c r="A2429" t="s">
        <v>2373</v>
      </c>
      <c r="B2429" t="s">
        <v>6510</v>
      </c>
      <c r="D2429" t="s">
        <v>14</v>
      </c>
      <c r="E2429">
        <f t="shared" ca="1" si="222"/>
        <v>439</v>
      </c>
      <c r="F2429">
        <f t="shared" ca="1" si="223"/>
        <v>60</v>
      </c>
      <c r="G2429">
        <f t="shared" ca="1" si="224"/>
        <v>43</v>
      </c>
      <c r="H2429">
        <f t="shared" ca="1" si="225"/>
        <v>40</v>
      </c>
      <c r="I2429">
        <f t="shared" ca="1" si="226"/>
        <v>46</v>
      </c>
      <c r="J2429">
        <f t="shared" ca="1" si="227"/>
        <v>23</v>
      </c>
    </row>
    <row r="2430" spans="1:10" x14ac:dyDescent="0.35">
      <c r="A2430" t="s">
        <v>2374</v>
      </c>
      <c r="B2430" t="s">
        <v>6511</v>
      </c>
      <c r="D2430" t="s">
        <v>10</v>
      </c>
      <c r="E2430">
        <f t="shared" ca="1" si="222"/>
        <v>427</v>
      </c>
      <c r="F2430">
        <f t="shared" ca="1" si="223"/>
        <v>639</v>
      </c>
      <c r="G2430">
        <f t="shared" ca="1" si="224"/>
        <v>17</v>
      </c>
      <c r="H2430">
        <f t="shared" ca="1" si="225"/>
        <v>98</v>
      </c>
      <c r="I2430">
        <f t="shared" ca="1" si="226"/>
        <v>558</v>
      </c>
      <c r="J2430">
        <f t="shared" ca="1" si="227"/>
        <v>2</v>
      </c>
    </row>
    <row r="2431" spans="1:10" x14ac:dyDescent="0.35">
      <c r="A2431" t="s">
        <v>2375</v>
      </c>
      <c r="B2431" t="s">
        <v>6477</v>
      </c>
      <c r="D2431" t="s">
        <v>16</v>
      </c>
      <c r="E2431">
        <f t="shared" ca="1" si="222"/>
        <v>246</v>
      </c>
      <c r="F2431">
        <f t="shared" ca="1" si="223"/>
        <v>665</v>
      </c>
      <c r="G2431">
        <f t="shared" ca="1" si="224"/>
        <v>73</v>
      </c>
      <c r="H2431">
        <f t="shared" ca="1" si="225"/>
        <v>21</v>
      </c>
      <c r="I2431">
        <f t="shared" ca="1" si="226"/>
        <v>575</v>
      </c>
      <c r="J2431">
        <f t="shared" ca="1" si="227"/>
        <v>2</v>
      </c>
    </row>
    <row r="2432" spans="1:10" x14ac:dyDescent="0.35">
      <c r="A2432" t="s">
        <v>2376</v>
      </c>
      <c r="B2432" t="s">
        <v>6512</v>
      </c>
      <c r="D2432" t="s">
        <v>10</v>
      </c>
      <c r="E2432">
        <f t="shared" ca="1" si="222"/>
        <v>354</v>
      </c>
      <c r="F2432">
        <f t="shared" ca="1" si="223"/>
        <v>553</v>
      </c>
      <c r="G2432">
        <f t="shared" ca="1" si="224"/>
        <v>36</v>
      </c>
      <c r="H2432">
        <f t="shared" ca="1" si="225"/>
        <v>269</v>
      </c>
      <c r="I2432">
        <f t="shared" ca="1" si="226"/>
        <v>536</v>
      </c>
      <c r="J2432">
        <f t="shared" ca="1" si="227"/>
        <v>30</v>
      </c>
    </row>
    <row r="2433" spans="1:10" x14ac:dyDescent="0.35">
      <c r="A2433" t="s">
        <v>1408</v>
      </c>
      <c r="B2433" t="s">
        <v>6513</v>
      </c>
      <c r="D2433" t="s">
        <v>14</v>
      </c>
      <c r="E2433">
        <f t="shared" ca="1" si="222"/>
        <v>323</v>
      </c>
      <c r="F2433">
        <f t="shared" ca="1" si="223"/>
        <v>544</v>
      </c>
      <c r="G2433">
        <f t="shared" ca="1" si="224"/>
        <v>61</v>
      </c>
      <c r="H2433">
        <f t="shared" ca="1" si="225"/>
        <v>6</v>
      </c>
      <c r="I2433">
        <f t="shared" ca="1" si="226"/>
        <v>348</v>
      </c>
      <c r="J2433">
        <f t="shared" ca="1" si="227"/>
        <v>58</v>
      </c>
    </row>
    <row r="2434" spans="1:10" x14ac:dyDescent="0.35">
      <c r="A2434" t="s">
        <v>2377</v>
      </c>
      <c r="B2434" t="s">
        <v>6477</v>
      </c>
      <c r="D2434" t="s">
        <v>14</v>
      </c>
      <c r="E2434">
        <f t="shared" ca="1" si="222"/>
        <v>459</v>
      </c>
      <c r="F2434">
        <f t="shared" ca="1" si="223"/>
        <v>129</v>
      </c>
      <c r="G2434">
        <f t="shared" ca="1" si="224"/>
        <v>26</v>
      </c>
      <c r="H2434">
        <f t="shared" ca="1" si="225"/>
        <v>223</v>
      </c>
      <c r="I2434">
        <f t="shared" ca="1" si="226"/>
        <v>111</v>
      </c>
      <c r="J2434">
        <f t="shared" ca="1" si="227"/>
        <v>25</v>
      </c>
    </row>
    <row r="2435" spans="1:10" x14ac:dyDescent="0.35">
      <c r="A2435" t="s">
        <v>330</v>
      </c>
      <c r="B2435" t="s">
        <v>6504</v>
      </c>
      <c r="D2435" t="s">
        <v>60</v>
      </c>
      <c r="E2435">
        <f t="shared" ca="1" si="222"/>
        <v>265</v>
      </c>
      <c r="F2435">
        <f t="shared" ca="1" si="223"/>
        <v>406</v>
      </c>
      <c r="G2435">
        <f t="shared" ca="1" si="224"/>
        <v>23</v>
      </c>
      <c r="H2435">
        <f t="shared" ca="1" si="225"/>
        <v>121</v>
      </c>
      <c r="I2435">
        <f t="shared" ca="1" si="226"/>
        <v>72</v>
      </c>
      <c r="J2435">
        <f t="shared" ca="1" si="227"/>
        <v>4</v>
      </c>
    </row>
    <row r="2436" spans="1:10" x14ac:dyDescent="0.35">
      <c r="A2436" t="s">
        <v>2378</v>
      </c>
      <c r="B2436" t="s">
        <v>6514</v>
      </c>
      <c r="D2436" t="s">
        <v>37</v>
      </c>
      <c r="E2436">
        <f t="shared" ref="E2436:E2499" ca="1" si="228">RANDBETWEEN(1, 500)</f>
        <v>96</v>
      </c>
      <c r="F2436">
        <f t="shared" ref="F2436:F2499" ca="1" si="229">RANDBETWEEN(37, 700)</f>
        <v>142</v>
      </c>
      <c r="G2436">
        <f t="shared" ref="G2436:G2499" ca="1" si="230">RANDBETWEEN(1,77)</f>
        <v>6</v>
      </c>
      <c r="H2436">
        <f t="shared" ref="H2436:H2499" ca="1" si="231">RANDBETWEEN(1, E2436)</f>
        <v>79</v>
      </c>
      <c r="I2436">
        <f t="shared" ref="I2436:I2499" ca="1" si="232">RANDBETWEEN(0, F2436)</f>
        <v>42</v>
      </c>
      <c r="J2436">
        <f t="shared" ref="J2436:J2499" ca="1" si="233">RANDBETWEEN(0, G2436)</f>
        <v>2</v>
      </c>
    </row>
    <row r="2437" spans="1:10" x14ac:dyDescent="0.35">
      <c r="A2437" t="s">
        <v>2379</v>
      </c>
      <c r="B2437" t="s">
        <v>6515</v>
      </c>
      <c r="D2437" t="s">
        <v>16</v>
      </c>
      <c r="E2437">
        <f t="shared" ca="1" si="228"/>
        <v>117</v>
      </c>
      <c r="F2437">
        <f t="shared" ca="1" si="229"/>
        <v>328</v>
      </c>
      <c r="G2437">
        <f t="shared" ca="1" si="230"/>
        <v>35</v>
      </c>
      <c r="H2437">
        <f t="shared" ca="1" si="231"/>
        <v>100</v>
      </c>
      <c r="I2437">
        <f t="shared" ca="1" si="232"/>
        <v>18</v>
      </c>
      <c r="J2437">
        <f t="shared" ca="1" si="233"/>
        <v>20</v>
      </c>
    </row>
    <row r="2438" spans="1:10" x14ac:dyDescent="0.35">
      <c r="A2438" t="s">
        <v>2380</v>
      </c>
      <c r="B2438" t="s">
        <v>6516</v>
      </c>
      <c r="D2438" t="s">
        <v>37</v>
      </c>
      <c r="E2438">
        <f t="shared" ca="1" si="228"/>
        <v>129</v>
      </c>
      <c r="F2438">
        <f t="shared" ca="1" si="229"/>
        <v>700</v>
      </c>
      <c r="G2438">
        <f t="shared" ca="1" si="230"/>
        <v>13</v>
      </c>
      <c r="H2438">
        <f t="shared" ca="1" si="231"/>
        <v>63</v>
      </c>
      <c r="I2438">
        <f t="shared" ca="1" si="232"/>
        <v>310</v>
      </c>
      <c r="J2438">
        <f t="shared" ca="1" si="233"/>
        <v>11</v>
      </c>
    </row>
    <row r="2439" spans="1:10" x14ac:dyDescent="0.35">
      <c r="A2439" t="s">
        <v>457</v>
      </c>
      <c r="B2439" t="s">
        <v>6517</v>
      </c>
      <c r="D2439" t="s">
        <v>60</v>
      </c>
      <c r="E2439">
        <f t="shared" ca="1" si="228"/>
        <v>445</v>
      </c>
      <c r="F2439">
        <f t="shared" ca="1" si="229"/>
        <v>485</v>
      </c>
      <c r="G2439">
        <f t="shared" ca="1" si="230"/>
        <v>62</v>
      </c>
      <c r="H2439">
        <f t="shared" ca="1" si="231"/>
        <v>441</v>
      </c>
      <c r="I2439">
        <f t="shared" ca="1" si="232"/>
        <v>241</v>
      </c>
      <c r="J2439">
        <f t="shared" ca="1" si="233"/>
        <v>5</v>
      </c>
    </row>
    <row r="2440" spans="1:10" x14ac:dyDescent="0.35">
      <c r="A2440" t="s">
        <v>2381</v>
      </c>
      <c r="B2440" t="s">
        <v>6518</v>
      </c>
      <c r="D2440" t="s">
        <v>10</v>
      </c>
      <c r="E2440">
        <f t="shared" ca="1" si="228"/>
        <v>119</v>
      </c>
      <c r="F2440">
        <f t="shared" ca="1" si="229"/>
        <v>276</v>
      </c>
      <c r="G2440">
        <f t="shared" ca="1" si="230"/>
        <v>19</v>
      </c>
      <c r="H2440">
        <f t="shared" ca="1" si="231"/>
        <v>109</v>
      </c>
      <c r="I2440">
        <f t="shared" ca="1" si="232"/>
        <v>250</v>
      </c>
      <c r="J2440">
        <f t="shared" ca="1" si="233"/>
        <v>0</v>
      </c>
    </row>
    <row r="2441" spans="1:10" x14ac:dyDescent="0.35">
      <c r="A2441" t="s">
        <v>2382</v>
      </c>
      <c r="B2441" t="s">
        <v>6519</v>
      </c>
      <c r="D2441" t="s">
        <v>60</v>
      </c>
      <c r="E2441">
        <f t="shared" ca="1" si="228"/>
        <v>426</v>
      </c>
      <c r="F2441">
        <f t="shared" ca="1" si="229"/>
        <v>598</v>
      </c>
      <c r="G2441">
        <f t="shared" ca="1" si="230"/>
        <v>45</v>
      </c>
      <c r="H2441">
        <f t="shared" ca="1" si="231"/>
        <v>309</v>
      </c>
      <c r="I2441">
        <f t="shared" ca="1" si="232"/>
        <v>27</v>
      </c>
      <c r="J2441">
        <f t="shared" ca="1" si="233"/>
        <v>0</v>
      </c>
    </row>
    <row r="2442" spans="1:10" x14ac:dyDescent="0.35">
      <c r="A2442" t="s">
        <v>2383</v>
      </c>
      <c r="B2442" t="s">
        <v>6520</v>
      </c>
      <c r="D2442" t="s">
        <v>14</v>
      </c>
      <c r="E2442">
        <f t="shared" ca="1" si="228"/>
        <v>278</v>
      </c>
      <c r="F2442">
        <f t="shared" ca="1" si="229"/>
        <v>265</v>
      </c>
      <c r="G2442">
        <f t="shared" ca="1" si="230"/>
        <v>22</v>
      </c>
      <c r="H2442">
        <f t="shared" ca="1" si="231"/>
        <v>9</v>
      </c>
      <c r="I2442">
        <f t="shared" ca="1" si="232"/>
        <v>239</v>
      </c>
      <c r="J2442">
        <f t="shared" ca="1" si="233"/>
        <v>4</v>
      </c>
    </row>
    <row r="2443" spans="1:10" x14ac:dyDescent="0.35">
      <c r="A2443" t="s">
        <v>2384</v>
      </c>
      <c r="B2443" t="s">
        <v>6477</v>
      </c>
      <c r="D2443" t="s">
        <v>16</v>
      </c>
      <c r="E2443">
        <f t="shared" ca="1" si="228"/>
        <v>152</v>
      </c>
      <c r="F2443">
        <f t="shared" ca="1" si="229"/>
        <v>481</v>
      </c>
      <c r="G2443">
        <f t="shared" ca="1" si="230"/>
        <v>7</v>
      </c>
      <c r="H2443">
        <f t="shared" ca="1" si="231"/>
        <v>97</v>
      </c>
      <c r="I2443">
        <f t="shared" ca="1" si="232"/>
        <v>302</v>
      </c>
      <c r="J2443">
        <f t="shared" ca="1" si="233"/>
        <v>0</v>
      </c>
    </row>
    <row r="2444" spans="1:10" x14ac:dyDescent="0.35">
      <c r="A2444" t="s">
        <v>2385</v>
      </c>
      <c r="B2444" t="s">
        <v>6521</v>
      </c>
      <c r="D2444" t="s">
        <v>14</v>
      </c>
      <c r="E2444">
        <f t="shared" ca="1" si="228"/>
        <v>494</v>
      </c>
      <c r="F2444">
        <f t="shared" ca="1" si="229"/>
        <v>520</v>
      </c>
      <c r="G2444">
        <f t="shared" ca="1" si="230"/>
        <v>26</v>
      </c>
      <c r="H2444">
        <f t="shared" ca="1" si="231"/>
        <v>285</v>
      </c>
      <c r="I2444">
        <f t="shared" ca="1" si="232"/>
        <v>220</v>
      </c>
      <c r="J2444">
        <f t="shared" ca="1" si="233"/>
        <v>3</v>
      </c>
    </row>
    <row r="2445" spans="1:10" x14ac:dyDescent="0.35">
      <c r="A2445" t="s">
        <v>2386</v>
      </c>
      <c r="B2445" t="s">
        <v>6515</v>
      </c>
      <c r="D2445" t="s">
        <v>14</v>
      </c>
      <c r="E2445">
        <f t="shared" ca="1" si="228"/>
        <v>258</v>
      </c>
      <c r="F2445">
        <f t="shared" ca="1" si="229"/>
        <v>43</v>
      </c>
      <c r="G2445">
        <f t="shared" ca="1" si="230"/>
        <v>47</v>
      </c>
      <c r="H2445">
        <f t="shared" ca="1" si="231"/>
        <v>27</v>
      </c>
      <c r="I2445">
        <f t="shared" ca="1" si="232"/>
        <v>42</v>
      </c>
      <c r="J2445">
        <f t="shared" ca="1" si="233"/>
        <v>17</v>
      </c>
    </row>
    <row r="2446" spans="1:10" x14ac:dyDescent="0.35">
      <c r="A2446" t="s">
        <v>2387</v>
      </c>
      <c r="B2446" t="s">
        <v>6522</v>
      </c>
      <c r="D2446" t="s">
        <v>14</v>
      </c>
      <c r="E2446">
        <f t="shared" ca="1" si="228"/>
        <v>141</v>
      </c>
      <c r="F2446">
        <f t="shared" ca="1" si="229"/>
        <v>222</v>
      </c>
      <c r="G2446">
        <f t="shared" ca="1" si="230"/>
        <v>4</v>
      </c>
      <c r="H2446">
        <f t="shared" ca="1" si="231"/>
        <v>87</v>
      </c>
      <c r="I2446">
        <f t="shared" ca="1" si="232"/>
        <v>71</v>
      </c>
      <c r="J2446">
        <f t="shared" ca="1" si="233"/>
        <v>0</v>
      </c>
    </row>
    <row r="2447" spans="1:10" x14ac:dyDescent="0.35">
      <c r="A2447" t="s">
        <v>2388</v>
      </c>
      <c r="B2447" t="s">
        <v>6506</v>
      </c>
      <c r="D2447" t="s">
        <v>14</v>
      </c>
      <c r="E2447">
        <f t="shared" ca="1" si="228"/>
        <v>358</v>
      </c>
      <c r="F2447">
        <f t="shared" ca="1" si="229"/>
        <v>528</v>
      </c>
      <c r="G2447">
        <f t="shared" ca="1" si="230"/>
        <v>50</v>
      </c>
      <c r="H2447">
        <f t="shared" ca="1" si="231"/>
        <v>243</v>
      </c>
      <c r="I2447">
        <f t="shared" ca="1" si="232"/>
        <v>383</v>
      </c>
      <c r="J2447">
        <f t="shared" ca="1" si="233"/>
        <v>39</v>
      </c>
    </row>
    <row r="2448" spans="1:10" x14ac:dyDescent="0.35">
      <c r="A2448" t="s">
        <v>2389</v>
      </c>
      <c r="B2448" t="s">
        <v>6523</v>
      </c>
      <c r="D2448" t="s">
        <v>10</v>
      </c>
      <c r="E2448">
        <f t="shared" ca="1" si="228"/>
        <v>308</v>
      </c>
      <c r="F2448">
        <f t="shared" ca="1" si="229"/>
        <v>285</v>
      </c>
      <c r="G2448">
        <f t="shared" ca="1" si="230"/>
        <v>53</v>
      </c>
      <c r="H2448">
        <f t="shared" ca="1" si="231"/>
        <v>225</v>
      </c>
      <c r="I2448">
        <f t="shared" ca="1" si="232"/>
        <v>228</v>
      </c>
      <c r="J2448">
        <f t="shared" ca="1" si="233"/>
        <v>37</v>
      </c>
    </row>
    <row r="2449" spans="1:10" x14ac:dyDescent="0.35">
      <c r="A2449" t="s">
        <v>2390</v>
      </c>
      <c r="B2449" t="s">
        <v>6524</v>
      </c>
      <c r="D2449" t="s">
        <v>37</v>
      </c>
      <c r="E2449">
        <f t="shared" ca="1" si="228"/>
        <v>53</v>
      </c>
      <c r="F2449">
        <f t="shared" ca="1" si="229"/>
        <v>341</v>
      </c>
      <c r="G2449">
        <f t="shared" ca="1" si="230"/>
        <v>40</v>
      </c>
      <c r="H2449">
        <f t="shared" ca="1" si="231"/>
        <v>46</v>
      </c>
      <c r="I2449">
        <f t="shared" ca="1" si="232"/>
        <v>229</v>
      </c>
      <c r="J2449">
        <f t="shared" ca="1" si="233"/>
        <v>12</v>
      </c>
    </row>
    <row r="2450" spans="1:10" x14ac:dyDescent="0.35">
      <c r="A2450" t="s">
        <v>2391</v>
      </c>
      <c r="B2450" t="s">
        <v>6525</v>
      </c>
      <c r="D2450" t="s">
        <v>14</v>
      </c>
      <c r="E2450">
        <f t="shared" ca="1" si="228"/>
        <v>5</v>
      </c>
      <c r="F2450">
        <f t="shared" ca="1" si="229"/>
        <v>435</v>
      </c>
      <c r="G2450">
        <f t="shared" ca="1" si="230"/>
        <v>8</v>
      </c>
      <c r="H2450">
        <f t="shared" ca="1" si="231"/>
        <v>5</v>
      </c>
      <c r="I2450">
        <f t="shared" ca="1" si="232"/>
        <v>19</v>
      </c>
      <c r="J2450">
        <f t="shared" ca="1" si="233"/>
        <v>2</v>
      </c>
    </row>
    <row r="2451" spans="1:10" x14ac:dyDescent="0.35">
      <c r="A2451" t="s">
        <v>2392</v>
      </c>
      <c r="B2451" t="s">
        <v>6526</v>
      </c>
      <c r="D2451" t="s">
        <v>37</v>
      </c>
      <c r="E2451">
        <f t="shared" ca="1" si="228"/>
        <v>494</v>
      </c>
      <c r="F2451">
        <f t="shared" ca="1" si="229"/>
        <v>326</v>
      </c>
      <c r="G2451">
        <f t="shared" ca="1" si="230"/>
        <v>5</v>
      </c>
      <c r="H2451">
        <f t="shared" ca="1" si="231"/>
        <v>72</v>
      </c>
      <c r="I2451">
        <f t="shared" ca="1" si="232"/>
        <v>316</v>
      </c>
      <c r="J2451">
        <f t="shared" ca="1" si="233"/>
        <v>0</v>
      </c>
    </row>
    <row r="2452" spans="1:10" x14ac:dyDescent="0.35">
      <c r="A2452" t="s">
        <v>2393</v>
      </c>
      <c r="B2452" t="s">
        <v>6527</v>
      </c>
      <c r="D2452" t="s">
        <v>10</v>
      </c>
      <c r="E2452">
        <f t="shared" ca="1" si="228"/>
        <v>205</v>
      </c>
      <c r="F2452">
        <f t="shared" ca="1" si="229"/>
        <v>38</v>
      </c>
      <c r="G2452">
        <f t="shared" ca="1" si="230"/>
        <v>28</v>
      </c>
      <c r="H2452">
        <f t="shared" ca="1" si="231"/>
        <v>163</v>
      </c>
      <c r="I2452">
        <f t="shared" ca="1" si="232"/>
        <v>1</v>
      </c>
      <c r="J2452">
        <f t="shared" ca="1" si="233"/>
        <v>11</v>
      </c>
    </row>
    <row r="2453" spans="1:10" x14ac:dyDescent="0.35">
      <c r="A2453" t="s">
        <v>2394</v>
      </c>
      <c r="B2453" t="s">
        <v>6528</v>
      </c>
      <c r="D2453" t="s">
        <v>14</v>
      </c>
      <c r="E2453">
        <f t="shared" ca="1" si="228"/>
        <v>406</v>
      </c>
      <c r="F2453">
        <f t="shared" ca="1" si="229"/>
        <v>346</v>
      </c>
      <c r="G2453">
        <f t="shared" ca="1" si="230"/>
        <v>75</v>
      </c>
      <c r="H2453">
        <f t="shared" ca="1" si="231"/>
        <v>317</v>
      </c>
      <c r="I2453">
        <f t="shared" ca="1" si="232"/>
        <v>291</v>
      </c>
      <c r="J2453">
        <f t="shared" ca="1" si="233"/>
        <v>46</v>
      </c>
    </row>
    <row r="2454" spans="1:10" x14ac:dyDescent="0.35">
      <c r="A2454" t="s">
        <v>2395</v>
      </c>
      <c r="B2454" t="s">
        <v>6529</v>
      </c>
      <c r="D2454" t="s">
        <v>10</v>
      </c>
      <c r="E2454">
        <f t="shared" ca="1" si="228"/>
        <v>270</v>
      </c>
      <c r="F2454">
        <f t="shared" ca="1" si="229"/>
        <v>358</v>
      </c>
      <c r="G2454">
        <f t="shared" ca="1" si="230"/>
        <v>58</v>
      </c>
      <c r="H2454">
        <f t="shared" ca="1" si="231"/>
        <v>248</v>
      </c>
      <c r="I2454">
        <f t="shared" ca="1" si="232"/>
        <v>141</v>
      </c>
      <c r="J2454">
        <f t="shared" ca="1" si="233"/>
        <v>29</v>
      </c>
    </row>
    <row r="2455" spans="1:10" x14ac:dyDescent="0.35">
      <c r="A2455" t="s">
        <v>2396</v>
      </c>
      <c r="B2455" t="s">
        <v>6530</v>
      </c>
      <c r="D2455" t="s">
        <v>14</v>
      </c>
      <c r="E2455">
        <f t="shared" ca="1" si="228"/>
        <v>91</v>
      </c>
      <c r="F2455">
        <f t="shared" ca="1" si="229"/>
        <v>636</v>
      </c>
      <c r="G2455">
        <f t="shared" ca="1" si="230"/>
        <v>56</v>
      </c>
      <c r="H2455">
        <f t="shared" ca="1" si="231"/>
        <v>70</v>
      </c>
      <c r="I2455">
        <f t="shared" ca="1" si="232"/>
        <v>105</v>
      </c>
      <c r="J2455">
        <f t="shared" ca="1" si="233"/>
        <v>39</v>
      </c>
    </row>
    <row r="2456" spans="1:10" x14ac:dyDescent="0.35">
      <c r="A2456" t="s">
        <v>2397</v>
      </c>
      <c r="B2456" t="s">
        <v>6531</v>
      </c>
      <c r="D2456" t="s">
        <v>10</v>
      </c>
      <c r="E2456">
        <f t="shared" ca="1" si="228"/>
        <v>453</v>
      </c>
      <c r="F2456">
        <f t="shared" ca="1" si="229"/>
        <v>66</v>
      </c>
      <c r="G2456">
        <f t="shared" ca="1" si="230"/>
        <v>76</v>
      </c>
      <c r="H2456">
        <f t="shared" ca="1" si="231"/>
        <v>447</v>
      </c>
      <c r="I2456">
        <f t="shared" ca="1" si="232"/>
        <v>47</v>
      </c>
      <c r="J2456">
        <f t="shared" ca="1" si="233"/>
        <v>6</v>
      </c>
    </row>
    <row r="2457" spans="1:10" x14ac:dyDescent="0.35">
      <c r="A2457" t="s">
        <v>1383</v>
      </c>
      <c r="B2457" t="s">
        <v>6532</v>
      </c>
      <c r="D2457" t="s">
        <v>10</v>
      </c>
      <c r="E2457">
        <f t="shared" ca="1" si="228"/>
        <v>200</v>
      </c>
      <c r="F2457">
        <f t="shared" ca="1" si="229"/>
        <v>447</v>
      </c>
      <c r="G2457">
        <f t="shared" ca="1" si="230"/>
        <v>70</v>
      </c>
      <c r="H2457">
        <f t="shared" ca="1" si="231"/>
        <v>29</v>
      </c>
      <c r="I2457">
        <f t="shared" ca="1" si="232"/>
        <v>302</v>
      </c>
      <c r="J2457">
        <f t="shared" ca="1" si="233"/>
        <v>11</v>
      </c>
    </row>
    <row r="2458" spans="1:10" x14ac:dyDescent="0.35">
      <c r="A2458" t="s">
        <v>2398</v>
      </c>
      <c r="B2458" t="s">
        <v>6533</v>
      </c>
      <c r="D2458" t="s">
        <v>10</v>
      </c>
      <c r="E2458">
        <f t="shared" ca="1" si="228"/>
        <v>222</v>
      </c>
      <c r="F2458">
        <f t="shared" ca="1" si="229"/>
        <v>554</v>
      </c>
      <c r="G2458">
        <f t="shared" ca="1" si="230"/>
        <v>37</v>
      </c>
      <c r="H2458">
        <f t="shared" ca="1" si="231"/>
        <v>24</v>
      </c>
      <c r="I2458">
        <f t="shared" ca="1" si="232"/>
        <v>184</v>
      </c>
      <c r="J2458">
        <f t="shared" ca="1" si="233"/>
        <v>28</v>
      </c>
    </row>
    <row r="2459" spans="1:10" x14ac:dyDescent="0.35">
      <c r="A2459" t="s">
        <v>2399</v>
      </c>
      <c r="B2459" t="s">
        <v>6534</v>
      </c>
      <c r="D2459" t="s">
        <v>10</v>
      </c>
      <c r="E2459">
        <f t="shared" ca="1" si="228"/>
        <v>138</v>
      </c>
      <c r="F2459">
        <f t="shared" ca="1" si="229"/>
        <v>65</v>
      </c>
      <c r="G2459">
        <f t="shared" ca="1" si="230"/>
        <v>16</v>
      </c>
      <c r="H2459">
        <f t="shared" ca="1" si="231"/>
        <v>7</v>
      </c>
      <c r="I2459">
        <f t="shared" ca="1" si="232"/>
        <v>57</v>
      </c>
      <c r="J2459">
        <f t="shared" ca="1" si="233"/>
        <v>11</v>
      </c>
    </row>
    <row r="2460" spans="1:10" x14ac:dyDescent="0.35">
      <c r="A2460" t="s">
        <v>2400</v>
      </c>
      <c r="B2460" t="s">
        <v>6535</v>
      </c>
      <c r="D2460" t="s">
        <v>10</v>
      </c>
      <c r="E2460">
        <f t="shared" ca="1" si="228"/>
        <v>7</v>
      </c>
      <c r="F2460">
        <f t="shared" ca="1" si="229"/>
        <v>408</v>
      </c>
      <c r="G2460">
        <f t="shared" ca="1" si="230"/>
        <v>38</v>
      </c>
      <c r="H2460">
        <f t="shared" ca="1" si="231"/>
        <v>4</v>
      </c>
      <c r="I2460">
        <f t="shared" ca="1" si="232"/>
        <v>391</v>
      </c>
      <c r="J2460">
        <f t="shared" ca="1" si="233"/>
        <v>24</v>
      </c>
    </row>
    <row r="2461" spans="1:10" x14ac:dyDescent="0.35">
      <c r="A2461" t="s">
        <v>2401</v>
      </c>
      <c r="B2461" t="s">
        <v>6536</v>
      </c>
      <c r="D2461" t="s">
        <v>14</v>
      </c>
      <c r="E2461">
        <f t="shared" ca="1" si="228"/>
        <v>456</v>
      </c>
      <c r="F2461">
        <f t="shared" ca="1" si="229"/>
        <v>673</v>
      </c>
      <c r="G2461">
        <f t="shared" ca="1" si="230"/>
        <v>40</v>
      </c>
      <c r="H2461">
        <f t="shared" ca="1" si="231"/>
        <v>369</v>
      </c>
      <c r="I2461">
        <f t="shared" ca="1" si="232"/>
        <v>58</v>
      </c>
      <c r="J2461">
        <f t="shared" ca="1" si="233"/>
        <v>32</v>
      </c>
    </row>
    <row r="2462" spans="1:10" x14ac:dyDescent="0.35">
      <c r="A2462" t="s">
        <v>2402</v>
      </c>
      <c r="B2462" t="s">
        <v>6537</v>
      </c>
      <c r="D2462" t="s">
        <v>60</v>
      </c>
      <c r="E2462">
        <f t="shared" ca="1" si="228"/>
        <v>21</v>
      </c>
      <c r="F2462">
        <f t="shared" ca="1" si="229"/>
        <v>320</v>
      </c>
      <c r="G2462">
        <f t="shared" ca="1" si="230"/>
        <v>37</v>
      </c>
      <c r="H2462">
        <f t="shared" ca="1" si="231"/>
        <v>16</v>
      </c>
      <c r="I2462">
        <f t="shared" ca="1" si="232"/>
        <v>87</v>
      </c>
      <c r="J2462">
        <f t="shared" ca="1" si="233"/>
        <v>6</v>
      </c>
    </row>
    <row r="2463" spans="1:10" x14ac:dyDescent="0.35">
      <c r="A2463" t="s">
        <v>2403</v>
      </c>
      <c r="B2463" t="s">
        <v>6538</v>
      </c>
      <c r="D2463" t="s">
        <v>60</v>
      </c>
      <c r="E2463">
        <f t="shared" ca="1" si="228"/>
        <v>10</v>
      </c>
      <c r="F2463">
        <f t="shared" ca="1" si="229"/>
        <v>37</v>
      </c>
      <c r="G2463">
        <f t="shared" ca="1" si="230"/>
        <v>28</v>
      </c>
      <c r="H2463">
        <f t="shared" ca="1" si="231"/>
        <v>6</v>
      </c>
      <c r="I2463">
        <f t="shared" ca="1" si="232"/>
        <v>21</v>
      </c>
      <c r="J2463">
        <f t="shared" ca="1" si="233"/>
        <v>12</v>
      </c>
    </row>
    <row r="2464" spans="1:10" x14ac:dyDescent="0.35">
      <c r="A2464" t="s">
        <v>2404</v>
      </c>
      <c r="B2464" t="s">
        <v>6539</v>
      </c>
      <c r="D2464" t="s">
        <v>10</v>
      </c>
      <c r="E2464">
        <f t="shared" ca="1" si="228"/>
        <v>197</v>
      </c>
      <c r="F2464">
        <f t="shared" ca="1" si="229"/>
        <v>491</v>
      </c>
      <c r="G2464">
        <f t="shared" ca="1" si="230"/>
        <v>8</v>
      </c>
      <c r="H2464">
        <f t="shared" ca="1" si="231"/>
        <v>179</v>
      </c>
      <c r="I2464">
        <f t="shared" ca="1" si="232"/>
        <v>313</v>
      </c>
      <c r="J2464">
        <f t="shared" ca="1" si="233"/>
        <v>6</v>
      </c>
    </row>
    <row r="2465" spans="1:10" x14ac:dyDescent="0.35">
      <c r="A2465" t="s">
        <v>2405</v>
      </c>
      <c r="B2465" t="s">
        <v>6540</v>
      </c>
      <c r="D2465" t="s">
        <v>10</v>
      </c>
      <c r="E2465">
        <f t="shared" ca="1" si="228"/>
        <v>17</v>
      </c>
      <c r="F2465">
        <f t="shared" ca="1" si="229"/>
        <v>558</v>
      </c>
      <c r="G2465">
        <f t="shared" ca="1" si="230"/>
        <v>17</v>
      </c>
      <c r="H2465">
        <f t="shared" ca="1" si="231"/>
        <v>4</v>
      </c>
      <c r="I2465">
        <f t="shared" ca="1" si="232"/>
        <v>200</v>
      </c>
      <c r="J2465">
        <f t="shared" ca="1" si="233"/>
        <v>15</v>
      </c>
    </row>
    <row r="2466" spans="1:10" x14ac:dyDescent="0.35">
      <c r="A2466" t="s">
        <v>2406</v>
      </c>
      <c r="B2466" t="s">
        <v>6541</v>
      </c>
      <c r="D2466" t="s">
        <v>16</v>
      </c>
      <c r="E2466">
        <f t="shared" ca="1" si="228"/>
        <v>44</v>
      </c>
      <c r="F2466">
        <f t="shared" ca="1" si="229"/>
        <v>43</v>
      </c>
      <c r="G2466">
        <f t="shared" ca="1" si="230"/>
        <v>69</v>
      </c>
      <c r="H2466">
        <f t="shared" ca="1" si="231"/>
        <v>11</v>
      </c>
      <c r="I2466">
        <f t="shared" ca="1" si="232"/>
        <v>11</v>
      </c>
      <c r="J2466">
        <f t="shared" ca="1" si="233"/>
        <v>38</v>
      </c>
    </row>
    <row r="2467" spans="1:10" x14ac:dyDescent="0.35">
      <c r="A2467" t="s">
        <v>2407</v>
      </c>
      <c r="B2467" t="s">
        <v>6542</v>
      </c>
      <c r="D2467" t="s">
        <v>14</v>
      </c>
      <c r="E2467">
        <f t="shared" ca="1" si="228"/>
        <v>176</v>
      </c>
      <c r="F2467">
        <f t="shared" ca="1" si="229"/>
        <v>513</v>
      </c>
      <c r="G2467">
        <f t="shared" ca="1" si="230"/>
        <v>18</v>
      </c>
      <c r="H2467">
        <f t="shared" ca="1" si="231"/>
        <v>106</v>
      </c>
      <c r="I2467">
        <f t="shared" ca="1" si="232"/>
        <v>414</v>
      </c>
      <c r="J2467">
        <f t="shared" ca="1" si="233"/>
        <v>6</v>
      </c>
    </row>
    <row r="2468" spans="1:10" x14ac:dyDescent="0.35">
      <c r="A2468" t="s">
        <v>2408</v>
      </c>
      <c r="B2468" t="s">
        <v>6543</v>
      </c>
      <c r="D2468" t="s">
        <v>10</v>
      </c>
      <c r="E2468">
        <f t="shared" ca="1" si="228"/>
        <v>146</v>
      </c>
      <c r="F2468">
        <f t="shared" ca="1" si="229"/>
        <v>370</v>
      </c>
      <c r="G2468">
        <f t="shared" ca="1" si="230"/>
        <v>13</v>
      </c>
      <c r="H2468">
        <f t="shared" ca="1" si="231"/>
        <v>144</v>
      </c>
      <c r="I2468">
        <f t="shared" ca="1" si="232"/>
        <v>12</v>
      </c>
      <c r="J2468">
        <f t="shared" ca="1" si="233"/>
        <v>11</v>
      </c>
    </row>
    <row r="2469" spans="1:10" x14ac:dyDescent="0.35">
      <c r="A2469" t="s">
        <v>2409</v>
      </c>
      <c r="B2469" t="s">
        <v>6544</v>
      </c>
      <c r="D2469" t="s">
        <v>10</v>
      </c>
      <c r="E2469">
        <f t="shared" ca="1" si="228"/>
        <v>293</v>
      </c>
      <c r="F2469">
        <f t="shared" ca="1" si="229"/>
        <v>420</v>
      </c>
      <c r="G2469">
        <f t="shared" ca="1" si="230"/>
        <v>44</v>
      </c>
      <c r="H2469">
        <f t="shared" ca="1" si="231"/>
        <v>212</v>
      </c>
      <c r="I2469">
        <f t="shared" ca="1" si="232"/>
        <v>412</v>
      </c>
      <c r="J2469">
        <f t="shared" ca="1" si="233"/>
        <v>20</v>
      </c>
    </row>
    <row r="2470" spans="1:10" x14ac:dyDescent="0.35">
      <c r="A2470" t="s">
        <v>2410</v>
      </c>
      <c r="B2470" t="s">
        <v>6545</v>
      </c>
      <c r="D2470" t="s">
        <v>10</v>
      </c>
      <c r="E2470">
        <f t="shared" ca="1" si="228"/>
        <v>284</v>
      </c>
      <c r="F2470">
        <f t="shared" ca="1" si="229"/>
        <v>530</v>
      </c>
      <c r="G2470">
        <f t="shared" ca="1" si="230"/>
        <v>53</v>
      </c>
      <c r="H2470">
        <f t="shared" ca="1" si="231"/>
        <v>182</v>
      </c>
      <c r="I2470">
        <f t="shared" ca="1" si="232"/>
        <v>450</v>
      </c>
      <c r="J2470">
        <f t="shared" ca="1" si="233"/>
        <v>46</v>
      </c>
    </row>
    <row r="2471" spans="1:10" x14ac:dyDescent="0.35">
      <c r="A2471" t="s">
        <v>2411</v>
      </c>
      <c r="B2471" t="s">
        <v>6546</v>
      </c>
      <c r="D2471" t="s">
        <v>10</v>
      </c>
      <c r="E2471">
        <f t="shared" ca="1" si="228"/>
        <v>367</v>
      </c>
      <c r="F2471">
        <f t="shared" ca="1" si="229"/>
        <v>446</v>
      </c>
      <c r="G2471">
        <f t="shared" ca="1" si="230"/>
        <v>25</v>
      </c>
      <c r="H2471">
        <f t="shared" ca="1" si="231"/>
        <v>112</v>
      </c>
      <c r="I2471">
        <f t="shared" ca="1" si="232"/>
        <v>100</v>
      </c>
      <c r="J2471">
        <f t="shared" ca="1" si="233"/>
        <v>13</v>
      </c>
    </row>
    <row r="2472" spans="1:10" x14ac:dyDescent="0.35">
      <c r="A2472" t="s">
        <v>2412</v>
      </c>
      <c r="B2472" t="s">
        <v>6547</v>
      </c>
      <c r="D2472" t="s">
        <v>10</v>
      </c>
      <c r="E2472">
        <f t="shared" ca="1" si="228"/>
        <v>362</v>
      </c>
      <c r="F2472">
        <f t="shared" ca="1" si="229"/>
        <v>424</v>
      </c>
      <c r="G2472">
        <f t="shared" ca="1" si="230"/>
        <v>7</v>
      </c>
      <c r="H2472">
        <f t="shared" ca="1" si="231"/>
        <v>65</v>
      </c>
      <c r="I2472">
        <f t="shared" ca="1" si="232"/>
        <v>378</v>
      </c>
      <c r="J2472">
        <f t="shared" ca="1" si="233"/>
        <v>2</v>
      </c>
    </row>
    <row r="2473" spans="1:10" x14ac:dyDescent="0.35">
      <c r="A2473" t="s">
        <v>56</v>
      </c>
      <c r="B2473" t="s">
        <v>6548</v>
      </c>
      <c r="D2473" t="s">
        <v>14</v>
      </c>
      <c r="E2473">
        <f t="shared" ca="1" si="228"/>
        <v>10</v>
      </c>
      <c r="F2473">
        <f t="shared" ca="1" si="229"/>
        <v>507</v>
      </c>
      <c r="G2473">
        <f t="shared" ca="1" si="230"/>
        <v>35</v>
      </c>
      <c r="H2473">
        <f t="shared" ca="1" si="231"/>
        <v>4</v>
      </c>
      <c r="I2473">
        <f t="shared" ca="1" si="232"/>
        <v>302</v>
      </c>
      <c r="J2473">
        <f t="shared" ca="1" si="233"/>
        <v>12</v>
      </c>
    </row>
    <row r="2474" spans="1:10" x14ac:dyDescent="0.35">
      <c r="A2474" t="s">
        <v>2413</v>
      </c>
      <c r="B2474" t="s">
        <v>6549</v>
      </c>
      <c r="D2474" t="s">
        <v>14</v>
      </c>
      <c r="E2474">
        <f t="shared" ca="1" si="228"/>
        <v>363</v>
      </c>
      <c r="F2474">
        <f t="shared" ca="1" si="229"/>
        <v>637</v>
      </c>
      <c r="G2474">
        <f t="shared" ca="1" si="230"/>
        <v>1</v>
      </c>
      <c r="H2474">
        <f t="shared" ca="1" si="231"/>
        <v>187</v>
      </c>
      <c r="I2474">
        <f t="shared" ca="1" si="232"/>
        <v>440</v>
      </c>
      <c r="J2474">
        <f t="shared" ca="1" si="233"/>
        <v>1</v>
      </c>
    </row>
    <row r="2475" spans="1:10" x14ac:dyDescent="0.35">
      <c r="A2475" t="s">
        <v>2414</v>
      </c>
      <c r="B2475" t="s">
        <v>6550</v>
      </c>
      <c r="D2475" t="s">
        <v>10</v>
      </c>
      <c r="E2475">
        <f t="shared" ca="1" si="228"/>
        <v>202</v>
      </c>
      <c r="F2475">
        <f t="shared" ca="1" si="229"/>
        <v>685</v>
      </c>
      <c r="G2475">
        <f t="shared" ca="1" si="230"/>
        <v>61</v>
      </c>
      <c r="H2475">
        <f t="shared" ca="1" si="231"/>
        <v>74</v>
      </c>
      <c r="I2475">
        <f t="shared" ca="1" si="232"/>
        <v>533</v>
      </c>
      <c r="J2475">
        <f t="shared" ca="1" si="233"/>
        <v>4</v>
      </c>
    </row>
    <row r="2476" spans="1:10" x14ac:dyDescent="0.35">
      <c r="A2476" t="s">
        <v>2415</v>
      </c>
      <c r="B2476" t="s">
        <v>6551</v>
      </c>
      <c r="D2476" t="s">
        <v>14</v>
      </c>
      <c r="E2476">
        <f t="shared" ca="1" si="228"/>
        <v>229</v>
      </c>
      <c r="F2476">
        <f t="shared" ca="1" si="229"/>
        <v>542</v>
      </c>
      <c r="G2476">
        <f t="shared" ca="1" si="230"/>
        <v>42</v>
      </c>
      <c r="H2476">
        <f t="shared" ca="1" si="231"/>
        <v>118</v>
      </c>
      <c r="I2476">
        <f t="shared" ca="1" si="232"/>
        <v>324</v>
      </c>
      <c r="J2476">
        <f t="shared" ca="1" si="233"/>
        <v>15</v>
      </c>
    </row>
    <row r="2477" spans="1:10" x14ac:dyDescent="0.35">
      <c r="A2477" t="s">
        <v>1709</v>
      </c>
      <c r="B2477" t="s">
        <v>6552</v>
      </c>
      <c r="D2477" t="s">
        <v>14</v>
      </c>
      <c r="E2477">
        <f t="shared" ca="1" si="228"/>
        <v>51</v>
      </c>
      <c r="F2477">
        <f t="shared" ca="1" si="229"/>
        <v>416</v>
      </c>
      <c r="G2477">
        <f t="shared" ca="1" si="230"/>
        <v>35</v>
      </c>
      <c r="H2477">
        <f t="shared" ca="1" si="231"/>
        <v>49</v>
      </c>
      <c r="I2477">
        <f t="shared" ca="1" si="232"/>
        <v>414</v>
      </c>
      <c r="J2477">
        <f t="shared" ca="1" si="233"/>
        <v>6</v>
      </c>
    </row>
    <row r="2478" spans="1:10" x14ac:dyDescent="0.35">
      <c r="A2478" t="s">
        <v>2416</v>
      </c>
      <c r="B2478" t="s">
        <v>6553</v>
      </c>
      <c r="D2478" t="s">
        <v>10</v>
      </c>
      <c r="E2478">
        <f t="shared" ca="1" si="228"/>
        <v>48</v>
      </c>
      <c r="F2478">
        <f t="shared" ca="1" si="229"/>
        <v>335</v>
      </c>
      <c r="G2478">
        <f t="shared" ca="1" si="230"/>
        <v>15</v>
      </c>
      <c r="H2478">
        <f t="shared" ca="1" si="231"/>
        <v>31</v>
      </c>
      <c r="I2478">
        <f t="shared" ca="1" si="232"/>
        <v>321</v>
      </c>
      <c r="J2478">
        <f t="shared" ca="1" si="233"/>
        <v>4</v>
      </c>
    </row>
    <row r="2479" spans="1:10" x14ac:dyDescent="0.35">
      <c r="A2479" t="s">
        <v>2417</v>
      </c>
      <c r="B2479" t="s">
        <v>6554</v>
      </c>
      <c r="D2479" t="s">
        <v>16</v>
      </c>
      <c r="E2479">
        <f t="shared" ca="1" si="228"/>
        <v>42</v>
      </c>
      <c r="F2479">
        <f t="shared" ca="1" si="229"/>
        <v>669</v>
      </c>
      <c r="G2479">
        <f t="shared" ca="1" si="230"/>
        <v>71</v>
      </c>
      <c r="H2479">
        <f t="shared" ca="1" si="231"/>
        <v>18</v>
      </c>
      <c r="I2479">
        <f t="shared" ca="1" si="232"/>
        <v>83</v>
      </c>
      <c r="J2479">
        <f t="shared" ca="1" si="233"/>
        <v>67</v>
      </c>
    </row>
    <row r="2480" spans="1:10" x14ac:dyDescent="0.35">
      <c r="A2480" t="s">
        <v>2418</v>
      </c>
      <c r="B2480" t="s">
        <v>6555</v>
      </c>
      <c r="D2480" t="s">
        <v>14</v>
      </c>
      <c r="E2480">
        <f t="shared" ca="1" si="228"/>
        <v>434</v>
      </c>
      <c r="F2480">
        <f t="shared" ca="1" si="229"/>
        <v>517</v>
      </c>
      <c r="G2480">
        <f t="shared" ca="1" si="230"/>
        <v>51</v>
      </c>
      <c r="H2480">
        <f t="shared" ca="1" si="231"/>
        <v>222</v>
      </c>
      <c r="I2480">
        <f t="shared" ca="1" si="232"/>
        <v>88</v>
      </c>
      <c r="J2480">
        <f t="shared" ca="1" si="233"/>
        <v>4</v>
      </c>
    </row>
    <row r="2481" spans="1:10" x14ac:dyDescent="0.35">
      <c r="A2481" t="s">
        <v>2419</v>
      </c>
      <c r="B2481" t="s">
        <v>6556</v>
      </c>
      <c r="D2481" t="s">
        <v>10</v>
      </c>
      <c r="E2481">
        <f t="shared" ca="1" si="228"/>
        <v>14</v>
      </c>
      <c r="F2481">
        <f t="shared" ca="1" si="229"/>
        <v>95</v>
      </c>
      <c r="G2481">
        <f t="shared" ca="1" si="230"/>
        <v>47</v>
      </c>
      <c r="H2481">
        <f t="shared" ca="1" si="231"/>
        <v>11</v>
      </c>
      <c r="I2481">
        <f t="shared" ca="1" si="232"/>
        <v>43</v>
      </c>
      <c r="J2481">
        <f t="shared" ca="1" si="233"/>
        <v>35</v>
      </c>
    </row>
    <row r="2482" spans="1:10" x14ac:dyDescent="0.35">
      <c r="A2482" t="s">
        <v>2420</v>
      </c>
      <c r="B2482" t="s">
        <v>6557</v>
      </c>
      <c r="D2482" t="s">
        <v>14</v>
      </c>
      <c r="E2482">
        <f t="shared" ca="1" si="228"/>
        <v>187</v>
      </c>
      <c r="F2482">
        <f t="shared" ca="1" si="229"/>
        <v>464</v>
      </c>
      <c r="G2482">
        <f t="shared" ca="1" si="230"/>
        <v>30</v>
      </c>
      <c r="H2482">
        <f t="shared" ca="1" si="231"/>
        <v>145</v>
      </c>
      <c r="I2482">
        <f t="shared" ca="1" si="232"/>
        <v>171</v>
      </c>
      <c r="J2482">
        <f t="shared" ca="1" si="233"/>
        <v>20</v>
      </c>
    </row>
    <row r="2483" spans="1:10" x14ac:dyDescent="0.35">
      <c r="A2483" t="s">
        <v>2421</v>
      </c>
      <c r="B2483" t="s">
        <v>6558</v>
      </c>
      <c r="D2483" t="s">
        <v>10</v>
      </c>
      <c r="E2483">
        <f t="shared" ca="1" si="228"/>
        <v>133</v>
      </c>
      <c r="F2483">
        <f t="shared" ca="1" si="229"/>
        <v>41</v>
      </c>
      <c r="G2483">
        <f t="shared" ca="1" si="230"/>
        <v>56</v>
      </c>
      <c r="H2483">
        <f t="shared" ca="1" si="231"/>
        <v>57</v>
      </c>
      <c r="I2483">
        <f t="shared" ca="1" si="232"/>
        <v>12</v>
      </c>
      <c r="J2483">
        <f t="shared" ca="1" si="233"/>
        <v>45</v>
      </c>
    </row>
    <row r="2484" spans="1:10" x14ac:dyDescent="0.35">
      <c r="A2484" t="s">
        <v>2422</v>
      </c>
      <c r="B2484" t="s">
        <v>6477</v>
      </c>
      <c r="D2484" t="s">
        <v>37</v>
      </c>
      <c r="E2484">
        <f t="shared" ca="1" si="228"/>
        <v>328</v>
      </c>
      <c r="F2484">
        <f t="shared" ca="1" si="229"/>
        <v>553</v>
      </c>
      <c r="G2484">
        <f t="shared" ca="1" si="230"/>
        <v>42</v>
      </c>
      <c r="H2484">
        <f t="shared" ca="1" si="231"/>
        <v>262</v>
      </c>
      <c r="I2484">
        <f t="shared" ca="1" si="232"/>
        <v>395</v>
      </c>
      <c r="J2484">
        <f t="shared" ca="1" si="233"/>
        <v>18</v>
      </c>
    </row>
    <row r="2485" spans="1:10" x14ac:dyDescent="0.35">
      <c r="A2485" t="s">
        <v>2423</v>
      </c>
      <c r="B2485" t="s">
        <v>6482</v>
      </c>
      <c r="D2485" t="s">
        <v>14</v>
      </c>
      <c r="E2485">
        <f t="shared" ca="1" si="228"/>
        <v>367</v>
      </c>
      <c r="F2485">
        <f t="shared" ca="1" si="229"/>
        <v>502</v>
      </c>
      <c r="G2485">
        <f t="shared" ca="1" si="230"/>
        <v>6</v>
      </c>
      <c r="H2485">
        <f t="shared" ca="1" si="231"/>
        <v>10</v>
      </c>
      <c r="I2485">
        <f t="shared" ca="1" si="232"/>
        <v>373</v>
      </c>
      <c r="J2485">
        <f t="shared" ca="1" si="233"/>
        <v>6</v>
      </c>
    </row>
    <row r="2486" spans="1:10" x14ac:dyDescent="0.35">
      <c r="A2486" t="s">
        <v>2424</v>
      </c>
      <c r="B2486" t="s">
        <v>6559</v>
      </c>
      <c r="D2486" t="s">
        <v>14</v>
      </c>
      <c r="E2486">
        <f t="shared" ca="1" si="228"/>
        <v>459</v>
      </c>
      <c r="F2486">
        <f t="shared" ca="1" si="229"/>
        <v>168</v>
      </c>
      <c r="G2486">
        <f t="shared" ca="1" si="230"/>
        <v>40</v>
      </c>
      <c r="H2486">
        <f t="shared" ca="1" si="231"/>
        <v>140</v>
      </c>
      <c r="I2486">
        <f t="shared" ca="1" si="232"/>
        <v>29</v>
      </c>
      <c r="J2486">
        <f t="shared" ca="1" si="233"/>
        <v>33</v>
      </c>
    </row>
    <row r="2487" spans="1:10" x14ac:dyDescent="0.35">
      <c r="A2487" t="s">
        <v>614</v>
      </c>
      <c r="B2487" t="s">
        <v>6477</v>
      </c>
      <c r="D2487" t="s">
        <v>14</v>
      </c>
      <c r="E2487">
        <f t="shared" ca="1" si="228"/>
        <v>428</v>
      </c>
      <c r="F2487">
        <f t="shared" ca="1" si="229"/>
        <v>575</v>
      </c>
      <c r="G2487">
        <f t="shared" ca="1" si="230"/>
        <v>63</v>
      </c>
      <c r="H2487">
        <f t="shared" ca="1" si="231"/>
        <v>160</v>
      </c>
      <c r="I2487">
        <f t="shared" ca="1" si="232"/>
        <v>411</v>
      </c>
      <c r="J2487">
        <f t="shared" ca="1" si="233"/>
        <v>31</v>
      </c>
    </row>
    <row r="2488" spans="1:10" x14ac:dyDescent="0.35">
      <c r="A2488" t="s">
        <v>2425</v>
      </c>
      <c r="B2488" t="s">
        <v>6560</v>
      </c>
      <c r="D2488" t="s">
        <v>14</v>
      </c>
      <c r="E2488">
        <f t="shared" ca="1" si="228"/>
        <v>126</v>
      </c>
      <c r="F2488">
        <f t="shared" ca="1" si="229"/>
        <v>623</v>
      </c>
      <c r="G2488">
        <f t="shared" ca="1" si="230"/>
        <v>34</v>
      </c>
      <c r="H2488">
        <f t="shared" ca="1" si="231"/>
        <v>16</v>
      </c>
      <c r="I2488">
        <f t="shared" ca="1" si="232"/>
        <v>246</v>
      </c>
      <c r="J2488">
        <f t="shared" ca="1" si="233"/>
        <v>1</v>
      </c>
    </row>
    <row r="2489" spans="1:10" x14ac:dyDescent="0.35">
      <c r="A2489" t="s">
        <v>2426</v>
      </c>
      <c r="B2489" t="s">
        <v>6561</v>
      </c>
      <c r="D2489" t="s">
        <v>14</v>
      </c>
      <c r="E2489">
        <f t="shared" ca="1" si="228"/>
        <v>402</v>
      </c>
      <c r="F2489">
        <f t="shared" ca="1" si="229"/>
        <v>98</v>
      </c>
      <c r="G2489">
        <f t="shared" ca="1" si="230"/>
        <v>28</v>
      </c>
      <c r="H2489">
        <f t="shared" ca="1" si="231"/>
        <v>257</v>
      </c>
      <c r="I2489">
        <f t="shared" ca="1" si="232"/>
        <v>62</v>
      </c>
      <c r="J2489">
        <f t="shared" ca="1" si="233"/>
        <v>24</v>
      </c>
    </row>
    <row r="2490" spans="1:10" x14ac:dyDescent="0.35">
      <c r="A2490" t="s">
        <v>2427</v>
      </c>
      <c r="B2490" t="s">
        <v>6562</v>
      </c>
      <c r="D2490" t="s">
        <v>14</v>
      </c>
      <c r="E2490">
        <f t="shared" ca="1" si="228"/>
        <v>11</v>
      </c>
      <c r="F2490">
        <f t="shared" ca="1" si="229"/>
        <v>698</v>
      </c>
      <c r="G2490">
        <f t="shared" ca="1" si="230"/>
        <v>40</v>
      </c>
      <c r="H2490">
        <f t="shared" ca="1" si="231"/>
        <v>7</v>
      </c>
      <c r="I2490">
        <f t="shared" ca="1" si="232"/>
        <v>61</v>
      </c>
      <c r="J2490">
        <f t="shared" ca="1" si="233"/>
        <v>23</v>
      </c>
    </row>
    <row r="2491" spans="1:10" x14ac:dyDescent="0.35">
      <c r="A2491" t="s">
        <v>2428</v>
      </c>
      <c r="B2491" t="s">
        <v>6563</v>
      </c>
      <c r="D2491" t="s">
        <v>60</v>
      </c>
      <c r="E2491">
        <f t="shared" ca="1" si="228"/>
        <v>343</v>
      </c>
      <c r="F2491">
        <f t="shared" ca="1" si="229"/>
        <v>662</v>
      </c>
      <c r="G2491">
        <f t="shared" ca="1" si="230"/>
        <v>13</v>
      </c>
      <c r="H2491">
        <f t="shared" ca="1" si="231"/>
        <v>241</v>
      </c>
      <c r="I2491">
        <f t="shared" ca="1" si="232"/>
        <v>593</v>
      </c>
      <c r="J2491">
        <f t="shared" ca="1" si="233"/>
        <v>4</v>
      </c>
    </row>
    <row r="2492" spans="1:10" x14ac:dyDescent="0.35">
      <c r="A2492" t="s">
        <v>2429</v>
      </c>
      <c r="B2492" t="s">
        <v>6564</v>
      </c>
      <c r="D2492" t="s">
        <v>14</v>
      </c>
      <c r="E2492">
        <f t="shared" ca="1" si="228"/>
        <v>94</v>
      </c>
      <c r="F2492">
        <f t="shared" ca="1" si="229"/>
        <v>599</v>
      </c>
      <c r="G2492">
        <f t="shared" ca="1" si="230"/>
        <v>53</v>
      </c>
      <c r="H2492">
        <f t="shared" ca="1" si="231"/>
        <v>39</v>
      </c>
      <c r="I2492">
        <f t="shared" ca="1" si="232"/>
        <v>324</v>
      </c>
      <c r="J2492">
        <f t="shared" ca="1" si="233"/>
        <v>38</v>
      </c>
    </row>
    <row r="2493" spans="1:10" x14ac:dyDescent="0.35">
      <c r="A2493" t="s">
        <v>2430</v>
      </c>
      <c r="B2493" t="s">
        <v>6563</v>
      </c>
      <c r="D2493" t="s">
        <v>14</v>
      </c>
      <c r="E2493">
        <f t="shared" ca="1" si="228"/>
        <v>89</v>
      </c>
      <c r="F2493">
        <f t="shared" ca="1" si="229"/>
        <v>196</v>
      </c>
      <c r="G2493">
        <f t="shared" ca="1" si="230"/>
        <v>11</v>
      </c>
      <c r="H2493">
        <f t="shared" ca="1" si="231"/>
        <v>48</v>
      </c>
      <c r="I2493">
        <f t="shared" ca="1" si="232"/>
        <v>146</v>
      </c>
      <c r="J2493">
        <f t="shared" ca="1" si="233"/>
        <v>11</v>
      </c>
    </row>
    <row r="2494" spans="1:10" x14ac:dyDescent="0.35">
      <c r="A2494" t="s">
        <v>2431</v>
      </c>
      <c r="B2494" t="s">
        <v>6565</v>
      </c>
      <c r="D2494" t="s">
        <v>14</v>
      </c>
      <c r="E2494">
        <f t="shared" ca="1" si="228"/>
        <v>390</v>
      </c>
      <c r="F2494">
        <f t="shared" ca="1" si="229"/>
        <v>466</v>
      </c>
      <c r="G2494">
        <f t="shared" ca="1" si="230"/>
        <v>31</v>
      </c>
      <c r="H2494">
        <f t="shared" ca="1" si="231"/>
        <v>370</v>
      </c>
      <c r="I2494">
        <f t="shared" ca="1" si="232"/>
        <v>37</v>
      </c>
      <c r="J2494">
        <f t="shared" ca="1" si="233"/>
        <v>1</v>
      </c>
    </row>
    <row r="2495" spans="1:10" x14ac:dyDescent="0.35">
      <c r="A2495" t="s">
        <v>2432</v>
      </c>
      <c r="B2495" t="s">
        <v>6561</v>
      </c>
      <c r="D2495" t="s">
        <v>60</v>
      </c>
      <c r="E2495">
        <f t="shared" ca="1" si="228"/>
        <v>304</v>
      </c>
      <c r="F2495">
        <f t="shared" ca="1" si="229"/>
        <v>247</v>
      </c>
      <c r="G2495">
        <f t="shared" ca="1" si="230"/>
        <v>72</v>
      </c>
      <c r="H2495">
        <f t="shared" ca="1" si="231"/>
        <v>41</v>
      </c>
      <c r="I2495">
        <f t="shared" ca="1" si="232"/>
        <v>210</v>
      </c>
      <c r="J2495">
        <f t="shared" ca="1" si="233"/>
        <v>18</v>
      </c>
    </row>
    <row r="2496" spans="1:10" x14ac:dyDescent="0.35">
      <c r="A2496" t="s">
        <v>2433</v>
      </c>
      <c r="B2496" t="s">
        <v>6566</v>
      </c>
      <c r="D2496" t="s">
        <v>14</v>
      </c>
      <c r="E2496">
        <f t="shared" ca="1" si="228"/>
        <v>294</v>
      </c>
      <c r="F2496">
        <f t="shared" ca="1" si="229"/>
        <v>135</v>
      </c>
      <c r="G2496">
        <f t="shared" ca="1" si="230"/>
        <v>62</v>
      </c>
      <c r="H2496">
        <f t="shared" ca="1" si="231"/>
        <v>121</v>
      </c>
      <c r="I2496">
        <f t="shared" ca="1" si="232"/>
        <v>65</v>
      </c>
      <c r="J2496">
        <f t="shared" ca="1" si="233"/>
        <v>17</v>
      </c>
    </row>
    <row r="2497" spans="1:10" x14ac:dyDescent="0.35">
      <c r="A2497" t="s">
        <v>2434</v>
      </c>
      <c r="B2497" t="s">
        <v>6567</v>
      </c>
      <c r="D2497" t="s">
        <v>14</v>
      </c>
      <c r="E2497">
        <f t="shared" ca="1" si="228"/>
        <v>396</v>
      </c>
      <c r="F2497">
        <f t="shared" ca="1" si="229"/>
        <v>347</v>
      </c>
      <c r="G2497">
        <f t="shared" ca="1" si="230"/>
        <v>45</v>
      </c>
      <c r="H2497">
        <f t="shared" ca="1" si="231"/>
        <v>257</v>
      </c>
      <c r="I2497">
        <f t="shared" ca="1" si="232"/>
        <v>317</v>
      </c>
      <c r="J2497">
        <f t="shared" ca="1" si="233"/>
        <v>0</v>
      </c>
    </row>
    <row r="2498" spans="1:10" x14ac:dyDescent="0.35">
      <c r="A2498" t="s">
        <v>2435</v>
      </c>
      <c r="B2498" t="s">
        <v>6568</v>
      </c>
      <c r="D2498" t="s">
        <v>10</v>
      </c>
      <c r="E2498">
        <f t="shared" ca="1" si="228"/>
        <v>99</v>
      </c>
      <c r="F2498">
        <f t="shared" ca="1" si="229"/>
        <v>625</v>
      </c>
      <c r="G2498">
        <f t="shared" ca="1" si="230"/>
        <v>14</v>
      </c>
      <c r="H2498">
        <f t="shared" ca="1" si="231"/>
        <v>10</v>
      </c>
      <c r="I2498">
        <f t="shared" ca="1" si="232"/>
        <v>329</v>
      </c>
      <c r="J2498">
        <f t="shared" ca="1" si="233"/>
        <v>13</v>
      </c>
    </row>
    <row r="2499" spans="1:10" x14ac:dyDescent="0.35">
      <c r="A2499" t="s">
        <v>2436</v>
      </c>
      <c r="B2499" t="s">
        <v>6562</v>
      </c>
      <c r="D2499" t="s">
        <v>16</v>
      </c>
      <c r="E2499">
        <f t="shared" ca="1" si="228"/>
        <v>436</v>
      </c>
      <c r="F2499">
        <f t="shared" ca="1" si="229"/>
        <v>138</v>
      </c>
      <c r="G2499">
        <f t="shared" ca="1" si="230"/>
        <v>1</v>
      </c>
      <c r="H2499">
        <f t="shared" ca="1" si="231"/>
        <v>223</v>
      </c>
      <c r="I2499">
        <f t="shared" ca="1" si="232"/>
        <v>68</v>
      </c>
      <c r="J2499">
        <f t="shared" ca="1" si="233"/>
        <v>0</v>
      </c>
    </row>
    <row r="2500" spans="1:10" x14ac:dyDescent="0.35">
      <c r="A2500" t="s">
        <v>2437</v>
      </c>
      <c r="B2500" t="s">
        <v>6566</v>
      </c>
      <c r="D2500" t="s">
        <v>16</v>
      </c>
      <c r="E2500">
        <f t="shared" ref="E2500:E2563" ca="1" si="234">RANDBETWEEN(1, 500)</f>
        <v>262</v>
      </c>
      <c r="F2500">
        <f t="shared" ref="F2500:F2563" ca="1" si="235">RANDBETWEEN(37, 700)</f>
        <v>320</v>
      </c>
      <c r="G2500">
        <f t="shared" ref="G2500:G2563" ca="1" si="236">RANDBETWEEN(1,77)</f>
        <v>43</v>
      </c>
      <c r="H2500">
        <f t="shared" ref="H2500:H2563" ca="1" si="237">RANDBETWEEN(1, E2500)</f>
        <v>261</v>
      </c>
      <c r="I2500">
        <f t="shared" ref="I2500:I2563" ca="1" si="238">RANDBETWEEN(0, F2500)</f>
        <v>290</v>
      </c>
      <c r="J2500">
        <f t="shared" ref="J2500:J2563" ca="1" si="239">RANDBETWEEN(0, G2500)</f>
        <v>41</v>
      </c>
    </row>
    <row r="2501" spans="1:10" x14ac:dyDescent="0.35">
      <c r="A2501" t="s">
        <v>2438</v>
      </c>
      <c r="B2501" t="s">
        <v>6569</v>
      </c>
      <c r="D2501" t="s">
        <v>14</v>
      </c>
      <c r="E2501">
        <f t="shared" ca="1" si="234"/>
        <v>428</v>
      </c>
      <c r="F2501">
        <f t="shared" ca="1" si="235"/>
        <v>360</v>
      </c>
      <c r="G2501">
        <f t="shared" ca="1" si="236"/>
        <v>65</v>
      </c>
      <c r="H2501">
        <f t="shared" ca="1" si="237"/>
        <v>128</v>
      </c>
      <c r="I2501">
        <f t="shared" ca="1" si="238"/>
        <v>238</v>
      </c>
      <c r="J2501">
        <f t="shared" ca="1" si="239"/>
        <v>4</v>
      </c>
    </row>
    <row r="2502" spans="1:10" x14ac:dyDescent="0.35">
      <c r="A2502" t="s">
        <v>2439</v>
      </c>
      <c r="B2502" t="s">
        <v>6570</v>
      </c>
      <c r="D2502" t="s">
        <v>14</v>
      </c>
      <c r="E2502">
        <f t="shared" ca="1" si="234"/>
        <v>398</v>
      </c>
      <c r="F2502">
        <f t="shared" ca="1" si="235"/>
        <v>74</v>
      </c>
      <c r="G2502">
        <f t="shared" ca="1" si="236"/>
        <v>36</v>
      </c>
      <c r="H2502">
        <f t="shared" ca="1" si="237"/>
        <v>3</v>
      </c>
      <c r="I2502">
        <f t="shared" ca="1" si="238"/>
        <v>2</v>
      </c>
      <c r="J2502">
        <f t="shared" ca="1" si="239"/>
        <v>1</v>
      </c>
    </row>
    <row r="2503" spans="1:10" x14ac:dyDescent="0.35">
      <c r="A2503" t="s">
        <v>2440</v>
      </c>
      <c r="B2503" t="s">
        <v>6571</v>
      </c>
      <c r="D2503" t="s">
        <v>14</v>
      </c>
      <c r="E2503">
        <f t="shared" ca="1" si="234"/>
        <v>394</v>
      </c>
      <c r="F2503">
        <f t="shared" ca="1" si="235"/>
        <v>444</v>
      </c>
      <c r="G2503">
        <f t="shared" ca="1" si="236"/>
        <v>23</v>
      </c>
      <c r="H2503">
        <f t="shared" ca="1" si="237"/>
        <v>127</v>
      </c>
      <c r="I2503">
        <f t="shared" ca="1" si="238"/>
        <v>343</v>
      </c>
      <c r="J2503">
        <f t="shared" ca="1" si="239"/>
        <v>21</v>
      </c>
    </row>
    <row r="2504" spans="1:10" x14ac:dyDescent="0.35">
      <c r="A2504" t="s">
        <v>2441</v>
      </c>
      <c r="B2504" t="s">
        <v>6572</v>
      </c>
      <c r="D2504" t="s">
        <v>14</v>
      </c>
      <c r="E2504">
        <f t="shared" ca="1" si="234"/>
        <v>214</v>
      </c>
      <c r="F2504">
        <f t="shared" ca="1" si="235"/>
        <v>353</v>
      </c>
      <c r="G2504">
        <f t="shared" ca="1" si="236"/>
        <v>64</v>
      </c>
      <c r="H2504">
        <f t="shared" ca="1" si="237"/>
        <v>47</v>
      </c>
      <c r="I2504">
        <f t="shared" ca="1" si="238"/>
        <v>124</v>
      </c>
      <c r="J2504">
        <f t="shared" ca="1" si="239"/>
        <v>12</v>
      </c>
    </row>
    <row r="2505" spans="1:10" x14ac:dyDescent="0.35">
      <c r="A2505" t="s">
        <v>2442</v>
      </c>
      <c r="B2505" t="s">
        <v>6573</v>
      </c>
      <c r="D2505" t="s">
        <v>10</v>
      </c>
      <c r="E2505">
        <f t="shared" ca="1" si="234"/>
        <v>347</v>
      </c>
      <c r="F2505">
        <f t="shared" ca="1" si="235"/>
        <v>130</v>
      </c>
      <c r="G2505">
        <f t="shared" ca="1" si="236"/>
        <v>13</v>
      </c>
      <c r="H2505">
        <f t="shared" ca="1" si="237"/>
        <v>335</v>
      </c>
      <c r="I2505">
        <f t="shared" ca="1" si="238"/>
        <v>105</v>
      </c>
      <c r="J2505">
        <f t="shared" ca="1" si="239"/>
        <v>8</v>
      </c>
    </row>
    <row r="2506" spans="1:10" x14ac:dyDescent="0.35">
      <c r="A2506" t="s">
        <v>2443</v>
      </c>
      <c r="B2506" t="s">
        <v>6574</v>
      </c>
      <c r="D2506" t="s">
        <v>10</v>
      </c>
      <c r="E2506">
        <f t="shared" ca="1" si="234"/>
        <v>325</v>
      </c>
      <c r="F2506">
        <f t="shared" ca="1" si="235"/>
        <v>453</v>
      </c>
      <c r="G2506">
        <f t="shared" ca="1" si="236"/>
        <v>34</v>
      </c>
      <c r="H2506">
        <f t="shared" ca="1" si="237"/>
        <v>210</v>
      </c>
      <c r="I2506">
        <f t="shared" ca="1" si="238"/>
        <v>102</v>
      </c>
      <c r="J2506">
        <f t="shared" ca="1" si="239"/>
        <v>7</v>
      </c>
    </row>
    <row r="2507" spans="1:10" x14ac:dyDescent="0.35">
      <c r="A2507" t="s">
        <v>2444</v>
      </c>
      <c r="B2507" t="s">
        <v>6575</v>
      </c>
      <c r="D2507" t="s">
        <v>14</v>
      </c>
      <c r="E2507">
        <f t="shared" ca="1" si="234"/>
        <v>397</v>
      </c>
      <c r="F2507">
        <f t="shared" ca="1" si="235"/>
        <v>610</v>
      </c>
      <c r="G2507">
        <f t="shared" ca="1" si="236"/>
        <v>58</v>
      </c>
      <c r="H2507">
        <f t="shared" ca="1" si="237"/>
        <v>21</v>
      </c>
      <c r="I2507">
        <f t="shared" ca="1" si="238"/>
        <v>558</v>
      </c>
      <c r="J2507">
        <f t="shared" ca="1" si="239"/>
        <v>38</v>
      </c>
    </row>
    <row r="2508" spans="1:10" x14ac:dyDescent="0.35">
      <c r="A2508" t="s">
        <v>2445</v>
      </c>
      <c r="B2508" t="s">
        <v>6576</v>
      </c>
      <c r="D2508" t="s">
        <v>14</v>
      </c>
      <c r="E2508">
        <f t="shared" ca="1" si="234"/>
        <v>67</v>
      </c>
      <c r="F2508">
        <f t="shared" ca="1" si="235"/>
        <v>257</v>
      </c>
      <c r="G2508">
        <f t="shared" ca="1" si="236"/>
        <v>33</v>
      </c>
      <c r="H2508">
        <f t="shared" ca="1" si="237"/>
        <v>10</v>
      </c>
      <c r="I2508">
        <f t="shared" ca="1" si="238"/>
        <v>105</v>
      </c>
      <c r="J2508">
        <f t="shared" ca="1" si="239"/>
        <v>32</v>
      </c>
    </row>
    <row r="2509" spans="1:10" x14ac:dyDescent="0.35">
      <c r="A2509" t="s">
        <v>2446</v>
      </c>
      <c r="B2509" t="s">
        <v>6577</v>
      </c>
      <c r="D2509" t="s">
        <v>14</v>
      </c>
      <c r="E2509">
        <f t="shared" ca="1" si="234"/>
        <v>12</v>
      </c>
      <c r="F2509">
        <f t="shared" ca="1" si="235"/>
        <v>142</v>
      </c>
      <c r="G2509">
        <f t="shared" ca="1" si="236"/>
        <v>70</v>
      </c>
      <c r="H2509">
        <f t="shared" ca="1" si="237"/>
        <v>3</v>
      </c>
      <c r="I2509">
        <f t="shared" ca="1" si="238"/>
        <v>132</v>
      </c>
      <c r="J2509">
        <f t="shared" ca="1" si="239"/>
        <v>62</v>
      </c>
    </row>
    <row r="2510" spans="1:10" x14ac:dyDescent="0.35">
      <c r="A2510" t="s">
        <v>2447</v>
      </c>
      <c r="B2510" t="s">
        <v>6578</v>
      </c>
      <c r="D2510" t="s">
        <v>14</v>
      </c>
      <c r="E2510">
        <f t="shared" ca="1" si="234"/>
        <v>113</v>
      </c>
      <c r="F2510">
        <f t="shared" ca="1" si="235"/>
        <v>178</v>
      </c>
      <c r="G2510">
        <f t="shared" ca="1" si="236"/>
        <v>72</v>
      </c>
      <c r="H2510">
        <f t="shared" ca="1" si="237"/>
        <v>91</v>
      </c>
      <c r="I2510">
        <f t="shared" ca="1" si="238"/>
        <v>140</v>
      </c>
      <c r="J2510">
        <f t="shared" ca="1" si="239"/>
        <v>31</v>
      </c>
    </row>
    <row r="2511" spans="1:10" x14ac:dyDescent="0.35">
      <c r="A2511" t="s">
        <v>2448</v>
      </c>
      <c r="B2511" t="s">
        <v>6579</v>
      </c>
      <c r="D2511" t="s">
        <v>10</v>
      </c>
      <c r="E2511">
        <f t="shared" ca="1" si="234"/>
        <v>249</v>
      </c>
      <c r="F2511">
        <f t="shared" ca="1" si="235"/>
        <v>547</v>
      </c>
      <c r="G2511">
        <f t="shared" ca="1" si="236"/>
        <v>37</v>
      </c>
      <c r="H2511">
        <f t="shared" ca="1" si="237"/>
        <v>2</v>
      </c>
      <c r="I2511">
        <f t="shared" ca="1" si="238"/>
        <v>21</v>
      </c>
      <c r="J2511">
        <f t="shared" ca="1" si="239"/>
        <v>19</v>
      </c>
    </row>
    <row r="2512" spans="1:10" x14ac:dyDescent="0.35">
      <c r="A2512" t="s">
        <v>2449</v>
      </c>
      <c r="B2512" t="s">
        <v>6580</v>
      </c>
      <c r="D2512" t="s">
        <v>10</v>
      </c>
      <c r="E2512">
        <f t="shared" ca="1" si="234"/>
        <v>36</v>
      </c>
      <c r="F2512">
        <f t="shared" ca="1" si="235"/>
        <v>193</v>
      </c>
      <c r="G2512">
        <f t="shared" ca="1" si="236"/>
        <v>33</v>
      </c>
      <c r="H2512">
        <f t="shared" ca="1" si="237"/>
        <v>19</v>
      </c>
      <c r="I2512">
        <f t="shared" ca="1" si="238"/>
        <v>149</v>
      </c>
      <c r="J2512">
        <f t="shared" ca="1" si="239"/>
        <v>2</v>
      </c>
    </row>
    <row r="2513" spans="1:10" x14ac:dyDescent="0.35">
      <c r="A2513" t="s">
        <v>2450</v>
      </c>
      <c r="B2513" t="s">
        <v>6581</v>
      </c>
      <c r="D2513" t="s">
        <v>14</v>
      </c>
      <c r="E2513">
        <f t="shared" ca="1" si="234"/>
        <v>207</v>
      </c>
      <c r="F2513">
        <f t="shared" ca="1" si="235"/>
        <v>90</v>
      </c>
      <c r="G2513">
        <f t="shared" ca="1" si="236"/>
        <v>73</v>
      </c>
      <c r="H2513">
        <f t="shared" ca="1" si="237"/>
        <v>13</v>
      </c>
      <c r="I2513">
        <f t="shared" ca="1" si="238"/>
        <v>3</v>
      </c>
      <c r="J2513">
        <f t="shared" ca="1" si="239"/>
        <v>45</v>
      </c>
    </row>
    <row r="2514" spans="1:10" x14ac:dyDescent="0.35">
      <c r="A2514" t="s">
        <v>2451</v>
      </c>
      <c r="B2514" t="s">
        <v>6582</v>
      </c>
      <c r="D2514" t="s">
        <v>14</v>
      </c>
      <c r="E2514">
        <f t="shared" ca="1" si="234"/>
        <v>477</v>
      </c>
      <c r="F2514">
        <f t="shared" ca="1" si="235"/>
        <v>646</v>
      </c>
      <c r="G2514">
        <f t="shared" ca="1" si="236"/>
        <v>49</v>
      </c>
      <c r="H2514">
        <f t="shared" ca="1" si="237"/>
        <v>145</v>
      </c>
      <c r="I2514">
        <f t="shared" ca="1" si="238"/>
        <v>348</v>
      </c>
      <c r="J2514">
        <f t="shared" ca="1" si="239"/>
        <v>38</v>
      </c>
    </row>
    <row r="2515" spans="1:10" x14ac:dyDescent="0.35">
      <c r="A2515" t="s">
        <v>2452</v>
      </c>
      <c r="B2515" t="s">
        <v>6583</v>
      </c>
      <c r="D2515" t="s">
        <v>10</v>
      </c>
      <c r="E2515">
        <f t="shared" ca="1" si="234"/>
        <v>203</v>
      </c>
      <c r="F2515">
        <f t="shared" ca="1" si="235"/>
        <v>487</v>
      </c>
      <c r="G2515">
        <f t="shared" ca="1" si="236"/>
        <v>7</v>
      </c>
      <c r="H2515">
        <f t="shared" ca="1" si="237"/>
        <v>174</v>
      </c>
      <c r="I2515">
        <f t="shared" ca="1" si="238"/>
        <v>376</v>
      </c>
      <c r="J2515">
        <f t="shared" ca="1" si="239"/>
        <v>6</v>
      </c>
    </row>
    <row r="2516" spans="1:10" x14ac:dyDescent="0.35">
      <c r="A2516" t="s">
        <v>2453</v>
      </c>
      <c r="B2516" t="s">
        <v>6584</v>
      </c>
      <c r="D2516" t="s">
        <v>14</v>
      </c>
      <c r="E2516">
        <f t="shared" ca="1" si="234"/>
        <v>2</v>
      </c>
      <c r="F2516">
        <f t="shared" ca="1" si="235"/>
        <v>259</v>
      </c>
      <c r="G2516">
        <f t="shared" ca="1" si="236"/>
        <v>68</v>
      </c>
      <c r="H2516">
        <f t="shared" ca="1" si="237"/>
        <v>1</v>
      </c>
      <c r="I2516">
        <f t="shared" ca="1" si="238"/>
        <v>91</v>
      </c>
      <c r="J2516">
        <f t="shared" ca="1" si="239"/>
        <v>58</v>
      </c>
    </row>
    <row r="2517" spans="1:10" x14ac:dyDescent="0.35">
      <c r="A2517" t="s">
        <v>2454</v>
      </c>
      <c r="B2517" t="s">
        <v>6585</v>
      </c>
      <c r="D2517" t="s">
        <v>10</v>
      </c>
      <c r="E2517">
        <f t="shared" ca="1" si="234"/>
        <v>321</v>
      </c>
      <c r="F2517">
        <f t="shared" ca="1" si="235"/>
        <v>97</v>
      </c>
      <c r="G2517">
        <f t="shared" ca="1" si="236"/>
        <v>73</v>
      </c>
      <c r="H2517">
        <f t="shared" ca="1" si="237"/>
        <v>122</v>
      </c>
      <c r="I2517">
        <f t="shared" ca="1" si="238"/>
        <v>4</v>
      </c>
      <c r="J2517">
        <f t="shared" ca="1" si="239"/>
        <v>6</v>
      </c>
    </row>
    <row r="2518" spans="1:10" x14ac:dyDescent="0.35">
      <c r="A2518" t="s">
        <v>2455</v>
      </c>
      <c r="B2518" t="s">
        <v>6586</v>
      </c>
      <c r="D2518" t="s">
        <v>14</v>
      </c>
      <c r="E2518">
        <f t="shared" ca="1" si="234"/>
        <v>119</v>
      </c>
      <c r="F2518">
        <f t="shared" ca="1" si="235"/>
        <v>264</v>
      </c>
      <c r="G2518">
        <f t="shared" ca="1" si="236"/>
        <v>54</v>
      </c>
      <c r="H2518">
        <f t="shared" ca="1" si="237"/>
        <v>113</v>
      </c>
      <c r="I2518">
        <f t="shared" ca="1" si="238"/>
        <v>170</v>
      </c>
      <c r="J2518">
        <f t="shared" ca="1" si="239"/>
        <v>9</v>
      </c>
    </row>
    <row r="2519" spans="1:10" x14ac:dyDescent="0.35">
      <c r="A2519" t="s">
        <v>2456</v>
      </c>
      <c r="B2519" t="s">
        <v>6587</v>
      </c>
      <c r="D2519" t="s">
        <v>14</v>
      </c>
      <c r="E2519">
        <f t="shared" ca="1" si="234"/>
        <v>318</v>
      </c>
      <c r="F2519">
        <f t="shared" ca="1" si="235"/>
        <v>679</v>
      </c>
      <c r="G2519">
        <f t="shared" ca="1" si="236"/>
        <v>55</v>
      </c>
      <c r="H2519">
        <f t="shared" ca="1" si="237"/>
        <v>232</v>
      </c>
      <c r="I2519">
        <f t="shared" ca="1" si="238"/>
        <v>11</v>
      </c>
      <c r="J2519">
        <f t="shared" ca="1" si="239"/>
        <v>51</v>
      </c>
    </row>
    <row r="2520" spans="1:10" x14ac:dyDescent="0.35">
      <c r="A2520" t="s">
        <v>2457</v>
      </c>
      <c r="B2520" t="s">
        <v>6588</v>
      </c>
      <c r="D2520" t="s">
        <v>10</v>
      </c>
      <c r="E2520">
        <f t="shared" ca="1" si="234"/>
        <v>392</v>
      </c>
      <c r="F2520">
        <f t="shared" ca="1" si="235"/>
        <v>99</v>
      </c>
      <c r="G2520">
        <f t="shared" ca="1" si="236"/>
        <v>40</v>
      </c>
      <c r="H2520">
        <f t="shared" ca="1" si="237"/>
        <v>8</v>
      </c>
      <c r="I2520">
        <f t="shared" ca="1" si="238"/>
        <v>88</v>
      </c>
      <c r="J2520">
        <f t="shared" ca="1" si="239"/>
        <v>11</v>
      </c>
    </row>
    <row r="2521" spans="1:10" x14ac:dyDescent="0.35">
      <c r="A2521" t="s">
        <v>2458</v>
      </c>
      <c r="B2521" t="s">
        <v>6589</v>
      </c>
      <c r="D2521" t="s">
        <v>10</v>
      </c>
      <c r="E2521">
        <f t="shared" ca="1" si="234"/>
        <v>326</v>
      </c>
      <c r="F2521">
        <f t="shared" ca="1" si="235"/>
        <v>578</v>
      </c>
      <c r="G2521">
        <f t="shared" ca="1" si="236"/>
        <v>28</v>
      </c>
      <c r="H2521">
        <f t="shared" ca="1" si="237"/>
        <v>202</v>
      </c>
      <c r="I2521">
        <f t="shared" ca="1" si="238"/>
        <v>81</v>
      </c>
      <c r="J2521">
        <f t="shared" ca="1" si="239"/>
        <v>19</v>
      </c>
    </row>
    <row r="2522" spans="1:10" x14ac:dyDescent="0.35">
      <c r="A2522" t="s">
        <v>2459</v>
      </c>
      <c r="B2522" t="s">
        <v>6590</v>
      </c>
      <c r="D2522" t="s">
        <v>14</v>
      </c>
      <c r="E2522">
        <f t="shared" ca="1" si="234"/>
        <v>411</v>
      </c>
      <c r="F2522">
        <f t="shared" ca="1" si="235"/>
        <v>533</v>
      </c>
      <c r="G2522">
        <f t="shared" ca="1" si="236"/>
        <v>19</v>
      </c>
      <c r="H2522">
        <f t="shared" ca="1" si="237"/>
        <v>356</v>
      </c>
      <c r="I2522">
        <f t="shared" ca="1" si="238"/>
        <v>491</v>
      </c>
      <c r="J2522">
        <f t="shared" ca="1" si="239"/>
        <v>19</v>
      </c>
    </row>
    <row r="2523" spans="1:10" x14ac:dyDescent="0.35">
      <c r="A2523" t="s">
        <v>2460</v>
      </c>
      <c r="B2523" t="s">
        <v>6591</v>
      </c>
      <c r="D2523" t="s">
        <v>10</v>
      </c>
      <c r="E2523">
        <f t="shared" ca="1" si="234"/>
        <v>480</v>
      </c>
      <c r="F2523">
        <f t="shared" ca="1" si="235"/>
        <v>255</v>
      </c>
      <c r="G2523">
        <f t="shared" ca="1" si="236"/>
        <v>63</v>
      </c>
      <c r="H2523">
        <f t="shared" ca="1" si="237"/>
        <v>463</v>
      </c>
      <c r="I2523">
        <f t="shared" ca="1" si="238"/>
        <v>131</v>
      </c>
      <c r="J2523">
        <f t="shared" ca="1" si="239"/>
        <v>43</v>
      </c>
    </row>
    <row r="2524" spans="1:10" x14ac:dyDescent="0.35">
      <c r="A2524" t="s">
        <v>2461</v>
      </c>
      <c r="B2524" t="s">
        <v>6592</v>
      </c>
      <c r="D2524" t="s">
        <v>14</v>
      </c>
      <c r="E2524">
        <f t="shared" ca="1" si="234"/>
        <v>392</v>
      </c>
      <c r="F2524">
        <f t="shared" ca="1" si="235"/>
        <v>174</v>
      </c>
      <c r="G2524">
        <f t="shared" ca="1" si="236"/>
        <v>40</v>
      </c>
      <c r="H2524">
        <f t="shared" ca="1" si="237"/>
        <v>340</v>
      </c>
      <c r="I2524">
        <f t="shared" ca="1" si="238"/>
        <v>145</v>
      </c>
      <c r="J2524">
        <f t="shared" ca="1" si="239"/>
        <v>27</v>
      </c>
    </row>
    <row r="2525" spans="1:10" x14ac:dyDescent="0.35">
      <c r="A2525" t="s">
        <v>2462</v>
      </c>
      <c r="B2525" t="s">
        <v>6593</v>
      </c>
      <c r="D2525" t="s">
        <v>14</v>
      </c>
      <c r="E2525">
        <f t="shared" ca="1" si="234"/>
        <v>167</v>
      </c>
      <c r="F2525">
        <f t="shared" ca="1" si="235"/>
        <v>589</v>
      </c>
      <c r="G2525">
        <f t="shared" ca="1" si="236"/>
        <v>66</v>
      </c>
      <c r="H2525">
        <f t="shared" ca="1" si="237"/>
        <v>150</v>
      </c>
      <c r="I2525">
        <f t="shared" ca="1" si="238"/>
        <v>1</v>
      </c>
      <c r="J2525">
        <f t="shared" ca="1" si="239"/>
        <v>33</v>
      </c>
    </row>
    <row r="2526" spans="1:10" x14ac:dyDescent="0.35">
      <c r="A2526" t="s">
        <v>2463</v>
      </c>
      <c r="B2526" t="s">
        <v>6594</v>
      </c>
      <c r="D2526" t="s">
        <v>14</v>
      </c>
      <c r="E2526">
        <f t="shared" ca="1" si="234"/>
        <v>198</v>
      </c>
      <c r="F2526">
        <f t="shared" ca="1" si="235"/>
        <v>68</v>
      </c>
      <c r="G2526">
        <f t="shared" ca="1" si="236"/>
        <v>35</v>
      </c>
      <c r="H2526">
        <f t="shared" ca="1" si="237"/>
        <v>76</v>
      </c>
      <c r="I2526">
        <f t="shared" ca="1" si="238"/>
        <v>10</v>
      </c>
      <c r="J2526">
        <f t="shared" ca="1" si="239"/>
        <v>17</v>
      </c>
    </row>
    <row r="2527" spans="1:10" x14ac:dyDescent="0.35">
      <c r="A2527" t="s">
        <v>2464</v>
      </c>
      <c r="B2527" t="s">
        <v>6595</v>
      </c>
      <c r="D2527" t="s">
        <v>14</v>
      </c>
      <c r="E2527">
        <f t="shared" ca="1" si="234"/>
        <v>269</v>
      </c>
      <c r="F2527">
        <f t="shared" ca="1" si="235"/>
        <v>628</v>
      </c>
      <c r="G2527">
        <f t="shared" ca="1" si="236"/>
        <v>42</v>
      </c>
      <c r="H2527">
        <f t="shared" ca="1" si="237"/>
        <v>189</v>
      </c>
      <c r="I2527">
        <f t="shared" ca="1" si="238"/>
        <v>8</v>
      </c>
      <c r="J2527">
        <f t="shared" ca="1" si="239"/>
        <v>34</v>
      </c>
    </row>
    <row r="2528" spans="1:10" x14ac:dyDescent="0.35">
      <c r="A2528" t="s">
        <v>2465</v>
      </c>
      <c r="B2528" t="s">
        <v>6596</v>
      </c>
      <c r="D2528" t="s">
        <v>14</v>
      </c>
      <c r="E2528">
        <f t="shared" ca="1" si="234"/>
        <v>329</v>
      </c>
      <c r="F2528">
        <f t="shared" ca="1" si="235"/>
        <v>104</v>
      </c>
      <c r="G2528">
        <f t="shared" ca="1" si="236"/>
        <v>34</v>
      </c>
      <c r="H2528">
        <f t="shared" ca="1" si="237"/>
        <v>59</v>
      </c>
      <c r="I2528">
        <f t="shared" ca="1" si="238"/>
        <v>28</v>
      </c>
      <c r="J2528">
        <f t="shared" ca="1" si="239"/>
        <v>4</v>
      </c>
    </row>
    <row r="2529" spans="1:10" x14ac:dyDescent="0.35">
      <c r="A2529" t="s">
        <v>2466</v>
      </c>
      <c r="B2529" t="s">
        <v>6597</v>
      </c>
      <c r="D2529" t="s">
        <v>14</v>
      </c>
      <c r="E2529">
        <f t="shared" ca="1" si="234"/>
        <v>30</v>
      </c>
      <c r="F2529">
        <f t="shared" ca="1" si="235"/>
        <v>321</v>
      </c>
      <c r="G2529">
        <f t="shared" ca="1" si="236"/>
        <v>43</v>
      </c>
      <c r="H2529">
        <f t="shared" ca="1" si="237"/>
        <v>25</v>
      </c>
      <c r="I2529">
        <f t="shared" ca="1" si="238"/>
        <v>184</v>
      </c>
      <c r="J2529">
        <f t="shared" ca="1" si="239"/>
        <v>34</v>
      </c>
    </row>
    <row r="2530" spans="1:10" x14ac:dyDescent="0.35">
      <c r="A2530" t="s">
        <v>2467</v>
      </c>
      <c r="B2530" t="s">
        <v>6598</v>
      </c>
      <c r="D2530" t="s">
        <v>10</v>
      </c>
      <c r="E2530">
        <f t="shared" ca="1" si="234"/>
        <v>109</v>
      </c>
      <c r="F2530">
        <f t="shared" ca="1" si="235"/>
        <v>165</v>
      </c>
      <c r="G2530">
        <f t="shared" ca="1" si="236"/>
        <v>52</v>
      </c>
      <c r="H2530">
        <f t="shared" ca="1" si="237"/>
        <v>69</v>
      </c>
      <c r="I2530">
        <f t="shared" ca="1" si="238"/>
        <v>108</v>
      </c>
      <c r="J2530">
        <f t="shared" ca="1" si="239"/>
        <v>32</v>
      </c>
    </row>
    <row r="2531" spans="1:10" x14ac:dyDescent="0.35">
      <c r="A2531" t="s">
        <v>2468</v>
      </c>
      <c r="B2531" t="s">
        <v>6599</v>
      </c>
      <c r="D2531" t="s">
        <v>10</v>
      </c>
      <c r="E2531">
        <f t="shared" ca="1" si="234"/>
        <v>30</v>
      </c>
      <c r="F2531">
        <f t="shared" ca="1" si="235"/>
        <v>659</v>
      </c>
      <c r="G2531">
        <f t="shared" ca="1" si="236"/>
        <v>16</v>
      </c>
      <c r="H2531">
        <f t="shared" ca="1" si="237"/>
        <v>20</v>
      </c>
      <c r="I2531">
        <f t="shared" ca="1" si="238"/>
        <v>318</v>
      </c>
      <c r="J2531">
        <f t="shared" ca="1" si="239"/>
        <v>7</v>
      </c>
    </row>
    <row r="2532" spans="1:10" x14ac:dyDescent="0.35">
      <c r="A2532" t="s">
        <v>2469</v>
      </c>
      <c r="B2532" t="s">
        <v>6600</v>
      </c>
      <c r="D2532" t="s">
        <v>14</v>
      </c>
      <c r="E2532">
        <f t="shared" ca="1" si="234"/>
        <v>269</v>
      </c>
      <c r="F2532">
        <f t="shared" ca="1" si="235"/>
        <v>429</v>
      </c>
      <c r="G2532">
        <f t="shared" ca="1" si="236"/>
        <v>65</v>
      </c>
      <c r="H2532">
        <f t="shared" ca="1" si="237"/>
        <v>193</v>
      </c>
      <c r="I2532">
        <f t="shared" ca="1" si="238"/>
        <v>137</v>
      </c>
      <c r="J2532">
        <f t="shared" ca="1" si="239"/>
        <v>54</v>
      </c>
    </row>
    <row r="2533" spans="1:10" x14ac:dyDescent="0.35">
      <c r="A2533" t="s">
        <v>2470</v>
      </c>
      <c r="B2533" t="s">
        <v>6601</v>
      </c>
      <c r="D2533" t="s">
        <v>14</v>
      </c>
      <c r="E2533">
        <f t="shared" ca="1" si="234"/>
        <v>272</v>
      </c>
      <c r="F2533">
        <f t="shared" ca="1" si="235"/>
        <v>384</v>
      </c>
      <c r="G2533">
        <f t="shared" ca="1" si="236"/>
        <v>54</v>
      </c>
      <c r="H2533">
        <f t="shared" ca="1" si="237"/>
        <v>263</v>
      </c>
      <c r="I2533">
        <f t="shared" ca="1" si="238"/>
        <v>203</v>
      </c>
      <c r="J2533">
        <f t="shared" ca="1" si="239"/>
        <v>2</v>
      </c>
    </row>
    <row r="2534" spans="1:10" x14ac:dyDescent="0.35">
      <c r="A2534" t="s">
        <v>2471</v>
      </c>
      <c r="B2534" t="s">
        <v>6602</v>
      </c>
      <c r="D2534" t="s">
        <v>37</v>
      </c>
      <c r="E2534">
        <f t="shared" ca="1" si="234"/>
        <v>215</v>
      </c>
      <c r="F2534">
        <f t="shared" ca="1" si="235"/>
        <v>37</v>
      </c>
      <c r="G2534">
        <f t="shared" ca="1" si="236"/>
        <v>76</v>
      </c>
      <c r="H2534">
        <f t="shared" ca="1" si="237"/>
        <v>12</v>
      </c>
      <c r="I2534">
        <f t="shared" ca="1" si="238"/>
        <v>4</v>
      </c>
      <c r="J2534">
        <f t="shared" ca="1" si="239"/>
        <v>56</v>
      </c>
    </row>
    <row r="2535" spans="1:10" x14ac:dyDescent="0.35">
      <c r="A2535" t="s">
        <v>2472</v>
      </c>
      <c r="B2535" t="s">
        <v>6603</v>
      </c>
      <c r="D2535" t="s">
        <v>14</v>
      </c>
      <c r="E2535">
        <f t="shared" ca="1" si="234"/>
        <v>180</v>
      </c>
      <c r="F2535">
        <f t="shared" ca="1" si="235"/>
        <v>207</v>
      </c>
      <c r="G2535">
        <f t="shared" ca="1" si="236"/>
        <v>66</v>
      </c>
      <c r="H2535">
        <f t="shared" ca="1" si="237"/>
        <v>63</v>
      </c>
      <c r="I2535">
        <f t="shared" ca="1" si="238"/>
        <v>138</v>
      </c>
      <c r="J2535">
        <f t="shared" ca="1" si="239"/>
        <v>48</v>
      </c>
    </row>
    <row r="2536" spans="1:10" x14ac:dyDescent="0.35">
      <c r="A2536" t="s">
        <v>2473</v>
      </c>
      <c r="B2536" t="s">
        <v>6604</v>
      </c>
      <c r="D2536" t="s">
        <v>14</v>
      </c>
      <c r="E2536">
        <f t="shared" ca="1" si="234"/>
        <v>333</v>
      </c>
      <c r="F2536">
        <f t="shared" ca="1" si="235"/>
        <v>373</v>
      </c>
      <c r="G2536">
        <f t="shared" ca="1" si="236"/>
        <v>19</v>
      </c>
      <c r="H2536">
        <f t="shared" ca="1" si="237"/>
        <v>136</v>
      </c>
      <c r="I2536">
        <f t="shared" ca="1" si="238"/>
        <v>354</v>
      </c>
      <c r="J2536">
        <f t="shared" ca="1" si="239"/>
        <v>3</v>
      </c>
    </row>
    <row r="2537" spans="1:10" x14ac:dyDescent="0.35">
      <c r="A2537" t="s">
        <v>2474</v>
      </c>
      <c r="B2537" t="s">
        <v>6605</v>
      </c>
      <c r="D2537" t="s">
        <v>14</v>
      </c>
      <c r="E2537">
        <f t="shared" ca="1" si="234"/>
        <v>437</v>
      </c>
      <c r="F2537">
        <f t="shared" ca="1" si="235"/>
        <v>192</v>
      </c>
      <c r="G2537">
        <f t="shared" ca="1" si="236"/>
        <v>31</v>
      </c>
      <c r="H2537">
        <f t="shared" ca="1" si="237"/>
        <v>329</v>
      </c>
      <c r="I2537">
        <f t="shared" ca="1" si="238"/>
        <v>61</v>
      </c>
      <c r="J2537">
        <f t="shared" ca="1" si="239"/>
        <v>10</v>
      </c>
    </row>
    <row r="2538" spans="1:10" x14ac:dyDescent="0.35">
      <c r="A2538" t="s">
        <v>2475</v>
      </c>
      <c r="B2538" t="s">
        <v>6606</v>
      </c>
      <c r="D2538" t="s">
        <v>14</v>
      </c>
      <c r="E2538">
        <f t="shared" ca="1" si="234"/>
        <v>155</v>
      </c>
      <c r="F2538">
        <f t="shared" ca="1" si="235"/>
        <v>48</v>
      </c>
      <c r="G2538">
        <f t="shared" ca="1" si="236"/>
        <v>53</v>
      </c>
      <c r="H2538">
        <f t="shared" ca="1" si="237"/>
        <v>87</v>
      </c>
      <c r="I2538">
        <f t="shared" ca="1" si="238"/>
        <v>22</v>
      </c>
      <c r="J2538">
        <f t="shared" ca="1" si="239"/>
        <v>32</v>
      </c>
    </row>
    <row r="2539" spans="1:10" x14ac:dyDescent="0.35">
      <c r="A2539" t="s">
        <v>2476</v>
      </c>
      <c r="B2539" t="s">
        <v>6607</v>
      </c>
      <c r="D2539" t="s">
        <v>14</v>
      </c>
      <c r="E2539">
        <f t="shared" ca="1" si="234"/>
        <v>267</v>
      </c>
      <c r="F2539">
        <f t="shared" ca="1" si="235"/>
        <v>454</v>
      </c>
      <c r="G2539">
        <f t="shared" ca="1" si="236"/>
        <v>39</v>
      </c>
      <c r="H2539">
        <f t="shared" ca="1" si="237"/>
        <v>148</v>
      </c>
      <c r="I2539">
        <f t="shared" ca="1" si="238"/>
        <v>270</v>
      </c>
      <c r="J2539">
        <f t="shared" ca="1" si="239"/>
        <v>21</v>
      </c>
    </row>
    <row r="2540" spans="1:10" x14ac:dyDescent="0.35">
      <c r="A2540" t="s">
        <v>2477</v>
      </c>
      <c r="B2540" t="s">
        <v>6608</v>
      </c>
      <c r="D2540" t="s">
        <v>10</v>
      </c>
      <c r="E2540">
        <f t="shared" ca="1" si="234"/>
        <v>320</v>
      </c>
      <c r="F2540">
        <f t="shared" ca="1" si="235"/>
        <v>490</v>
      </c>
      <c r="G2540">
        <f t="shared" ca="1" si="236"/>
        <v>49</v>
      </c>
      <c r="H2540">
        <f t="shared" ca="1" si="237"/>
        <v>28</v>
      </c>
      <c r="I2540">
        <f t="shared" ca="1" si="238"/>
        <v>234</v>
      </c>
      <c r="J2540">
        <f t="shared" ca="1" si="239"/>
        <v>41</v>
      </c>
    </row>
    <row r="2541" spans="1:10" x14ac:dyDescent="0.35">
      <c r="A2541" t="s">
        <v>2478</v>
      </c>
      <c r="B2541" t="s">
        <v>6609</v>
      </c>
      <c r="D2541" t="s">
        <v>10</v>
      </c>
      <c r="E2541">
        <f t="shared" ca="1" si="234"/>
        <v>255</v>
      </c>
      <c r="F2541">
        <f t="shared" ca="1" si="235"/>
        <v>234</v>
      </c>
      <c r="G2541">
        <f t="shared" ca="1" si="236"/>
        <v>9</v>
      </c>
      <c r="H2541">
        <f t="shared" ca="1" si="237"/>
        <v>119</v>
      </c>
      <c r="I2541">
        <f t="shared" ca="1" si="238"/>
        <v>100</v>
      </c>
      <c r="J2541">
        <f t="shared" ca="1" si="239"/>
        <v>9</v>
      </c>
    </row>
    <row r="2542" spans="1:10" x14ac:dyDescent="0.35">
      <c r="A2542" t="s">
        <v>2479</v>
      </c>
      <c r="B2542" t="s">
        <v>6610</v>
      </c>
      <c r="D2542" t="s">
        <v>14</v>
      </c>
      <c r="E2542">
        <f t="shared" ca="1" si="234"/>
        <v>156</v>
      </c>
      <c r="F2542">
        <f t="shared" ca="1" si="235"/>
        <v>355</v>
      </c>
      <c r="G2542">
        <f t="shared" ca="1" si="236"/>
        <v>51</v>
      </c>
      <c r="H2542">
        <f t="shared" ca="1" si="237"/>
        <v>63</v>
      </c>
      <c r="I2542">
        <f t="shared" ca="1" si="238"/>
        <v>48</v>
      </c>
      <c r="J2542">
        <f t="shared" ca="1" si="239"/>
        <v>36</v>
      </c>
    </row>
    <row r="2543" spans="1:10" x14ac:dyDescent="0.35">
      <c r="A2543" t="s">
        <v>585</v>
      </c>
      <c r="B2543" t="s">
        <v>6611</v>
      </c>
      <c r="D2543" t="s">
        <v>14</v>
      </c>
      <c r="E2543">
        <f t="shared" ca="1" si="234"/>
        <v>418</v>
      </c>
      <c r="F2543">
        <f t="shared" ca="1" si="235"/>
        <v>402</v>
      </c>
      <c r="G2543">
        <f t="shared" ca="1" si="236"/>
        <v>60</v>
      </c>
      <c r="H2543">
        <f t="shared" ca="1" si="237"/>
        <v>22</v>
      </c>
      <c r="I2543">
        <f t="shared" ca="1" si="238"/>
        <v>348</v>
      </c>
      <c r="J2543">
        <f t="shared" ca="1" si="239"/>
        <v>20</v>
      </c>
    </row>
    <row r="2544" spans="1:10" x14ac:dyDescent="0.35">
      <c r="A2544" t="s">
        <v>2480</v>
      </c>
      <c r="B2544" t="s">
        <v>6612</v>
      </c>
      <c r="D2544" t="s">
        <v>10</v>
      </c>
      <c r="E2544">
        <f t="shared" ca="1" si="234"/>
        <v>39</v>
      </c>
      <c r="F2544">
        <f t="shared" ca="1" si="235"/>
        <v>241</v>
      </c>
      <c r="G2544">
        <f t="shared" ca="1" si="236"/>
        <v>6</v>
      </c>
      <c r="H2544">
        <f t="shared" ca="1" si="237"/>
        <v>26</v>
      </c>
      <c r="I2544">
        <f t="shared" ca="1" si="238"/>
        <v>54</v>
      </c>
      <c r="J2544">
        <f t="shared" ca="1" si="239"/>
        <v>3</v>
      </c>
    </row>
    <row r="2545" spans="1:10" x14ac:dyDescent="0.35">
      <c r="A2545" t="s">
        <v>2481</v>
      </c>
      <c r="B2545" t="s">
        <v>6613</v>
      </c>
      <c r="D2545" t="s">
        <v>14</v>
      </c>
      <c r="E2545">
        <f t="shared" ca="1" si="234"/>
        <v>213</v>
      </c>
      <c r="F2545">
        <f t="shared" ca="1" si="235"/>
        <v>50</v>
      </c>
      <c r="G2545">
        <f t="shared" ca="1" si="236"/>
        <v>23</v>
      </c>
      <c r="H2545">
        <f t="shared" ca="1" si="237"/>
        <v>145</v>
      </c>
      <c r="I2545">
        <f t="shared" ca="1" si="238"/>
        <v>39</v>
      </c>
      <c r="J2545">
        <f t="shared" ca="1" si="239"/>
        <v>11</v>
      </c>
    </row>
    <row r="2546" spans="1:10" x14ac:dyDescent="0.35">
      <c r="A2546" t="s">
        <v>2482</v>
      </c>
      <c r="B2546" t="s">
        <v>6614</v>
      </c>
      <c r="D2546" t="s">
        <v>14</v>
      </c>
      <c r="E2546">
        <f t="shared" ca="1" si="234"/>
        <v>84</v>
      </c>
      <c r="F2546">
        <f t="shared" ca="1" si="235"/>
        <v>140</v>
      </c>
      <c r="G2546">
        <f t="shared" ca="1" si="236"/>
        <v>52</v>
      </c>
      <c r="H2546">
        <f t="shared" ca="1" si="237"/>
        <v>38</v>
      </c>
      <c r="I2546">
        <f t="shared" ca="1" si="238"/>
        <v>122</v>
      </c>
      <c r="J2546">
        <f t="shared" ca="1" si="239"/>
        <v>43</v>
      </c>
    </row>
    <row r="2547" spans="1:10" x14ac:dyDescent="0.35">
      <c r="A2547" t="s">
        <v>2483</v>
      </c>
      <c r="B2547" t="s">
        <v>6615</v>
      </c>
      <c r="D2547" t="s">
        <v>14</v>
      </c>
      <c r="E2547">
        <f t="shared" ca="1" si="234"/>
        <v>278</v>
      </c>
      <c r="F2547">
        <f t="shared" ca="1" si="235"/>
        <v>330</v>
      </c>
      <c r="G2547">
        <f t="shared" ca="1" si="236"/>
        <v>49</v>
      </c>
      <c r="H2547">
        <f t="shared" ca="1" si="237"/>
        <v>225</v>
      </c>
      <c r="I2547">
        <f t="shared" ca="1" si="238"/>
        <v>199</v>
      </c>
      <c r="J2547">
        <f t="shared" ca="1" si="239"/>
        <v>43</v>
      </c>
    </row>
    <row r="2548" spans="1:10" x14ac:dyDescent="0.35">
      <c r="A2548" t="s">
        <v>2484</v>
      </c>
      <c r="B2548" t="s">
        <v>6616</v>
      </c>
      <c r="D2548" t="s">
        <v>10</v>
      </c>
      <c r="E2548">
        <f t="shared" ca="1" si="234"/>
        <v>121</v>
      </c>
      <c r="F2548">
        <f t="shared" ca="1" si="235"/>
        <v>529</v>
      </c>
      <c r="G2548">
        <f t="shared" ca="1" si="236"/>
        <v>48</v>
      </c>
      <c r="H2548">
        <f t="shared" ca="1" si="237"/>
        <v>27</v>
      </c>
      <c r="I2548">
        <f t="shared" ca="1" si="238"/>
        <v>70</v>
      </c>
      <c r="J2548">
        <f t="shared" ca="1" si="239"/>
        <v>38</v>
      </c>
    </row>
    <row r="2549" spans="1:10" x14ac:dyDescent="0.35">
      <c r="A2549" t="s">
        <v>2485</v>
      </c>
      <c r="B2549" t="s">
        <v>6617</v>
      </c>
      <c r="D2549" t="s">
        <v>14</v>
      </c>
      <c r="E2549">
        <f t="shared" ca="1" si="234"/>
        <v>446</v>
      </c>
      <c r="F2549">
        <f t="shared" ca="1" si="235"/>
        <v>581</v>
      </c>
      <c r="G2549">
        <f t="shared" ca="1" si="236"/>
        <v>72</v>
      </c>
      <c r="H2549">
        <f t="shared" ca="1" si="237"/>
        <v>153</v>
      </c>
      <c r="I2549">
        <f t="shared" ca="1" si="238"/>
        <v>89</v>
      </c>
      <c r="J2549">
        <f t="shared" ca="1" si="239"/>
        <v>59</v>
      </c>
    </row>
    <row r="2550" spans="1:10" x14ac:dyDescent="0.35">
      <c r="A2550" t="s">
        <v>2486</v>
      </c>
      <c r="B2550" t="s">
        <v>6618</v>
      </c>
      <c r="D2550" t="s">
        <v>14</v>
      </c>
      <c r="E2550">
        <f t="shared" ca="1" si="234"/>
        <v>22</v>
      </c>
      <c r="F2550">
        <f t="shared" ca="1" si="235"/>
        <v>318</v>
      </c>
      <c r="G2550">
        <f t="shared" ca="1" si="236"/>
        <v>1</v>
      </c>
      <c r="H2550">
        <f t="shared" ca="1" si="237"/>
        <v>3</v>
      </c>
      <c r="I2550">
        <f t="shared" ca="1" si="238"/>
        <v>67</v>
      </c>
      <c r="J2550">
        <f t="shared" ca="1" si="239"/>
        <v>0</v>
      </c>
    </row>
    <row r="2551" spans="1:10" x14ac:dyDescent="0.35">
      <c r="A2551" t="s">
        <v>2487</v>
      </c>
      <c r="B2551" t="s">
        <v>6619</v>
      </c>
      <c r="D2551" t="s">
        <v>60</v>
      </c>
      <c r="E2551">
        <f t="shared" ca="1" si="234"/>
        <v>318</v>
      </c>
      <c r="F2551">
        <f t="shared" ca="1" si="235"/>
        <v>676</v>
      </c>
      <c r="G2551">
        <f t="shared" ca="1" si="236"/>
        <v>61</v>
      </c>
      <c r="H2551">
        <f t="shared" ca="1" si="237"/>
        <v>24</v>
      </c>
      <c r="I2551">
        <f t="shared" ca="1" si="238"/>
        <v>30</v>
      </c>
      <c r="J2551">
        <f t="shared" ca="1" si="239"/>
        <v>1</v>
      </c>
    </row>
    <row r="2552" spans="1:10" x14ac:dyDescent="0.35">
      <c r="A2552" t="s">
        <v>2488</v>
      </c>
      <c r="B2552" t="s">
        <v>6620</v>
      </c>
      <c r="D2552" t="s">
        <v>14</v>
      </c>
      <c r="E2552">
        <f t="shared" ca="1" si="234"/>
        <v>495</v>
      </c>
      <c r="F2552">
        <f t="shared" ca="1" si="235"/>
        <v>484</v>
      </c>
      <c r="G2552">
        <f t="shared" ca="1" si="236"/>
        <v>72</v>
      </c>
      <c r="H2552">
        <f t="shared" ca="1" si="237"/>
        <v>445</v>
      </c>
      <c r="I2552">
        <f t="shared" ca="1" si="238"/>
        <v>210</v>
      </c>
      <c r="J2552">
        <f t="shared" ca="1" si="239"/>
        <v>67</v>
      </c>
    </row>
    <row r="2553" spans="1:10" x14ac:dyDescent="0.35">
      <c r="A2553" t="s">
        <v>2489</v>
      </c>
      <c r="B2553" t="s">
        <v>6618</v>
      </c>
      <c r="D2553" t="s">
        <v>14</v>
      </c>
      <c r="E2553">
        <f t="shared" ca="1" si="234"/>
        <v>293</v>
      </c>
      <c r="F2553">
        <f t="shared" ca="1" si="235"/>
        <v>643</v>
      </c>
      <c r="G2553">
        <f t="shared" ca="1" si="236"/>
        <v>61</v>
      </c>
      <c r="H2553">
        <f t="shared" ca="1" si="237"/>
        <v>144</v>
      </c>
      <c r="I2553">
        <f t="shared" ca="1" si="238"/>
        <v>250</v>
      </c>
      <c r="J2553">
        <f t="shared" ca="1" si="239"/>
        <v>1</v>
      </c>
    </row>
    <row r="2554" spans="1:10" x14ac:dyDescent="0.35">
      <c r="A2554" t="s">
        <v>2490</v>
      </c>
      <c r="B2554" t="s">
        <v>6621</v>
      </c>
      <c r="D2554" t="s">
        <v>60</v>
      </c>
      <c r="E2554">
        <f t="shared" ca="1" si="234"/>
        <v>469</v>
      </c>
      <c r="F2554">
        <f t="shared" ca="1" si="235"/>
        <v>52</v>
      </c>
      <c r="G2554">
        <f t="shared" ca="1" si="236"/>
        <v>16</v>
      </c>
      <c r="H2554">
        <f t="shared" ca="1" si="237"/>
        <v>332</v>
      </c>
      <c r="I2554">
        <f t="shared" ca="1" si="238"/>
        <v>7</v>
      </c>
      <c r="J2554">
        <f t="shared" ca="1" si="239"/>
        <v>9</v>
      </c>
    </row>
    <row r="2555" spans="1:10" x14ac:dyDescent="0.35">
      <c r="A2555" t="s">
        <v>2491</v>
      </c>
      <c r="B2555" t="s">
        <v>6622</v>
      </c>
      <c r="D2555" t="s">
        <v>37</v>
      </c>
      <c r="E2555">
        <f t="shared" ca="1" si="234"/>
        <v>326</v>
      </c>
      <c r="F2555">
        <f t="shared" ca="1" si="235"/>
        <v>142</v>
      </c>
      <c r="G2555">
        <f t="shared" ca="1" si="236"/>
        <v>22</v>
      </c>
      <c r="H2555">
        <f t="shared" ca="1" si="237"/>
        <v>20</v>
      </c>
      <c r="I2555">
        <f t="shared" ca="1" si="238"/>
        <v>66</v>
      </c>
      <c r="J2555">
        <f t="shared" ca="1" si="239"/>
        <v>16</v>
      </c>
    </row>
    <row r="2556" spans="1:10" x14ac:dyDescent="0.35">
      <c r="A2556" t="s">
        <v>1670</v>
      </c>
      <c r="B2556" t="s">
        <v>6620</v>
      </c>
      <c r="D2556" t="s">
        <v>14</v>
      </c>
      <c r="E2556">
        <f t="shared" ca="1" si="234"/>
        <v>321</v>
      </c>
      <c r="F2556">
        <f t="shared" ca="1" si="235"/>
        <v>597</v>
      </c>
      <c r="G2556">
        <f t="shared" ca="1" si="236"/>
        <v>72</v>
      </c>
      <c r="H2556">
        <f t="shared" ca="1" si="237"/>
        <v>137</v>
      </c>
      <c r="I2556">
        <f t="shared" ca="1" si="238"/>
        <v>199</v>
      </c>
      <c r="J2556">
        <f t="shared" ca="1" si="239"/>
        <v>41</v>
      </c>
    </row>
    <row r="2557" spans="1:10" x14ac:dyDescent="0.35">
      <c r="A2557" t="s">
        <v>2492</v>
      </c>
      <c r="B2557" t="s">
        <v>6620</v>
      </c>
      <c r="D2557" t="s">
        <v>14</v>
      </c>
      <c r="E2557">
        <f t="shared" ca="1" si="234"/>
        <v>115</v>
      </c>
      <c r="F2557">
        <f t="shared" ca="1" si="235"/>
        <v>297</v>
      </c>
      <c r="G2557">
        <f t="shared" ca="1" si="236"/>
        <v>46</v>
      </c>
      <c r="H2557">
        <f t="shared" ca="1" si="237"/>
        <v>22</v>
      </c>
      <c r="I2557">
        <f t="shared" ca="1" si="238"/>
        <v>250</v>
      </c>
      <c r="J2557">
        <f t="shared" ca="1" si="239"/>
        <v>7</v>
      </c>
    </row>
    <row r="2558" spans="1:10" x14ac:dyDescent="0.35">
      <c r="A2558" t="s">
        <v>2493</v>
      </c>
      <c r="B2558" t="s">
        <v>6623</v>
      </c>
      <c r="D2558" t="s">
        <v>14</v>
      </c>
      <c r="E2558">
        <f t="shared" ca="1" si="234"/>
        <v>496</v>
      </c>
      <c r="F2558">
        <f t="shared" ca="1" si="235"/>
        <v>456</v>
      </c>
      <c r="G2558">
        <f t="shared" ca="1" si="236"/>
        <v>40</v>
      </c>
      <c r="H2558">
        <f t="shared" ca="1" si="237"/>
        <v>37</v>
      </c>
      <c r="I2558">
        <f t="shared" ca="1" si="238"/>
        <v>128</v>
      </c>
      <c r="J2558">
        <f t="shared" ca="1" si="239"/>
        <v>0</v>
      </c>
    </row>
    <row r="2559" spans="1:10" x14ac:dyDescent="0.35">
      <c r="A2559" t="s">
        <v>2494</v>
      </c>
      <c r="B2559" t="s">
        <v>6624</v>
      </c>
      <c r="D2559" t="s">
        <v>14</v>
      </c>
      <c r="E2559">
        <f t="shared" ca="1" si="234"/>
        <v>487</v>
      </c>
      <c r="F2559">
        <f t="shared" ca="1" si="235"/>
        <v>632</v>
      </c>
      <c r="G2559">
        <f t="shared" ca="1" si="236"/>
        <v>59</v>
      </c>
      <c r="H2559">
        <f t="shared" ca="1" si="237"/>
        <v>131</v>
      </c>
      <c r="I2559">
        <f t="shared" ca="1" si="238"/>
        <v>379</v>
      </c>
      <c r="J2559">
        <f t="shared" ca="1" si="239"/>
        <v>35</v>
      </c>
    </row>
    <row r="2560" spans="1:10" x14ac:dyDescent="0.35">
      <c r="A2560" t="s">
        <v>2495</v>
      </c>
      <c r="B2560" t="s">
        <v>6625</v>
      </c>
      <c r="D2560" t="s">
        <v>10</v>
      </c>
      <c r="E2560">
        <f t="shared" ca="1" si="234"/>
        <v>211</v>
      </c>
      <c r="F2560">
        <f t="shared" ca="1" si="235"/>
        <v>385</v>
      </c>
      <c r="G2560">
        <f t="shared" ca="1" si="236"/>
        <v>17</v>
      </c>
      <c r="H2560">
        <f t="shared" ca="1" si="237"/>
        <v>155</v>
      </c>
      <c r="I2560">
        <f t="shared" ca="1" si="238"/>
        <v>20</v>
      </c>
      <c r="J2560">
        <f t="shared" ca="1" si="239"/>
        <v>8</v>
      </c>
    </row>
    <row r="2561" spans="1:10" x14ac:dyDescent="0.35">
      <c r="A2561" t="s">
        <v>2496</v>
      </c>
      <c r="B2561" t="s">
        <v>6620</v>
      </c>
      <c r="D2561" t="s">
        <v>14</v>
      </c>
      <c r="E2561">
        <f t="shared" ca="1" si="234"/>
        <v>148</v>
      </c>
      <c r="F2561">
        <f t="shared" ca="1" si="235"/>
        <v>477</v>
      </c>
      <c r="G2561">
        <f t="shared" ca="1" si="236"/>
        <v>44</v>
      </c>
      <c r="H2561">
        <f t="shared" ca="1" si="237"/>
        <v>125</v>
      </c>
      <c r="I2561">
        <f t="shared" ca="1" si="238"/>
        <v>149</v>
      </c>
      <c r="J2561">
        <f t="shared" ca="1" si="239"/>
        <v>21</v>
      </c>
    </row>
    <row r="2562" spans="1:10" x14ac:dyDescent="0.35">
      <c r="A2562" t="s">
        <v>2497</v>
      </c>
      <c r="B2562" t="s">
        <v>6626</v>
      </c>
      <c r="D2562" t="s">
        <v>60</v>
      </c>
      <c r="E2562">
        <f t="shared" ca="1" si="234"/>
        <v>270</v>
      </c>
      <c r="F2562">
        <f t="shared" ca="1" si="235"/>
        <v>394</v>
      </c>
      <c r="G2562">
        <f t="shared" ca="1" si="236"/>
        <v>64</v>
      </c>
      <c r="H2562">
        <f t="shared" ca="1" si="237"/>
        <v>60</v>
      </c>
      <c r="I2562">
        <f t="shared" ca="1" si="238"/>
        <v>133</v>
      </c>
      <c r="J2562">
        <f t="shared" ca="1" si="239"/>
        <v>60</v>
      </c>
    </row>
    <row r="2563" spans="1:10" x14ac:dyDescent="0.35">
      <c r="A2563" t="s">
        <v>2498</v>
      </c>
      <c r="B2563" t="s">
        <v>6627</v>
      </c>
      <c r="D2563" t="s">
        <v>37</v>
      </c>
      <c r="E2563">
        <f t="shared" ca="1" si="234"/>
        <v>285</v>
      </c>
      <c r="F2563">
        <f t="shared" ca="1" si="235"/>
        <v>308</v>
      </c>
      <c r="G2563">
        <f t="shared" ca="1" si="236"/>
        <v>27</v>
      </c>
      <c r="H2563">
        <f t="shared" ca="1" si="237"/>
        <v>23</v>
      </c>
      <c r="I2563">
        <f t="shared" ca="1" si="238"/>
        <v>161</v>
      </c>
      <c r="J2563">
        <f t="shared" ca="1" si="239"/>
        <v>15</v>
      </c>
    </row>
    <row r="2564" spans="1:10" x14ac:dyDescent="0.35">
      <c r="A2564" t="s">
        <v>2499</v>
      </c>
      <c r="B2564" t="s">
        <v>6628</v>
      </c>
      <c r="D2564" t="s">
        <v>14</v>
      </c>
      <c r="E2564">
        <f t="shared" ref="E2564:E2627" ca="1" si="240">RANDBETWEEN(1, 500)</f>
        <v>92</v>
      </c>
      <c r="F2564">
        <f t="shared" ref="F2564:F2627" ca="1" si="241">RANDBETWEEN(37, 700)</f>
        <v>654</v>
      </c>
      <c r="G2564">
        <f t="shared" ref="G2564:G2627" ca="1" si="242">RANDBETWEEN(1,77)</f>
        <v>43</v>
      </c>
      <c r="H2564">
        <f t="shared" ref="H2564:H2627" ca="1" si="243">RANDBETWEEN(1, E2564)</f>
        <v>3</v>
      </c>
      <c r="I2564">
        <f t="shared" ref="I2564:I2627" ca="1" si="244">RANDBETWEEN(0, F2564)</f>
        <v>637</v>
      </c>
      <c r="J2564">
        <f t="shared" ref="J2564:J2627" ca="1" si="245">RANDBETWEEN(0, G2564)</f>
        <v>24</v>
      </c>
    </row>
    <row r="2565" spans="1:10" x14ac:dyDescent="0.35">
      <c r="A2565" t="s">
        <v>2500</v>
      </c>
      <c r="B2565" t="s">
        <v>6618</v>
      </c>
      <c r="D2565" t="s">
        <v>16</v>
      </c>
      <c r="E2565">
        <f t="shared" ca="1" si="240"/>
        <v>216</v>
      </c>
      <c r="F2565">
        <f t="shared" ca="1" si="241"/>
        <v>168</v>
      </c>
      <c r="G2565">
        <f t="shared" ca="1" si="242"/>
        <v>46</v>
      </c>
      <c r="H2565">
        <f t="shared" ca="1" si="243"/>
        <v>125</v>
      </c>
      <c r="I2565">
        <f t="shared" ca="1" si="244"/>
        <v>34</v>
      </c>
      <c r="J2565">
        <f t="shared" ca="1" si="245"/>
        <v>7</v>
      </c>
    </row>
    <row r="2566" spans="1:10" x14ac:dyDescent="0.35">
      <c r="A2566" t="s">
        <v>2501</v>
      </c>
      <c r="B2566" t="s">
        <v>6618</v>
      </c>
      <c r="D2566" t="s">
        <v>14</v>
      </c>
      <c r="E2566">
        <f t="shared" ca="1" si="240"/>
        <v>174</v>
      </c>
      <c r="F2566">
        <f t="shared" ca="1" si="241"/>
        <v>551</v>
      </c>
      <c r="G2566">
        <f t="shared" ca="1" si="242"/>
        <v>45</v>
      </c>
      <c r="H2566">
        <f t="shared" ca="1" si="243"/>
        <v>133</v>
      </c>
      <c r="I2566">
        <f t="shared" ca="1" si="244"/>
        <v>263</v>
      </c>
      <c r="J2566">
        <f t="shared" ca="1" si="245"/>
        <v>44</v>
      </c>
    </row>
    <row r="2567" spans="1:10" x14ac:dyDescent="0.35">
      <c r="A2567" t="s">
        <v>2502</v>
      </c>
      <c r="B2567" t="s">
        <v>6620</v>
      </c>
      <c r="D2567" t="s">
        <v>37</v>
      </c>
      <c r="E2567">
        <f t="shared" ca="1" si="240"/>
        <v>114</v>
      </c>
      <c r="F2567">
        <f t="shared" ca="1" si="241"/>
        <v>640</v>
      </c>
      <c r="G2567">
        <f t="shared" ca="1" si="242"/>
        <v>9</v>
      </c>
      <c r="H2567">
        <f t="shared" ca="1" si="243"/>
        <v>32</v>
      </c>
      <c r="I2567">
        <f t="shared" ca="1" si="244"/>
        <v>115</v>
      </c>
      <c r="J2567">
        <f t="shared" ca="1" si="245"/>
        <v>5</v>
      </c>
    </row>
    <row r="2568" spans="1:10" x14ac:dyDescent="0.35">
      <c r="A2568" t="s">
        <v>2503</v>
      </c>
      <c r="B2568" t="s">
        <v>6620</v>
      </c>
      <c r="D2568" t="s">
        <v>60</v>
      </c>
      <c r="E2568">
        <f t="shared" ca="1" si="240"/>
        <v>80</v>
      </c>
      <c r="F2568">
        <f t="shared" ca="1" si="241"/>
        <v>170</v>
      </c>
      <c r="G2568">
        <f t="shared" ca="1" si="242"/>
        <v>40</v>
      </c>
      <c r="H2568">
        <f t="shared" ca="1" si="243"/>
        <v>55</v>
      </c>
      <c r="I2568">
        <f t="shared" ca="1" si="244"/>
        <v>65</v>
      </c>
      <c r="J2568">
        <f t="shared" ca="1" si="245"/>
        <v>13</v>
      </c>
    </row>
    <row r="2569" spans="1:10" x14ac:dyDescent="0.35">
      <c r="A2569" t="s">
        <v>2504</v>
      </c>
      <c r="B2569" t="s">
        <v>6620</v>
      </c>
      <c r="D2569" t="s">
        <v>37</v>
      </c>
      <c r="E2569">
        <f t="shared" ca="1" si="240"/>
        <v>304</v>
      </c>
      <c r="F2569">
        <f t="shared" ca="1" si="241"/>
        <v>385</v>
      </c>
      <c r="G2569">
        <f t="shared" ca="1" si="242"/>
        <v>43</v>
      </c>
      <c r="H2569">
        <f t="shared" ca="1" si="243"/>
        <v>89</v>
      </c>
      <c r="I2569">
        <f t="shared" ca="1" si="244"/>
        <v>265</v>
      </c>
      <c r="J2569">
        <f t="shared" ca="1" si="245"/>
        <v>27</v>
      </c>
    </row>
    <row r="2570" spans="1:10" x14ac:dyDescent="0.35">
      <c r="A2570" t="s">
        <v>2505</v>
      </c>
      <c r="B2570" t="s">
        <v>6629</v>
      </c>
      <c r="D2570" t="s">
        <v>16</v>
      </c>
      <c r="E2570">
        <f t="shared" ca="1" si="240"/>
        <v>156</v>
      </c>
      <c r="F2570">
        <f t="shared" ca="1" si="241"/>
        <v>678</v>
      </c>
      <c r="G2570">
        <f t="shared" ca="1" si="242"/>
        <v>68</v>
      </c>
      <c r="H2570">
        <f t="shared" ca="1" si="243"/>
        <v>117</v>
      </c>
      <c r="I2570">
        <f t="shared" ca="1" si="244"/>
        <v>562</v>
      </c>
      <c r="J2570">
        <f t="shared" ca="1" si="245"/>
        <v>53</v>
      </c>
    </row>
    <row r="2571" spans="1:10" x14ac:dyDescent="0.35">
      <c r="A2571" t="s">
        <v>2506</v>
      </c>
      <c r="B2571" t="s">
        <v>6620</v>
      </c>
      <c r="D2571" t="s">
        <v>16</v>
      </c>
      <c r="E2571">
        <f t="shared" ca="1" si="240"/>
        <v>391</v>
      </c>
      <c r="F2571">
        <f t="shared" ca="1" si="241"/>
        <v>497</v>
      </c>
      <c r="G2571">
        <f t="shared" ca="1" si="242"/>
        <v>15</v>
      </c>
      <c r="H2571">
        <f t="shared" ca="1" si="243"/>
        <v>363</v>
      </c>
      <c r="I2571">
        <f t="shared" ca="1" si="244"/>
        <v>4</v>
      </c>
      <c r="J2571">
        <f t="shared" ca="1" si="245"/>
        <v>6</v>
      </c>
    </row>
    <row r="2572" spans="1:10" x14ac:dyDescent="0.35">
      <c r="A2572" t="s">
        <v>2507</v>
      </c>
      <c r="B2572" t="s">
        <v>6619</v>
      </c>
      <c r="D2572" t="s">
        <v>16</v>
      </c>
      <c r="E2572">
        <f t="shared" ca="1" si="240"/>
        <v>33</v>
      </c>
      <c r="F2572">
        <f t="shared" ca="1" si="241"/>
        <v>381</v>
      </c>
      <c r="G2572">
        <f t="shared" ca="1" si="242"/>
        <v>72</v>
      </c>
      <c r="H2572">
        <f t="shared" ca="1" si="243"/>
        <v>30</v>
      </c>
      <c r="I2572">
        <f t="shared" ca="1" si="244"/>
        <v>113</v>
      </c>
      <c r="J2572">
        <f t="shared" ca="1" si="245"/>
        <v>15</v>
      </c>
    </row>
    <row r="2573" spans="1:10" x14ac:dyDescent="0.35">
      <c r="A2573" t="s">
        <v>2508</v>
      </c>
      <c r="B2573" t="s">
        <v>6630</v>
      </c>
      <c r="D2573" t="s">
        <v>10</v>
      </c>
      <c r="E2573">
        <f t="shared" ca="1" si="240"/>
        <v>425</v>
      </c>
      <c r="F2573">
        <f t="shared" ca="1" si="241"/>
        <v>534</v>
      </c>
      <c r="G2573">
        <f t="shared" ca="1" si="242"/>
        <v>44</v>
      </c>
      <c r="H2573">
        <f t="shared" ca="1" si="243"/>
        <v>355</v>
      </c>
      <c r="I2573">
        <f t="shared" ca="1" si="244"/>
        <v>278</v>
      </c>
      <c r="J2573">
        <f t="shared" ca="1" si="245"/>
        <v>16</v>
      </c>
    </row>
    <row r="2574" spans="1:10" x14ac:dyDescent="0.35">
      <c r="A2574" t="s">
        <v>2509</v>
      </c>
      <c r="B2574" t="s">
        <v>6631</v>
      </c>
      <c r="D2574" t="s">
        <v>10</v>
      </c>
      <c r="E2574">
        <f t="shared" ca="1" si="240"/>
        <v>50</v>
      </c>
      <c r="F2574">
        <f t="shared" ca="1" si="241"/>
        <v>198</v>
      </c>
      <c r="G2574">
        <f t="shared" ca="1" si="242"/>
        <v>37</v>
      </c>
      <c r="H2574">
        <f t="shared" ca="1" si="243"/>
        <v>46</v>
      </c>
      <c r="I2574">
        <f t="shared" ca="1" si="244"/>
        <v>96</v>
      </c>
      <c r="J2574">
        <f t="shared" ca="1" si="245"/>
        <v>26</v>
      </c>
    </row>
    <row r="2575" spans="1:10" x14ac:dyDescent="0.35">
      <c r="A2575" t="s">
        <v>2510</v>
      </c>
      <c r="B2575" t="s">
        <v>6632</v>
      </c>
      <c r="D2575" t="s">
        <v>10</v>
      </c>
      <c r="E2575">
        <f t="shared" ca="1" si="240"/>
        <v>216</v>
      </c>
      <c r="F2575">
        <f t="shared" ca="1" si="241"/>
        <v>253</v>
      </c>
      <c r="G2575">
        <f t="shared" ca="1" si="242"/>
        <v>55</v>
      </c>
      <c r="H2575">
        <f t="shared" ca="1" si="243"/>
        <v>214</v>
      </c>
      <c r="I2575">
        <f t="shared" ca="1" si="244"/>
        <v>179</v>
      </c>
      <c r="J2575">
        <f t="shared" ca="1" si="245"/>
        <v>55</v>
      </c>
    </row>
    <row r="2576" spans="1:10" x14ac:dyDescent="0.35">
      <c r="A2576" t="s">
        <v>2511</v>
      </c>
      <c r="B2576" t="s">
        <v>6633</v>
      </c>
      <c r="D2576" t="s">
        <v>14</v>
      </c>
      <c r="E2576">
        <f t="shared" ca="1" si="240"/>
        <v>107</v>
      </c>
      <c r="F2576">
        <f t="shared" ca="1" si="241"/>
        <v>606</v>
      </c>
      <c r="G2576">
        <f t="shared" ca="1" si="242"/>
        <v>26</v>
      </c>
      <c r="H2576">
        <f t="shared" ca="1" si="243"/>
        <v>43</v>
      </c>
      <c r="I2576">
        <f t="shared" ca="1" si="244"/>
        <v>149</v>
      </c>
      <c r="J2576">
        <f t="shared" ca="1" si="245"/>
        <v>12</v>
      </c>
    </row>
    <row r="2577" spans="1:10" x14ac:dyDescent="0.35">
      <c r="A2577" t="s">
        <v>2512</v>
      </c>
      <c r="B2577" t="s">
        <v>6634</v>
      </c>
      <c r="D2577" t="s">
        <v>10</v>
      </c>
      <c r="E2577">
        <f t="shared" ca="1" si="240"/>
        <v>112</v>
      </c>
      <c r="F2577">
        <f t="shared" ca="1" si="241"/>
        <v>355</v>
      </c>
      <c r="G2577">
        <f t="shared" ca="1" si="242"/>
        <v>53</v>
      </c>
      <c r="H2577">
        <f t="shared" ca="1" si="243"/>
        <v>77</v>
      </c>
      <c r="I2577">
        <f t="shared" ca="1" si="244"/>
        <v>112</v>
      </c>
      <c r="J2577">
        <f t="shared" ca="1" si="245"/>
        <v>9</v>
      </c>
    </row>
    <row r="2578" spans="1:10" x14ac:dyDescent="0.35">
      <c r="A2578" t="s">
        <v>2513</v>
      </c>
      <c r="B2578" t="s">
        <v>6635</v>
      </c>
      <c r="D2578" t="s">
        <v>10</v>
      </c>
      <c r="E2578">
        <f t="shared" ca="1" si="240"/>
        <v>475</v>
      </c>
      <c r="F2578">
        <f t="shared" ca="1" si="241"/>
        <v>45</v>
      </c>
      <c r="G2578">
        <f t="shared" ca="1" si="242"/>
        <v>58</v>
      </c>
      <c r="H2578">
        <f t="shared" ca="1" si="243"/>
        <v>65</v>
      </c>
      <c r="I2578">
        <f t="shared" ca="1" si="244"/>
        <v>18</v>
      </c>
      <c r="J2578">
        <f t="shared" ca="1" si="245"/>
        <v>34</v>
      </c>
    </row>
    <row r="2579" spans="1:10" x14ac:dyDescent="0.35">
      <c r="A2579" t="s">
        <v>2514</v>
      </c>
      <c r="B2579" t="s">
        <v>6636</v>
      </c>
      <c r="D2579" t="s">
        <v>10</v>
      </c>
      <c r="E2579">
        <f t="shared" ca="1" si="240"/>
        <v>2</v>
      </c>
      <c r="F2579">
        <f t="shared" ca="1" si="241"/>
        <v>370</v>
      </c>
      <c r="G2579">
        <f t="shared" ca="1" si="242"/>
        <v>3</v>
      </c>
      <c r="H2579">
        <f t="shared" ca="1" si="243"/>
        <v>2</v>
      </c>
      <c r="I2579">
        <f t="shared" ca="1" si="244"/>
        <v>179</v>
      </c>
      <c r="J2579">
        <f t="shared" ca="1" si="245"/>
        <v>2</v>
      </c>
    </row>
    <row r="2580" spans="1:10" x14ac:dyDescent="0.35">
      <c r="A2580" t="s">
        <v>2515</v>
      </c>
      <c r="B2580" t="s">
        <v>6637</v>
      </c>
      <c r="D2580" t="s">
        <v>10</v>
      </c>
      <c r="E2580">
        <f t="shared" ca="1" si="240"/>
        <v>145</v>
      </c>
      <c r="F2580">
        <f t="shared" ca="1" si="241"/>
        <v>473</v>
      </c>
      <c r="G2580">
        <f t="shared" ca="1" si="242"/>
        <v>54</v>
      </c>
      <c r="H2580">
        <f t="shared" ca="1" si="243"/>
        <v>77</v>
      </c>
      <c r="I2580">
        <f t="shared" ca="1" si="244"/>
        <v>235</v>
      </c>
      <c r="J2580">
        <f t="shared" ca="1" si="245"/>
        <v>28</v>
      </c>
    </row>
    <row r="2581" spans="1:10" x14ac:dyDescent="0.35">
      <c r="A2581" t="s">
        <v>2516</v>
      </c>
      <c r="B2581" t="s">
        <v>6638</v>
      </c>
      <c r="D2581" t="s">
        <v>14</v>
      </c>
      <c r="E2581">
        <f t="shared" ca="1" si="240"/>
        <v>185</v>
      </c>
      <c r="F2581">
        <f t="shared" ca="1" si="241"/>
        <v>141</v>
      </c>
      <c r="G2581">
        <f t="shared" ca="1" si="242"/>
        <v>14</v>
      </c>
      <c r="H2581">
        <f t="shared" ca="1" si="243"/>
        <v>14</v>
      </c>
      <c r="I2581">
        <f t="shared" ca="1" si="244"/>
        <v>4</v>
      </c>
      <c r="J2581">
        <f t="shared" ca="1" si="245"/>
        <v>4</v>
      </c>
    </row>
    <row r="2582" spans="1:10" x14ac:dyDescent="0.35">
      <c r="A2582" t="s">
        <v>1240</v>
      </c>
      <c r="B2582" t="s">
        <v>6639</v>
      </c>
      <c r="D2582" t="s">
        <v>10</v>
      </c>
      <c r="E2582">
        <f t="shared" ca="1" si="240"/>
        <v>330</v>
      </c>
      <c r="F2582">
        <f t="shared" ca="1" si="241"/>
        <v>523</v>
      </c>
      <c r="G2582">
        <f t="shared" ca="1" si="242"/>
        <v>17</v>
      </c>
      <c r="H2582">
        <f t="shared" ca="1" si="243"/>
        <v>148</v>
      </c>
      <c r="I2582">
        <f t="shared" ca="1" si="244"/>
        <v>504</v>
      </c>
      <c r="J2582">
        <f t="shared" ca="1" si="245"/>
        <v>10</v>
      </c>
    </row>
    <row r="2583" spans="1:10" x14ac:dyDescent="0.35">
      <c r="A2583" t="s">
        <v>2517</v>
      </c>
      <c r="B2583" t="s">
        <v>6640</v>
      </c>
      <c r="D2583" t="s">
        <v>14</v>
      </c>
      <c r="E2583">
        <f t="shared" ca="1" si="240"/>
        <v>472</v>
      </c>
      <c r="F2583">
        <f t="shared" ca="1" si="241"/>
        <v>181</v>
      </c>
      <c r="G2583">
        <f t="shared" ca="1" si="242"/>
        <v>43</v>
      </c>
      <c r="H2583">
        <f t="shared" ca="1" si="243"/>
        <v>72</v>
      </c>
      <c r="I2583">
        <f t="shared" ca="1" si="244"/>
        <v>12</v>
      </c>
      <c r="J2583">
        <f t="shared" ca="1" si="245"/>
        <v>27</v>
      </c>
    </row>
    <row r="2584" spans="1:10" x14ac:dyDescent="0.35">
      <c r="A2584" t="s">
        <v>2315</v>
      </c>
      <c r="B2584" t="s">
        <v>6641</v>
      </c>
      <c r="D2584" t="s">
        <v>10</v>
      </c>
      <c r="E2584">
        <f t="shared" ca="1" si="240"/>
        <v>373</v>
      </c>
      <c r="F2584">
        <f t="shared" ca="1" si="241"/>
        <v>53</v>
      </c>
      <c r="G2584">
        <f t="shared" ca="1" si="242"/>
        <v>1</v>
      </c>
      <c r="H2584">
        <f t="shared" ca="1" si="243"/>
        <v>241</v>
      </c>
      <c r="I2584">
        <f t="shared" ca="1" si="244"/>
        <v>37</v>
      </c>
      <c r="J2584">
        <f t="shared" ca="1" si="245"/>
        <v>1</v>
      </c>
    </row>
    <row r="2585" spans="1:10" x14ac:dyDescent="0.35">
      <c r="A2585" t="s">
        <v>2518</v>
      </c>
      <c r="B2585" t="s">
        <v>6642</v>
      </c>
      <c r="D2585" t="s">
        <v>10</v>
      </c>
      <c r="E2585">
        <f t="shared" ca="1" si="240"/>
        <v>127</v>
      </c>
      <c r="F2585">
        <f t="shared" ca="1" si="241"/>
        <v>307</v>
      </c>
      <c r="G2585">
        <f t="shared" ca="1" si="242"/>
        <v>33</v>
      </c>
      <c r="H2585">
        <f t="shared" ca="1" si="243"/>
        <v>64</v>
      </c>
      <c r="I2585">
        <f t="shared" ca="1" si="244"/>
        <v>209</v>
      </c>
      <c r="J2585">
        <f t="shared" ca="1" si="245"/>
        <v>6</v>
      </c>
    </row>
    <row r="2586" spans="1:10" x14ac:dyDescent="0.35">
      <c r="A2586" t="s">
        <v>2519</v>
      </c>
      <c r="B2586" t="s">
        <v>6643</v>
      </c>
      <c r="D2586" t="s">
        <v>10</v>
      </c>
      <c r="E2586">
        <f t="shared" ca="1" si="240"/>
        <v>13</v>
      </c>
      <c r="F2586">
        <f t="shared" ca="1" si="241"/>
        <v>237</v>
      </c>
      <c r="G2586">
        <f t="shared" ca="1" si="242"/>
        <v>75</v>
      </c>
      <c r="H2586">
        <f t="shared" ca="1" si="243"/>
        <v>7</v>
      </c>
      <c r="I2586">
        <f t="shared" ca="1" si="244"/>
        <v>222</v>
      </c>
      <c r="J2586">
        <f t="shared" ca="1" si="245"/>
        <v>55</v>
      </c>
    </row>
    <row r="2587" spans="1:10" x14ac:dyDescent="0.35">
      <c r="A2587" t="s">
        <v>2520</v>
      </c>
      <c r="B2587" t="s">
        <v>6644</v>
      </c>
      <c r="D2587" t="s">
        <v>10</v>
      </c>
      <c r="E2587">
        <f t="shared" ca="1" si="240"/>
        <v>137</v>
      </c>
      <c r="F2587">
        <f t="shared" ca="1" si="241"/>
        <v>307</v>
      </c>
      <c r="G2587">
        <f t="shared" ca="1" si="242"/>
        <v>10</v>
      </c>
      <c r="H2587">
        <f t="shared" ca="1" si="243"/>
        <v>100</v>
      </c>
      <c r="I2587">
        <f t="shared" ca="1" si="244"/>
        <v>239</v>
      </c>
      <c r="J2587">
        <f t="shared" ca="1" si="245"/>
        <v>7</v>
      </c>
    </row>
    <row r="2588" spans="1:10" x14ac:dyDescent="0.35">
      <c r="A2588" t="s">
        <v>2521</v>
      </c>
      <c r="B2588" t="s">
        <v>6645</v>
      </c>
      <c r="D2588" t="s">
        <v>14</v>
      </c>
      <c r="E2588">
        <f t="shared" ca="1" si="240"/>
        <v>17</v>
      </c>
      <c r="F2588">
        <f t="shared" ca="1" si="241"/>
        <v>698</v>
      </c>
      <c r="G2588">
        <f t="shared" ca="1" si="242"/>
        <v>61</v>
      </c>
      <c r="H2588">
        <f t="shared" ca="1" si="243"/>
        <v>12</v>
      </c>
      <c r="I2588">
        <f t="shared" ca="1" si="244"/>
        <v>222</v>
      </c>
      <c r="J2588">
        <f t="shared" ca="1" si="245"/>
        <v>40</v>
      </c>
    </row>
    <row r="2589" spans="1:10" x14ac:dyDescent="0.35">
      <c r="A2589" t="s">
        <v>2522</v>
      </c>
      <c r="B2589" t="s">
        <v>6646</v>
      </c>
      <c r="D2589" t="s">
        <v>10</v>
      </c>
      <c r="E2589">
        <f t="shared" ca="1" si="240"/>
        <v>315</v>
      </c>
      <c r="F2589">
        <f t="shared" ca="1" si="241"/>
        <v>98</v>
      </c>
      <c r="G2589">
        <f t="shared" ca="1" si="242"/>
        <v>40</v>
      </c>
      <c r="H2589">
        <f t="shared" ca="1" si="243"/>
        <v>305</v>
      </c>
      <c r="I2589">
        <f t="shared" ca="1" si="244"/>
        <v>35</v>
      </c>
      <c r="J2589">
        <f t="shared" ca="1" si="245"/>
        <v>7</v>
      </c>
    </row>
    <row r="2590" spans="1:10" x14ac:dyDescent="0.35">
      <c r="A2590" t="s">
        <v>2523</v>
      </c>
      <c r="B2590" t="s">
        <v>6647</v>
      </c>
      <c r="D2590" t="s">
        <v>10</v>
      </c>
      <c r="E2590">
        <f t="shared" ca="1" si="240"/>
        <v>245</v>
      </c>
      <c r="F2590">
        <f t="shared" ca="1" si="241"/>
        <v>410</v>
      </c>
      <c r="G2590">
        <f t="shared" ca="1" si="242"/>
        <v>65</v>
      </c>
      <c r="H2590">
        <f t="shared" ca="1" si="243"/>
        <v>96</v>
      </c>
      <c r="I2590">
        <f t="shared" ca="1" si="244"/>
        <v>64</v>
      </c>
      <c r="J2590">
        <f t="shared" ca="1" si="245"/>
        <v>58</v>
      </c>
    </row>
    <row r="2591" spans="1:10" x14ac:dyDescent="0.35">
      <c r="A2591" t="s">
        <v>2524</v>
      </c>
      <c r="B2591" t="s">
        <v>6648</v>
      </c>
      <c r="D2591" t="s">
        <v>14</v>
      </c>
      <c r="E2591">
        <f t="shared" ca="1" si="240"/>
        <v>368</v>
      </c>
      <c r="F2591">
        <f t="shared" ca="1" si="241"/>
        <v>556</v>
      </c>
      <c r="G2591">
        <f t="shared" ca="1" si="242"/>
        <v>9</v>
      </c>
      <c r="H2591">
        <f t="shared" ca="1" si="243"/>
        <v>17</v>
      </c>
      <c r="I2591">
        <f t="shared" ca="1" si="244"/>
        <v>460</v>
      </c>
      <c r="J2591">
        <f t="shared" ca="1" si="245"/>
        <v>7</v>
      </c>
    </row>
    <row r="2592" spans="1:10" x14ac:dyDescent="0.35">
      <c r="A2592" t="s">
        <v>1193</v>
      </c>
      <c r="B2592" t="s">
        <v>6649</v>
      </c>
      <c r="D2592" t="s">
        <v>14</v>
      </c>
      <c r="E2592">
        <f t="shared" ca="1" si="240"/>
        <v>429</v>
      </c>
      <c r="F2592">
        <f t="shared" ca="1" si="241"/>
        <v>409</v>
      </c>
      <c r="G2592">
        <f t="shared" ca="1" si="242"/>
        <v>7</v>
      </c>
      <c r="H2592">
        <f t="shared" ca="1" si="243"/>
        <v>38</v>
      </c>
      <c r="I2592">
        <f t="shared" ca="1" si="244"/>
        <v>103</v>
      </c>
      <c r="J2592">
        <f t="shared" ca="1" si="245"/>
        <v>2</v>
      </c>
    </row>
    <row r="2593" spans="1:10" x14ac:dyDescent="0.35">
      <c r="A2593" t="s">
        <v>2525</v>
      </c>
      <c r="B2593" t="s">
        <v>6650</v>
      </c>
      <c r="D2593" t="s">
        <v>14</v>
      </c>
      <c r="E2593">
        <f t="shared" ca="1" si="240"/>
        <v>466</v>
      </c>
      <c r="F2593">
        <f t="shared" ca="1" si="241"/>
        <v>41</v>
      </c>
      <c r="G2593">
        <f t="shared" ca="1" si="242"/>
        <v>46</v>
      </c>
      <c r="H2593">
        <f t="shared" ca="1" si="243"/>
        <v>408</v>
      </c>
      <c r="I2593">
        <f t="shared" ca="1" si="244"/>
        <v>12</v>
      </c>
      <c r="J2593">
        <f t="shared" ca="1" si="245"/>
        <v>44</v>
      </c>
    </row>
    <row r="2594" spans="1:10" x14ac:dyDescent="0.35">
      <c r="A2594" t="s">
        <v>2526</v>
      </c>
      <c r="B2594" t="s">
        <v>6651</v>
      </c>
      <c r="D2594" t="s">
        <v>14</v>
      </c>
      <c r="E2594">
        <f t="shared" ca="1" si="240"/>
        <v>309</v>
      </c>
      <c r="F2594">
        <f t="shared" ca="1" si="241"/>
        <v>79</v>
      </c>
      <c r="G2594">
        <f t="shared" ca="1" si="242"/>
        <v>41</v>
      </c>
      <c r="H2594">
        <f t="shared" ca="1" si="243"/>
        <v>34</v>
      </c>
      <c r="I2594">
        <f t="shared" ca="1" si="244"/>
        <v>13</v>
      </c>
      <c r="J2594">
        <f t="shared" ca="1" si="245"/>
        <v>7</v>
      </c>
    </row>
    <row r="2595" spans="1:10" x14ac:dyDescent="0.35">
      <c r="A2595" t="s">
        <v>2527</v>
      </c>
      <c r="B2595" t="s">
        <v>6652</v>
      </c>
      <c r="D2595" t="s">
        <v>14</v>
      </c>
      <c r="E2595">
        <f t="shared" ca="1" si="240"/>
        <v>127</v>
      </c>
      <c r="F2595">
        <f t="shared" ca="1" si="241"/>
        <v>623</v>
      </c>
      <c r="G2595">
        <f t="shared" ca="1" si="242"/>
        <v>33</v>
      </c>
      <c r="H2595">
        <f t="shared" ca="1" si="243"/>
        <v>38</v>
      </c>
      <c r="I2595">
        <f t="shared" ca="1" si="244"/>
        <v>138</v>
      </c>
      <c r="J2595">
        <f t="shared" ca="1" si="245"/>
        <v>24</v>
      </c>
    </row>
    <row r="2596" spans="1:10" x14ac:dyDescent="0.35">
      <c r="A2596" t="s">
        <v>2528</v>
      </c>
      <c r="B2596" t="s">
        <v>6653</v>
      </c>
      <c r="D2596" t="s">
        <v>10</v>
      </c>
      <c r="E2596">
        <f t="shared" ca="1" si="240"/>
        <v>310</v>
      </c>
      <c r="F2596">
        <f t="shared" ca="1" si="241"/>
        <v>145</v>
      </c>
      <c r="G2596">
        <f t="shared" ca="1" si="242"/>
        <v>6</v>
      </c>
      <c r="H2596">
        <f t="shared" ca="1" si="243"/>
        <v>4</v>
      </c>
      <c r="I2596">
        <f t="shared" ca="1" si="244"/>
        <v>82</v>
      </c>
      <c r="J2596">
        <f t="shared" ca="1" si="245"/>
        <v>6</v>
      </c>
    </row>
    <row r="2597" spans="1:10" x14ac:dyDescent="0.35">
      <c r="A2597" t="s">
        <v>2529</v>
      </c>
      <c r="B2597" t="s">
        <v>6654</v>
      </c>
      <c r="D2597" t="s">
        <v>10</v>
      </c>
      <c r="E2597">
        <f t="shared" ca="1" si="240"/>
        <v>201</v>
      </c>
      <c r="F2597">
        <f t="shared" ca="1" si="241"/>
        <v>392</v>
      </c>
      <c r="G2597">
        <f t="shared" ca="1" si="242"/>
        <v>5</v>
      </c>
      <c r="H2597">
        <f t="shared" ca="1" si="243"/>
        <v>61</v>
      </c>
      <c r="I2597">
        <f t="shared" ca="1" si="244"/>
        <v>40</v>
      </c>
      <c r="J2597">
        <f t="shared" ca="1" si="245"/>
        <v>0</v>
      </c>
    </row>
    <row r="2598" spans="1:10" x14ac:dyDescent="0.35">
      <c r="A2598" t="s">
        <v>2530</v>
      </c>
      <c r="B2598" t="s">
        <v>6655</v>
      </c>
      <c r="D2598" t="s">
        <v>14</v>
      </c>
      <c r="E2598">
        <f t="shared" ca="1" si="240"/>
        <v>162</v>
      </c>
      <c r="F2598">
        <f t="shared" ca="1" si="241"/>
        <v>178</v>
      </c>
      <c r="G2598">
        <f t="shared" ca="1" si="242"/>
        <v>36</v>
      </c>
      <c r="H2598">
        <f t="shared" ca="1" si="243"/>
        <v>154</v>
      </c>
      <c r="I2598">
        <f t="shared" ca="1" si="244"/>
        <v>171</v>
      </c>
      <c r="J2598">
        <f t="shared" ca="1" si="245"/>
        <v>2</v>
      </c>
    </row>
    <row r="2599" spans="1:10" x14ac:dyDescent="0.35">
      <c r="A2599" t="s">
        <v>2531</v>
      </c>
      <c r="B2599" t="s">
        <v>6656</v>
      </c>
      <c r="D2599" t="s">
        <v>10</v>
      </c>
      <c r="E2599">
        <f t="shared" ca="1" si="240"/>
        <v>134</v>
      </c>
      <c r="F2599">
        <f t="shared" ca="1" si="241"/>
        <v>161</v>
      </c>
      <c r="G2599">
        <f t="shared" ca="1" si="242"/>
        <v>32</v>
      </c>
      <c r="H2599">
        <f t="shared" ca="1" si="243"/>
        <v>104</v>
      </c>
      <c r="I2599">
        <f t="shared" ca="1" si="244"/>
        <v>155</v>
      </c>
      <c r="J2599">
        <f t="shared" ca="1" si="245"/>
        <v>28</v>
      </c>
    </row>
    <row r="2600" spans="1:10" x14ac:dyDescent="0.35">
      <c r="A2600" t="s">
        <v>2532</v>
      </c>
      <c r="B2600" t="s">
        <v>6657</v>
      </c>
      <c r="D2600" t="s">
        <v>10</v>
      </c>
      <c r="E2600">
        <f t="shared" ca="1" si="240"/>
        <v>280</v>
      </c>
      <c r="F2600">
        <f t="shared" ca="1" si="241"/>
        <v>567</v>
      </c>
      <c r="G2600">
        <f t="shared" ca="1" si="242"/>
        <v>72</v>
      </c>
      <c r="H2600">
        <f t="shared" ca="1" si="243"/>
        <v>34</v>
      </c>
      <c r="I2600">
        <f t="shared" ca="1" si="244"/>
        <v>356</v>
      </c>
      <c r="J2600">
        <f t="shared" ca="1" si="245"/>
        <v>19</v>
      </c>
    </row>
    <row r="2601" spans="1:10" x14ac:dyDescent="0.35">
      <c r="A2601" t="s">
        <v>2533</v>
      </c>
      <c r="B2601" t="s">
        <v>6658</v>
      </c>
      <c r="D2601" t="s">
        <v>60</v>
      </c>
      <c r="E2601">
        <f t="shared" ca="1" si="240"/>
        <v>401</v>
      </c>
      <c r="F2601">
        <f t="shared" ca="1" si="241"/>
        <v>588</v>
      </c>
      <c r="G2601">
        <f t="shared" ca="1" si="242"/>
        <v>10</v>
      </c>
      <c r="H2601">
        <f t="shared" ca="1" si="243"/>
        <v>72</v>
      </c>
      <c r="I2601">
        <f t="shared" ca="1" si="244"/>
        <v>256</v>
      </c>
      <c r="J2601">
        <f t="shared" ca="1" si="245"/>
        <v>5</v>
      </c>
    </row>
    <row r="2602" spans="1:10" x14ac:dyDescent="0.35">
      <c r="A2602" t="s">
        <v>2534</v>
      </c>
      <c r="B2602" t="s">
        <v>6659</v>
      </c>
      <c r="D2602" t="s">
        <v>10</v>
      </c>
      <c r="E2602">
        <f t="shared" ca="1" si="240"/>
        <v>30</v>
      </c>
      <c r="F2602">
        <f t="shared" ca="1" si="241"/>
        <v>512</v>
      </c>
      <c r="G2602">
        <f t="shared" ca="1" si="242"/>
        <v>41</v>
      </c>
      <c r="H2602">
        <f t="shared" ca="1" si="243"/>
        <v>2</v>
      </c>
      <c r="I2602">
        <f t="shared" ca="1" si="244"/>
        <v>39</v>
      </c>
      <c r="J2602">
        <f t="shared" ca="1" si="245"/>
        <v>40</v>
      </c>
    </row>
    <row r="2603" spans="1:10" x14ac:dyDescent="0.35">
      <c r="A2603" t="s">
        <v>2535</v>
      </c>
      <c r="B2603" t="s">
        <v>6660</v>
      </c>
      <c r="D2603" t="s">
        <v>14</v>
      </c>
      <c r="E2603">
        <f t="shared" ca="1" si="240"/>
        <v>82</v>
      </c>
      <c r="F2603">
        <f t="shared" ca="1" si="241"/>
        <v>276</v>
      </c>
      <c r="G2603">
        <f t="shared" ca="1" si="242"/>
        <v>27</v>
      </c>
      <c r="H2603">
        <f t="shared" ca="1" si="243"/>
        <v>20</v>
      </c>
      <c r="I2603">
        <f t="shared" ca="1" si="244"/>
        <v>221</v>
      </c>
      <c r="J2603">
        <f t="shared" ca="1" si="245"/>
        <v>25</v>
      </c>
    </row>
    <row r="2604" spans="1:10" x14ac:dyDescent="0.35">
      <c r="A2604" t="s">
        <v>2536</v>
      </c>
      <c r="B2604" t="s">
        <v>6661</v>
      </c>
      <c r="D2604" t="s">
        <v>10</v>
      </c>
      <c r="E2604">
        <f t="shared" ca="1" si="240"/>
        <v>189</v>
      </c>
      <c r="F2604">
        <f t="shared" ca="1" si="241"/>
        <v>329</v>
      </c>
      <c r="G2604">
        <f t="shared" ca="1" si="242"/>
        <v>55</v>
      </c>
      <c r="H2604">
        <f t="shared" ca="1" si="243"/>
        <v>44</v>
      </c>
      <c r="I2604">
        <f t="shared" ca="1" si="244"/>
        <v>287</v>
      </c>
      <c r="J2604">
        <f t="shared" ca="1" si="245"/>
        <v>29</v>
      </c>
    </row>
    <row r="2605" spans="1:10" x14ac:dyDescent="0.35">
      <c r="A2605" t="s">
        <v>2537</v>
      </c>
      <c r="B2605" t="s">
        <v>6662</v>
      </c>
      <c r="D2605" t="s">
        <v>10</v>
      </c>
      <c r="E2605">
        <f t="shared" ca="1" si="240"/>
        <v>349</v>
      </c>
      <c r="F2605">
        <f t="shared" ca="1" si="241"/>
        <v>451</v>
      </c>
      <c r="G2605">
        <f t="shared" ca="1" si="242"/>
        <v>77</v>
      </c>
      <c r="H2605">
        <f t="shared" ca="1" si="243"/>
        <v>154</v>
      </c>
      <c r="I2605">
        <f t="shared" ca="1" si="244"/>
        <v>439</v>
      </c>
      <c r="J2605">
        <f t="shared" ca="1" si="245"/>
        <v>66</v>
      </c>
    </row>
    <row r="2606" spans="1:10" x14ac:dyDescent="0.35">
      <c r="A2606" t="s">
        <v>2538</v>
      </c>
      <c r="B2606" t="s">
        <v>6663</v>
      </c>
      <c r="D2606" t="s">
        <v>10</v>
      </c>
      <c r="E2606">
        <f t="shared" ca="1" si="240"/>
        <v>106</v>
      </c>
      <c r="F2606">
        <f t="shared" ca="1" si="241"/>
        <v>99</v>
      </c>
      <c r="G2606">
        <f t="shared" ca="1" si="242"/>
        <v>49</v>
      </c>
      <c r="H2606">
        <f t="shared" ca="1" si="243"/>
        <v>102</v>
      </c>
      <c r="I2606">
        <f t="shared" ca="1" si="244"/>
        <v>61</v>
      </c>
      <c r="J2606">
        <f t="shared" ca="1" si="245"/>
        <v>39</v>
      </c>
    </row>
    <row r="2607" spans="1:10" x14ac:dyDescent="0.35">
      <c r="A2607" t="s">
        <v>2539</v>
      </c>
      <c r="B2607" t="s">
        <v>6664</v>
      </c>
      <c r="D2607" t="s">
        <v>10</v>
      </c>
      <c r="E2607">
        <f t="shared" ca="1" si="240"/>
        <v>144</v>
      </c>
      <c r="F2607">
        <f t="shared" ca="1" si="241"/>
        <v>667</v>
      </c>
      <c r="G2607">
        <f t="shared" ca="1" si="242"/>
        <v>3</v>
      </c>
      <c r="H2607">
        <f t="shared" ca="1" si="243"/>
        <v>57</v>
      </c>
      <c r="I2607">
        <f t="shared" ca="1" si="244"/>
        <v>363</v>
      </c>
      <c r="J2607">
        <f t="shared" ca="1" si="245"/>
        <v>0</v>
      </c>
    </row>
    <row r="2608" spans="1:10" x14ac:dyDescent="0.35">
      <c r="A2608" t="s">
        <v>2540</v>
      </c>
      <c r="B2608" t="s">
        <v>6665</v>
      </c>
      <c r="D2608" t="s">
        <v>14</v>
      </c>
      <c r="E2608">
        <f t="shared" ca="1" si="240"/>
        <v>175</v>
      </c>
      <c r="F2608">
        <f t="shared" ca="1" si="241"/>
        <v>132</v>
      </c>
      <c r="G2608">
        <f t="shared" ca="1" si="242"/>
        <v>18</v>
      </c>
      <c r="H2608">
        <f t="shared" ca="1" si="243"/>
        <v>26</v>
      </c>
      <c r="I2608">
        <f t="shared" ca="1" si="244"/>
        <v>37</v>
      </c>
      <c r="J2608">
        <f t="shared" ca="1" si="245"/>
        <v>7</v>
      </c>
    </row>
    <row r="2609" spans="1:10" x14ac:dyDescent="0.35">
      <c r="A2609" t="s">
        <v>2541</v>
      </c>
      <c r="B2609" t="s">
        <v>6666</v>
      </c>
      <c r="D2609" t="s">
        <v>37</v>
      </c>
      <c r="E2609">
        <f t="shared" ca="1" si="240"/>
        <v>217</v>
      </c>
      <c r="F2609">
        <f t="shared" ca="1" si="241"/>
        <v>356</v>
      </c>
      <c r="G2609">
        <f t="shared" ca="1" si="242"/>
        <v>50</v>
      </c>
      <c r="H2609">
        <f t="shared" ca="1" si="243"/>
        <v>88</v>
      </c>
      <c r="I2609">
        <f t="shared" ca="1" si="244"/>
        <v>114</v>
      </c>
      <c r="J2609">
        <f t="shared" ca="1" si="245"/>
        <v>20</v>
      </c>
    </row>
    <row r="2610" spans="1:10" x14ac:dyDescent="0.35">
      <c r="A2610" t="s">
        <v>2542</v>
      </c>
      <c r="B2610" t="s">
        <v>6667</v>
      </c>
      <c r="D2610" t="s">
        <v>14</v>
      </c>
      <c r="E2610">
        <f t="shared" ca="1" si="240"/>
        <v>228</v>
      </c>
      <c r="F2610">
        <f t="shared" ca="1" si="241"/>
        <v>448</v>
      </c>
      <c r="G2610">
        <f t="shared" ca="1" si="242"/>
        <v>36</v>
      </c>
      <c r="H2610">
        <f t="shared" ca="1" si="243"/>
        <v>98</v>
      </c>
      <c r="I2610">
        <f t="shared" ca="1" si="244"/>
        <v>312</v>
      </c>
      <c r="J2610">
        <f t="shared" ca="1" si="245"/>
        <v>27</v>
      </c>
    </row>
    <row r="2611" spans="1:10" x14ac:dyDescent="0.35">
      <c r="A2611" t="s">
        <v>2543</v>
      </c>
      <c r="B2611" t="s">
        <v>6668</v>
      </c>
      <c r="D2611" t="s">
        <v>10</v>
      </c>
      <c r="E2611">
        <f t="shared" ca="1" si="240"/>
        <v>271</v>
      </c>
      <c r="F2611">
        <f t="shared" ca="1" si="241"/>
        <v>603</v>
      </c>
      <c r="G2611">
        <f t="shared" ca="1" si="242"/>
        <v>36</v>
      </c>
      <c r="H2611">
        <f t="shared" ca="1" si="243"/>
        <v>122</v>
      </c>
      <c r="I2611">
        <f t="shared" ca="1" si="244"/>
        <v>441</v>
      </c>
      <c r="J2611">
        <f t="shared" ca="1" si="245"/>
        <v>10</v>
      </c>
    </row>
    <row r="2612" spans="1:10" x14ac:dyDescent="0.35">
      <c r="A2612" t="s">
        <v>2544</v>
      </c>
      <c r="B2612" t="s">
        <v>6669</v>
      </c>
      <c r="D2612" t="s">
        <v>14</v>
      </c>
      <c r="E2612">
        <f t="shared" ca="1" si="240"/>
        <v>173</v>
      </c>
      <c r="F2612">
        <f t="shared" ca="1" si="241"/>
        <v>473</v>
      </c>
      <c r="G2612">
        <f t="shared" ca="1" si="242"/>
        <v>55</v>
      </c>
      <c r="H2612">
        <f t="shared" ca="1" si="243"/>
        <v>162</v>
      </c>
      <c r="I2612">
        <f t="shared" ca="1" si="244"/>
        <v>295</v>
      </c>
      <c r="J2612">
        <f t="shared" ca="1" si="245"/>
        <v>21</v>
      </c>
    </row>
    <row r="2613" spans="1:10" x14ac:dyDescent="0.35">
      <c r="A2613" t="s">
        <v>2545</v>
      </c>
      <c r="B2613" t="s">
        <v>6670</v>
      </c>
      <c r="D2613" t="s">
        <v>60</v>
      </c>
      <c r="E2613">
        <f t="shared" ca="1" si="240"/>
        <v>217</v>
      </c>
      <c r="F2613">
        <f t="shared" ca="1" si="241"/>
        <v>325</v>
      </c>
      <c r="G2613">
        <f t="shared" ca="1" si="242"/>
        <v>13</v>
      </c>
      <c r="H2613">
        <f t="shared" ca="1" si="243"/>
        <v>134</v>
      </c>
      <c r="I2613">
        <f t="shared" ca="1" si="244"/>
        <v>216</v>
      </c>
      <c r="J2613">
        <f t="shared" ca="1" si="245"/>
        <v>9</v>
      </c>
    </row>
    <row r="2614" spans="1:10" x14ac:dyDescent="0.35">
      <c r="A2614" t="s">
        <v>2546</v>
      </c>
      <c r="B2614" t="s">
        <v>6671</v>
      </c>
      <c r="D2614" t="s">
        <v>14</v>
      </c>
      <c r="E2614">
        <f t="shared" ca="1" si="240"/>
        <v>169</v>
      </c>
      <c r="F2614">
        <f t="shared" ca="1" si="241"/>
        <v>415</v>
      </c>
      <c r="G2614">
        <f t="shared" ca="1" si="242"/>
        <v>44</v>
      </c>
      <c r="H2614">
        <f t="shared" ca="1" si="243"/>
        <v>101</v>
      </c>
      <c r="I2614">
        <f t="shared" ca="1" si="244"/>
        <v>18</v>
      </c>
      <c r="J2614">
        <f t="shared" ca="1" si="245"/>
        <v>2</v>
      </c>
    </row>
    <row r="2615" spans="1:10" x14ac:dyDescent="0.35">
      <c r="A2615" t="s">
        <v>2547</v>
      </c>
      <c r="B2615" t="s">
        <v>6672</v>
      </c>
      <c r="D2615" t="s">
        <v>10</v>
      </c>
      <c r="E2615">
        <f t="shared" ca="1" si="240"/>
        <v>285</v>
      </c>
      <c r="F2615">
        <f t="shared" ca="1" si="241"/>
        <v>79</v>
      </c>
      <c r="G2615">
        <f t="shared" ca="1" si="242"/>
        <v>32</v>
      </c>
      <c r="H2615">
        <f t="shared" ca="1" si="243"/>
        <v>257</v>
      </c>
      <c r="I2615">
        <f t="shared" ca="1" si="244"/>
        <v>28</v>
      </c>
      <c r="J2615">
        <f t="shared" ca="1" si="245"/>
        <v>30</v>
      </c>
    </row>
    <row r="2616" spans="1:10" x14ac:dyDescent="0.35">
      <c r="A2616" t="s">
        <v>1538</v>
      </c>
      <c r="B2616" t="s">
        <v>6673</v>
      </c>
      <c r="D2616" t="s">
        <v>14</v>
      </c>
      <c r="E2616">
        <f t="shared" ca="1" si="240"/>
        <v>66</v>
      </c>
      <c r="F2616">
        <f t="shared" ca="1" si="241"/>
        <v>474</v>
      </c>
      <c r="G2616">
        <f t="shared" ca="1" si="242"/>
        <v>75</v>
      </c>
      <c r="H2616">
        <f t="shared" ca="1" si="243"/>
        <v>50</v>
      </c>
      <c r="I2616">
        <f t="shared" ca="1" si="244"/>
        <v>440</v>
      </c>
      <c r="J2616">
        <f t="shared" ca="1" si="245"/>
        <v>32</v>
      </c>
    </row>
    <row r="2617" spans="1:10" x14ac:dyDescent="0.35">
      <c r="A2617" t="s">
        <v>2548</v>
      </c>
      <c r="B2617" t="s">
        <v>6674</v>
      </c>
      <c r="D2617" t="s">
        <v>60</v>
      </c>
      <c r="E2617">
        <f t="shared" ca="1" si="240"/>
        <v>407</v>
      </c>
      <c r="F2617">
        <f t="shared" ca="1" si="241"/>
        <v>279</v>
      </c>
      <c r="G2617">
        <f t="shared" ca="1" si="242"/>
        <v>30</v>
      </c>
      <c r="H2617">
        <f t="shared" ca="1" si="243"/>
        <v>265</v>
      </c>
      <c r="I2617">
        <f t="shared" ca="1" si="244"/>
        <v>194</v>
      </c>
      <c r="J2617">
        <f t="shared" ca="1" si="245"/>
        <v>19</v>
      </c>
    </row>
    <row r="2618" spans="1:10" x14ac:dyDescent="0.35">
      <c r="A2618" t="s">
        <v>2549</v>
      </c>
      <c r="B2618" t="s">
        <v>6675</v>
      </c>
      <c r="D2618" t="s">
        <v>14</v>
      </c>
      <c r="E2618">
        <f t="shared" ca="1" si="240"/>
        <v>133</v>
      </c>
      <c r="F2618">
        <f t="shared" ca="1" si="241"/>
        <v>246</v>
      </c>
      <c r="G2618">
        <f t="shared" ca="1" si="242"/>
        <v>61</v>
      </c>
      <c r="H2618">
        <f t="shared" ca="1" si="243"/>
        <v>53</v>
      </c>
      <c r="I2618">
        <f t="shared" ca="1" si="244"/>
        <v>164</v>
      </c>
      <c r="J2618">
        <f t="shared" ca="1" si="245"/>
        <v>17</v>
      </c>
    </row>
    <row r="2619" spans="1:10" x14ac:dyDescent="0.35">
      <c r="A2619" t="s">
        <v>2550</v>
      </c>
      <c r="B2619" t="s">
        <v>6676</v>
      </c>
      <c r="D2619" t="s">
        <v>14</v>
      </c>
      <c r="E2619">
        <f t="shared" ca="1" si="240"/>
        <v>464</v>
      </c>
      <c r="F2619">
        <f t="shared" ca="1" si="241"/>
        <v>568</v>
      </c>
      <c r="G2619">
        <f t="shared" ca="1" si="242"/>
        <v>72</v>
      </c>
      <c r="H2619">
        <f t="shared" ca="1" si="243"/>
        <v>174</v>
      </c>
      <c r="I2619">
        <f t="shared" ca="1" si="244"/>
        <v>168</v>
      </c>
      <c r="J2619">
        <f t="shared" ca="1" si="245"/>
        <v>6</v>
      </c>
    </row>
    <row r="2620" spans="1:10" x14ac:dyDescent="0.35">
      <c r="A2620" t="s">
        <v>2551</v>
      </c>
      <c r="B2620" t="s">
        <v>6677</v>
      </c>
      <c r="D2620" t="s">
        <v>10</v>
      </c>
      <c r="E2620">
        <f t="shared" ca="1" si="240"/>
        <v>228</v>
      </c>
      <c r="F2620">
        <f t="shared" ca="1" si="241"/>
        <v>559</v>
      </c>
      <c r="G2620">
        <f t="shared" ca="1" si="242"/>
        <v>1</v>
      </c>
      <c r="H2620">
        <f t="shared" ca="1" si="243"/>
        <v>179</v>
      </c>
      <c r="I2620">
        <f t="shared" ca="1" si="244"/>
        <v>530</v>
      </c>
      <c r="J2620">
        <f t="shared" ca="1" si="245"/>
        <v>0</v>
      </c>
    </row>
    <row r="2621" spans="1:10" x14ac:dyDescent="0.35">
      <c r="A2621" t="s">
        <v>2552</v>
      </c>
      <c r="B2621" t="s">
        <v>6678</v>
      </c>
      <c r="D2621" t="s">
        <v>10</v>
      </c>
      <c r="E2621">
        <f t="shared" ca="1" si="240"/>
        <v>403</v>
      </c>
      <c r="F2621">
        <f t="shared" ca="1" si="241"/>
        <v>206</v>
      </c>
      <c r="G2621">
        <f t="shared" ca="1" si="242"/>
        <v>17</v>
      </c>
      <c r="H2621">
        <f t="shared" ca="1" si="243"/>
        <v>135</v>
      </c>
      <c r="I2621">
        <f t="shared" ca="1" si="244"/>
        <v>156</v>
      </c>
      <c r="J2621">
        <f t="shared" ca="1" si="245"/>
        <v>6</v>
      </c>
    </row>
    <row r="2622" spans="1:10" x14ac:dyDescent="0.35">
      <c r="A2622" t="s">
        <v>2553</v>
      </c>
      <c r="B2622" t="s">
        <v>6679</v>
      </c>
      <c r="D2622" t="s">
        <v>10</v>
      </c>
      <c r="E2622">
        <f t="shared" ca="1" si="240"/>
        <v>95</v>
      </c>
      <c r="F2622">
        <f t="shared" ca="1" si="241"/>
        <v>382</v>
      </c>
      <c r="G2622">
        <f t="shared" ca="1" si="242"/>
        <v>71</v>
      </c>
      <c r="H2622">
        <f t="shared" ca="1" si="243"/>
        <v>61</v>
      </c>
      <c r="I2622">
        <f t="shared" ca="1" si="244"/>
        <v>379</v>
      </c>
      <c r="J2622">
        <f t="shared" ca="1" si="245"/>
        <v>55</v>
      </c>
    </row>
    <row r="2623" spans="1:10" x14ac:dyDescent="0.35">
      <c r="A2623" t="s">
        <v>2554</v>
      </c>
      <c r="B2623" t="s">
        <v>6680</v>
      </c>
      <c r="D2623" t="s">
        <v>14</v>
      </c>
      <c r="E2623">
        <f t="shared" ca="1" si="240"/>
        <v>29</v>
      </c>
      <c r="F2623">
        <f t="shared" ca="1" si="241"/>
        <v>366</v>
      </c>
      <c r="G2623">
        <f t="shared" ca="1" si="242"/>
        <v>44</v>
      </c>
      <c r="H2623">
        <f t="shared" ca="1" si="243"/>
        <v>1</v>
      </c>
      <c r="I2623">
        <f t="shared" ca="1" si="244"/>
        <v>315</v>
      </c>
      <c r="J2623">
        <f t="shared" ca="1" si="245"/>
        <v>27</v>
      </c>
    </row>
    <row r="2624" spans="1:10" x14ac:dyDescent="0.35">
      <c r="A2624" t="s">
        <v>2555</v>
      </c>
      <c r="B2624" t="s">
        <v>6681</v>
      </c>
      <c r="D2624" t="s">
        <v>10</v>
      </c>
      <c r="E2624">
        <f t="shared" ca="1" si="240"/>
        <v>299</v>
      </c>
      <c r="F2624">
        <f t="shared" ca="1" si="241"/>
        <v>664</v>
      </c>
      <c r="G2624">
        <f t="shared" ca="1" si="242"/>
        <v>42</v>
      </c>
      <c r="H2624">
        <f t="shared" ca="1" si="243"/>
        <v>182</v>
      </c>
      <c r="I2624">
        <f t="shared" ca="1" si="244"/>
        <v>533</v>
      </c>
      <c r="J2624">
        <f t="shared" ca="1" si="245"/>
        <v>31</v>
      </c>
    </row>
    <row r="2625" spans="1:10" x14ac:dyDescent="0.35">
      <c r="A2625" t="s">
        <v>2556</v>
      </c>
      <c r="B2625" t="s">
        <v>6682</v>
      </c>
      <c r="D2625" t="s">
        <v>14</v>
      </c>
      <c r="E2625">
        <f t="shared" ca="1" si="240"/>
        <v>428</v>
      </c>
      <c r="F2625">
        <f t="shared" ca="1" si="241"/>
        <v>421</v>
      </c>
      <c r="G2625">
        <f t="shared" ca="1" si="242"/>
        <v>41</v>
      </c>
      <c r="H2625">
        <f t="shared" ca="1" si="243"/>
        <v>81</v>
      </c>
      <c r="I2625">
        <f t="shared" ca="1" si="244"/>
        <v>140</v>
      </c>
      <c r="J2625">
        <f t="shared" ca="1" si="245"/>
        <v>27</v>
      </c>
    </row>
    <row r="2626" spans="1:10" x14ac:dyDescent="0.35">
      <c r="A2626" t="s">
        <v>2557</v>
      </c>
      <c r="B2626" t="s">
        <v>6683</v>
      </c>
      <c r="D2626" t="s">
        <v>10</v>
      </c>
      <c r="E2626">
        <f t="shared" ca="1" si="240"/>
        <v>405</v>
      </c>
      <c r="F2626">
        <f t="shared" ca="1" si="241"/>
        <v>471</v>
      </c>
      <c r="G2626">
        <f t="shared" ca="1" si="242"/>
        <v>61</v>
      </c>
      <c r="H2626">
        <f t="shared" ca="1" si="243"/>
        <v>396</v>
      </c>
      <c r="I2626">
        <f t="shared" ca="1" si="244"/>
        <v>220</v>
      </c>
      <c r="J2626">
        <f t="shared" ca="1" si="245"/>
        <v>11</v>
      </c>
    </row>
    <row r="2627" spans="1:10" x14ac:dyDescent="0.35">
      <c r="A2627" t="s">
        <v>2558</v>
      </c>
      <c r="B2627" t="s">
        <v>6684</v>
      </c>
      <c r="D2627" t="s">
        <v>10</v>
      </c>
      <c r="E2627">
        <f t="shared" ca="1" si="240"/>
        <v>294</v>
      </c>
      <c r="F2627">
        <f t="shared" ca="1" si="241"/>
        <v>503</v>
      </c>
      <c r="G2627">
        <f t="shared" ca="1" si="242"/>
        <v>31</v>
      </c>
      <c r="H2627">
        <f t="shared" ca="1" si="243"/>
        <v>113</v>
      </c>
      <c r="I2627">
        <f t="shared" ca="1" si="244"/>
        <v>293</v>
      </c>
      <c r="J2627">
        <f t="shared" ca="1" si="245"/>
        <v>27</v>
      </c>
    </row>
    <row r="2628" spans="1:10" x14ac:dyDescent="0.35">
      <c r="A2628" t="s">
        <v>2559</v>
      </c>
      <c r="B2628" t="s">
        <v>6685</v>
      </c>
      <c r="D2628" t="s">
        <v>14</v>
      </c>
      <c r="E2628">
        <f t="shared" ref="E2628:E2691" ca="1" si="246">RANDBETWEEN(1, 500)</f>
        <v>193</v>
      </c>
      <c r="F2628">
        <f t="shared" ref="F2628:F2691" ca="1" si="247">RANDBETWEEN(37, 700)</f>
        <v>548</v>
      </c>
      <c r="G2628">
        <f t="shared" ref="G2628:G2691" ca="1" si="248">RANDBETWEEN(1,77)</f>
        <v>48</v>
      </c>
      <c r="H2628">
        <f t="shared" ref="H2628:H2691" ca="1" si="249">RANDBETWEEN(1, E2628)</f>
        <v>129</v>
      </c>
      <c r="I2628">
        <f t="shared" ref="I2628:I2691" ca="1" si="250">RANDBETWEEN(0, F2628)</f>
        <v>154</v>
      </c>
      <c r="J2628">
        <f t="shared" ref="J2628:J2691" ca="1" si="251">RANDBETWEEN(0, G2628)</f>
        <v>23</v>
      </c>
    </row>
    <row r="2629" spans="1:10" x14ac:dyDescent="0.35">
      <c r="A2629" t="s">
        <v>2560</v>
      </c>
      <c r="B2629" t="s">
        <v>6686</v>
      </c>
      <c r="D2629" t="s">
        <v>10</v>
      </c>
      <c r="E2629">
        <f t="shared" ca="1" si="246"/>
        <v>20</v>
      </c>
      <c r="F2629">
        <f t="shared" ca="1" si="247"/>
        <v>609</v>
      </c>
      <c r="G2629">
        <f t="shared" ca="1" si="248"/>
        <v>32</v>
      </c>
      <c r="H2629">
        <f t="shared" ca="1" si="249"/>
        <v>9</v>
      </c>
      <c r="I2629">
        <f t="shared" ca="1" si="250"/>
        <v>309</v>
      </c>
      <c r="J2629">
        <f t="shared" ca="1" si="251"/>
        <v>5</v>
      </c>
    </row>
    <row r="2630" spans="1:10" x14ac:dyDescent="0.35">
      <c r="A2630" t="s">
        <v>2561</v>
      </c>
      <c r="B2630" t="s">
        <v>6687</v>
      </c>
      <c r="D2630" t="s">
        <v>14</v>
      </c>
      <c r="E2630">
        <f t="shared" ca="1" si="246"/>
        <v>338</v>
      </c>
      <c r="F2630">
        <f t="shared" ca="1" si="247"/>
        <v>526</v>
      </c>
      <c r="G2630">
        <f t="shared" ca="1" si="248"/>
        <v>12</v>
      </c>
      <c r="H2630">
        <f t="shared" ca="1" si="249"/>
        <v>290</v>
      </c>
      <c r="I2630">
        <f t="shared" ca="1" si="250"/>
        <v>356</v>
      </c>
      <c r="J2630">
        <f t="shared" ca="1" si="251"/>
        <v>8</v>
      </c>
    </row>
    <row r="2631" spans="1:10" x14ac:dyDescent="0.35">
      <c r="A2631" t="s">
        <v>2562</v>
      </c>
      <c r="B2631" t="s">
        <v>6688</v>
      </c>
      <c r="D2631" t="s">
        <v>10</v>
      </c>
      <c r="E2631">
        <f t="shared" ca="1" si="246"/>
        <v>430</v>
      </c>
      <c r="F2631">
        <f t="shared" ca="1" si="247"/>
        <v>272</v>
      </c>
      <c r="G2631">
        <f t="shared" ca="1" si="248"/>
        <v>5</v>
      </c>
      <c r="H2631">
        <f t="shared" ca="1" si="249"/>
        <v>269</v>
      </c>
      <c r="I2631">
        <f t="shared" ca="1" si="250"/>
        <v>4</v>
      </c>
      <c r="J2631">
        <f t="shared" ca="1" si="251"/>
        <v>2</v>
      </c>
    </row>
    <row r="2632" spans="1:10" x14ac:dyDescent="0.35">
      <c r="A2632" t="s">
        <v>2563</v>
      </c>
      <c r="B2632" t="s">
        <v>6689</v>
      </c>
      <c r="D2632" t="s">
        <v>10</v>
      </c>
      <c r="E2632">
        <f t="shared" ca="1" si="246"/>
        <v>489</v>
      </c>
      <c r="F2632">
        <f t="shared" ca="1" si="247"/>
        <v>614</v>
      </c>
      <c r="G2632">
        <f t="shared" ca="1" si="248"/>
        <v>9</v>
      </c>
      <c r="H2632">
        <f t="shared" ca="1" si="249"/>
        <v>165</v>
      </c>
      <c r="I2632">
        <f t="shared" ca="1" si="250"/>
        <v>397</v>
      </c>
      <c r="J2632">
        <f t="shared" ca="1" si="251"/>
        <v>4</v>
      </c>
    </row>
    <row r="2633" spans="1:10" x14ac:dyDescent="0.35">
      <c r="A2633" t="s">
        <v>2564</v>
      </c>
      <c r="B2633" t="s">
        <v>6690</v>
      </c>
      <c r="D2633" t="s">
        <v>14</v>
      </c>
      <c r="E2633">
        <f t="shared" ca="1" si="246"/>
        <v>401</v>
      </c>
      <c r="F2633">
        <f t="shared" ca="1" si="247"/>
        <v>336</v>
      </c>
      <c r="G2633">
        <f t="shared" ca="1" si="248"/>
        <v>19</v>
      </c>
      <c r="H2633">
        <f t="shared" ca="1" si="249"/>
        <v>8</v>
      </c>
      <c r="I2633">
        <f t="shared" ca="1" si="250"/>
        <v>282</v>
      </c>
      <c r="J2633">
        <f t="shared" ca="1" si="251"/>
        <v>11</v>
      </c>
    </row>
    <row r="2634" spans="1:10" x14ac:dyDescent="0.35">
      <c r="A2634" t="s">
        <v>640</v>
      </c>
      <c r="B2634" t="s">
        <v>6691</v>
      </c>
      <c r="D2634" t="s">
        <v>37</v>
      </c>
      <c r="E2634">
        <f t="shared" ca="1" si="246"/>
        <v>447</v>
      </c>
      <c r="F2634">
        <f t="shared" ca="1" si="247"/>
        <v>68</v>
      </c>
      <c r="G2634">
        <f t="shared" ca="1" si="248"/>
        <v>46</v>
      </c>
      <c r="H2634">
        <f t="shared" ca="1" si="249"/>
        <v>378</v>
      </c>
      <c r="I2634">
        <f t="shared" ca="1" si="250"/>
        <v>1</v>
      </c>
      <c r="J2634">
        <f t="shared" ca="1" si="251"/>
        <v>41</v>
      </c>
    </row>
    <row r="2635" spans="1:10" x14ac:dyDescent="0.35">
      <c r="A2635" t="s">
        <v>2565</v>
      </c>
      <c r="B2635" t="s">
        <v>6692</v>
      </c>
      <c r="D2635" t="s">
        <v>14</v>
      </c>
      <c r="E2635">
        <f t="shared" ca="1" si="246"/>
        <v>128</v>
      </c>
      <c r="F2635">
        <f t="shared" ca="1" si="247"/>
        <v>288</v>
      </c>
      <c r="G2635">
        <f t="shared" ca="1" si="248"/>
        <v>5</v>
      </c>
      <c r="H2635">
        <f t="shared" ca="1" si="249"/>
        <v>98</v>
      </c>
      <c r="I2635">
        <f t="shared" ca="1" si="250"/>
        <v>84</v>
      </c>
      <c r="J2635">
        <f t="shared" ca="1" si="251"/>
        <v>0</v>
      </c>
    </row>
    <row r="2636" spans="1:10" x14ac:dyDescent="0.35">
      <c r="A2636" t="s">
        <v>2566</v>
      </c>
      <c r="B2636" t="s">
        <v>6693</v>
      </c>
      <c r="D2636" t="s">
        <v>14</v>
      </c>
      <c r="E2636">
        <f t="shared" ca="1" si="246"/>
        <v>31</v>
      </c>
      <c r="F2636">
        <f t="shared" ca="1" si="247"/>
        <v>94</v>
      </c>
      <c r="G2636">
        <f t="shared" ca="1" si="248"/>
        <v>9</v>
      </c>
      <c r="H2636">
        <f t="shared" ca="1" si="249"/>
        <v>18</v>
      </c>
      <c r="I2636">
        <f t="shared" ca="1" si="250"/>
        <v>80</v>
      </c>
      <c r="J2636">
        <f t="shared" ca="1" si="251"/>
        <v>2</v>
      </c>
    </row>
    <row r="2637" spans="1:10" x14ac:dyDescent="0.35">
      <c r="A2637" t="s">
        <v>2567</v>
      </c>
      <c r="B2637" t="s">
        <v>6620</v>
      </c>
      <c r="D2637" t="s">
        <v>14</v>
      </c>
      <c r="E2637">
        <f t="shared" ca="1" si="246"/>
        <v>58</v>
      </c>
      <c r="F2637">
        <f t="shared" ca="1" si="247"/>
        <v>381</v>
      </c>
      <c r="G2637">
        <f t="shared" ca="1" si="248"/>
        <v>21</v>
      </c>
      <c r="H2637">
        <f t="shared" ca="1" si="249"/>
        <v>29</v>
      </c>
      <c r="I2637">
        <f t="shared" ca="1" si="250"/>
        <v>172</v>
      </c>
      <c r="J2637">
        <f t="shared" ca="1" si="251"/>
        <v>8</v>
      </c>
    </row>
    <row r="2638" spans="1:10" x14ac:dyDescent="0.35">
      <c r="A2638" t="s">
        <v>2568</v>
      </c>
      <c r="B2638" t="s">
        <v>6620</v>
      </c>
      <c r="D2638" t="s">
        <v>14</v>
      </c>
      <c r="E2638">
        <f t="shared" ca="1" si="246"/>
        <v>28</v>
      </c>
      <c r="F2638">
        <f t="shared" ca="1" si="247"/>
        <v>458</v>
      </c>
      <c r="G2638">
        <f t="shared" ca="1" si="248"/>
        <v>59</v>
      </c>
      <c r="H2638">
        <f t="shared" ca="1" si="249"/>
        <v>8</v>
      </c>
      <c r="I2638">
        <f t="shared" ca="1" si="250"/>
        <v>53</v>
      </c>
      <c r="J2638">
        <f t="shared" ca="1" si="251"/>
        <v>15</v>
      </c>
    </row>
    <row r="2639" spans="1:10" x14ac:dyDescent="0.35">
      <c r="A2639" t="s">
        <v>2569</v>
      </c>
      <c r="B2639" t="s">
        <v>6694</v>
      </c>
      <c r="D2639" t="s">
        <v>14</v>
      </c>
      <c r="E2639">
        <f t="shared" ca="1" si="246"/>
        <v>47</v>
      </c>
      <c r="F2639">
        <f t="shared" ca="1" si="247"/>
        <v>429</v>
      </c>
      <c r="G2639">
        <f t="shared" ca="1" si="248"/>
        <v>43</v>
      </c>
      <c r="H2639">
        <f t="shared" ca="1" si="249"/>
        <v>25</v>
      </c>
      <c r="I2639">
        <f t="shared" ca="1" si="250"/>
        <v>58</v>
      </c>
      <c r="J2639">
        <f t="shared" ca="1" si="251"/>
        <v>14</v>
      </c>
    </row>
    <row r="2640" spans="1:10" x14ac:dyDescent="0.35">
      <c r="A2640" t="s">
        <v>2570</v>
      </c>
      <c r="B2640" t="s">
        <v>6695</v>
      </c>
      <c r="D2640" t="s">
        <v>16</v>
      </c>
      <c r="E2640">
        <f t="shared" ca="1" si="246"/>
        <v>88</v>
      </c>
      <c r="F2640">
        <f t="shared" ca="1" si="247"/>
        <v>451</v>
      </c>
      <c r="G2640">
        <f t="shared" ca="1" si="248"/>
        <v>34</v>
      </c>
      <c r="H2640">
        <f t="shared" ca="1" si="249"/>
        <v>6</v>
      </c>
      <c r="I2640">
        <f t="shared" ca="1" si="250"/>
        <v>430</v>
      </c>
      <c r="J2640">
        <f t="shared" ca="1" si="251"/>
        <v>15</v>
      </c>
    </row>
    <row r="2641" spans="1:10" x14ac:dyDescent="0.35">
      <c r="A2641" t="s">
        <v>2571</v>
      </c>
      <c r="B2641" t="s">
        <v>6696</v>
      </c>
      <c r="D2641" t="s">
        <v>14</v>
      </c>
      <c r="E2641">
        <f t="shared" ca="1" si="246"/>
        <v>241</v>
      </c>
      <c r="F2641">
        <f t="shared" ca="1" si="247"/>
        <v>297</v>
      </c>
      <c r="G2641">
        <f t="shared" ca="1" si="248"/>
        <v>51</v>
      </c>
      <c r="H2641">
        <f t="shared" ca="1" si="249"/>
        <v>47</v>
      </c>
      <c r="I2641">
        <f t="shared" ca="1" si="250"/>
        <v>88</v>
      </c>
      <c r="J2641">
        <f t="shared" ca="1" si="251"/>
        <v>14</v>
      </c>
    </row>
    <row r="2642" spans="1:10" x14ac:dyDescent="0.35">
      <c r="A2642" t="s">
        <v>2572</v>
      </c>
      <c r="B2642" t="s">
        <v>6695</v>
      </c>
      <c r="D2642" t="s">
        <v>10</v>
      </c>
      <c r="E2642">
        <f t="shared" ca="1" si="246"/>
        <v>101</v>
      </c>
      <c r="F2642">
        <f t="shared" ca="1" si="247"/>
        <v>497</v>
      </c>
      <c r="G2642">
        <f t="shared" ca="1" si="248"/>
        <v>14</v>
      </c>
      <c r="H2642">
        <f t="shared" ca="1" si="249"/>
        <v>77</v>
      </c>
      <c r="I2642">
        <f t="shared" ca="1" si="250"/>
        <v>223</v>
      </c>
      <c r="J2642">
        <f t="shared" ca="1" si="251"/>
        <v>2</v>
      </c>
    </row>
    <row r="2643" spans="1:10" x14ac:dyDescent="0.35">
      <c r="A2643" t="s">
        <v>2573</v>
      </c>
      <c r="B2643" t="s">
        <v>6697</v>
      </c>
      <c r="D2643" t="s">
        <v>16</v>
      </c>
      <c r="E2643">
        <f t="shared" ca="1" si="246"/>
        <v>362</v>
      </c>
      <c r="F2643">
        <f t="shared" ca="1" si="247"/>
        <v>514</v>
      </c>
      <c r="G2643">
        <f t="shared" ca="1" si="248"/>
        <v>21</v>
      </c>
      <c r="H2643">
        <f t="shared" ca="1" si="249"/>
        <v>221</v>
      </c>
      <c r="I2643">
        <f t="shared" ca="1" si="250"/>
        <v>305</v>
      </c>
      <c r="J2643">
        <f t="shared" ca="1" si="251"/>
        <v>7</v>
      </c>
    </row>
    <row r="2644" spans="1:10" x14ac:dyDescent="0.35">
      <c r="A2644" t="s">
        <v>2574</v>
      </c>
      <c r="B2644" t="s">
        <v>6694</v>
      </c>
      <c r="D2644" t="s">
        <v>14</v>
      </c>
      <c r="E2644">
        <f t="shared" ca="1" si="246"/>
        <v>474</v>
      </c>
      <c r="F2644">
        <f t="shared" ca="1" si="247"/>
        <v>572</v>
      </c>
      <c r="G2644">
        <f t="shared" ca="1" si="248"/>
        <v>57</v>
      </c>
      <c r="H2644">
        <f t="shared" ca="1" si="249"/>
        <v>197</v>
      </c>
      <c r="I2644">
        <f t="shared" ca="1" si="250"/>
        <v>469</v>
      </c>
      <c r="J2644">
        <f t="shared" ca="1" si="251"/>
        <v>22</v>
      </c>
    </row>
    <row r="2645" spans="1:10" x14ac:dyDescent="0.35">
      <c r="A2645" t="s">
        <v>2575</v>
      </c>
      <c r="B2645" t="s">
        <v>6698</v>
      </c>
      <c r="D2645" t="s">
        <v>60</v>
      </c>
      <c r="E2645">
        <f t="shared" ca="1" si="246"/>
        <v>166</v>
      </c>
      <c r="F2645">
        <f t="shared" ca="1" si="247"/>
        <v>457</v>
      </c>
      <c r="G2645">
        <f t="shared" ca="1" si="248"/>
        <v>21</v>
      </c>
      <c r="H2645">
        <f t="shared" ca="1" si="249"/>
        <v>37</v>
      </c>
      <c r="I2645">
        <f t="shared" ca="1" si="250"/>
        <v>283</v>
      </c>
      <c r="J2645">
        <f t="shared" ca="1" si="251"/>
        <v>8</v>
      </c>
    </row>
    <row r="2646" spans="1:10" x14ac:dyDescent="0.35">
      <c r="A2646" t="s">
        <v>2576</v>
      </c>
      <c r="B2646" t="s">
        <v>6699</v>
      </c>
      <c r="D2646" t="s">
        <v>14</v>
      </c>
      <c r="E2646">
        <f t="shared" ca="1" si="246"/>
        <v>237</v>
      </c>
      <c r="F2646">
        <f t="shared" ca="1" si="247"/>
        <v>641</v>
      </c>
      <c r="G2646">
        <f t="shared" ca="1" si="248"/>
        <v>27</v>
      </c>
      <c r="H2646">
        <f t="shared" ca="1" si="249"/>
        <v>201</v>
      </c>
      <c r="I2646">
        <f t="shared" ca="1" si="250"/>
        <v>120</v>
      </c>
      <c r="J2646">
        <f t="shared" ca="1" si="251"/>
        <v>11</v>
      </c>
    </row>
    <row r="2647" spans="1:10" x14ac:dyDescent="0.35">
      <c r="A2647" t="s">
        <v>2577</v>
      </c>
      <c r="B2647" t="s">
        <v>6695</v>
      </c>
      <c r="D2647" t="s">
        <v>16</v>
      </c>
      <c r="E2647">
        <f t="shared" ca="1" si="246"/>
        <v>132</v>
      </c>
      <c r="F2647">
        <f t="shared" ca="1" si="247"/>
        <v>145</v>
      </c>
      <c r="G2647">
        <f t="shared" ca="1" si="248"/>
        <v>69</v>
      </c>
      <c r="H2647">
        <f t="shared" ca="1" si="249"/>
        <v>23</v>
      </c>
      <c r="I2647">
        <f t="shared" ca="1" si="250"/>
        <v>61</v>
      </c>
      <c r="J2647">
        <f t="shared" ca="1" si="251"/>
        <v>5</v>
      </c>
    </row>
    <row r="2648" spans="1:10" x14ac:dyDescent="0.35">
      <c r="A2648" t="s">
        <v>2578</v>
      </c>
      <c r="B2648" t="s">
        <v>6695</v>
      </c>
      <c r="D2648" t="s">
        <v>16</v>
      </c>
      <c r="E2648">
        <f t="shared" ca="1" si="246"/>
        <v>91</v>
      </c>
      <c r="F2648">
        <f t="shared" ca="1" si="247"/>
        <v>426</v>
      </c>
      <c r="G2648">
        <f t="shared" ca="1" si="248"/>
        <v>18</v>
      </c>
      <c r="H2648">
        <f t="shared" ca="1" si="249"/>
        <v>39</v>
      </c>
      <c r="I2648">
        <f t="shared" ca="1" si="250"/>
        <v>289</v>
      </c>
      <c r="J2648">
        <f t="shared" ca="1" si="251"/>
        <v>0</v>
      </c>
    </row>
    <row r="2649" spans="1:10" x14ac:dyDescent="0.35">
      <c r="A2649" t="s">
        <v>2579</v>
      </c>
      <c r="B2649" t="s">
        <v>6700</v>
      </c>
      <c r="D2649" t="s">
        <v>16</v>
      </c>
      <c r="E2649">
        <f t="shared" ca="1" si="246"/>
        <v>174</v>
      </c>
      <c r="F2649">
        <f t="shared" ca="1" si="247"/>
        <v>465</v>
      </c>
      <c r="G2649">
        <f t="shared" ca="1" si="248"/>
        <v>23</v>
      </c>
      <c r="H2649">
        <f t="shared" ca="1" si="249"/>
        <v>32</v>
      </c>
      <c r="I2649">
        <f t="shared" ca="1" si="250"/>
        <v>374</v>
      </c>
      <c r="J2649">
        <f t="shared" ca="1" si="251"/>
        <v>18</v>
      </c>
    </row>
    <row r="2650" spans="1:10" x14ac:dyDescent="0.35">
      <c r="A2650" t="s">
        <v>2580</v>
      </c>
      <c r="B2650" t="s">
        <v>6695</v>
      </c>
      <c r="D2650" t="s">
        <v>16</v>
      </c>
      <c r="E2650">
        <f t="shared" ca="1" si="246"/>
        <v>469</v>
      </c>
      <c r="F2650">
        <f t="shared" ca="1" si="247"/>
        <v>377</v>
      </c>
      <c r="G2650">
        <f t="shared" ca="1" si="248"/>
        <v>24</v>
      </c>
      <c r="H2650">
        <f t="shared" ca="1" si="249"/>
        <v>465</v>
      </c>
      <c r="I2650">
        <f t="shared" ca="1" si="250"/>
        <v>100</v>
      </c>
      <c r="J2650">
        <f t="shared" ca="1" si="251"/>
        <v>4</v>
      </c>
    </row>
    <row r="2651" spans="1:10" x14ac:dyDescent="0.35">
      <c r="A2651" t="s">
        <v>2581</v>
      </c>
      <c r="B2651" t="s">
        <v>6695</v>
      </c>
      <c r="D2651" t="s">
        <v>16</v>
      </c>
      <c r="E2651">
        <f t="shared" ca="1" si="246"/>
        <v>171</v>
      </c>
      <c r="F2651">
        <f t="shared" ca="1" si="247"/>
        <v>269</v>
      </c>
      <c r="G2651">
        <f t="shared" ca="1" si="248"/>
        <v>44</v>
      </c>
      <c r="H2651">
        <f t="shared" ca="1" si="249"/>
        <v>7</v>
      </c>
      <c r="I2651">
        <f t="shared" ca="1" si="250"/>
        <v>81</v>
      </c>
      <c r="J2651">
        <f t="shared" ca="1" si="251"/>
        <v>10</v>
      </c>
    </row>
    <row r="2652" spans="1:10" x14ac:dyDescent="0.35">
      <c r="A2652" t="s">
        <v>2582</v>
      </c>
      <c r="B2652" t="s">
        <v>6695</v>
      </c>
      <c r="D2652" t="s">
        <v>14</v>
      </c>
      <c r="E2652">
        <f t="shared" ca="1" si="246"/>
        <v>128</v>
      </c>
      <c r="F2652">
        <f t="shared" ca="1" si="247"/>
        <v>377</v>
      </c>
      <c r="G2652">
        <f t="shared" ca="1" si="248"/>
        <v>16</v>
      </c>
      <c r="H2652">
        <f t="shared" ca="1" si="249"/>
        <v>89</v>
      </c>
      <c r="I2652">
        <f t="shared" ca="1" si="250"/>
        <v>189</v>
      </c>
      <c r="J2652">
        <f t="shared" ca="1" si="251"/>
        <v>0</v>
      </c>
    </row>
    <row r="2653" spans="1:10" x14ac:dyDescent="0.35">
      <c r="A2653" t="s">
        <v>2583</v>
      </c>
      <c r="B2653" t="s">
        <v>6698</v>
      </c>
      <c r="D2653" t="s">
        <v>14</v>
      </c>
      <c r="E2653">
        <f t="shared" ca="1" si="246"/>
        <v>49</v>
      </c>
      <c r="F2653">
        <f t="shared" ca="1" si="247"/>
        <v>214</v>
      </c>
      <c r="G2653">
        <f t="shared" ca="1" si="248"/>
        <v>31</v>
      </c>
      <c r="H2653">
        <f t="shared" ca="1" si="249"/>
        <v>7</v>
      </c>
      <c r="I2653">
        <f t="shared" ca="1" si="250"/>
        <v>74</v>
      </c>
      <c r="J2653">
        <f t="shared" ca="1" si="251"/>
        <v>22</v>
      </c>
    </row>
    <row r="2654" spans="1:10" x14ac:dyDescent="0.35">
      <c r="A2654" t="s">
        <v>2584</v>
      </c>
      <c r="B2654" t="s">
        <v>6695</v>
      </c>
      <c r="D2654" t="s">
        <v>16</v>
      </c>
      <c r="E2654">
        <f t="shared" ca="1" si="246"/>
        <v>168</v>
      </c>
      <c r="F2654">
        <f t="shared" ca="1" si="247"/>
        <v>618</v>
      </c>
      <c r="G2654">
        <f t="shared" ca="1" si="248"/>
        <v>24</v>
      </c>
      <c r="H2654">
        <f t="shared" ca="1" si="249"/>
        <v>145</v>
      </c>
      <c r="I2654">
        <f t="shared" ca="1" si="250"/>
        <v>292</v>
      </c>
      <c r="J2654">
        <f t="shared" ca="1" si="251"/>
        <v>8</v>
      </c>
    </row>
    <row r="2655" spans="1:10" x14ac:dyDescent="0.35">
      <c r="A2655" t="s">
        <v>2585</v>
      </c>
      <c r="B2655" t="s">
        <v>6695</v>
      </c>
      <c r="D2655" t="s">
        <v>14</v>
      </c>
      <c r="E2655">
        <f t="shared" ca="1" si="246"/>
        <v>4</v>
      </c>
      <c r="F2655">
        <f t="shared" ca="1" si="247"/>
        <v>69</v>
      </c>
      <c r="G2655">
        <f t="shared" ca="1" si="248"/>
        <v>68</v>
      </c>
      <c r="H2655">
        <f t="shared" ca="1" si="249"/>
        <v>4</v>
      </c>
      <c r="I2655">
        <f t="shared" ca="1" si="250"/>
        <v>65</v>
      </c>
      <c r="J2655">
        <f t="shared" ca="1" si="251"/>
        <v>52</v>
      </c>
    </row>
    <row r="2656" spans="1:10" x14ac:dyDescent="0.35">
      <c r="A2656" t="s">
        <v>2586</v>
      </c>
      <c r="B2656" t="s">
        <v>6694</v>
      </c>
      <c r="D2656" t="s">
        <v>14</v>
      </c>
      <c r="E2656">
        <f t="shared" ca="1" si="246"/>
        <v>283</v>
      </c>
      <c r="F2656">
        <f t="shared" ca="1" si="247"/>
        <v>178</v>
      </c>
      <c r="G2656">
        <f t="shared" ca="1" si="248"/>
        <v>15</v>
      </c>
      <c r="H2656">
        <f t="shared" ca="1" si="249"/>
        <v>229</v>
      </c>
      <c r="I2656">
        <f t="shared" ca="1" si="250"/>
        <v>64</v>
      </c>
      <c r="J2656">
        <f t="shared" ca="1" si="251"/>
        <v>13</v>
      </c>
    </row>
    <row r="2657" spans="1:10" x14ac:dyDescent="0.35">
      <c r="A2657" t="s">
        <v>2587</v>
      </c>
      <c r="B2657" t="s">
        <v>6695</v>
      </c>
      <c r="D2657" t="s">
        <v>60</v>
      </c>
      <c r="E2657">
        <f t="shared" ca="1" si="246"/>
        <v>437</v>
      </c>
      <c r="F2657">
        <f t="shared" ca="1" si="247"/>
        <v>477</v>
      </c>
      <c r="G2657">
        <f t="shared" ca="1" si="248"/>
        <v>72</v>
      </c>
      <c r="H2657">
        <f t="shared" ca="1" si="249"/>
        <v>204</v>
      </c>
      <c r="I2657">
        <f t="shared" ca="1" si="250"/>
        <v>461</v>
      </c>
      <c r="J2657">
        <f t="shared" ca="1" si="251"/>
        <v>30</v>
      </c>
    </row>
    <row r="2658" spans="1:10" x14ac:dyDescent="0.35">
      <c r="A2658" t="s">
        <v>2588</v>
      </c>
      <c r="B2658" t="s">
        <v>6695</v>
      </c>
      <c r="D2658" t="s">
        <v>16</v>
      </c>
      <c r="E2658">
        <f t="shared" ca="1" si="246"/>
        <v>348</v>
      </c>
      <c r="F2658">
        <f t="shared" ca="1" si="247"/>
        <v>398</v>
      </c>
      <c r="G2658">
        <f t="shared" ca="1" si="248"/>
        <v>61</v>
      </c>
      <c r="H2658">
        <f t="shared" ca="1" si="249"/>
        <v>210</v>
      </c>
      <c r="I2658">
        <f t="shared" ca="1" si="250"/>
        <v>276</v>
      </c>
      <c r="J2658">
        <f t="shared" ca="1" si="251"/>
        <v>43</v>
      </c>
    </row>
    <row r="2659" spans="1:10" x14ac:dyDescent="0.35">
      <c r="A2659" t="s">
        <v>2589</v>
      </c>
      <c r="B2659" t="s">
        <v>6695</v>
      </c>
      <c r="D2659" t="s">
        <v>14</v>
      </c>
      <c r="E2659">
        <f t="shared" ca="1" si="246"/>
        <v>356</v>
      </c>
      <c r="F2659">
        <f t="shared" ca="1" si="247"/>
        <v>688</v>
      </c>
      <c r="G2659">
        <f t="shared" ca="1" si="248"/>
        <v>55</v>
      </c>
      <c r="H2659">
        <f t="shared" ca="1" si="249"/>
        <v>54</v>
      </c>
      <c r="I2659">
        <f t="shared" ca="1" si="250"/>
        <v>373</v>
      </c>
      <c r="J2659">
        <f t="shared" ca="1" si="251"/>
        <v>27</v>
      </c>
    </row>
    <row r="2660" spans="1:10" x14ac:dyDescent="0.35">
      <c r="A2660" t="s">
        <v>2590</v>
      </c>
      <c r="B2660" t="s">
        <v>6698</v>
      </c>
      <c r="D2660" t="s">
        <v>16</v>
      </c>
      <c r="E2660">
        <f t="shared" ca="1" si="246"/>
        <v>248</v>
      </c>
      <c r="F2660">
        <f t="shared" ca="1" si="247"/>
        <v>565</v>
      </c>
      <c r="G2660">
        <f t="shared" ca="1" si="248"/>
        <v>23</v>
      </c>
      <c r="H2660">
        <f t="shared" ca="1" si="249"/>
        <v>243</v>
      </c>
      <c r="I2660">
        <f t="shared" ca="1" si="250"/>
        <v>170</v>
      </c>
      <c r="J2660">
        <f t="shared" ca="1" si="251"/>
        <v>19</v>
      </c>
    </row>
    <row r="2661" spans="1:10" x14ac:dyDescent="0.35">
      <c r="A2661" t="s">
        <v>2591</v>
      </c>
      <c r="B2661" t="s">
        <v>6701</v>
      </c>
      <c r="D2661" t="s">
        <v>10</v>
      </c>
      <c r="E2661">
        <f t="shared" ca="1" si="246"/>
        <v>63</v>
      </c>
      <c r="F2661">
        <f t="shared" ca="1" si="247"/>
        <v>182</v>
      </c>
      <c r="G2661">
        <f t="shared" ca="1" si="248"/>
        <v>31</v>
      </c>
      <c r="H2661">
        <f t="shared" ca="1" si="249"/>
        <v>28</v>
      </c>
      <c r="I2661">
        <f t="shared" ca="1" si="250"/>
        <v>95</v>
      </c>
      <c r="J2661">
        <f t="shared" ca="1" si="251"/>
        <v>3</v>
      </c>
    </row>
    <row r="2662" spans="1:10" x14ac:dyDescent="0.35">
      <c r="A2662" t="s">
        <v>2592</v>
      </c>
      <c r="B2662" t="s">
        <v>6702</v>
      </c>
      <c r="D2662" t="s">
        <v>10</v>
      </c>
      <c r="E2662">
        <f t="shared" ca="1" si="246"/>
        <v>201</v>
      </c>
      <c r="F2662">
        <f t="shared" ca="1" si="247"/>
        <v>394</v>
      </c>
      <c r="G2662">
        <f t="shared" ca="1" si="248"/>
        <v>14</v>
      </c>
      <c r="H2662">
        <f t="shared" ca="1" si="249"/>
        <v>110</v>
      </c>
      <c r="I2662">
        <f t="shared" ca="1" si="250"/>
        <v>240</v>
      </c>
      <c r="J2662">
        <f t="shared" ca="1" si="251"/>
        <v>6</v>
      </c>
    </row>
    <row r="2663" spans="1:10" x14ac:dyDescent="0.35">
      <c r="A2663" t="s">
        <v>2593</v>
      </c>
      <c r="B2663" t="s">
        <v>6703</v>
      </c>
      <c r="D2663" t="s">
        <v>10</v>
      </c>
      <c r="E2663">
        <f t="shared" ca="1" si="246"/>
        <v>153</v>
      </c>
      <c r="F2663">
        <f t="shared" ca="1" si="247"/>
        <v>144</v>
      </c>
      <c r="G2663">
        <f t="shared" ca="1" si="248"/>
        <v>69</v>
      </c>
      <c r="H2663">
        <f t="shared" ca="1" si="249"/>
        <v>5</v>
      </c>
      <c r="I2663">
        <f t="shared" ca="1" si="250"/>
        <v>137</v>
      </c>
      <c r="J2663">
        <f t="shared" ca="1" si="251"/>
        <v>14</v>
      </c>
    </row>
    <row r="2664" spans="1:10" x14ac:dyDescent="0.35">
      <c r="A2664" t="s">
        <v>2594</v>
      </c>
      <c r="B2664" t="s">
        <v>6704</v>
      </c>
      <c r="D2664" t="s">
        <v>10</v>
      </c>
      <c r="E2664">
        <f t="shared" ca="1" si="246"/>
        <v>430</v>
      </c>
      <c r="F2664">
        <f t="shared" ca="1" si="247"/>
        <v>166</v>
      </c>
      <c r="G2664">
        <f t="shared" ca="1" si="248"/>
        <v>29</v>
      </c>
      <c r="H2664">
        <f t="shared" ca="1" si="249"/>
        <v>252</v>
      </c>
      <c r="I2664">
        <f t="shared" ca="1" si="250"/>
        <v>122</v>
      </c>
      <c r="J2664">
        <f t="shared" ca="1" si="251"/>
        <v>6</v>
      </c>
    </row>
    <row r="2665" spans="1:10" x14ac:dyDescent="0.35">
      <c r="A2665" t="s">
        <v>2595</v>
      </c>
      <c r="B2665" t="s">
        <v>6705</v>
      </c>
      <c r="D2665" t="s">
        <v>10</v>
      </c>
      <c r="E2665">
        <f t="shared" ca="1" si="246"/>
        <v>20</v>
      </c>
      <c r="F2665">
        <f t="shared" ca="1" si="247"/>
        <v>578</v>
      </c>
      <c r="G2665">
        <f t="shared" ca="1" si="248"/>
        <v>12</v>
      </c>
      <c r="H2665">
        <f t="shared" ca="1" si="249"/>
        <v>16</v>
      </c>
      <c r="I2665">
        <f t="shared" ca="1" si="250"/>
        <v>24</v>
      </c>
      <c r="J2665">
        <f t="shared" ca="1" si="251"/>
        <v>4</v>
      </c>
    </row>
    <row r="2666" spans="1:10" x14ac:dyDescent="0.35">
      <c r="A2666" t="s">
        <v>2596</v>
      </c>
      <c r="B2666" t="s">
        <v>6706</v>
      </c>
      <c r="D2666" t="s">
        <v>14</v>
      </c>
      <c r="E2666">
        <f t="shared" ca="1" si="246"/>
        <v>412</v>
      </c>
      <c r="F2666">
        <f t="shared" ca="1" si="247"/>
        <v>528</v>
      </c>
      <c r="G2666">
        <f t="shared" ca="1" si="248"/>
        <v>63</v>
      </c>
      <c r="H2666">
        <f t="shared" ca="1" si="249"/>
        <v>269</v>
      </c>
      <c r="I2666">
        <f t="shared" ca="1" si="250"/>
        <v>467</v>
      </c>
      <c r="J2666">
        <f t="shared" ca="1" si="251"/>
        <v>40</v>
      </c>
    </row>
    <row r="2667" spans="1:10" x14ac:dyDescent="0.35">
      <c r="A2667" t="s">
        <v>2597</v>
      </c>
      <c r="B2667" t="s">
        <v>6707</v>
      </c>
      <c r="D2667" t="s">
        <v>16</v>
      </c>
      <c r="E2667">
        <f t="shared" ca="1" si="246"/>
        <v>250</v>
      </c>
      <c r="F2667">
        <f t="shared" ca="1" si="247"/>
        <v>528</v>
      </c>
      <c r="G2667">
        <f t="shared" ca="1" si="248"/>
        <v>28</v>
      </c>
      <c r="H2667">
        <f t="shared" ca="1" si="249"/>
        <v>153</v>
      </c>
      <c r="I2667">
        <f t="shared" ca="1" si="250"/>
        <v>138</v>
      </c>
      <c r="J2667">
        <f t="shared" ca="1" si="251"/>
        <v>5</v>
      </c>
    </row>
    <row r="2668" spans="1:10" x14ac:dyDescent="0.35">
      <c r="A2668" t="s">
        <v>2598</v>
      </c>
      <c r="B2668" t="s">
        <v>6708</v>
      </c>
      <c r="D2668" t="s">
        <v>10</v>
      </c>
      <c r="E2668">
        <f t="shared" ca="1" si="246"/>
        <v>138</v>
      </c>
      <c r="F2668">
        <f t="shared" ca="1" si="247"/>
        <v>647</v>
      </c>
      <c r="G2668">
        <f t="shared" ca="1" si="248"/>
        <v>7</v>
      </c>
      <c r="H2668">
        <f t="shared" ca="1" si="249"/>
        <v>45</v>
      </c>
      <c r="I2668">
        <f t="shared" ca="1" si="250"/>
        <v>536</v>
      </c>
      <c r="J2668">
        <f t="shared" ca="1" si="251"/>
        <v>3</v>
      </c>
    </row>
    <row r="2669" spans="1:10" x14ac:dyDescent="0.35">
      <c r="A2669" t="s">
        <v>2599</v>
      </c>
      <c r="B2669" t="s">
        <v>6709</v>
      </c>
      <c r="D2669" t="s">
        <v>14</v>
      </c>
      <c r="E2669">
        <f t="shared" ca="1" si="246"/>
        <v>408</v>
      </c>
      <c r="F2669">
        <f t="shared" ca="1" si="247"/>
        <v>605</v>
      </c>
      <c r="G2669">
        <f t="shared" ca="1" si="248"/>
        <v>67</v>
      </c>
      <c r="H2669">
        <f t="shared" ca="1" si="249"/>
        <v>389</v>
      </c>
      <c r="I2669">
        <f t="shared" ca="1" si="250"/>
        <v>354</v>
      </c>
      <c r="J2669">
        <f t="shared" ca="1" si="251"/>
        <v>23</v>
      </c>
    </row>
    <row r="2670" spans="1:10" x14ac:dyDescent="0.35">
      <c r="A2670" t="s">
        <v>2600</v>
      </c>
      <c r="B2670" t="s">
        <v>6710</v>
      </c>
      <c r="D2670" t="s">
        <v>16</v>
      </c>
      <c r="E2670">
        <f t="shared" ca="1" si="246"/>
        <v>319</v>
      </c>
      <c r="F2670">
        <f t="shared" ca="1" si="247"/>
        <v>627</v>
      </c>
      <c r="G2670">
        <f t="shared" ca="1" si="248"/>
        <v>23</v>
      </c>
      <c r="H2670">
        <f t="shared" ca="1" si="249"/>
        <v>56</v>
      </c>
      <c r="I2670">
        <f t="shared" ca="1" si="250"/>
        <v>457</v>
      </c>
      <c r="J2670">
        <f t="shared" ca="1" si="251"/>
        <v>9</v>
      </c>
    </row>
    <row r="2671" spans="1:10" x14ac:dyDescent="0.35">
      <c r="A2671" t="s">
        <v>2601</v>
      </c>
      <c r="B2671" t="s">
        <v>6711</v>
      </c>
      <c r="D2671" t="s">
        <v>10</v>
      </c>
      <c r="E2671">
        <f t="shared" ca="1" si="246"/>
        <v>29</v>
      </c>
      <c r="F2671">
        <f t="shared" ca="1" si="247"/>
        <v>433</v>
      </c>
      <c r="G2671">
        <f t="shared" ca="1" si="248"/>
        <v>76</v>
      </c>
      <c r="H2671">
        <f t="shared" ca="1" si="249"/>
        <v>14</v>
      </c>
      <c r="I2671">
        <f t="shared" ca="1" si="250"/>
        <v>251</v>
      </c>
      <c r="J2671">
        <f t="shared" ca="1" si="251"/>
        <v>13</v>
      </c>
    </row>
    <row r="2672" spans="1:10" x14ac:dyDescent="0.35">
      <c r="A2672" t="s">
        <v>2602</v>
      </c>
      <c r="B2672" t="s">
        <v>6712</v>
      </c>
      <c r="D2672" t="s">
        <v>37</v>
      </c>
      <c r="E2672">
        <f t="shared" ca="1" si="246"/>
        <v>161</v>
      </c>
      <c r="F2672">
        <f t="shared" ca="1" si="247"/>
        <v>559</v>
      </c>
      <c r="G2672">
        <f t="shared" ca="1" si="248"/>
        <v>48</v>
      </c>
      <c r="H2672">
        <f t="shared" ca="1" si="249"/>
        <v>129</v>
      </c>
      <c r="I2672">
        <f t="shared" ca="1" si="250"/>
        <v>339</v>
      </c>
      <c r="J2672">
        <f t="shared" ca="1" si="251"/>
        <v>38</v>
      </c>
    </row>
    <row r="2673" spans="1:10" x14ac:dyDescent="0.35">
      <c r="A2673" t="s">
        <v>2603</v>
      </c>
      <c r="B2673" t="s">
        <v>6713</v>
      </c>
      <c r="D2673" t="s">
        <v>10</v>
      </c>
      <c r="E2673">
        <f t="shared" ca="1" si="246"/>
        <v>331</v>
      </c>
      <c r="F2673">
        <f t="shared" ca="1" si="247"/>
        <v>514</v>
      </c>
      <c r="G2673">
        <f t="shared" ca="1" si="248"/>
        <v>41</v>
      </c>
      <c r="H2673">
        <f t="shared" ca="1" si="249"/>
        <v>153</v>
      </c>
      <c r="I2673">
        <f t="shared" ca="1" si="250"/>
        <v>217</v>
      </c>
      <c r="J2673">
        <f t="shared" ca="1" si="251"/>
        <v>16</v>
      </c>
    </row>
    <row r="2674" spans="1:10" x14ac:dyDescent="0.35">
      <c r="A2674" t="s">
        <v>2604</v>
      </c>
      <c r="B2674" t="s">
        <v>6714</v>
      </c>
      <c r="D2674" t="s">
        <v>14</v>
      </c>
      <c r="E2674">
        <f t="shared" ca="1" si="246"/>
        <v>131</v>
      </c>
      <c r="F2674">
        <f t="shared" ca="1" si="247"/>
        <v>600</v>
      </c>
      <c r="G2674">
        <f t="shared" ca="1" si="248"/>
        <v>54</v>
      </c>
      <c r="H2674">
        <f t="shared" ca="1" si="249"/>
        <v>79</v>
      </c>
      <c r="I2674">
        <f t="shared" ca="1" si="250"/>
        <v>457</v>
      </c>
      <c r="J2674">
        <f t="shared" ca="1" si="251"/>
        <v>28</v>
      </c>
    </row>
    <row r="2675" spans="1:10" x14ac:dyDescent="0.35">
      <c r="A2675" t="s">
        <v>2605</v>
      </c>
      <c r="B2675" t="s">
        <v>6715</v>
      </c>
      <c r="D2675" t="s">
        <v>14</v>
      </c>
      <c r="E2675">
        <f t="shared" ca="1" si="246"/>
        <v>425</v>
      </c>
      <c r="F2675">
        <f t="shared" ca="1" si="247"/>
        <v>279</v>
      </c>
      <c r="G2675">
        <f t="shared" ca="1" si="248"/>
        <v>34</v>
      </c>
      <c r="H2675">
        <f t="shared" ca="1" si="249"/>
        <v>172</v>
      </c>
      <c r="I2675">
        <f t="shared" ca="1" si="250"/>
        <v>204</v>
      </c>
      <c r="J2675">
        <f t="shared" ca="1" si="251"/>
        <v>15</v>
      </c>
    </row>
    <row r="2676" spans="1:10" x14ac:dyDescent="0.35">
      <c r="A2676" t="s">
        <v>2606</v>
      </c>
      <c r="B2676" t="s">
        <v>6716</v>
      </c>
      <c r="D2676" t="s">
        <v>14</v>
      </c>
      <c r="E2676">
        <f t="shared" ca="1" si="246"/>
        <v>355</v>
      </c>
      <c r="F2676">
        <f t="shared" ca="1" si="247"/>
        <v>170</v>
      </c>
      <c r="G2676">
        <f t="shared" ca="1" si="248"/>
        <v>18</v>
      </c>
      <c r="H2676">
        <f t="shared" ca="1" si="249"/>
        <v>199</v>
      </c>
      <c r="I2676">
        <f t="shared" ca="1" si="250"/>
        <v>70</v>
      </c>
      <c r="J2676">
        <f t="shared" ca="1" si="251"/>
        <v>10</v>
      </c>
    </row>
    <row r="2677" spans="1:10" x14ac:dyDescent="0.35">
      <c r="A2677" t="s">
        <v>281</v>
      </c>
      <c r="B2677" t="s">
        <v>6717</v>
      </c>
      <c r="D2677" t="s">
        <v>37</v>
      </c>
      <c r="E2677">
        <f t="shared" ca="1" si="246"/>
        <v>191</v>
      </c>
      <c r="F2677">
        <f t="shared" ca="1" si="247"/>
        <v>440</v>
      </c>
      <c r="G2677">
        <f t="shared" ca="1" si="248"/>
        <v>70</v>
      </c>
      <c r="H2677">
        <f t="shared" ca="1" si="249"/>
        <v>159</v>
      </c>
      <c r="I2677">
        <f t="shared" ca="1" si="250"/>
        <v>269</v>
      </c>
      <c r="J2677">
        <f t="shared" ca="1" si="251"/>
        <v>12</v>
      </c>
    </row>
    <row r="2678" spans="1:10" x14ac:dyDescent="0.35">
      <c r="A2678" t="s">
        <v>2607</v>
      </c>
      <c r="B2678" t="s">
        <v>6718</v>
      </c>
      <c r="D2678" t="s">
        <v>14</v>
      </c>
      <c r="E2678">
        <f t="shared" ca="1" si="246"/>
        <v>213</v>
      </c>
      <c r="F2678">
        <f t="shared" ca="1" si="247"/>
        <v>461</v>
      </c>
      <c r="G2678">
        <f t="shared" ca="1" si="248"/>
        <v>29</v>
      </c>
      <c r="H2678">
        <f t="shared" ca="1" si="249"/>
        <v>1</v>
      </c>
      <c r="I2678">
        <f t="shared" ca="1" si="250"/>
        <v>429</v>
      </c>
      <c r="J2678">
        <f t="shared" ca="1" si="251"/>
        <v>13</v>
      </c>
    </row>
    <row r="2679" spans="1:10" x14ac:dyDescent="0.35">
      <c r="A2679" t="s">
        <v>2608</v>
      </c>
      <c r="B2679" t="s">
        <v>6719</v>
      </c>
      <c r="D2679" t="s">
        <v>14</v>
      </c>
      <c r="E2679">
        <f t="shared" ca="1" si="246"/>
        <v>475</v>
      </c>
      <c r="F2679">
        <f t="shared" ca="1" si="247"/>
        <v>431</v>
      </c>
      <c r="G2679">
        <f t="shared" ca="1" si="248"/>
        <v>38</v>
      </c>
      <c r="H2679">
        <f t="shared" ca="1" si="249"/>
        <v>184</v>
      </c>
      <c r="I2679">
        <f t="shared" ca="1" si="250"/>
        <v>116</v>
      </c>
      <c r="J2679">
        <f t="shared" ca="1" si="251"/>
        <v>36</v>
      </c>
    </row>
    <row r="2680" spans="1:10" x14ac:dyDescent="0.35">
      <c r="A2680" t="s">
        <v>2609</v>
      </c>
      <c r="B2680" t="s">
        <v>6720</v>
      </c>
      <c r="D2680" t="s">
        <v>16</v>
      </c>
      <c r="E2680">
        <f t="shared" ca="1" si="246"/>
        <v>212</v>
      </c>
      <c r="F2680">
        <f t="shared" ca="1" si="247"/>
        <v>486</v>
      </c>
      <c r="G2680">
        <f t="shared" ca="1" si="248"/>
        <v>11</v>
      </c>
      <c r="H2680">
        <f t="shared" ca="1" si="249"/>
        <v>198</v>
      </c>
      <c r="I2680">
        <f t="shared" ca="1" si="250"/>
        <v>486</v>
      </c>
      <c r="J2680">
        <f t="shared" ca="1" si="251"/>
        <v>0</v>
      </c>
    </row>
    <row r="2681" spans="1:10" x14ac:dyDescent="0.35">
      <c r="A2681" t="s">
        <v>2610</v>
      </c>
      <c r="B2681" t="s">
        <v>6721</v>
      </c>
      <c r="D2681" t="s">
        <v>14</v>
      </c>
      <c r="E2681">
        <f t="shared" ca="1" si="246"/>
        <v>39</v>
      </c>
      <c r="F2681">
        <f t="shared" ca="1" si="247"/>
        <v>106</v>
      </c>
      <c r="G2681">
        <f t="shared" ca="1" si="248"/>
        <v>16</v>
      </c>
      <c r="H2681">
        <f t="shared" ca="1" si="249"/>
        <v>7</v>
      </c>
      <c r="I2681">
        <f t="shared" ca="1" si="250"/>
        <v>4</v>
      </c>
      <c r="J2681">
        <f t="shared" ca="1" si="251"/>
        <v>3</v>
      </c>
    </row>
    <row r="2682" spans="1:10" x14ac:dyDescent="0.35">
      <c r="A2682" t="s">
        <v>2611</v>
      </c>
      <c r="B2682" t="s">
        <v>6722</v>
      </c>
      <c r="D2682" t="s">
        <v>14</v>
      </c>
      <c r="E2682">
        <f t="shared" ca="1" si="246"/>
        <v>263</v>
      </c>
      <c r="F2682">
        <f t="shared" ca="1" si="247"/>
        <v>253</v>
      </c>
      <c r="G2682">
        <f t="shared" ca="1" si="248"/>
        <v>29</v>
      </c>
      <c r="H2682">
        <f t="shared" ca="1" si="249"/>
        <v>70</v>
      </c>
      <c r="I2682">
        <f t="shared" ca="1" si="250"/>
        <v>116</v>
      </c>
      <c r="J2682">
        <f t="shared" ca="1" si="251"/>
        <v>21</v>
      </c>
    </row>
    <row r="2683" spans="1:10" x14ac:dyDescent="0.35">
      <c r="A2683" t="s">
        <v>2612</v>
      </c>
      <c r="B2683" t="s">
        <v>6717</v>
      </c>
      <c r="D2683" t="s">
        <v>14</v>
      </c>
      <c r="E2683">
        <f t="shared" ca="1" si="246"/>
        <v>399</v>
      </c>
      <c r="F2683">
        <f t="shared" ca="1" si="247"/>
        <v>182</v>
      </c>
      <c r="G2683">
        <f t="shared" ca="1" si="248"/>
        <v>56</v>
      </c>
      <c r="H2683">
        <f t="shared" ca="1" si="249"/>
        <v>360</v>
      </c>
      <c r="I2683">
        <f t="shared" ca="1" si="250"/>
        <v>19</v>
      </c>
      <c r="J2683">
        <f t="shared" ca="1" si="251"/>
        <v>39</v>
      </c>
    </row>
    <row r="2684" spans="1:10" x14ac:dyDescent="0.35">
      <c r="A2684" t="s">
        <v>2613</v>
      </c>
      <c r="B2684" t="s">
        <v>6723</v>
      </c>
      <c r="D2684" t="s">
        <v>14</v>
      </c>
      <c r="E2684">
        <f t="shared" ca="1" si="246"/>
        <v>296</v>
      </c>
      <c r="F2684">
        <f t="shared" ca="1" si="247"/>
        <v>398</v>
      </c>
      <c r="G2684">
        <f t="shared" ca="1" si="248"/>
        <v>27</v>
      </c>
      <c r="H2684">
        <f t="shared" ca="1" si="249"/>
        <v>64</v>
      </c>
      <c r="I2684">
        <f t="shared" ca="1" si="250"/>
        <v>145</v>
      </c>
      <c r="J2684">
        <f t="shared" ca="1" si="251"/>
        <v>20</v>
      </c>
    </row>
    <row r="2685" spans="1:10" x14ac:dyDescent="0.35">
      <c r="A2685" t="s">
        <v>2614</v>
      </c>
      <c r="B2685" t="s">
        <v>6724</v>
      </c>
      <c r="D2685" t="s">
        <v>16</v>
      </c>
      <c r="E2685">
        <f t="shared" ca="1" si="246"/>
        <v>95</v>
      </c>
      <c r="F2685">
        <f t="shared" ca="1" si="247"/>
        <v>200</v>
      </c>
      <c r="G2685">
        <f t="shared" ca="1" si="248"/>
        <v>76</v>
      </c>
      <c r="H2685">
        <f t="shared" ca="1" si="249"/>
        <v>51</v>
      </c>
      <c r="I2685">
        <f t="shared" ca="1" si="250"/>
        <v>97</v>
      </c>
      <c r="J2685">
        <f t="shared" ca="1" si="251"/>
        <v>11</v>
      </c>
    </row>
    <row r="2686" spans="1:10" x14ac:dyDescent="0.35">
      <c r="A2686" t="s">
        <v>2615</v>
      </c>
      <c r="B2686" t="s">
        <v>6718</v>
      </c>
      <c r="D2686" t="s">
        <v>14</v>
      </c>
      <c r="E2686">
        <f t="shared" ca="1" si="246"/>
        <v>361</v>
      </c>
      <c r="F2686">
        <f t="shared" ca="1" si="247"/>
        <v>202</v>
      </c>
      <c r="G2686">
        <f t="shared" ca="1" si="248"/>
        <v>47</v>
      </c>
      <c r="H2686">
        <f t="shared" ca="1" si="249"/>
        <v>67</v>
      </c>
      <c r="I2686">
        <f t="shared" ca="1" si="250"/>
        <v>161</v>
      </c>
      <c r="J2686">
        <f t="shared" ca="1" si="251"/>
        <v>42</v>
      </c>
    </row>
    <row r="2687" spans="1:10" x14ac:dyDescent="0.35">
      <c r="A2687" t="s">
        <v>2616</v>
      </c>
      <c r="B2687" t="s">
        <v>6725</v>
      </c>
      <c r="D2687" t="s">
        <v>14</v>
      </c>
      <c r="E2687">
        <f t="shared" ca="1" si="246"/>
        <v>368</v>
      </c>
      <c r="F2687">
        <f t="shared" ca="1" si="247"/>
        <v>349</v>
      </c>
      <c r="G2687">
        <f t="shared" ca="1" si="248"/>
        <v>75</v>
      </c>
      <c r="H2687">
        <f t="shared" ca="1" si="249"/>
        <v>275</v>
      </c>
      <c r="I2687">
        <f t="shared" ca="1" si="250"/>
        <v>304</v>
      </c>
      <c r="J2687">
        <f t="shared" ca="1" si="251"/>
        <v>68</v>
      </c>
    </row>
    <row r="2688" spans="1:10" x14ac:dyDescent="0.35">
      <c r="A2688" t="s">
        <v>2617</v>
      </c>
      <c r="B2688" t="s">
        <v>6726</v>
      </c>
      <c r="D2688" t="s">
        <v>14</v>
      </c>
      <c r="E2688">
        <f t="shared" ca="1" si="246"/>
        <v>476</v>
      </c>
      <c r="F2688">
        <f t="shared" ca="1" si="247"/>
        <v>597</v>
      </c>
      <c r="G2688">
        <f t="shared" ca="1" si="248"/>
        <v>27</v>
      </c>
      <c r="H2688">
        <f t="shared" ca="1" si="249"/>
        <v>407</v>
      </c>
      <c r="I2688">
        <f t="shared" ca="1" si="250"/>
        <v>275</v>
      </c>
      <c r="J2688">
        <f t="shared" ca="1" si="251"/>
        <v>27</v>
      </c>
    </row>
    <row r="2689" spans="1:10" x14ac:dyDescent="0.35">
      <c r="A2689" t="s">
        <v>2618</v>
      </c>
      <c r="B2689" t="s">
        <v>6727</v>
      </c>
      <c r="D2689" t="s">
        <v>14</v>
      </c>
      <c r="E2689">
        <f t="shared" ca="1" si="246"/>
        <v>309</v>
      </c>
      <c r="F2689">
        <f t="shared" ca="1" si="247"/>
        <v>41</v>
      </c>
      <c r="G2689">
        <f t="shared" ca="1" si="248"/>
        <v>38</v>
      </c>
      <c r="H2689">
        <f t="shared" ca="1" si="249"/>
        <v>90</v>
      </c>
      <c r="I2689">
        <f t="shared" ca="1" si="250"/>
        <v>16</v>
      </c>
      <c r="J2689">
        <f t="shared" ca="1" si="251"/>
        <v>37</v>
      </c>
    </row>
    <row r="2690" spans="1:10" x14ac:dyDescent="0.35">
      <c r="A2690" t="s">
        <v>2619</v>
      </c>
      <c r="B2690" t="s">
        <v>6728</v>
      </c>
      <c r="D2690" t="s">
        <v>14</v>
      </c>
      <c r="E2690">
        <f t="shared" ca="1" si="246"/>
        <v>138</v>
      </c>
      <c r="F2690">
        <f t="shared" ca="1" si="247"/>
        <v>534</v>
      </c>
      <c r="G2690">
        <f t="shared" ca="1" si="248"/>
        <v>17</v>
      </c>
      <c r="H2690">
        <f t="shared" ca="1" si="249"/>
        <v>48</v>
      </c>
      <c r="I2690">
        <f t="shared" ca="1" si="250"/>
        <v>241</v>
      </c>
      <c r="J2690">
        <f t="shared" ca="1" si="251"/>
        <v>3</v>
      </c>
    </row>
    <row r="2691" spans="1:10" x14ac:dyDescent="0.35">
      <c r="A2691" t="s">
        <v>2620</v>
      </c>
      <c r="B2691" t="s">
        <v>6729</v>
      </c>
      <c r="D2691" t="s">
        <v>14</v>
      </c>
      <c r="E2691">
        <f t="shared" ca="1" si="246"/>
        <v>297</v>
      </c>
      <c r="F2691">
        <f t="shared" ca="1" si="247"/>
        <v>316</v>
      </c>
      <c r="G2691">
        <f t="shared" ca="1" si="248"/>
        <v>11</v>
      </c>
      <c r="H2691">
        <f t="shared" ca="1" si="249"/>
        <v>89</v>
      </c>
      <c r="I2691">
        <f t="shared" ca="1" si="250"/>
        <v>14</v>
      </c>
      <c r="J2691">
        <f t="shared" ca="1" si="251"/>
        <v>3</v>
      </c>
    </row>
    <row r="2692" spans="1:10" x14ac:dyDescent="0.35">
      <c r="A2692" t="s">
        <v>2621</v>
      </c>
      <c r="B2692" t="s">
        <v>6715</v>
      </c>
      <c r="D2692" t="s">
        <v>14</v>
      </c>
      <c r="E2692">
        <f t="shared" ref="E2692:E2755" ca="1" si="252">RANDBETWEEN(1, 500)</f>
        <v>443</v>
      </c>
      <c r="F2692">
        <f t="shared" ref="F2692:F2755" ca="1" si="253">RANDBETWEEN(37, 700)</f>
        <v>294</v>
      </c>
      <c r="G2692">
        <f t="shared" ref="G2692:G2755" ca="1" si="254">RANDBETWEEN(1,77)</f>
        <v>11</v>
      </c>
      <c r="H2692">
        <f t="shared" ref="H2692:H2755" ca="1" si="255">RANDBETWEEN(1, E2692)</f>
        <v>347</v>
      </c>
      <c r="I2692">
        <f t="shared" ref="I2692:I2755" ca="1" si="256">RANDBETWEEN(0, F2692)</f>
        <v>266</v>
      </c>
      <c r="J2692">
        <f t="shared" ref="J2692:J2755" ca="1" si="257">RANDBETWEEN(0, G2692)</f>
        <v>9</v>
      </c>
    </row>
    <row r="2693" spans="1:10" x14ac:dyDescent="0.35">
      <c r="A2693" t="s">
        <v>2622</v>
      </c>
      <c r="B2693" t="s">
        <v>6730</v>
      </c>
      <c r="D2693" t="s">
        <v>14</v>
      </c>
      <c r="E2693">
        <f t="shared" ca="1" si="252"/>
        <v>73</v>
      </c>
      <c r="F2693">
        <f t="shared" ca="1" si="253"/>
        <v>290</v>
      </c>
      <c r="G2693">
        <f t="shared" ca="1" si="254"/>
        <v>9</v>
      </c>
      <c r="H2693">
        <f t="shared" ca="1" si="255"/>
        <v>6</v>
      </c>
      <c r="I2693">
        <f t="shared" ca="1" si="256"/>
        <v>166</v>
      </c>
      <c r="J2693">
        <f t="shared" ca="1" si="257"/>
        <v>7</v>
      </c>
    </row>
    <row r="2694" spans="1:10" x14ac:dyDescent="0.35">
      <c r="A2694" t="s">
        <v>679</v>
      </c>
      <c r="B2694" t="s">
        <v>6731</v>
      </c>
      <c r="D2694" t="s">
        <v>14</v>
      </c>
      <c r="E2694">
        <f t="shared" ca="1" si="252"/>
        <v>312</v>
      </c>
      <c r="F2694">
        <f t="shared" ca="1" si="253"/>
        <v>69</v>
      </c>
      <c r="G2694">
        <f t="shared" ca="1" si="254"/>
        <v>62</v>
      </c>
      <c r="H2694">
        <f t="shared" ca="1" si="255"/>
        <v>108</v>
      </c>
      <c r="I2694">
        <f t="shared" ca="1" si="256"/>
        <v>52</v>
      </c>
      <c r="J2694">
        <f t="shared" ca="1" si="257"/>
        <v>52</v>
      </c>
    </row>
    <row r="2695" spans="1:10" x14ac:dyDescent="0.35">
      <c r="A2695" t="s">
        <v>2623</v>
      </c>
      <c r="B2695" t="s">
        <v>6732</v>
      </c>
      <c r="D2695" t="s">
        <v>14</v>
      </c>
      <c r="E2695">
        <f t="shared" ca="1" si="252"/>
        <v>338</v>
      </c>
      <c r="F2695">
        <f t="shared" ca="1" si="253"/>
        <v>523</v>
      </c>
      <c r="G2695">
        <f t="shared" ca="1" si="254"/>
        <v>58</v>
      </c>
      <c r="H2695">
        <f t="shared" ca="1" si="255"/>
        <v>105</v>
      </c>
      <c r="I2695">
        <f t="shared" ca="1" si="256"/>
        <v>158</v>
      </c>
      <c r="J2695">
        <f t="shared" ca="1" si="257"/>
        <v>20</v>
      </c>
    </row>
    <row r="2696" spans="1:10" x14ac:dyDescent="0.35">
      <c r="A2696" t="s">
        <v>2624</v>
      </c>
      <c r="B2696" t="s">
        <v>6733</v>
      </c>
      <c r="D2696" t="s">
        <v>14</v>
      </c>
      <c r="E2696">
        <f t="shared" ca="1" si="252"/>
        <v>194</v>
      </c>
      <c r="F2696">
        <f t="shared" ca="1" si="253"/>
        <v>434</v>
      </c>
      <c r="G2696">
        <f t="shared" ca="1" si="254"/>
        <v>29</v>
      </c>
      <c r="H2696">
        <f t="shared" ca="1" si="255"/>
        <v>1</v>
      </c>
      <c r="I2696">
        <f t="shared" ca="1" si="256"/>
        <v>138</v>
      </c>
      <c r="J2696">
        <f t="shared" ca="1" si="257"/>
        <v>18</v>
      </c>
    </row>
    <row r="2697" spans="1:10" x14ac:dyDescent="0.35">
      <c r="A2697" t="s">
        <v>2625</v>
      </c>
      <c r="B2697" t="s">
        <v>6734</v>
      </c>
      <c r="D2697" t="s">
        <v>14</v>
      </c>
      <c r="E2697">
        <f t="shared" ca="1" si="252"/>
        <v>286</v>
      </c>
      <c r="F2697">
        <f t="shared" ca="1" si="253"/>
        <v>520</v>
      </c>
      <c r="G2697">
        <f t="shared" ca="1" si="254"/>
        <v>34</v>
      </c>
      <c r="H2697">
        <f t="shared" ca="1" si="255"/>
        <v>112</v>
      </c>
      <c r="I2697">
        <f t="shared" ca="1" si="256"/>
        <v>484</v>
      </c>
      <c r="J2697">
        <f t="shared" ca="1" si="257"/>
        <v>28</v>
      </c>
    </row>
    <row r="2698" spans="1:10" x14ac:dyDescent="0.35">
      <c r="A2698" t="s">
        <v>2626</v>
      </c>
      <c r="B2698" t="s">
        <v>6735</v>
      </c>
      <c r="D2698" t="s">
        <v>14</v>
      </c>
      <c r="E2698">
        <f t="shared" ca="1" si="252"/>
        <v>191</v>
      </c>
      <c r="F2698">
        <f t="shared" ca="1" si="253"/>
        <v>49</v>
      </c>
      <c r="G2698">
        <f t="shared" ca="1" si="254"/>
        <v>31</v>
      </c>
      <c r="H2698">
        <f t="shared" ca="1" si="255"/>
        <v>103</v>
      </c>
      <c r="I2698">
        <f t="shared" ca="1" si="256"/>
        <v>21</v>
      </c>
      <c r="J2698">
        <f t="shared" ca="1" si="257"/>
        <v>13</v>
      </c>
    </row>
    <row r="2699" spans="1:10" x14ac:dyDescent="0.35">
      <c r="A2699" t="s">
        <v>2627</v>
      </c>
      <c r="B2699" t="s">
        <v>6736</v>
      </c>
      <c r="D2699" t="s">
        <v>14</v>
      </c>
      <c r="E2699">
        <f t="shared" ca="1" si="252"/>
        <v>283</v>
      </c>
      <c r="F2699">
        <f t="shared" ca="1" si="253"/>
        <v>393</v>
      </c>
      <c r="G2699">
        <f t="shared" ca="1" si="254"/>
        <v>33</v>
      </c>
      <c r="H2699">
        <f t="shared" ca="1" si="255"/>
        <v>250</v>
      </c>
      <c r="I2699">
        <f t="shared" ca="1" si="256"/>
        <v>391</v>
      </c>
      <c r="J2699">
        <f t="shared" ca="1" si="257"/>
        <v>7</v>
      </c>
    </row>
    <row r="2700" spans="1:10" x14ac:dyDescent="0.35">
      <c r="A2700" t="s">
        <v>2628</v>
      </c>
      <c r="B2700" t="s">
        <v>6737</v>
      </c>
      <c r="D2700" t="s">
        <v>14</v>
      </c>
      <c r="E2700">
        <f t="shared" ca="1" si="252"/>
        <v>109</v>
      </c>
      <c r="F2700">
        <f t="shared" ca="1" si="253"/>
        <v>102</v>
      </c>
      <c r="G2700">
        <f t="shared" ca="1" si="254"/>
        <v>22</v>
      </c>
      <c r="H2700">
        <f t="shared" ca="1" si="255"/>
        <v>63</v>
      </c>
      <c r="I2700">
        <f t="shared" ca="1" si="256"/>
        <v>101</v>
      </c>
      <c r="J2700">
        <f t="shared" ca="1" si="257"/>
        <v>21</v>
      </c>
    </row>
    <row r="2701" spans="1:10" x14ac:dyDescent="0.35">
      <c r="A2701" t="s">
        <v>2629</v>
      </c>
      <c r="B2701" t="s">
        <v>6738</v>
      </c>
      <c r="D2701" t="s">
        <v>14</v>
      </c>
      <c r="E2701">
        <f t="shared" ca="1" si="252"/>
        <v>28</v>
      </c>
      <c r="F2701">
        <f t="shared" ca="1" si="253"/>
        <v>594</v>
      </c>
      <c r="G2701">
        <f t="shared" ca="1" si="254"/>
        <v>13</v>
      </c>
      <c r="H2701">
        <f t="shared" ca="1" si="255"/>
        <v>12</v>
      </c>
      <c r="I2701">
        <f t="shared" ca="1" si="256"/>
        <v>470</v>
      </c>
      <c r="J2701">
        <f t="shared" ca="1" si="257"/>
        <v>2</v>
      </c>
    </row>
    <row r="2702" spans="1:10" x14ac:dyDescent="0.35">
      <c r="A2702" t="s">
        <v>2630</v>
      </c>
      <c r="B2702" t="s">
        <v>6739</v>
      </c>
      <c r="D2702" t="s">
        <v>14</v>
      </c>
      <c r="E2702">
        <f t="shared" ca="1" si="252"/>
        <v>281</v>
      </c>
      <c r="F2702">
        <f t="shared" ca="1" si="253"/>
        <v>366</v>
      </c>
      <c r="G2702">
        <f t="shared" ca="1" si="254"/>
        <v>5</v>
      </c>
      <c r="H2702">
        <f t="shared" ca="1" si="255"/>
        <v>214</v>
      </c>
      <c r="I2702">
        <f t="shared" ca="1" si="256"/>
        <v>122</v>
      </c>
      <c r="J2702">
        <f t="shared" ca="1" si="257"/>
        <v>5</v>
      </c>
    </row>
    <row r="2703" spans="1:10" x14ac:dyDescent="0.35">
      <c r="A2703" t="s">
        <v>2631</v>
      </c>
      <c r="B2703" t="s">
        <v>6740</v>
      </c>
      <c r="D2703" t="s">
        <v>14</v>
      </c>
      <c r="E2703">
        <f t="shared" ca="1" si="252"/>
        <v>316</v>
      </c>
      <c r="F2703">
        <f t="shared" ca="1" si="253"/>
        <v>558</v>
      </c>
      <c r="G2703">
        <f t="shared" ca="1" si="254"/>
        <v>63</v>
      </c>
      <c r="H2703">
        <f t="shared" ca="1" si="255"/>
        <v>159</v>
      </c>
      <c r="I2703">
        <f t="shared" ca="1" si="256"/>
        <v>511</v>
      </c>
      <c r="J2703">
        <f t="shared" ca="1" si="257"/>
        <v>6</v>
      </c>
    </row>
    <row r="2704" spans="1:10" x14ac:dyDescent="0.35">
      <c r="A2704" t="s">
        <v>2632</v>
      </c>
      <c r="B2704" t="s">
        <v>6741</v>
      </c>
      <c r="D2704" t="s">
        <v>16</v>
      </c>
      <c r="E2704">
        <f t="shared" ca="1" si="252"/>
        <v>47</v>
      </c>
      <c r="F2704">
        <f t="shared" ca="1" si="253"/>
        <v>437</v>
      </c>
      <c r="G2704">
        <f t="shared" ca="1" si="254"/>
        <v>21</v>
      </c>
      <c r="H2704">
        <f t="shared" ca="1" si="255"/>
        <v>33</v>
      </c>
      <c r="I2704">
        <f t="shared" ca="1" si="256"/>
        <v>420</v>
      </c>
      <c r="J2704">
        <f t="shared" ca="1" si="257"/>
        <v>6</v>
      </c>
    </row>
    <row r="2705" spans="1:10" x14ac:dyDescent="0.35">
      <c r="A2705" t="s">
        <v>2633</v>
      </c>
      <c r="B2705" t="s">
        <v>6742</v>
      </c>
      <c r="D2705" t="s">
        <v>14</v>
      </c>
      <c r="E2705">
        <f t="shared" ca="1" si="252"/>
        <v>221</v>
      </c>
      <c r="F2705">
        <f t="shared" ca="1" si="253"/>
        <v>86</v>
      </c>
      <c r="G2705">
        <f t="shared" ca="1" si="254"/>
        <v>31</v>
      </c>
      <c r="H2705">
        <f t="shared" ca="1" si="255"/>
        <v>132</v>
      </c>
      <c r="I2705">
        <f t="shared" ca="1" si="256"/>
        <v>11</v>
      </c>
      <c r="J2705">
        <f t="shared" ca="1" si="257"/>
        <v>8</v>
      </c>
    </row>
    <row r="2706" spans="1:10" x14ac:dyDescent="0.35">
      <c r="A2706" t="s">
        <v>2634</v>
      </c>
      <c r="B2706" t="s">
        <v>6743</v>
      </c>
      <c r="D2706" t="s">
        <v>14</v>
      </c>
      <c r="E2706">
        <f t="shared" ca="1" si="252"/>
        <v>254</v>
      </c>
      <c r="F2706">
        <f t="shared" ca="1" si="253"/>
        <v>567</v>
      </c>
      <c r="G2706">
        <f t="shared" ca="1" si="254"/>
        <v>75</v>
      </c>
      <c r="H2706">
        <f t="shared" ca="1" si="255"/>
        <v>82</v>
      </c>
      <c r="I2706">
        <f t="shared" ca="1" si="256"/>
        <v>471</v>
      </c>
      <c r="J2706">
        <f t="shared" ca="1" si="257"/>
        <v>64</v>
      </c>
    </row>
    <row r="2707" spans="1:10" x14ac:dyDescent="0.35">
      <c r="A2707" t="s">
        <v>2635</v>
      </c>
      <c r="B2707" t="s">
        <v>6744</v>
      </c>
      <c r="D2707" t="s">
        <v>14</v>
      </c>
      <c r="E2707">
        <f t="shared" ca="1" si="252"/>
        <v>331</v>
      </c>
      <c r="F2707">
        <f t="shared" ca="1" si="253"/>
        <v>332</v>
      </c>
      <c r="G2707">
        <f t="shared" ca="1" si="254"/>
        <v>23</v>
      </c>
      <c r="H2707">
        <f t="shared" ca="1" si="255"/>
        <v>324</v>
      </c>
      <c r="I2707">
        <f t="shared" ca="1" si="256"/>
        <v>153</v>
      </c>
      <c r="J2707">
        <f t="shared" ca="1" si="257"/>
        <v>21</v>
      </c>
    </row>
    <row r="2708" spans="1:10" x14ac:dyDescent="0.35">
      <c r="A2708" t="s">
        <v>2636</v>
      </c>
      <c r="B2708" t="s">
        <v>6745</v>
      </c>
      <c r="D2708" t="s">
        <v>14</v>
      </c>
      <c r="E2708">
        <f t="shared" ca="1" si="252"/>
        <v>41</v>
      </c>
      <c r="F2708">
        <f t="shared" ca="1" si="253"/>
        <v>247</v>
      </c>
      <c r="G2708">
        <f t="shared" ca="1" si="254"/>
        <v>61</v>
      </c>
      <c r="H2708">
        <f t="shared" ca="1" si="255"/>
        <v>17</v>
      </c>
      <c r="I2708">
        <f t="shared" ca="1" si="256"/>
        <v>6</v>
      </c>
      <c r="J2708">
        <f t="shared" ca="1" si="257"/>
        <v>36</v>
      </c>
    </row>
    <row r="2709" spans="1:10" x14ac:dyDescent="0.35">
      <c r="A2709" t="s">
        <v>2637</v>
      </c>
      <c r="B2709" t="s">
        <v>6746</v>
      </c>
      <c r="D2709" t="s">
        <v>14</v>
      </c>
      <c r="E2709">
        <f t="shared" ca="1" si="252"/>
        <v>384</v>
      </c>
      <c r="F2709">
        <f t="shared" ca="1" si="253"/>
        <v>167</v>
      </c>
      <c r="G2709">
        <f t="shared" ca="1" si="254"/>
        <v>59</v>
      </c>
      <c r="H2709">
        <f t="shared" ca="1" si="255"/>
        <v>374</v>
      </c>
      <c r="I2709">
        <f t="shared" ca="1" si="256"/>
        <v>36</v>
      </c>
      <c r="J2709">
        <f t="shared" ca="1" si="257"/>
        <v>45</v>
      </c>
    </row>
    <row r="2710" spans="1:10" x14ac:dyDescent="0.35">
      <c r="A2710" t="s">
        <v>2638</v>
      </c>
      <c r="B2710" t="s">
        <v>6747</v>
      </c>
      <c r="D2710" t="s">
        <v>14</v>
      </c>
      <c r="E2710">
        <f t="shared" ca="1" si="252"/>
        <v>254</v>
      </c>
      <c r="F2710">
        <f t="shared" ca="1" si="253"/>
        <v>309</v>
      </c>
      <c r="G2710">
        <f t="shared" ca="1" si="254"/>
        <v>13</v>
      </c>
      <c r="H2710">
        <f t="shared" ca="1" si="255"/>
        <v>134</v>
      </c>
      <c r="I2710">
        <f t="shared" ca="1" si="256"/>
        <v>80</v>
      </c>
      <c r="J2710">
        <f t="shared" ca="1" si="257"/>
        <v>3</v>
      </c>
    </row>
    <row r="2711" spans="1:10" x14ac:dyDescent="0.35">
      <c r="A2711" t="s">
        <v>2639</v>
      </c>
      <c r="B2711" t="s">
        <v>6748</v>
      </c>
      <c r="D2711" t="s">
        <v>14</v>
      </c>
      <c r="E2711">
        <f t="shared" ca="1" si="252"/>
        <v>442</v>
      </c>
      <c r="F2711">
        <f t="shared" ca="1" si="253"/>
        <v>56</v>
      </c>
      <c r="G2711">
        <f t="shared" ca="1" si="254"/>
        <v>6</v>
      </c>
      <c r="H2711">
        <f t="shared" ca="1" si="255"/>
        <v>168</v>
      </c>
      <c r="I2711">
        <f t="shared" ca="1" si="256"/>
        <v>46</v>
      </c>
      <c r="J2711">
        <f t="shared" ca="1" si="257"/>
        <v>5</v>
      </c>
    </row>
    <row r="2712" spans="1:10" x14ac:dyDescent="0.35">
      <c r="A2712" t="s">
        <v>2640</v>
      </c>
      <c r="B2712" t="s">
        <v>6749</v>
      </c>
      <c r="D2712" t="s">
        <v>60</v>
      </c>
      <c r="E2712">
        <f t="shared" ca="1" si="252"/>
        <v>498</v>
      </c>
      <c r="F2712">
        <f t="shared" ca="1" si="253"/>
        <v>541</v>
      </c>
      <c r="G2712">
        <f t="shared" ca="1" si="254"/>
        <v>76</v>
      </c>
      <c r="H2712">
        <f t="shared" ca="1" si="255"/>
        <v>298</v>
      </c>
      <c r="I2712">
        <f t="shared" ca="1" si="256"/>
        <v>102</v>
      </c>
      <c r="J2712">
        <f t="shared" ca="1" si="257"/>
        <v>9</v>
      </c>
    </row>
    <row r="2713" spans="1:10" x14ac:dyDescent="0.35">
      <c r="A2713" t="s">
        <v>2641</v>
      </c>
      <c r="B2713" t="s">
        <v>6750</v>
      </c>
      <c r="D2713" t="s">
        <v>14</v>
      </c>
      <c r="E2713">
        <f t="shared" ca="1" si="252"/>
        <v>365</v>
      </c>
      <c r="F2713">
        <f t="shared" ca="1" si="253"/>
        <v>118</v>
      </c>
      <c r="G2713">
        <f t="shared" ca="1" si="254"/>
        <v>3</v>
      </c>
      <c r="H2713">
        <f t="shared" ca="1" si="255"/>
        <v>202</v>
      </c>
      <c r="I2713">
        <f t="shared" ca="1" si="256"/>
        <v>3</v>
      </c>
      <c r="J2713">
        <f t="shared" ca="1" si="257"/>
        <v>0</v>
      </c>
    </row>
    <row r="2714" spans="1:10" x14ac:dyDescent="0.35">
      <c r="A2714" t="s">
        <v>2642</v>
      </c>
      <c r="B2714" t="s">
        <v>6751</v>
      </c>
      <c r="D2714" t="s">
        <v>60</v>
      </c>
      <c r="E2714">
        <f t="shared" ca="1" si="252"/>
        <v>439</v>
      </c>
      <c r="F2714">
        <f t="shared" ca="1" si="253"/>
        <v>55</v>
      </c>
      <c r="G2714">
        <f t="shared" ca="1" si="254"/>
        <v>45</v>
      </c>
      <c r="H2714">
        <f t="shared" ca="1" si="255"/>
        <v>281</v>
      </c>
      <c r="I2714">
        <f t="shared" ca="1" si="256"/>
        <v>8</v>
      </c>
      <c r="J2714">
        <f t="shared" ca="1" si="257"/>
        <v>33</v>
      </c>
    </row>
    <row r="2715" spans="1:10" x14ac:dyDescent="0.35">
      <c r="A2715" t="s">
        <v>1770</v>
      </c>
      <c r="B2715" t="s">
        <v>6752</v>
      </c>
      <c r="D2715" t="s">
        <v>60</v>
      </c>
      <c r="E2715">
        <f t="shared" ca="1" si="252"/>
        <v>326</v>
      </c>
      <c r="F2715">
        <f t="shared" ca="1" si="253"/>
        <v>144</v>
      </c>
      <c r="G2715">
        <f t="shared" ca="1" si="254"/>
        <v>15</v>
      </c>
      <c r="H2715">
        <f t="shared" ca="1" si="255"/>
        <v>309</v>
      </c>
      <c r="I2715">
        <f t="shared" ca="1" si="256"/>
        <v>80</v>
      </c>
      <c r="J2715">
        <f t="shared" ca="1" si="257"/>
        <v>0</v>
      </c>
    </row>
    <row r="2716" spans="1:10" x14ac:dyDescent="0.35">
      <c r="A2716" t="s">
        <v>2643</v>
      </c>
      <c r="B2716" t="s">
        <v>6753</v>
      </c>
      <c r="D2716" t="s">
        <v>14</v>
      </c>
      <c r="E2716">
        <f t="shared" ca="1" si="252"/>
        <v>339</v>
      </c>
      <c r="F2716">
        <f t="shared" ca="1" si="253"/>
        <v>347</v>
      </c>
      <c r="G2716">
        <f t="shared" ca="1" si="254"/>
        <v>47</v>
      </c>
      <c r="H2716">
        <f t="shared" ca="1" si="255"/>
        <v>45</v>
      </c>
      <c r="I2716">
        <f t="shared" ca="1" si="256"/>
        <v>101</v>
      </c>
      <c r="J2716">
        <f t="shared" ca="1" si="257"/>
        <v>38</v>
      </c>
    </row>
    <row r="2717" spans="1:10" x14ac:dyDescent="0.35">
      <c r="A2717" t="s">
        <v>2644</v>
      </c>
      <c r="B2717" t="s">
        <v>6754</v>
      </c>
      <c r="D2717" t="s">
        <v>14</v>
      </c>
      <c r="E2717">
        <f t="shared" ca="1" si="252"/>
        <v>32</v>
      </c>
      <c r="F2717">
        <f t="shared" ca="1" si="253"/>
        <v>199</v>
      </c>
      <c r="G2717">
        <f t="shared" ca="1" si="254"/>
        <v>30</v>
      </c>
      <c r="H2717">
        <f t="shared" ca="1" si="255"/>
        <v>3</v>
      </c>
      <c r="I2717">
        <f t="shared" ca="1" si="256"/>
        <v>71</v>
      </c>
      <c r="J2717">
        <f t="shared" ca="1" si="257"/>
        <v>15</v>
      </c>
    </row>
    <row r="2718" spans="1:10" x14ac:dyDescent="0.35">
      <c r="A2718" t="s">
        <v>2645</v>
      </c>
      <c r="B2718" t="s">
        <v>6755</v>
      </c>
      <c r="D2718" t="s">
        <v>14</v>
      </c>
      <c r="E2718">
        <f t="shared" ca="1" si="252"/>
        <v>308</v>
      </c>
      <c r="F2718">
        <f t="shared" ca="1" si="253"/>
        <v>61</v>
      </c>
      <c r="G2718">
        <f t="shared" ca="1" si="254"/>
        <v>44</v>
      </c>
      <c r="H2718">
        <f t="shared" ca="1" si="255"/>
        <v>32</v>
      </c>
      <c r="I2718">
        <f t="shared" ca="1" si="256"/>
        <v>7</v>
      </c>
      <c r="J2718">
        <f t="shared" ca="1" si="257"/>
        <v>22</v>
      </c>
    </row>
    <row r="2719" spans="1:10" x14ac:dyDescent="0.35">
      <c r="A2719" t="s">
        <v>2646</v>
      </c>
      <c r="B2719" t="s">
        <v>6756</v>
      </c>
      <c r="D2719" t="s">
        <v>14</v>
      </c>
      <c r="E2719">
        <f t="shared" ca="1" si="252"/>
        <v>117</v>
      </c>
      <c r="F2719">
        <f t="shared" ca="1" si="253"/>
        <v>265</v>
      </c>
      <c r="G2719">
        <f t="shared" ca="1" si="254"/>
        <v>49</v>
      </c>
      <c r="H2719">
        <f t="shared" ca="1" si="255"/>
        <v>14</v>
      </c>
      <c r="I2719">
        <f t="shared" ca="1" si="256"/>
        <v>109</v>
      </c>
      <c r="J2719">
        <f t="shared" ca="1" si="257"/>
        <v>29</v>
      </c>
    </row>
    <row r="2720" spans="1:10" x14ac:dyDescent="0.35">
      <c r="A2720" t="s">
        <v>1527</v>
      </c>
      <c r="B2720" t="s">
        <v>6757</v>
      </c>
      <c r="D2720" t="s">
        <v>14</v>
      </c>
      <c r="E2720">
        <f t="shared" ca="1" si="252"/>
        <v>387</v>
      </c>
      <c r="F2720">
        <f t="shared" ca="1" si="253"/>
        <v>215</v>
      </c>
      <c r="G2720">
        <f t="shared" ca="1" si="254"/>
        <v>28</v>
      </c>
      <c r="H2720">
        <f t="shared" ca="1" si="255"/>
        <v>130</v>
      </c>
      <c r="I2720">
        <f t="shared" ca="1" si="256"/>
        <v>37</v>
      </c>
      <c r="J2720">
        <f t="shared" ca="1" si="257"/>
        <v>6</v>
      </c>
    </row>
    <row r="2721" spans="1:10" x14ac:dyDescent="0.35">
      <c r="A2721" t="s">
        <v>2647</v>
      </c>
      <c r="B2721" t="s">
        <v>6747</v>
      </c>
      <c r="D2721" t="s">
        <v>14</v>
      </c>
      <c r="E2721">
        <f t="shared" ca="1" si="252"/>
        <v>129</v>
      </c>
      <c r="F2721">
        <f t="shared" ca="1" si="253"/>
        <v>348</v>
      </c>
      <c r="G2721">
        <f t="shared" ca="1" si="254"/>
        <v>57</v>
      </c>
      <c r="H2721">
        <f t="shared" ca="1" si="255"/>
        <v>60</v>
      </c>
      <c r="I2721">
        <f t="shared" ca="1" si="256"/>
        <v>53</v>
      </c>
      <c r="J2721">
        <f t="shared" ca="1" si="257"/>
        <v>51</v>
      </c>
    </row>
    <row r="2722" spans="1:10" x14ac:dyDescent="0.35">
      <c r="A2722" t="s">
        <v>2648</v>
      </c>
      <c r="B2722" t="s">
        <v>6758</v>
      </c>
      <c r="D2722" t="s">
        <v>14</v>
      </c>
      <c r="E2722">
        <f t="shared" ca="1" si="252"/>
        <v>296</v>
      </c>
      <c r="F2722">
        <f t="shared" ca="1" si="253"/>
        <v>631</v>
      </c>
      <c r="G2722">
        <f t="shared" ca="1" si="254"/>
        <v>28</v>
      </c>
      <c r="H2722">
        <f t="shared" ca="1" si="255"/>
        <v>57</v>
      </c>
      <c r="I2722">
        <f t="shared" ca="1" si="256"/>
        <v>293</v>
      </c>
      <c r="J2722">
        <f t="shared" ca="1" si="257"/>
        <v>9</v>
      </c>
    </row>
    <row r="2723" spans="1:10" x14ac:dyDescent="0.35">
      <c r="A2723" t="s">
        <v>2649</v>
      </c>
      <c r="B2723" t="s">
        <v>6759</v>
      </c>
      <c r="D2723" t="s">
        <v>14</v>
      </c>
      <c r="E2723">
        <f t="shared" ca="1" si="252"/>
        <v>134</v>
      </c>
      <c r="F2723">
        <f t="shared" ca="1" si="253"/>
        <v>519</v>
      </c>
      <c r="G2723">
        <f t="shared" ca="1" si="254"/>
        <v>64</v>
      </c>
      <c r="H2723">
        <f t="shared" ca="1" si="255"/>
        <v>124</v>
      </c>
      <c r="I2723">
        <f t="shared" ca="1" si="256"/>
        <v>51</v>
      </c>
      <c r="J2723">
        <f t="shared" ca="1" si="257"/>
        <v>47</v>
      </c>
    </row>
    <row r="2724" spans="1:10" x14ac:dyDescent="0.35">
      <c r="A2724" t="s">
        <v>2650</v>
      </c>
      <c r="B2724" t="s">
        <v>6760</v>
      </c>
      <c r="D2724" t="s">
        <v>14</v>
      </c>
      <c r="E2724">
        <f t="shared" ca="1" si="252"/>
        <v>8</v>
      </c>
      <c r="F2724">
        <f t="shared" ca="1" si="253"/>
        <v>400</v>
      </c>
      <c r="G2724">
        <f t="shared" ca="1" si="254"/>
        <v>46</v>
      </c>
      <c r="H2724">
        <f t="shared" ca="1" si="255"/>
        <v>2</v>
      </c>
      <c r="I2724">
        <f t="shared" ca="1" si="256"/>
        <v>249</v>
      </c>
      <c r="J2724">
        <f t="shared" ca="1" si="257"/>
        <v>37</v>
      </c>
    </row>
    <row r="2725" spans="1:10" x14ac:dyDescent="0.35">
      <c r="A2725" t="s">
        <v>2651</v>
      </c>
      <c r="B2725" t="s">
        <v>6761</v>
      </c>
      <c r="D2725" t="s">
        <v>14</v>
      </c>
      <c r="E2725">
        <f t="shared" ca="1" si="252"/>
        <v>150</v>
      </c>
      <c r="F2725">
        <f t="shared" ca="1" si="253"/>
        <v>469</v>
      </c>
      <c r="G2725">
        <f t="shared" ca="1" si="254"/>
        <v>50</v>
      </c>
      <c r="H2725">
        <f t="shared" ca="1" si="255"/>
        <v>21</v>
      </c>
      <c r="I2725">
        <f t="shared" ca="1" si="256"/>
        <v>97</v>
      </c>
      <c r="J2725">
        <f t="shared" ca="1" si="257"/>
        <v>4</v>
      </c>
    </row>
    <row r="2726" spans="1:10" x14ac:dyDescent="0.35">
      <c r="A2726" t="s">
        <v>2652</v>
      </c>
      <c r="B2726" t="s">
        <v>6762</v>
      </c>
      <c r="D2726" t="s">
        <v>14</v>
      </c>
      <c r="E2726">
        <f t="shared" ca="1" si="252"/>
        <v>188</v>
      </c>
      <c r="F2726">
        <f t="shared" ca="1" si="253"/>
        <v>201</v>
      </c>
      <c r="G2726">
        <f t="shared" ca="1" si="254"/>
        <v>50</v>
      </c>
      <c r="H2726">
        <f t="shared" ca="1" si="255"/>
        <v>123</v>
      </c>
      <c r="I2726">
        <f t="shared" ca="1" si="256"/>
        <v>132</v>
      </c>
      <c r="J2726">
        <f t="shared" ca="1" si="257"/>
        <v>38</v>
      </c>
    </row>
    <row r="2727" spans="1:10" x14ac:dyDescent="0.35">
      <c r="A2727" t="s">
        <v>2653</v>
      </c>
      <c r="B2727" t="s">
        <v>6763</v>
      </c>
      <c r="D2727" t="s">
        <v>60</v>
      </c>
      <c r="E2727">
        <f t="shared" ca="1" si="252"/>
        <v>356</v>
      </c>
      <c r="F2727">
        <f t="shared" ca="1" si="253"/>
        <v>188</v>
      </c>
      <c r="G2727">
        <f t="shared" ca="1" si="254"/>
        <v>57</v>
      </c>
      <c r="H2727">
        <f t="shared" ca="1" si="255"/>
        <v>167</v>
      </c>
      <c r="I2727">
        <f t="shared" ca="1" si="256"/>
        <v>106</v>
      </c>
      <c r="J2727">
        <f t="shared" ca="1" si="257"/>
        <v>39</v>
      </c>
    </row>
    <row r="2728" spans="1:10" x14ac:dyDescent="0.35">
      <c r="A2728" t="s">
        <v>2430</v>
      </c>
      <c r="B2728" t="s">
        <v>6764</v>
      </c>
      <c r="D2728" t="s">
        <v>14</v>
      </c>
      <c r="E2728">
        <f t="shared" ca="1" si="252"/>
        <v>494</v>
      </c>
      <c r="F2728">
        <f t="shared" ca="1" si="253"/>
        <v>134</v>
      </c>
      <c r="G2728">
        <f t="shared" ca="1" si="254"/>
        <v>61</v>
      </c>
      <c r="H2728">
        <f t="shared" ca="1" si="255"/>
        <v>184</v>
      </c>
      <c r="I2728">
        <f t="shared" ca="1" si="256"/>
        <v>1</v>
      </c>
      <c r="J2728">
        <f t="shared" ca="1" si="257"/>
        <v>13</v>
      </c>
    </row>
    <row r="2729" spans="1:10" x14ac:dyDescent="0.35">
      <c r="A2729" t="s">
        <v>2654</v>
      </c>
      <c r="B2729" t="s">
        <v>6765</v>
      </c>
      <c r="D2729" t="s">
        <v>14</v>
      </c>
      <c r="E2729">
        <f t="shared" ca="1" si="252"/>
        <v>362</v>
      </c>
      <c r="F2729">
        <f t="shared" ca="1" si="253"/>
        <v>74</v>
      </c>
      <c r="G2729">
        <f t="shared" ca="1" si="254"/>
        <v>21</v>
      </c>
      <c r="H2729">
        <f t="shared" ca="1" si="255"/>
        <v>208</v>
      </c>
      <c r="I2729">
        <f t="shared" ca="1" si="256"/>
        <v>59</v>
      </c>
      <c r="J2729">
        <f t="shared" ca="1" si="257"/>
        <v>7</v>
      </c>
    </row>
    <row r="2730" spans="1:10" x14ac:dyDescent="0.35">
      <c r="A2730" t="s">
        <v>2655</v>
      </c>
      <c r="B2730" t="s">
        <v>6766</v>
      </c>
      <c r="D2730" t="s">
        <v>14</v>
      </c>
      <c r="E2730">
        <f t="shared" ca="1" si="252"/>
        <v>179</v>
      </c>
      <c r="F2730">
        <f t="shared" ca="1" si="253"/>
        <v>330</v>
      </c>
      <c r="G2730">
        <f t="shared" ca="1" si="254"/>
        <v>15</v>
      </c>
      <c r="H2730">
        <f t="shared" ca="1" si="255"/>
        <v>136</v>
      </c>
      <c r="I2730">
        <f t="shared" ca="1" si="256"/>
        <v>26</v>
      </c>
      <c r="J2730">
        <f t="shared" ca="1" si="257"/>
        <v>1</v>
      </c>
    </row>
    <row r="2731" spans="1:10" x14ac:dyDescent="0.35">
      <c r="A2731" t="s">
        <v>2656</v>
      </c>
      <c r="B2731" t="s">
        <v>6767</v>
      </c>
      <c r="D2731" t="s">
        <v>14</v>
      </c>
      <c r="E2731">
        <f t="shared" ca="1" si="252"/>
        <v>319</v>
      </c>
      <c r="F2731">
        <f t="shared" ca="1" si="253"/>
        <v>79</v>
      </c>
      <c r="G2731">
        <f t="shared" ca="1" si="254"/>
        <v>3</v>
      </c>
      <c r="H2731">
        <f t="shared" ca="1" si="255"/>
        <v>218</v>
      </c>
      <c r="I2731">
        <f t="shared" ca="1" si="256"/>
        <v>8</v>
      </c>
      <c r="J2731">
        <f t="shared" ca="1" si="257"/>
        <v>0</v>
      </c>
    </row>
    <row r="2732" spans="1:10" x14ac:dyDescent="0.35">
      <c r="A2732" t="s">
        <v>2657</v>
      </c>
      <c r="B2732" t="s">
        <v>6768</v>
      </c>
      <c r="D2732" t="s">
        <v>14</v>
      </c>
      <c r="E2732">
        <f t="shared" ca="1" si="252"/>
        <v>429</v>
      </c>
      <c r="F2732">
        <f t="shared" ca="1" si="253"/>
        <v>218</v>
      </c>
      <c r="G2732">
        <f t="shared" ca="1" si="254"/>
        <v>41</v>
      </c>
      <c r="H2732">
        <f t="shared" ca="1" si="255"/>
        <v>72</v>
      </c>
      <c r="I2732">
        <f t="shared" ca="1" si="256"/>
        <v>137</v>
      </c>
      <c r="J2732">
        <f t="shared" ca="1" si="257"/>
        <v>15</v>
      </c>
    </row>
    <row r="2733" spans="1:10" x14ac:dyDescent="0.35">
      <c r="A2733" t="s">
        <v>2658</v>
      </c>
      <c r="B2733" t="s">
        <v>6769</v>
      </c>
      <c r="D2733" t="s">
        <v>16</v>
      </c>
      <c r="E2733">
        <f t="shared" ca="1" si="252"/>
        <v>466</v>
      </c>
      <c r="F2733">
        <f t="shared" ca="1" si="253"/>
        <v>422</v>
      </c>
      <c r="G2733">
        <f t="shared" ca="1" si="254"/>
        <v>27</v>
      </c>
      <c r="H2733">
        <f t="shared" ca="1" si="255"/>
        <v>54</v>
      </c>
      <c r="I2733">
        <f t="shared" ca="1" si="256"/>
        <v>385</v>
      </c>
      <c r="J2733">
        <f t="shared" ca="1" si="257"/>
        <v>25</v>
      </c>
    </row>
    <row r="2734" spans="1:10" x14ac:dyDescent="0.35">
      <c r="A2734" t="s">
        <v>2659</v>
      </c>
      <c r="B2734" t="s">
        <v>6770</v>
      </c>
      <c r="D2734" t="s">
        <v>37</v>
      </c>
      <c r="E2734">
        <f t="shared" ca="1" si="252"/>
        <v>315</v>
      </c>
      <c r="F2734">
        <f t="shared" ca="1" si="253"/>
        <v>615</v>
      </c>
      <c r="G2734">
        <f t="shared" ca="1" si="254"/>
        <v>54</v>
      </c>
      <c r="H2734">
        <f t="shared" ca="1" si="255"/>
        <v>257</v>
      </c>
      <c r="I2734">
        <f t="shared" ca="1" si="256"/>
        <v>536</v>
      </c>
      <c r="J2734">
        <f t="shared" ca="1" si="257"/>
        <v>17</v>
      </c>
    </row>
    <row r="2735" spans="1:10" x14ac:dyDescent="0.35">
      <c r="A2735" t="s">
        <v>2660</v>
      </c>
      <c r="B2735" t="s">
        <v>6771</v>
      </c>
      <c r="D2735" t="s">
        <v>37</v>
      </c>
      <c r="E2735">
        <f t="shared" ca="1" si="252"/>
        <v>434</v>
      </c>
      <c r="F2735">
        <f t="shared" ca="1" si="253"/>
        <v>106</v>
      </c>
      <c r="G2735">
        <f t="shared" ca="1" si="254"/>
        <v>67</v>
      </c>
      <c r="H2735">
        <f t="shared" ca="1" si="255"/>
        <v>37</v>
      </c>
      <c r="I2735">
        <f t="shared" ca="1" si="256"/>
        <v>58</v>
      </c>
      <c r="J2735">
        <f t="shared" ca="1" si="257"/>
        <v>2</v>
      </c>
    </row>
    <row r="2736" spans="1:10" x14ac:dyDescent="0.35">
      <c r="A2736" t="s">
        <v>2661</v>
      </c>
      <c r="B2736" t="s">
        <v>6772</v>
      </c>
      <c r="D2736" t="s">
        <v>14</v>
      </c>
      <c r="E2736">
        <f t="shared" ca="1" si="252"/>
        <v>221</v>
      </c>
      <c r="F2736">
        <f t="shared" ca="1" si="253"/>
        <v>232</v>
      </c>
      <c r="G2736">
        <f t="shared" ca="1" si="254"/>
        <v>58</v>
      </c>
      <c r="H2736">
        <f t="shared" ca="1" si="255"/>
        <v>158</v>
      </c>
      <c r="I2736">
        <f t="shared" ca="1" si="256"/>
        <v>76</v>
      </c>
      <c r="J2736">
        <f t="shared" ca="1" si="257"/>
        <v>23</v>
      </c>
    </row>
    <row r="2737" spans="1:10" x14ac:dyDescent="0.35">
      <c r="A2737" t="s">
        <v>2662</v>
      </c>
      <c r="B2737" t="s">
        <v>6773</v>
      </c>
      <c r="D2737" t="s">
        <v>14</v>
      </c>
      <c r="E2737">
        <f t="shared" ca="1" si="252"/>
        <v>307</v>
      </c>
      <c r="F2737">
        <f t="shared" ca="1" si="253"/>
        <v>503</v>
      </c>
      <c r="G2737">
        <f t="shared" ca="1" si="254"/>
        <v>57</v>
      </c>
      <c r="H2737">
        <f t="shared" ca="1" si="255"/>
        <v>110</v>
      </c>
      <c r="I2737">
        <f t="shared" ca="1" si="256"/>
        <v>159</v>
      </c>
      <c r="J2737">
        <f t="shared" ca="1" si="257"/>
        <v>20</v>
      </c>
    </row>
    <row r="2738" spans="1:10" x14ac:dyDescent="0.35">
      <c r="A2738" t="s">
        <v>2663</v>
      </c>
      <c r="B2738" t="s">
        <v>6774</v>
      </c>
      <c r="D2738" t="s">
        <v>10</v>
      </c>
      <c r="E2738">
        <f t="shared" ca="1" si="252"/>
        <v>451</v>
      </c>
      <c r="F2738">
        <f t="shared" ca="1" si="253"/>
        <v>133</v>
      </c>
      <c r="G2738">
        <f t="shared" ca="1" si="254"/>
        <v>64</v>
      </c>
      <c r="H2738">
        <f t="shared" ca="1" si="255"/>
        <v>254</v>
      </c>
      <c r="I2738">
        <f t="shared" ca="1" si="256"/>
        <v>5</v>
      </c>
      <c r="J2738">
        <f t="shared" ca="1" si="257"/>
        <v>16</v>
      </c>
    </row>
    <row r="2739" spans="1:10" x14ac:dyDescent="0.35">
      <c r="A2739" t="s">
        <v>2664</v>
      </c>
      <c r="B2739" t="s">
        <v>6775</v>
      </c>
      <c r="D2739" t="s">
        <v>37</v>
      </c>
      <c r="E2739">
        <f t="shared" ca="1" si="252"/>
        <v>161</v>
      </c>
      <c r="F2739">
        <f t="shared" ca="1" si="253"/>
        <v>170</v>
      </c>
      <c r="G2739">
        <f t="shared" ca="1" si="254"/>
        <v>70</v>
      </c>
      <c r="H2739">
        <f t="shared" ca="1" si="255"/>
        <v>89</v>
      </c>
      <c r="I2739">
        <f t="shared" ca="1" si="256"/>
        <v>12</v>
      </c>
      <c r="J2739">
        <f t="shared" ca="1" si="257"/>
        <v>50</v>
      </c>
    </row>
    <row r="2740" spans="1:10" x14ac:dyDescent="0.35">
      <c r="A2740" t="s">
        <v>2665</v>
      </c>
      <c r="B2740" t="s">
        <v>6776</v>
      </c>
      <c r="D2740" t="s">
        <v>14</v>
      </c>
      <c r="E2740">
        <f t="shared" ca="1" si="252"/>
        <v>86</v>
      </c>
      <c r="F2740">
        <f t="shared" ca="1" si="253"/>
        <v>439</v>
      </c>
      <c r="G2740">
        <f t="shared" ca="1" si="254"/>
        <v>42</v>
      </c>
      <c r="H2740">
        <f t="shared" ca="1" si="255"/>
        <v>64</v>
      </c>
      <c r="I2740">
        <f t="shared" ca="1" si="256"/>
        <v>259</v>
      </c>
      <c r="J2740">
        <f t="shared" ca="1" si="257"/>
        <v>7</v>
      </c>
    </row>
    <row r="2741" spans="1:10" x14ac:dyDescent="0.35">
      <c r="A2741" t="s">
        <v>2666</v>
      </c>
      <c r="B2741" t="s">
        <v>6777</v>
      </c>
      <c r="D2741" t="s">
        <v>37</v>
      </c>
      <c r="E2741">
        <f t="shared" ca="1" si="252"/>
        <v>53</v>
      </c>
      <c r="F2741">
        <f t="shared" ca="1" si="253"/>
        <v>64</v>
      </c>
      <c r="G2741">
        <f t="shared" ca="1" si="254"/>
        <v>13</v>
      </c>
      <c r="H2741">
        <f t="shared" ca="1" si="255"/>
        <v>8</v>
      </c>
      <c r="I2741">
        <f t="shared" ca="1" si="256"/>
        <v>14</v>
      </c>
      <c r="J2741">
        <f t="shared" ca="1" si="257"/>
        <v>8</v>
      </c>
    </row>
    <row r="2742" spans="1:10" x14ac:dyDescent="0.35">
      <c r="A2742" t="s">
        <v>2667</v>
      </c>
      <c r="B2742" t="s">
        <v>6778</v>
      </c>
      <c r="D2742" t="s">
        <v>14</v>
      </c>
      <c r="E2742">
        <f t="shared" ca="1" si="252"/>
        <v>191</v>
      </c>
      <c r="F2742">
        <f t="shared" ca="1" si="253"/>
        <v>110</v>
      </c>
      <c r="G2742">
        <f t="shared" ca="1" si="254"/>
        <v>46</v>
      </c>
      <c r="H2742">
        <f t="shared" ca="1" si="255"/>
        <v>121</v>
      </c>
      <c r="I2742">
        <f t="shared" ca="1" si="256"/>
        <v>95</v>
      </c>
      <c r="J2742">
        <f t="shared" ca="1" si="257"/>
        <v>46</v>
      </c>
    </row>
    <row r="2743" spans="1:10" x14ac:dyDescent="0.35">
      <c r="A2743" t="s">
        <v>2668</v>
      </c>
      <c r="B2743" t="s">
        <v>6761</v>
      </c>
      <c r="D2743" t="s">
        <v>60</v>
      </c>
      <c r="E2743">
        <f t="shared" ca="1" si="252"/>
        <v>125</v>
      </c>
      <c r="F2743">
        <f t="shared" ca="1" si="253"/>
        <v>163</v>
      </c>
      <c r="G2743">
        <f t="shared" ca="1" si="254"/>
        <v>35</v>
      </c>
      <c r="H2743">
        <f t="shared" ca="1" si="255"/>
        <v>29</v>
      </c>
      <c r="I2743">
        <f t="shared" ca="1" si="256"/>
        <v>13</v>
      </c>
      <c r="J2743">
        <f t="shared" ca="1" si="257"/>
        <v>29</v>
      </c>
    </row>
    <row r="2744" spans="1:10" x14ac:dyDescent="0.35">
      <c r="A2744" t="s">
        <v>2669</v>
      </c>
      <c r="B2744" t="s">
        <v>6779</v>
      </c>
      <c r="D2744" t="s">
        <v>14</v>
      </c>
      <c r="E2744">
        <f t="shared" ca="1" si="252"/>
        <v>441</v>
      </c>
      <c r="F2744">
        <f t="shared" ca="1" si="253"/>
        <v>45</v>
      </c>
      <c r="G2744">
        <f t="shared" ca="1" si="254"/>
        <v>20</v>
      </c>
      <c r="H2744">
        <f t="shared" ca="1" si="255"/>
        <v>409</v>
      </c>
      <c r="I2744">
        <f t="shared" ca="1" si="256"/>
        <v>13</v>
      </c>
      <c r="J2744">
        <f t="shared" ca="1" si="257"/>
        <v>17</v>
      </c>
    </row>
    <row r="2745" spans="1:10" x14ac:dyDescent="0.35">
      <c r="A2745" t="s">
        <v>2670</v>
      </c>
      <c r="B2745" t="s">
        <v>6749</v>
      </c>
      <c r="D2745" t="s">
        <v>14</v>
      </c>
      <c r="E2745">
        <f t="shared" ca="1" si="252"/>
        <v>477</v>
      </c>
      <c r="F2745">
        <f t="shared" ca="1" si="253"/>
        <v>93</v>
      </c>
      <c r="G2745">
        <f t="shared" ca="1" si="254"/>
        <v>49</v>
      </c>
      <c r="H2745">
        <f t="shared" ca="1" si="255"/>
        <v>474</v>
      </c>
      <c r="I2745">
        <f t="shared" ca="1" si="256"/>
        <v>49</v>
      </c>
      <c r="J2745">
        <f t="shared" ca="1" si="257"/>
        <v>31</v>
      </c>
    </row>
    <row r="2746" spans="1:10" x14ac:dyDescent="0.35">
      <c r="A2746" t="s">
        <v>2671</v>
      </c>
      <c r="B2746" t="s">
        <v>6780</v>
      </c>
      <c r="D2746" t="s">
        <v>14</v>
      </c>
      <c r="E2746">
        <f t="shared" ca="1" si="252"/>
        <v>419</v>
      </c>
      <c r="F2746">
        <f t="shared" ca="1" si="253"/>
        <v>618</v>
      </c>
      <c r="G2746">
        <f t="shared" ca="1" si="254"/>
        <v>40</v>
      </c>
      <c r="H2746">
        <f t="shared" ca="1" si="255"/>
        <v>195</v>
      </c>
      <c r="I2746">
        <f t="shared" ca="1" si="256"/>
        <v>276</v>
      </c>
      <c r="J2746">
        <f t="shared" ca="1" si="257"/>
        <v>3</v>
      </c>
    </row>
    <row r="2747" spans="1:10" x14ac:dyDescent="0.35">
      <c r="A2747" t="s">
        <v>2672</v>
      </c>
      <c r="B2747" t="s">
        <v>6781</v>
      </c>
      <c r="D2747" t="s">
        <v>37</v>
      </c>
      <c r="E2747">
        <f t="shared" ca="1" si="252"/>
        <v>162</v>
      </c>
      <c r="F2747">
        <f t="shared" ca="1" si="253"/>
        <v>132</v>
      </c>
      <c r="G2747">
        <f t="shared" ca="1" si="254"/>
        <v>4</v>
      </c>
      <c r="H2747">
        <f t="shared" ca="1" si="255"/>
        <v>159</v>
      </c>
      <c r="I2747">
        <f t="shared" ca="1" si="256"/>
        <v>46</v>
      </c>
      <c r="J2747">
        <f t="shared" ca="1" si="257"/>
        <v>3</v>
      </c>
    </row>
    <row r="2748" spans="1:10" x14ac:dyDescent="0.35">
      <c r="A2748" t="s">
        <v>2673</v>
      </c>
      <c r="B2748" t="s">
        <v>6782</v>
      </c>
      <c r="D2748" t="s">
        <v>14</v>
      </c>
      <c r="E2748">
        <f t="shared" ca="1" si="252"/>
        <v>173</v>
      </c>
      <c r="F2748">
        <f t="shared" ca="1" si="253"/>
        <v>690</v>
      </c>
      <c r="G2748">
        <f t="shared" ca="1" si="254"/>
        <v>12</v>
      </c>
      <c r="H2748">
        <f t="shared" ca="1" si="255"/>
        <v>129</v>
      </c>
      <c r="I2748">
        <f t="shared" ca="1" si="256"/>
        <v>278</v>
      </c>
      <c r="J2748">
        <f t="shared" ca="1" si="257"/>
        <v>9</v>
      </c>
    </row>
    <row r="2749" spans="1:10" x14ac:dyDescent="0.35">
      <c r="A2749" t="s">
        <v>2674</v>
      </c>
      <c r="B2749" t="s">
        <v>6783</v>
      </c>
      <c r="D2749" t="s">
        <v>14</v>
      </c>
      <c r="E2749">
        <f t="shared" ca="1" si="252"/>
        <v>376</v>
      </c>
      <c r="F2749">
        <f t="shared" ca="1" si="253"/>
        <v>187</v>
      </c>
      <c r="G2749">
        <f t="shared" ca="1" si="254"/>
        <v>32</v>
      </c>
      <c r="H2749">
        <f t="shared" ca="1" si="255"/>
        <v>149</v>
      </c>
      <c r="I2749">
        <f t="shared" ca="1" si="256"/>
        <v>46</v>
      </c>
      <c r="J2749">
        <f t="shared" ca="1" si="257"/>
        <v>16</v>
      </c>
    </row>
    <row r="2750" spans="1:10" x14ac:dyDescent="0.35">
      <c r="A2750" t="s">
        <v>2675</v>
      </c>
      <c r="B2750" t="s">
        <v>6784</v>
      </c>
      <c r="D2750" t="s">
        <v>14</v>
      </c>
      <c r="E2750">
        <f t="shared" ca="1" si="252"/>
        <v>448</v>
      </c>
      <c r="F2750">
        <f t="shared" ca="1" si="253"/>
        <v>128</v>
      </c>
      <c r="G2750">
        <f t="shared" ca="1" si="254"/>
        <v>61</v>
      </c>
      <c r="H2750">
        <f t="shared" ca="1" si="255"/>
        <v>388</v>
      </c>
      <c r="I2750">
        <f t="shared" ca="1" si="256"/>
        <v>78</v>
      </c>
      <c r="J2750">
        <f t="shared" ca="1" si="257"/>
        <v>23</v>
      </c>
    </row>
    <row r="2751" spans="1:10" x14ac:dyDescent="0.35">
      <c r="A2751" t="s">
        <v>2676</v>
      </c>
      <c r="B2751" t="s">
        <v>6785</v>
      </c>
      <c r="D2751" t="s">
        <v>14</v>
      </c>
      <c r="E2751">
        <f t="shared" ca="1" si="252"/>
        <v>389</v>
      </c>
      <c r="F2751">
        <f t="shared" ca="1" si="253"/>
        <v>66</v>
      </c>
      <c r="G2751">
        <f t="shared" ca="1" si="254"/>
        <v>8</v>
      </c>
      <c r="H2751">
        <f t="shared" ca="1" si="255"/>
        <v>283</v>
      </c>
      <c r="I2751">
        <f t="shared" ca="1" si="256"/>
        <v>64</v>
      </c>
      <c r="J2751">
        <f t="shared" ca="1" si="257"/>
        <v>0</v>
      </c>
    </row>
    <row r="2752" spans="1:10" x14ac:dyDescent="0.35">
      <c r="A2752" t="s">
        <v>2677</v>
      </c>
      <c r="B2752" t="s">
        <v>6786</v>
      </c>
      <c r="D2752" t="s">
        <v>14</v>
      </c>
      <c r="E2752">
        <f t="shared" ca="1" si="252"/>
        <v>402</v>
      </c>
      <c r="F2752">
        <f t="shared" ca="1" si="253"/>
        <v>92</v>
      </c>
      <c r="G2752">
        <f t="shared" ca="1" si="254"/>
        <v>61</v>
      </c>
      <c r="H2752">
        <f t="shared" ca="1" si="255"/>
        <v>63</v>
      </c>
      <c r="I2752">
        <f t="shared" ca="1" si="256"/>
        <v>53</v>
      </c>
      <c r="J2752">
        <f t="shared" ca="1" si="257"/>
        <v>27</v>
      </c>
    </row>
    <row r="2753" spans="1:10" x14ac:dyDescent="0.35">
      <c r="A2753" t="s">
        <v>2678</v>
      </c>
      <c r="B2753" t="s">
        <v>6752</v>
      </c>
      <c r="D2753" t="s">
        <v>14</v>
      </c>
      <c r="E2753">
        <f t="shared" ca="1" si="252"/>
        <v>403</v>
      </c>
      <c r="F2753">
        <f t="shared" ca="1" si="253"/>
        <v>87</v>
      </c>
      <c r="G2753">
        <f t="shared" ca="1" si="254"/>
        <v>41</v>
      </c>
      <c r="H2753">
        <f t="shared" ca="1" si="255"/>
        <v>73</v>
      </c>
      <c r="I2753">
        <f t="shared" ca="1" si="256"/>
        <v>1</v>
      </c>
      <c r="J2753">
        <f t="shared" ca="1" si="257"/>
        <v>40</v>
      </c>
    </row>
    <row r="2754" spans="1:10" x14ac:dyDescent="0.35">
      <c r="A2754" t="s">
        <v>2679</v>
      </c>
      <c r="B2754" t="s">
        <v>6738</v>
      </c>
      <c r="D2754" t="s">
        <v>14</v>
      </c>
      <c r="E2754">
        <f t="shared" ca="1" si="252"/>
        <v>398</v>
      </c>
      <c r="F2754">
        <f t="shared" ca="1" si="253"/>
        <v>688</v>
      </c>
      <c r="G2754">
        <f t="shared" ca="1" si="254"/>
        <v>2</v>
      </c>
      <c r="H2754">
        <f t="shared" ca="1" si="255"/>
        <v>367</v>
      </c>
      <c r="I2754">
        <f t="shared" ca="1" si="256"/>
        <v>393</v>
      </c>
      <c r="J2754">
        <f t="shared" ca="1" si="257"/>
        <v>1</v>
      </c>
    </row>
    <row r="2755" spans="1:10" x14ac:dyDescent="0.35">
      <c r="A2755" t="s">
        <v>2680</v>
      </c>
      <c r="B2755" t="s">
        <v>6787</v>
      </c>
      <c r="D2755" t="s">
        <v>14</v>
      </c>
      <c r="E2755">
        <f t="shared" ca="1" si="252"/>
        <v>68</v>
      </c>
      <c r="F2755">
        <f t="shared" ca="1" si="253"/>
        <v>232</v>
      </c>
      <c r="G2755">
        <f t="shared" ca="1" si="254"/>
        <v>16</v>
      </c>
      <c r="H2755">
        <f t="shared" ca="1" si="255"/>
        <v>42</v>
      </c>
      <c r="I2755">
        <f t="shared" ca="1" si="256"/>
        <v>222</v>
      </c>
      <c r="J2755">
        <f t="shared" ca="1" si="257"/>
        <v>11</v>
      </c>
    </row>
    <row r="2756" spans="1:10" x14ac:dyDescent="0.35">
      <c r="A2756" t="s">
        <v>2681</v>
      </c>
      <c r="B2756" t="s">
        <v>6788</v>
      </c>
      <c r="D2756" t="s">
        <v>14</v>
      </c>
      <c r="E2756">
        <f t="shared" ref="E2756:E2819" ca="1" si="258">RANDBETWEEN(1, 500)</f>
        <v>17</v>
      </c>
      <c r="F2756">
        <f t="shared" ref="F2756:F2819" ca="1" si="259">RANDBETWEEN(37, 700)</f>
        <v>656</v>
      </c>
      <c r="G2756">
        <f t="shared" ref="G2756:G2819" ca="1" si="260">RANDBETWEEN(1,77)</f>
        <v>34</v>
      </c>
      <c r="H2756">
        <f t="shared" ref="H2756:H2819" ca="1" si="261">RANDBETWEEN(1, E2756)</f>
        <v>16</v>
      </c>
      <c r="I2756">
        <f t="shared" ref="I2756:I2819" ca="1" si="262">RANDBETWEEN(0, F2756)</f>
        <v>85</v>
      </c>
      <c r="J2756">
        <f t="shared" ref="J2756:J2819" ca="1" si="263">RANDBETWEEN(0, G2756)</f>
        <v>0</v>
      </c>
    </row>
    <row r="2757" spans="1:10" x14ac:dyDescent="0.35">
      <c r="A2757" t="s">
        <v>2682</v>
      </c>
      <c r="B2757" t="s">
        <v>6789</v>
      </c>
      <c r="D2757" t="s">
        <v>14</v>
      </c>
      <c r="E2757">
        <f t="shared" ca="1" si="258"/>
        <v>482</v>
      </c>
      <c r="F2757">
        <f t="shared" ca="1" si="259"/>
        <v>427</v>
      </c>
      <c r="G2757">
        <f t="shared" ca="1" si="260"/>
        <v>35</v>
      </c>
      <c r="H2757">
        <f t="shared" ca="1" si="261"/>
        <v>290</v>
      </c>
      <c r="I2757">
        <f t="shared" ca="1" si="262"/>
        <v>127</v>
      </c>
      <c r="J2757">
        <f t="shared" ca="1" si="263"/>
        <v>26</v>
      </c>
    </row>
    <row r="2758" spans="1:10" x14ac:dyDescent="0.35">
      <c r="A2758" t="s">
        <v>2683</v>
      </c>
      <c r="B2758" t="s">
        <v>6790</v>
      </c>
      <c r="D2758" t="s">
        <v>14</v>
      </c>
      <c r="E2758">
        <f t="shared" ca="1" si="258"/>
        <v>114</v>
      </c>
      <c r="F2758">
        <f t="shared" ca="1" si="259"/>
        <v>695</v>
      </c>
      <c r="G2758">
        <f t="shared" ca="1" si="260"/>
        <v>69</v>
      </c>
      <c r="H2758">
        <f t="shared" ca="1" si="261"/>
        <v>46</v>
      </c>
      <c r="I2758">
        <f t="shared" ca="1" si="262"/>
        <v>81</v>
      </c>
      <c r="J2758">
        <f t="shared" ca="1" si="263"/>
        <v>2</v>
      </c>
    </row>
    <row r="2759" spans="1:10" x14ac:dyDescent="0.35">
      <c r="A2759" t="s">
        <v>2684</v>
      </c>
      <c r="B2759" t="s">
        <v>6791</v>
      </c>
      <c r="D2759" t="s">
        <v>14</v>
      </c>
      <c r="E2759">
        <f t="shared" ca="1" si="258"/>
        <v>198</v>
      </c>
      <c r="F2759">
        <f t="shared" ca="1" si="259"/>
        <v>297</v>
      </c>
      <c r="G2759">
        <f t="shared" ca="1" si="260"/>
        <v>44</v>
      </c>
      <c r="H2759">
        <f t="shared" ca="1" si="261"/>
        <v>117</v>
      </c>
      <c r="I2759">
        <f t="shared" ca="1" si="262"/>
        <v>228</v>
      </c>
      <c r="J2759">
        <f t="shared" ca="1" si="263"/>
        <v>27</v>
      </c>
    </row>
    <row r="2760" spans="1:10" x14ac:dyDescent="0.35">
      <c r="A2760" t="s">
        <v>2685</v>
      </c>
      <c r="B2760" t="s">
        <v>6792</v>
      </c>
      <c r="D2760" t="s">
        <v>60</v>
      </c>
      <c r="E2760">
        <f t="shared" ca="1" si="258"/>
        <v>241</v>
      </c>
      <c r="F2760">
        <f t="shared" ca="1" si="259"/>
        <v>639</v>
      </c>
      <c r="G2760">
        <f t="shared" ca="1" si="260"/>
        <v>46</v>
      </c>
      <c r="H2760">
        <f t="shared" ca="1" si="261"/>
        <v>15</v>
      </c>
      <c r="I2760">
        <f t="shared" ca="1" si="262"/>
        <v>553</v>
      </c>
      <c r="J2760">
        <f t="shared" ca="1" si="263"/>
        <v>30</v>
      </c>
    </row>
    <row r="2761" spans="1:10" x14ac:dyDescent="0.35">
      <c r="A2761" t="s">
        <v>2686</v>
      </c>
      <c r="B2761" t="s">
        <v>6793</v>
      </c>
      <c r="D2761" t="s">
        <v>16</v>
      </c>
      <c r="E2761">
        <f t="shared" ca="1" si="258"/>
        <v>233</v>
      </c>
      <c r="F2761">
        <f t="shared" ca="1" si="259"/>
        <v>347</v>
      </c>
      <c r="G2761">
        <f t="shared" ca="1" si="260"/>
        <v>8</v>
      </c>
      <c r="H2761">
        <f t="shared" ca="1" si="261"/>
        <v>72</v>
      </c>
      <c r="I2761">
        <f t="shared" ca="1" si="262"/>
        <v>154</v>
      </c>
      <c r="J2761">
        <f t="shared" ca="1" si="263"/>
        <v>7</v>
      </c>
    </row>
    <row r="2762" spans="1:10" x14ac:dyDescent="0.35">
      <c r="A2762" t="s">
        <v>941</v>
      </c>
      <c r="B2762" t="s">
        <v>6738</v>
      </c>
      <c r="D2762" t="s">
        <v>10</v>
      </c>
      <c r="E2762">
        <f t="shared" ca="1" si="258"/>
        <v>398</v>
      </c>
      <c r="F2762">
        <f t="shared" ca="1" si="259"/>
        <v>454</v>
      </c>
      <c r="G2762">
        <f t="shared" ca="1" si="260"/>
        <v>7</v>
      </c>
      <c r="H2762">
        <f t="shared" ca="1" si="261"/>
        <v>310</v>
      </c>
      <c r="I2762">
        <f t="shared" ca="1" si="262"/>
        <v>49</v>
      </c>
      <c r="J2762">
        <f t="shared" ca="1" si="263"/>
        <v>6</v>
      </c>
    </row>
    <row r="2763" spans="1:10" x14ac:dyDescent="0.35">
      <c r="A2763" t="s">
        <v>2687</v>
      </c>
      <c r="B2763" t="s">
        <v>6794</v>
      </c>
      <c r="D2763" t="s">
        <v>16</v>
      </c>
      <c r="E2763">
        <f t="shared" ca="1" si="258"/>
        <v>367</v>
      </c>
      <c r="F2763">
        <f t="shared" ca="1" si="259"/>
        <v>635</v>
      </c>
      <c r="G2763">
        <f t="shared" ca="1" si="260"/>
        <v>35</v>
      </c>
      <c r="H2763">
        <f t="shared" ca="1" si="261"/>
        <v>109</v>
      </c>
      <c r="I2763">
        <f t="shared" ca="1" si="262"/>
        <v>164</v>
      </c>
      <c r="J2763">
        <f t="shared" ca="1" si="263"/>
        <v>9</v>
      </c>
    </row>
    <row r="2764" spans="1:10" x14ac:dyDescent="0.35">
      <c r="A2764" t="s">
        <v>2688</v>
      </c>
      <c r="B2764" t="s">
        <v>6761</v>
      </c>
      <c r="D2764" t="s">
        <v>14</v>
      </c>
      <c r="E2764">
        <f t="shared" ca="1" si="258"/>
        <v>192</v>
      </c>
      <c r="F2764">
        <f t="shared" ca="1" si="259"/>
        <v>267</v>
      </c>
      <c r="G2764">
        <f t="shared" ca="1" si="260"/>
        <v>39</v>
      </c>
      <c r="H2764">
        <f t="shared" ca="1" si="261"/>
        <v>35</v>
      </c>
      <c r="I2764">
        <f t="shared" ca="1" si="262"/>
        <v>157</v>
      </c>
      <c r="J2764">
        <f t="shared" ca="1" si="263"/>
        <v>22</v>
      </c>
    </row>
    <row r="2765" spans="1:10" x14ac:dyDescent="0.35">
      <c r="A2765" t="s">
        <v>2689</v>
      </c>
      <c r="B2765" t="s">
        <v>6795</v>
      </c>
      <c r="D2765" t="s">
        <v>16</v>
      </c>
      <c r="E2765">
        <f t="shared" ca="1" si="258"/>
        <v>119</v>
      </c>
      <c r="F2765">
        <f t="shared" ca="1" si="259"/>
        <v>364</v>
      </c>
      <c r="G2765">
        <f t="shared" ca="1" si="260"/>
        <v>40</v>
      </c>
      <c r="H2765">
        <f t="shared" ca="1" si="261"/>
        <v>32</v>
      </c>
      <c r="I2765">
        <f t="shared" ca="1" si="262"/>
        <v>17</v>
      </c>
      <c r="J2765">
        <f t="shared" ca="1" si="263"/>
        <v>2</v>
      </c>
    </row>
    <row r="2766" spans="1:10" x14ac:dyDescent="0.35">
      <c r="A2766" t="s">
        <v>2690</v>
      </c>
      <c r="B2766" t="s">
        <v>6796</v>
      </c>
      <c r="D2766" t="s">
        <v>37</v>
      </c>
      <c r="E2766">
        <f t="shared" ca="1" si="258"/>
        <v>424</v>
      </c>
      <c r="F2766">
        <f t="shared" ca="1" si="259"/>
        <v>277</v>
      </c>
      <c r="G2766">
        <f t="shared" ca="1" si="260"/>
        <v>16</v>
      </c>
      <c r="H2766">
        <f t="shared" ca="1" si="261"/>
        <v>308</v>
      </c>
      <c r="I2766">
        <f t="shared" ca="1" si="262"/>
        <v>214</v>
      </c>
      <c r="J2766">
        <f t="shared" ca="1" si="263"/>
        <v>13</v>
      </c>
    </row>
    <row r="2767" spans="1:10" x14ac:dyDescent="0.35">
      <c r="A2767" t="s">
        <v>2691</v>
      </c>
      <c r="B2767" t="s">
        <v>6797</v>
      </c>
      <c r="D2767" t="s">
        <v>14</v>
      </c>
      <c r="E2767">
        <f t="shared" ca="1" si="258"/>
        <v>495</v>
      </c>
      <c r="F2767">
        <f t="shared" ca="1" si="259"/>
        <v>622</v>
      </c>
      <c r="G2767">
        <f t="shared" ca="1" si="260"/>
        <v>58</v>
      </c>
      <c r="H2767">
        <f t="shared" ca="1" si="261"/>
        <v>374</v>
      </c>
      <c r="I2767">
        <f t="shared" ca="1" si="262"/>
        <v>564</v>
      </c>
      <c r="J2767">
        <f t="shared" ca="1" si="263"/>
        <v>2</v>
      </c>
    </row>
    <row r="2768" spans="1:10" x14ac:dyDescent="0.35">
      <c r="A2768" t="s">
        <v>2692</v>
      </c>
      <c r="B2768" t="s">
        <v>6798</v>
      </c>
      <c r="D2768" t="s">
        <v>10</v>
      </c>
      <c r="E2768">
        <f t="shared" ca="1" si="258"/>
        <v>387</v>
      </c>
      <c r="F2768">
        <f t="shared" ca="1" si="259"/>
        <v>675</v>
      </c>
      <c r="G2768">
        <f t="shared" ca="1" si="260"/>
        <v>65</v>
      </c>
      <c r="H2768">
        <f t="shared" ca="1" si="261"/>
        <v>356</v>
      </c>
      <c r="I2768">
        <f t="shared" ca="1" si="262"/>
        <v>138</v>
      </c>
      <c r="J2768">
        <f t="shared" ca="1" si="263"/>
        <v>31</v>
      </c>
    </row>
    <row r="2769" spans="1:10" x14ac:dyDescent="0.35">
      <c r="A2769" t="s">
        <v>2693</v>
      </c>
      <c r="B2769" t="s">
        <v>6799</v>
      </c>
      <c r="D2769" t="s">
        <v>14</v>
      </c>
      <c r="E2769">
        <f t="shared" ca="1" si="258"/>
        <v>446</v>
      </c>
      <c r="F2769">
        <f t="shared" ca="1" si="259"/>
        <v>400</v>
      </c>
      <c r="G2769">
        <f t="shared" ca="1" si="260"/>
        <v>11</v>
      </c>
      <c r="H2769">
        <f t="shared" ca="1" si="261"/>
        <v>240</v>
      </c>
      <c r="I2769">
        <f t="shared" ca="1" si="262"/>
        <v>207</v>
      </c>
      <c r="J2769">
        <f t="shared" ca="1" si="263"/>
        <v>3</v>
      </c>
    </row>
    <row r="2770" spans="1:10" x14ac:dyDescent="0.35">
      <c r="A2770" t="s">
        <v>2694</v>
      </c>
      <c r="B2770" t="s">
        <v>6800</v>
      </c>
      <c r="D2770" t="s">
        <v>14</v>
      </c>
      <c r="E2770">
        <f t="shared" ca="1" si="258"/>
        <v>264</v>
      </c>
      <c r="F2770">
        <f t="shared" ca="1" si="259"/>
        <v>527</v>
      </c>
      <c r="G2770">
        <f t="shared" ca="1" si="260"/>
        <v>38</v>
      </c>
      <c r="H2770">
        <f t="shared" ca="1" si="261"/>
        <v>8</v>
      </c>
      <c r="I2770">
        <f t="shared" ca="1" si="262"/>
        <v>5</v>
      </c>
      <c r="J2770">
        <f t="shared" ca="1" si="263"/>
        <v>38</v>
      </c>
    </row>
    <row r="2771" spans="1:10" x14ac:dyDescent="0.35">
      <c r="A2771" t="s">
        <v>2695</v>
      </c>
      <c r="B2771" t="s">
        <v>6801</v>
      </c>
      <c r="D2771" t="s">
        <v>16</v>
      </c>
      <c r="E2771">
        <f t="shared" ca="1" si="258"/>
        <v>91</v>
      </c>
      <c r="F2771">
        <f t="shared" ca="1" si="259"/>
        <v>115</v>
      </c>
      <c r="G2771">
        <f t="shared" ca="1" si="260"/>
        <v>73</v>
      </c>
      <c r="H2771">
        <f t="shared" ca="1" si="261"/>
        <v>49</v>
      </c>
      <c r="I2771">
        <f t="shared" ca="1" si="262"/>
        <v>74</v>
      </c>
      <c r="J2771">
        <f t="shared" ca="1" si="263"/>
        <v>18</v>
      </c>
    </row>
    <row r="2772" spans="1:10" x14ac:dyDescent="0.35">
      <c r="A2772" t="s">
        <v>2696</v>
      </c>
      <c r="B2772" t="s">
        <v>6796</v>
      </c>
      <c r="D2772" t="s">
        <v>14</v>
      </c>
      <c r="E2772">
        <f t="shared" ca="1" si="258"/>
        <v>188</v>
      </c>
      <c r="F2772">
        <f t="shared" ca="1" si="259"/>
        <v>81</v>
      </c>
      <c r="G2772">
        <f t="shared" ca="1" si="260"/>
        <v>51</v>
      </c>
      <c r="H2772">
        <f t="shared" ca="1" si="261"/>
        <v>86</v>
      </c>
      <c r="I2772">
        <f t="shared" ca="1" si="262"/>
        <v>4</v>
      </c>
      <c r="J2772">
        <f t="shared" ca="1" si="263"/>
        <v>35</v>
      </c>
    </row>
    <row r="2773" spans="1:10" x14ac:dyDescent="0.35">
      <c r="A2773" t="s">
        <v>2697</v>
      </c>
      <c r="B2773" t="s">
        <v>6802</v>
      </c>
      <c r="D2773" t="s">
        <v>14</v>
      </c>
      <c r="E2773">
        <f t="shared" ca="1" si="258"/>
        <v>406</v>
      </c>
      <c r="F2773">
        <f t="shared" ca="1" si="259"/>
        <v>147</v>
      </c>
      <c r="G2773">
        <f t="shared" ca="1" si="260"/>
        <v>32</v>
      </c>
      <c r="H2773">
        <f t="shared" ca="1" si="261"/>
        <v>128</v>
      </c>
      <c r="I2773">
        <f t="shared" ca="1" si="262"/>
        <v>60</v>
      </c>
      <c r="J2773">
        <f t="shared" ca="1" si="263"/>
        <v>23</v>
      </c>
    </row>
    <row r="2774" spans="1:10" x14ac:dyDescent="0.35">
      <c r="A2774" t="s">
        <v>2698</v>
      </c>
      <c r="B2774" t="s">
        <v>6803</v>
      </c>
      <c r="D2774" t="s">
        <v>10</v>
      </c>
      <c r="E2774">
        <f t="shared" ca="1" si="258"/>
        <v>279</v>
      </c>
      <c r="F2774">
        <f t="shared" ca="1" si="259"/>
        <v>84</v>
      </c>
      <c r="G2774">
        <f t="shared" ca="1" si="260"/>
        <v>41</v>
      </c>
      <c r="H2774">
        <f t="shared" ca="1" si="261"/>
        <v>151</v>
      </c>
      <c r="I2774">
        <f t="shared" ca="1" si="262"/>
        <v>31</v>
      </c>
      <c r="J2774">
        <f t="shared" ca="1" si="263"/>
        <v>36</v>
      </c>
    </row>
    <row r="2775" spans="1:10" x14ac:dyDescent="0.35">
      <c r="A2775" t="s">
        <v>2699</v>
      </c>
      <c r="B2775" t="s">
        <v>6796</v>
      </c>
      <c r="D2775" t="s">
        <v>10</v>
      </c>
      <c r="E2775">
        <f t="shared" ca="1" si="258"/>
        <v>388</v>
      </c>
      <c r="F2775">
        <f t="shared" ca="1" si="259"/>
        <v>302</v>
      </c>
      <c r="G2775">
        <f t="shared" ca="1" si="260"/>
        <v>43</v>
      </c>
      <c r="H2775">
        <f t="shared" ca="1" si="261"/>
        <v>235</v>
      </c>
      <c r="I2775">
        <f t="shared" ca="1" si="262"/>
        <v>63</v>
      </c>
      <c r="J2775">
        <f t="shared" ca="1" si="263"/>
        <v>38</v>
      </c>
    </row>
    <row r="2776" spans="1:10" x14ac:dyDescent="0.35">
      <c r="A2776" t="s">
        <v>486</v>
      </c>
      <c r="B2776" t="s">
        <v>6804</v>
      </c>
      <c r="D2776" t="s">
        <v>16</v>
      </c>
      <c r="E2776">
        <f t="shared" ca="1" si="258"/>
        <v>363</v>
      </c>
      <c r="F2776">
        <f t="shared" ca="1" si="259"/>
        <v>375</v>
      </c>
      <c r="G2776">
        <f t="shared" ca="1" si="260"/>
        <v>48</v>
      </c>
      <c r="H2776">
        <f t="shared" ca="1" si="261"/>
        <v>115</v>
      </c>
      <c r="I2776">
        <f t="shared" ca="1" si="262"/>
        <v>56</v>
      </c>
      <c r="J2776">
        <f t="shared" ca="1" si="263"/>
        <v>22</v>
      </c>
    </row>
    <row r="2777" spans="1:10" x14ac:dyDescent="0.35">
      <c r="A2777" t="s">
        <v>2700</v>
      </c>
      <c r="B2777" t="s">
        <v>6796</v>
      </c>
      <c r="D2777" t="s">
        <v>14</v>
      </c>
      <c r="E2777">
        <f t="shared" ca="1" si="258"/>
        <v>441</v>
      </c>
      <c r="F2777">
        <f t="shared" ca="1" si="259"/>
        <v>513</v>
      </c>
      <c r="G2777">
        <f t="shared" ca="1" si="260"/>
        <v>11</v>
      </c>
      <c r="H2777">
        <f t="shared" ca="1" si="261"/>
        <v>341</v>
      </c>
      <c r="I2777">
        <f t="shared" ca="1" si="262"/>
        <v>246</v>
      </c>
      <c r="J2777">
        <f t="shared" ca="1" si="263"/>
        <v>5</v>
      </c>
    </row>
    <row r="2778" spans="1:10" x14ac:dyDescent="0.35">
      <c r="A2778" t="s">
        <v>2701</v>
      </c>
      <c r="B2778" t="s">
        <v>6805</v>
      </c>
      <c r="D2778" t="s">
        <v>10</v>
      </c>
      <c r="E2778">
        <f t="shared" ca="1" si="258"/>
        <v>259</v>
      </c>
      <c r="F2778">
        <f t="shared" ca="1" si="259"/>
        <v>151</v>
      </c>
      <c r="G2778">
        <f t="shared" ca="1" si="260"/>
        <v>74</v>
      </c>
      <c r="H2778">
        <f t="shared" ca="1" si="261"/>
        <v>122</v>
      </c>
      <c r="I2778">
        <f t="shared" ca="1" si="262"/>
        <v>24</v>
      </c>
      <c r="J2778">
        <f t="shared" ca="1" si="263"/>
        <v>64</v>
      </c>
    </row>
    <row r="2779" spans="1:10" x14ac:dyDescent="0.35">
      <c r="A2779" t="s">
        <v>2702</v>
      </c>
      <c r="B2779" t="s">
        <v>6806</v>
      </c>
      <c r="D2779" t="s">
        <v>37</v>
      </c>
      <c r="E2779">
        <f t="shared" ca="1" si="258"/>
        <v>49</v>
      </c>
      <c r="F2779">
        <f t="shared" ca="1" si="259"/>
        <v>466</v>
      </c>
      <c r="G2779">
        <f t="shared" ca="1" si="260"/>
        <v>49</v>
      </c>
      <c r="H2779">
        <f t="shared" ca="1" si="261"/>
        <v>16</v>
      </c>
      <c r="I2779">
        <f t="shared" ca="1" si="262"/>
        <v>133</v>
      </c>
      <c r="J2779">
        <f t="shared" ca="1" si="263"/>
        <v>45</v>
      </c>
    </row>
    <row r="2780" spans="1:10" x14ac:dyDescent="0.35">
      <c r="A2780" t="s">
        <v>2703</v>
      </c>
      <c r="B2780" t="s">
        <v>6807</v>
      </c>
      <c r="D2780" t="s">
        <v>16</v>
      </c>
      <c r="E2780">
        <f t="shared" ca="1" si="258"/>
        <v>111</v>
      </c>
      <c r="F2780">
        <f t="shared" ca="1" si="259"/>
        <v>193</v>
      </c>
      <c r="G2780">
        <f t="shared" ca="1" si="260"/>
        <v>42</v>
      </c>
      <c r="H2780">
        <f t="shared" ca="1" si="261"/>
        <v>43</v>
      </c>
      <c r="I2780">
        <f t="shared" ca="1" si="262"/>
        <v>98</v>
      </c>
      <c r="J2780">
        <f t="shared" ca="1" si="263"/>
        <v>26</v>
      </c>
    </row>
    <row r="2781" spans="1:10" x14ac:dyDescent="0.35">
      <c r="A2781" t="s">
        <v>2704</v>
      </c>
      <c r="B2781" t="s">
        <v>6808</v>
      </c>
      <c r="D2781" t="s">
        <v>14</v>
      </c>
      <c r="E2781">
        <f t="shared" ca="1" si="258"/>
        <v>307</v>
      </c>
      <c r="F2781">
        <f t="shared" ca="1" si="259"/>
        <v>585</v>
      </c>
      <c r="G2781">
        <f t="shared" ca="1" si="260"/>
        <v>13</v>
      </c>
      <c r="H2781">
        <f t="shared" ca="1" si="261"/>
        <v>253</v>
      </c>
      <c r="I2781">
        <f t="shared" ca="1" si="262"/>
        <v>225</v>
      </c>
      <c r="J2781">
        <f t="shared" ca="1" si="263"/>
        <v>0</v>
      </c>
    </row>
    <row r="2782" spans="1:10" x14ac:dyDescent="0.35">
      <c r="A2782" t="s">
        <v>2705</v>
      </c>
      <c r="B2782" t="s">
        <v>6797</v>
      </c>
      <c r="D2782" t="s">
        <v>10</v>
      </c>
      <c r="E2782">
        <f t="shared" ca="1" si="258"/>
        <v>134</v>
      </c>
      <c r="F2782">
        <f t="shared" ca="1" si="259"/>
        <v>577</v>
      </c>
      <c r="G2782">
        <f t="shared" ca="1" si="260"/>
        <v>63</v>
      </c>
      <c r="H2782">
        <f t="shared" ca="1" si="261"/>
        <v>56</v>
      </c>
      <c r="I2782">
        <f t="shared" ca="1" si="262"/>
        <v>494</v>
      </c>
      <c r="J2782">
        <f t="shared" ca="1" si="263"/>
        <v>53</v>
      </c>
    </row>
    <row r="2783" spans="1:10" x14ac:dyDescent="0.35">
      <c r="A2783" t="s">
        <v>2706</v>
      </c>
      <c r="B2783" t="s">
        <v>6809</v>
      </c>
      <c r="D2783" t="s">
        <v>10</v>
      </c>
      <c r="E2783">
        <f t="shared" ca="1" si="258"/>
        <v>328</v>
      </c>
      <c r="F2783">
        <f t="shared" ca="1" si="259"/>
        <v>254</v>
      </c>
      <c r="G2783">
        <f t="shared" ca="1" si="260"/>
        <v>70</v>
      </c>
      <c r="H2783">
        <f t="shared" ca="1" si="261"/>
        <v>292</v>
      </c>
      <c r="I2783">
        <f t="shared" ca="1" si="262"/>
        <v>81</v>
      </c>
      <c r="J2783">
        <f t="shared" ca="1" si="263"/>
        <v>64</v>
      </c>
    </row>
    <row r="2784" spans="1:10" x14ac:dyDescent="0.35">
      <c r="A2784" t="s">
        <v>2707</v>
      </c>
      <c r="B2784" t="s">
        <v>6810</v>
      </c>
      <c r="D2784" t="s">
        <v>10</v>
      </c>
      <c r="E2784">
        <f t="shared" ca="1" si="258"/>
        <v>497</v>
      </c>
      <c r="F2784">
        <f t="shared" ca="1" si="259"/>
        <v>190</v>
      </c>
      <c r="G2784">
        <f t="shared" ca="1" si="260"/>
        <v>27</v>
      </c>
      <c r="H2784">
        <f t="shared" ca="1" si="261"/>
        <v>110</v>
      </c>
      <c r="I2784">
        <f t="shared" ca="1" si="262"/>
        <v>160</v>
      </c>
      <c r="J2784">
        <f t="shared" ca="1" si="263"/>
        <v>16</v>
      </c>
    </row>
    <row r="2785" spans="1:10" x14ac:dyDescent="0.35">
      <c r="A2785" t="s">
        <v>2708</v>
      </c>
      <c r="B2785" t="s">
        <v>6811</v>
      </c>
      <c r="D2785" t="s">
        <v>10</v>
      </c>
      <c r="E2785">
        <f t="shared" ca="1" si="258"/>
        <v>122</v>
      </c>
      <c r="F2785">
        <f t="shared" ca="1" si="259"/>
        <v>415</v>
      </c>
      <c r="G2785">
        <f t="shared" ca="1" si="260"/>
        <v>17</v>
      </c>
      <c r="H2785">
        <f t="shared" ca="1" si="261"/>
        <v>72</v>
      </c>
      <c r="I2785">
        <f t="shared" ca="1" si="262"/>
        <v>401</v>
      </c>
      <c r="J2785">
        <f t="shared" ca="1" si="263"/>
        <v>0</v>
      </c>
    </row>
    <row r="2786" spans="1:10" x14ac:dyDescent="0.35">
      <c r="A2786" t="s">
        <v>2709</v>
      </c>
      <c r="B2786" t="s">
        <v>6808</v>
      </c>
      <c r="D2786" t="s">
        <v>10</v>
      </c>
      <c r="E2786">
        <f t="shared" ca="1" si="258"/>
        <v>443</v>
      </c>
      <c r="F2786">
        <f t="shared" ca="1" si="259"/>
        <v>527</v>
      </c>
      <c r="G2786">
        <f t="shared" ca="1" si="260"/>
        <v>75</v>
      </c>
      <c r="H2786">
        <f t="shared" ca="1" si="261"/>
        <v>355</v>
      </c>
      <c r="I2786">
        <f t="shared" ca="1" si="262"/>
        <v>115</v>
      </c>
      <c r="J2786">
        <f t="shared" ca="1" si="263"/>
        <v>9</v>
      </c>
    </row>
    <row r="2787" spans="1:10" x14ac:dyDescent="0.35">
      <c r="A2787" t="s">
        <v>2710</v>
      </c>
      <c r="B2787" t="s">
        <v>6812</v>
      </c>
      <c r="D2787" t="s">
        <v>10</v>
      </c>
      <c r="E2787">
        <f t="shared" ca="1" si="258"/>
        <v>259</v>
      </c>
      <c r="F2787">
        <f t="shared" ca="1" si="259"/>
        <v>250</v>
      </c>
      <c r="G2787">
        <f t="shared" ca="1" si="260"/>
        <v>14</v>
      </c>
      <c r="H2787">
        <f t="shared" ca="1" si="261"/>
        <v>50</v>
      </c>
      <c r="I2787">
        <f t="shared" ca="1" si="262"/>
        <v>203</v>
      </c>
      <c r="J2787">
        <f t="shared" ca="1" si="263"/>
        <v>3</v>
      </c>
    </row>
    <row r="2788" spans="1:10" x14ac:dyDescent="0.35">
      <c r="A2788" t="s">
        <v>2711</v>
      </c>
      <c r="B2788" t="s">
        <v>6813</v>
      </c>
      <c r="D2788" t="s">
        <v>16</v>
      </c>
      <c r="E2788">
        <f t="shared" ca="1" si="258"/>
        <v>234</v>
      </c>
      <c r="F2788">
        <f t="shared" ca="1" si="259"/>
        <v>408</v>
      </c>
      <c r="G2788">
        <f t="shared" ca="1" si="260"/>
        <v>25</v>
      </c>
      <c r="H2788">
        <f t="shared" ca="1" si="261"/>
        <v>219</v>
      </c>
      <c r="I2788">
        <f t="shared" ca="1" si="262"/>
        <v>386</v>
      </c>
      <c r="J2788">
        <f t="shared" ca="1" si="263"/>
        <v>24</v>
      </c>
    </row>
    <row r="2789" spans="1:10" x14ac:dyDescent="0.35">
      <c r="A2789" t="s">
        <v>2712</v>
      </c>
      <c r="B2789" t="s">
        <v>6814</v>
      </c>
      <c r="D2789" t="s">
        <v>16</v>
      </c>
      <c r="E2789">
        <f t="shared" ca="1" si="258"/>
        <v>71</v>
      </c>
      <c r="F2789">
        <f t="shared" ca="1" si="259"/>
        <v>428</v>
      </c>
      <c r="G2789">
        <f t="shared" ca="1" si="260"/>
        <v>70</v>
      </c>
      <c r="H2789">
        <f t="shared" ca="1" si="261"/>
        <v>46</v>
      </c>
      <c r="I2789">
        <f t="shared" ca="1" si="262"/>
        <v>238</v>
      </c>
      <c r="J2789">
        <f t="shared" ca="1" si="263"/>
        <v>5</v>
      </c>
    </row>
    <row r="2790" spans="1:10" x14ac:dyDescent="0.35">
      <c r="A2790" t="s">
        <v>2713</v>
      </c>
      <c r="B2790" t="s">
        <v>6815</v>
      </c>
      <c r="D2790" t="s">
        <v>10</v>
      </c>
      <c r="E2790">
        <f t="shared" ca="1" si="258"/>
        <v>248</v>
      </c>
      <c r="F2790">
        <f t="shared" ca="1" si="259"/>
        <v>537</v>
      </c>
      <c r="G2790">
        <f t="shared" ca="1" si="260"/>
        <v>23</v>
      </c>
      <c r="H2790">
        <f t="shared" ca="1" si="261"/>
        <v>58</v>
      </c>
      <c r="I2790">
        <f t="shared" ca="1" si="262"/>
        <v>143</v>
      </c>
      <c r="J2790">
        <f t="shared" ca="1" si="263"/>
        <v>19</v>
      </c>
    </row>
    <row r="2791" spans="1:10" x14ac:dyDescent="0.35">
      <c r="A2791" t="s">
        <v>2714</v>
      </c>
      <c r="B2791" t="s">
        <v>6816</v>
      </c>
      <c r="D2791" t="s">
        <v>10</v>
      </c>
      <c r="E2791">
        <f t="shared" ca="1" si="258"/>
        <v>401</v>
      </c>
      <c r="F2791">
        <f t="shared" ca="1" si="259"/>
        <v>607</v>
      </c>
      <c r="G2791">
        <f t="shared" ca="1" si="260"/>
        <v>57</v>
      </c>
      <c r="H2791">
        <f t="shared" ca="1" si="261"/>
        <v>348</v>
      </c>
      <c r="I2791">
        <f t="shared" ca="1" si="262"/>
        <v>393</v>
      </c>
      <c r="J2791">
        <f t="shared" ca="1" si="263"/>
        <v>25</v>
      </c>
    </row>
    <row r="2792" spans="1:10" x14ac:dyDescent="0.35">
      <c r="A2792" t="s">
        <v>2715</v>
      </c>
      <c r="B2792" t="s">
        <v>6796</v>
      </c>
      <c r="D2792" t="s">
        <v>16</v>
      </c>
      <c r="E2792">
        <f t="shared" ca="1" si="258"/>
        <v>168</v>
      </c>
      <c r="F2792">
        <f t="shared" ca="1" si="259"/>
        <v>629</v>
      </c>
      <c r="G2792">
        <f t="shared" ca="1" si="260"/>
        <v>33</v>
      </c>
      <c r="H2792">
        <f t="shared" ca="1" si="261"/>
        <v>137</v>
      </c>
      <c r="I2792">
        <f t="shared" ca="1" si="262"/>
        <v>323</v>
      </c>
      <c r="J2792">
        <f t="shared" ca="1" si="263"/>
        <v>1</v>
      </c>
    </row>
    <row r="2793" spans="1:10" x14ac:dyDescent="0.35">
      <c r="A2793" t="s">
        <v>2716</v>
      </c>
      <c r="B2793" t="s">
        <v>6817</v>
      </c>
      <c r="D2793" t="s">
        <v>10</v>
      </c>
      <c r="E2793">
        <f t="shared" ca="1" si="258"/>
        <v>121</v>
      </c>
      <c r="F2793">
        <f t="shared" ca="1" si="259"/>
        <v>595</v>
      </c>
      <c r="G2793">
        <f t="shared" ca="1" si="260"/>
        <v>17</v>
      </c>
      <c r="H2793">
        <f t="shared" ca="1" si="261"/>
        <v>72</v>
      </c>
      <c r="I2793">
        <f t="shared" ca="1" si="262"/>
        <v>226</v>
      </c>
      <c r="J2793">
        <f t="shared" ca="1" si="263"/>
        <v>10</v>
      </c>
    </row>
    <row r="2794" spans="1:10" x14ac:dyDescent="0.35">
      <c r="A2794" t="s">
        <v>2717</v>
      </c>
      <c r="B2794" t="s">
        <v>6804</v>
      </c>
      <c r="D2794" t="s">
        <v>16</v>
      </c>
      <c r="E2794">
        <f t="shared" ca="1" si="258"/>
        <v>24</v>
      </c>
      <c r="F2794">
        <f t="shared" ca="1" si="259"/>
        <v>143</v>
      </c>
      <c r="G2794">
        <f t="shared" ca="1" si="260"/>
        <v>43</v>
      </c>
      <c r="H2794">
        <f t="shared" ca="1" si="261"/>
        <v>15</v>
      </c>
      <c r="I2794">
        <f t="shared" ca="1" si="262"/>
        <v>11</v>
      </c>
      <c r="J2794">
        <f t="shared" ca="1" si="263"/>
        <v>31</v>
      </c>
    </row>
    <row r="2795" spans="1:10" x14ac:dyDescent="0.35">
      <c r="A2795" t="s">
        <v>2718</v>
      </c>
      <c r="B2795" t="s">
        <v>6801</v>
      </c>
      <c r="D2795" t="s">
        <v>16</v>
      </c>
      <c r="E2795">
        <f t="shared" ca="1" si="258"/>
        <v>498</v>
      </c>
      <c r="F2795">
        <f t="shared" ca="1" si="259"/>
        <v>274</v>
      </c>
      <c r="G2795">
        <f t="shared" ca="1" si="260"/>
        <v>65</v>
      </c>
      <c r="H2795">
        <f t="shared" ca="1" si="261"/>
        <v>25</v>
      </c>
      <c r="I2795">
        <f t="shared" ca="1" si="262"/>
        <v>254</v>
      </c>
      <c r="J2795">
        <f t="shared" ca="1" si="263"/>
        <v>18</v>
      </c>
    </row>
    <row r="2796" spans="1:10" x14ac:dyDescent="0.35">
      <c r="A2796" t="s">
        <v>2719</v>
      </c>
      <c r="B2796" t="s">
        <v>6818</v>
      </c>
      <c r="D2796" t="s">
        <v>14</v>
      </c>
      <c r="E2796">
        <f t="shared" ca="1" si="258"/>
        <v>223</v>
      </c>
      <c r="F2796">
        <f t="shared" ca="1" si="259"/>
        <v>372</v>
      </c>
      <c r="G2796">
        <f t="shared" ca="1" si="260"/>
        <v>63</v>
      </c>
      <c r="H2796">
        <f t="shared" ca="1" si="261"/>
        <v>222</v>
      </c>
      <c r="I2796">
        <f t="shared" ca="1" si="262"/>
        <v>258</v>
      </c>
      <c r="J2796">
        <f t="shared" ca="1" si="263"/>
        <v>0</v>
      </c>
    </row>
    <row r="2797" spans="1:10" x14ac:dyDescent="0.35">
      <c r="A2797" t="s">
        <v>2720</v>
      </c>
      <c r="B2797" t="s">
        <v>6819</v>
      </c>
      <c r="D2797" t="s">
        <v>16</v>
      </c>
      <c r="E2797">
        <f t="shared" ca="1" si="258"/>
        <v>288</v>
      </c>
      <c r="F2797">
        <f t="shared" ca="1" si="259"/>
        <v>336</v>
      </c>
      <c r="G2797">
        <f t="shared" ca="1" si="260"/>
        <v>56</v>
      </c>
      <c r="H2797">
        <f t="shared" ca="1" si="261"/>
        <v>220</v>
      </c>
      <c r="I2797">
        <f t="shared" ca="1" si="262"/>
        <v>236</v>
      </c>
      <c r="J2797">
        <f t="shared" ca="1" si="263"/>
        <v>47</v>
      </c>
    </row>
    <row r="2798" spans="1:10" x14ac:dyDescent="0.35">
      <c r="A2798" t="s">
        <v>2721</v>
      </c>
      <c r="B2798" t="s">
        <v>6820</v>
      </c>
      <c r="D2798" t="s">
        <v>16</v>
      </c>
      <c r="E2798">
        <f t="shared" ca="1" si="258"/>
        <v>122</v>
      </c>
      <c r="F2798">
        <f t="shared" ca="1" si="259"/>
        <v>700</v>
      </c>
      <c r="G2798">
        <f t="shared" ca="1" si="260"/>
        <v>64</v>
      </c>
      <c r="H2798">
        <f t="shared" ca="1" si="261"/>
        <v>77</v>
      </c>
      <c r="I2798">
        <f t="shared" ca="1" si="262"/>
        <v>694</v>
      </c>
      <c r="J2798">
        <f t="shared" ca="1" si="263"/>
        <v>41</v>
      </c>
    </row>
    <row r="2799" spans="1:10" x14ac:dyDescent="0.35">
      <c r="A2799" t="s">
        <v>2722</v>
      </c>
      <c r="B2799" t="s">
        <v>6821</v>
      </c>
      <c r="D2799" t="s">
        <v>14</v>
      </c>
      <c r="E2799">
        <f t="shared" ca="1" si="258"/>
        <v>130</v>
      </c>
      <c r="F2799">
        <f t="shared" ca="1" si="259"/>
        <v>576</v>
      </c>
      <c r="G2799">
        <f t="shared" ca="1" si="260"/>
        <v>54</v>
      </c>
      <c r="H2799">
        <f t="shared" ca="1" si="261"/>
        <v>67</v>
      </c>
      <c r="I2799">
        <f t="shared" ca="1" si="262"/>
        <v>97</v>
      </c>
      <c r="J2799">
        <f t="shared" ca="1" si="263"/>
        <v>42</v>
      </c>
    </row>
    <row r="2800" spans="1:10" x14ac:dyDescent="0.35">
      <c r="A2800" t="s">
        <v>2723</v>
      </c>
      <c r="B2800" t="s">
        <v>6822</v>
      </c>
      <c r="D2800" t="s">
        <v>37</v>
      </c>
      <c r="E2800">
        <f t="shared" ca="1" si="258"/>
        <v>10</v>
      </c>
      <c r="F2800">
        <f t="shared" ca="1" si="259"/>
        <v>524</v>
      </c>
      <c r="G2800">
        <f t="shared" ca="1" si="260"/>
        <v>17</v>
      </c>
      <c r="H2800">
        <f t="shared" ca="1" si="261"/>
        <v>5</v>
      </c>
      <c r="I2800">
        <f t="shared" ca="1" si="262"/>
        <v>287</v>
      </c>
      <c r="J2800">
        <f t="shared" ca="1" si="263"/>
        <v>1</v>
      </c>
    </row>
    <row r="2801" spans="1:10" x14ac:dyDescent="0.35">
      <c r="A2801" t="s">
        <v>2724</v>
      </c>
      <c r="B2801" t="s">
        <v>6823</v>
      </c>
      <c r="D2801" t="s">
        <v>10</v>
      </c>
      <c r="E2801">
        <f t="shared" ca="1" si="258"/>
        <v>307</v>
      </c>
      <c r="F2801">
        <f t="shared" ca="1" si="259"/>
        <v>495</v>
      </c>
      <c r="G2801">
        <f t="shared" ca="1" si="260"/>
        <v>11</v>
      </c>
      <c r="H2801">
        <f t="shared" ca="1" si="261"/>
        <v>8</v>
      </c>
      <c r="I2801">
        <f t="shared" ca="1" si="262"/>
        <v>492</v>
      </c>
      <c r="J2801">
        <f t="shared" ca="1" si="263"/>
        <v>8</v>
      </c>
    </row>
    <row r="2802" spans="1:10" x14ac:dyDescent="0.35">
      <c r="A2802" t="s">
        <v>2725</v>
      </c>
      <c r="B2802" t="s">
        <v>6824</v>
      </c>
      <c r="D2802" t="s">
        <v>14</v>
      </c>
      <c r="E2802">
        <f t="shared" ca="1" si="258"/>
        <v>228</v>
      </c>
      <c r="F2802">
        <f t="shared" ca="1" si="259"/>
        <v>368</v>
      </c>
      <c r="G2802">
        <f t="shared" ca="1" si="260"/>
        <v>35</v>
      </c>
      <c r="H2802">
        <f t="shared" ca="1" si="261"/>
        <v>51</v>
      </c>
      <c r="I2802">
        <f t="shared" ca="1" si="262"/>
        <v>32</v>
      </c>
      <c r="J2802">
        <f t="shared" ca="1" si="263"/>
        <v>34</v>
      </c>
    </row>
    <row r="2803" spans="1:10" x14ac:dyDescent="0.35">
      <c r="A2803" t="s">
        <v>2726</v>
      </c>
      <c r="B2803" t="s">
        <v>6825</v>
      </c>
      <c r="D2803" t="s">
        <v>10</v>
      </c>
      <c r="E2803">
        <f t="shared" ca="1" si="258"/>
        <v>151</v>
      </c>
      <c r="F2803">
        <f t="shared" ca="1" si="259"/>
        <v>602</v>
      </c>
      <c r="G2803">
        <f t="shared" ca="1" si="260"/>
        <v>47</v>
      </c>
      <c r="H2803">
        <f t="shared" ca="1" si="261"/>
        <v>114</v>
      </c>
      <c r="I2803">
        <f t="shared" ca="1" si="262"/>
        <v>230</v>
      </c>
      <c r="J2803">
        <f t="shared" ca="1" si="263"/>
        <v>2</v>
      </c>
    </row>
    <row r="2804" spans="1:10" x14ac:dyDescent="0.35">
      <c r="A2804" t="s">
        <v>2727</v>
      </c>
      <c r="B2804" t="s">
        <v>6826</v>
      </c>
      <c r="D2804" t="s">
        <v>10</v>
      </c>
      <c r="E2804">
        <f t="shared" ca="1" si="258"/>
        <v>290</v>
      </c>
      <c r="F2804">
        <f t="shared" ca="1" si="259"/>
        <v>317</v>
      </c>
      <c r="G2804">
        <f t="shared" ca="1" si="260"/>
        <v>58</v>
      </c>
      <c r="H2804">
        <f t="shared" ca="1" si="261"/>
        <v>181</v>
      </c>
      <c r="I2804">
        <f t="shared" ca="1" si="262"/>
        <v>211</v>
      </c>
      <c r="J2804">
        <f t="shared" ca="1" si="263"/>
        <v>23</v>
      </c>
    </row>
    <row r="2805" spans="1:10" x14ac:dyDescent="0.35">
      <c r="A2805" t="s">
        <v>2728</v>
      </c>
      <c r="B2805" t="s">
        <v>6827</v>
      </c>
      <c r="D2805" t="s">
        <v>16</v>
      </c>
      <c r="E2805">
        <f t="shared" ca="1" si="258"/>
        <v>421</v>
      </c>
      <c r="F2805">
        <f t="shared" ca="1" si="259"/>
        <v>98</v>
      </c>
      <c r="G2805">
        <f t="shared" ca="1" si="260"/>
        <v>49</v>
      </c>
      <c r="H2805">
        <f t="shared" ca="1" si="261"/>
        <v>413</v>
      </c>
      <c r="I2805">
        <f t="shared" ca="1" si="262"/>
        <v>70</v>
      </c>
      <c r="J2805">
        <f t="shared" ca="1" si="263"/>
        <v>6</v>
      </c>
    </row>
    <row r="2806" spans="1:10" x14ac:dyDescent="0.35">
      <c r="A2806" t="s">
        <v>2729</v>
      </c>
      <c r="B2806" t="s">
        <v>6828</v>
      </c>
      <c r="D2806" t="s">
        <v>14</v>
      </c>
      <c r="E2806">
        <f t="shared" ca="1" si="258"/>
        <v>387</v>
      </c>
      <c r="F2806">
        <f t="shared" ca="1" si="259"/>
        <v>477</v>
      </c>
      <c r="G2806">
        <f t="shared" ca="1" si="260"/>
        <v>16</v>
      </c>
      <c r="H2806">
        <f t="shared" ca="1" si="261"/>
        <v>314</v>
      </c>
      <c r="I2806">
        <f t="shared" ca="1" si="262"/>
        <v>93</v>
      </c>
      <c r="J2806">
        <f t="shared" ca="1" si="263"/>
        <v>6</v>
      </c>
    </row>
    <row r="2807" spans="1:10" x14ac:dyDescent="0.35">
      <c r="A2807" t="s">
        <v>2730</v>
      </c>
      <c r="B2807" t="s">
        <v>6829</v>
      </c>
      <c r="D2807" t="s">
        <v>14</v>
      </c>
      <c r="E2807">
        <f t="shared" ca="1" si="258"/>
        <v>287</v>
      </c>
      <c r="F2807">
        <f t="shared" ca="1" si="259"/>
        <v>169</v>
      </c>
      <c r="G2807">
        <f t="shared" ca="1" si="260"/>
        <v>52</v>
      </c>
      <c r="H2807">
        <f t="shared" ca="1" si="261"/>
        <v>222</v>
      </c>
      <c r="I2807">
        <f t="shared" ca="1" si="262"/>
        <v>109</v>
      </c>
      <c r="J2807">
        <f t="shared" ca="1" si="263"/>
        <v>47</v>
      </c>
    </row>
    <row r="2808" spans="1:10" x14ac:dyDescent="0.35">
      <c r="A2808" t="s">
        <v>2731</v>
      </c>
      <c r="B2808" t="s">
        <v>6830</v>
      </c>
      <c r="D2808" t="s">
        <v>14</v>
      </c>
      <c r="E2808">
        <f t="shared" ca="1" si="258"/>
        <v>315</v>
      </c>
      <c r="F2808">
        <f t="shared" ca="1" si="259"/>
        <v>265</v>
      </c>
      <c r="G2808">
        <f t="shared" ca="1" si="260"/>
        <v>43</v>
      </c>
      <c r="H2808">
        <f t="shared" ca="1" si="261"/>
        <v>135</v>
      </c>
      <c r="I2808">
        <f t="shared" ca="1" si="262"/>
        <v>19</v>
      </c>
      <c r="J2808">
        <f t="shared" ca="1" si="263"/>
        <v>41</v>
      </c>
    </row>
    <row r="2809" spans="1:10" x14ac:dyDescent="0.35">
      <c r="A2809" t="s">
        <v>2732</v>
      </c>
      <c r="B2809" t="s">
        <v>6831</v>
      </c>
      <c r="D2809" t="s">
        <v>14</v>
      </c>
      <c r="E2809">
        <f t="shared" ca="1" si="258"/>
        <v>241</v>
      </c>
      <c r="F2809">
        <f t="shared" ca="1" si="259"/>
        <v>536</v>
      </c>
      <c r="G2809">
        <f t="shared" ca="1" si="260"/>
        <v>28</v>
      </c>
      <c r="H2809">
        <f t="shared" ca="1" si="261"/>
        <v>108</v>
      </c>
      <c r="I2809">
        <f t="shared" ca="1" si="262"/>
        <v>423</v>
      </c>
      <c r="J2809">
        <f t="shared" ca="1" si="263"/>
        <v>20</v>
      </c>
    </row>
    <row r="2810" spans="1:10" x14ac:dyDescent="0.35">
      <c r="A2810" t="s">
        <v>2733</v>
      </c>
      <c r="B2810" t="s">
        <v>6832</v>
      </c>
      <c r="D2810" t="s">
        <v>14</v>
      </c>
      <c r="E2810">
        <f t="shared" ca="1" si="258"/>
        <v>394</v>
      </c>
      <c r="F2810">
        <f t="shared" ca="1" si="259"/>
        <v>637</v>
      </c>
      <c r="G2810">
        <f t="shared" ca="1" si="260"/>
        <v>35</v>
      </c>
      <c r="H2810">
        <f t="shared" ca="1" si="261"/>
        <v>19</v>
      </c>
      <c r="I2810">
        <f t="shared" ca="1" si="262"/>
        <v>280</v>
      </c>
      <c r="J2810">
        <f t="shared" ca="1" si="263"/>
        <v>20</v>
      </c>
    </row>
    <row r="2811" spans="1:10" x14ac:dyDescent="0.35">
      <c r="A2811" t="s">
        <v>2734</v>
      </c>
      <c r="B2811" t="s">
        <v>6833</v>
      </c>
      <c r="D2811" t="s">
        <v>10</v>
      </c>
      <c r="E2811">
        <f t="shared" ca="1" si="258"/>
        <v>25</v>
      </c>
      <c r="F2811">
        <f t="shared" ca="1" si="259"/>
        <v>303</v>
      </c>
      <c r="G2811">
        <f t="shared" ca="1" si="260"/>
        <v>28</v>
      </c>
      <c r="H2811">
        <f t="shared" ca="1" si="261"/>
        <v>4</v>
      </c>
      <c r="I2811">
        <f t="shared" ca="1" si="262"/>
        <v>273</v>
      </c>
      <c r="J2811">
        <f t="shared" ca="1" si="263"/>
        <v>14</v>
      </c>
    </row>
    <row r="2812" spans="1:10" x14ac:dyDescent="0.35">
      <c r="A2812" t="s">
        <v>2735</v>
      </c>
      <c r="B2812" t="s">
        <v>6834</v>
      </c>
      <c r="D2812" t="s">
        <v>16</v>
      </c>
      <c r="E2812">
        <f t="shared" ca="1" si="258"/>
        <v>117</v>
      </c>
      <c r="F2812">
        <f t="shared" ca="1" si="259"/>
        <v>41</v>
      </c>
      <c r="G2812">
        <f t="shared" ca="1" si="260"/>
        <v>76</v>
      </c>
      <c r="H2812">
        <f t="shared" ca="1" si="261"/>
        <v>93</v>
      </c>
      <c r="I2812">
        <f t="shared" ca="1" si="262"/>
        <v>15</v>
      </c>
      <c r="J2812">
        <f t="shared" ca="1" si="263"/>
        <v>5</v>
      </c>
    </row>
    <row r="2813" spans="1:10" x14ac:dyDescent="0.35">
      <c r="A2813" t="s">
        <v>2736</v>
      </c>
      <c r="B2813" t="s">
        <v>6835</v>
      </c>
      <c r="D2813" t="s">
        <v>14</v>
      </c>
      <c r="E2813">
        <f t="shared" ca="1" si="258"/>
        <v>338</v>
      </c>
      <c r="F2813">
        <f t="shared" ca="1" si="259"/>
        <v>106</v>
      </c>
      <c r="G2813">
        <f t="shared" ca="1" si="260"/>
        <v>72</v>
      </c>
      <c r="H2813">
        <f t="shared" ca="1" si="261"/>
        <v>308</v>
      </c>
      <c r="I2813">
        <f t="shared" ca="1" si="262"/>
        <v>40</v>
      </c>
      <c r="J2813">
        <f t="shared" ca="1" si="263"/>
        <v>1</v>
      </c>
    </row>
    <row r="2814" spans="1:10" x14ac:dyDescent="0.35">
      <c r="A2814" t="s">
        <v>2737</v>
      </c>
      <c r="B2814" t="s">
        <v>6829</v>
      </c>
      <c r="D2814" t="s">
        <v>14</v>
      </c>
      <c r="E2814">
        <f t="shared" ca="1" si="258"/>
        <v>217</v>
      </c>
      <c r="F2814">
        <f t="shared" ca="1" si="259"/>
        <v>406</v>
      </c>
      <c r="G2814">
        <f t="shared" ca="1" si="260"/>
        <v>63</v>
      </c>
      <c r="H2814">
        <f t="shared" ca="1" si="261"/>
        <v>88</v>
      </c>
      <c r="I2814">
        <f t="shared" ca="1" si="262"/>
        <v>301</v>
      </c>
      <c r="J2814">
        <f t="shared" ca="1" si="263"/>
        <v>14</v>
      </c>
    </row>
    <row r="2815" spans="1:10" x14ac:dyDescent="0.35">
      <c r="A2815" t="s">
        <v>2738</v>
      </c>
      <c r="B2815" t="s">
        <v>6836</v>
      </c>
      <c r="D2815" t="s">
        <v>14</v>
      </c>
      <c r="E2815">
        <f t="shared" ca="1" si="258"/>
        <v>44</v>
      </c>
      <c r="F2815">
        <f t="shared" ca="1" si="259"/>
        <v>335</v>
      </c>
      <c r="G2815">
        <f t="shared" ca="1" si="260"/>
        <v>29</v>
      </c>
      <c r="H2815">
        <f t="shared" ca="1" si="261"/>
        <v>10</v>
      </c>
      <c r="I2815">
        <f t="shared" ca="1" si="262"/>
        <v>199</v>
      </c>
      <c r="J2815">
        <f t="shared" ca="1" si="263"/>
        <v>22</v>
      </c>
    </row>
    <row r="2816" spans="1:10" x14ac:dyDescent="0.35">
      <c r="A2816" t="s">
        <v>2739</v>
      </c>
      <c r="B2816" t="s">
        <v>6837</v>
      </c>
      <c r="D2816" t="s">
        <v>14</v>
      </c>
      <c r="E2816">
        <f t="shared" ca="1" si="258"/>
        <v>63</v>
      </c>
      <c r="F2816">
        <f t="shared" ca="1" si="259"/>
        <v>92</v>
      </c>
      <c r="G2816">
        <f t="shared" ca="1" si="260"/>
        <v>11</v>
      </c>
      <c r="H2816">
        <f t="shared" ca="1" si="261"/>
        <v>13</v>
      </c>
      <c r="I2816">
        <f t="shared" ca="1" si="262"/>
        <v>53</v>
      </c>
      <c r="J2816">
        <f t="shared" ca="1" si="263"/>
        <v>1</v>
      </c>
    </row>
    <row r="2817" spans="1:10" x14ac:dyDescent="0.35">
      <c r="A2817" t="s">
        <v>2740</v>
      </c>
      <c r="B2817" t="s">
        <v>6838</v>
      </c>
      <c r="D2817" t="s">
        <v>14</v>
      </c>
      <c r="E2817">
        <f t="shared" ca="1" si="258"/>
        <v>286</v>
      </c>
      <c r="F2817">
        <f t="shared" ca="1" si="259"/>
        <v>170</v>
      </c>
      <c r="G2817">
        <f t="shared" ca="1" si="260"/>
        <v>65</v>
      </c>
      <c r="H2817">
        <f t="shared" ca="1" si="261"/>
        <v>149</v>
      </c>
      <c r="I2817">
        <f t="shared" ca="1" si="262"/>
        <v>31</v>
      </c>
      <c r="J2817">
        <f t="shared" ca="1" si="263"/>
        <v>26</v>
      </c>
    </row>
    <row r="2818" spans="1:10" x14ac:dyDescent="0.35">
      <c r="A2818" t="s">
        <v>2741</v>
      </c>
      <c r="B2818" t="s">
        <v>6839</v>
      </c>
      <c r="D2818" t="s">
        <v>14</v>
      </c>
      <c r="E2818">
        <f t="shared" ca="1" si="258"/>
        <v>206</v>
      </c>
      <c r="F2818">
        <f t="shared" ca="1" si="259"/>
        <v>257</v>
      </c>
      <c r="G2818">
        <f t="shared" ca="1" si="260"/>
        <v>62</v>
      </c>
      <c r="H2818">
        <f t="shared" ca="1" si="261"/>
        <v>167</v>
      </c>
      <c r="I2818">
        <f t="shared" ca="1" si="262"/>
        <v>206</v>
      </c>
      <c r="J2818">
        <f t="shared" ca="1" si="263"/>
        <v>22</v>
      </c>
    </row>
    <row r="2819" spans="1:10" x14ac:dyDescent="0.35">
      <c r="A2819" t="s">
        <v>2742</v>
      </c>
      <c r="B2819" t="s">
        <v>6840</v>
      </c>
      <c r="D2819" t="s">
        <v>10</v>
      </c>
      <c r="E2819">
        <f t="shared" ca="1" si="258"/>
        <v>221</v>
      </c>
      <c r="F2819">
        <f t="shared" ca="1" si="259"/>
        <v>523</v>
      </c>
      <c r="G2819">
        <f t="shared" ca="1" si="260"/>
        <v>11</v>
      </c>
      <c r="H2819">
        <f t="shared" ca="1" si="261"/>
        <v>221</v>
      </c>
      <c r="I2819">
        <f t="shared" ca="1" si="262"/>
        <v>511</v>
      </c>
      <c r="J2819">
        <f t="shared" ca="1" si="263"/>
        <v>2</v>
      </c>
    </row>
    <row r="2820" spans="1:10" x14ac:dyDescent="0.35">
      <c r="A2820" t="s">
        <v>2743</v>
      </c>
      <c r="B2820" t="s">
        <v>6841</v>
      </c>
      <c r="D2820" t="s">
        <v>14</v>
      </c>
      <c r="E2820">
        <f t="shared" ref="E2820:E2883" ca="1" si="264">RANDBETWEEN(1, 500)</f>
        <v>85</v>
      </c>
      <c r="F2820">
        <f t="shared" ref="F2820:F2883" ca="1" si="265">RANDBETWEEN(37, 700)</f>
        <v>606</v>
      </c>
      <c r="G2820">
        <f t="shared" ref="G2820:G2883" ca="1" si="266">RANDBETWEEN(1,77)</f>
        <v>69</v>
      </c>
      <c r="H2820">
        <f t="shared" ref="H2820:H2883" ca="1" si="267">RANDBETWEEN(1, E2820)</f>
        <v>83</v>
      </c>
      <c r="I2820">
        <f t="shared" ref="I2820:I2883" ca="1" si="268">RANDBETWEEN(0, F2820)</f>
        <v>576</v>
      </c>
      <c r="J2820">
        <f t="shared" ref="J2820:J2883" ca="1" si="269">RANDBETWEEN(0, G2820)</f>
        <v>41</v>
      </c>
    </row>
    <row r="2821" spans="1:10" x14ac:dyDescent="0.35">
      <c r="A2821" t="s">
        <v>2744</v>
      </c>
      <c r="B2821" t="s">
        <v>6842</v>
      </c>
      <c r="D2821" t="s">
        <v>14</v>
      </c>
      <c r="E2821">
        <f t="shared" ca="1" si="264"/>
        <v>356</v>
      </c>
      <c r="F2821">
        <f t="shared" ca="1" si="265"/>
        <v>118</v>
      </c>
      <c r="G2821">
        <f t="shared" ca="1" si="266"/>
        <v>70</v>
      </c>
      <c r="H2821">
        <f t="shared" ca="1" si="267"/>
        <v>186</v>
      </c>
      <c r="I2821">
        <f t="shared" ca="1" si="268"/>
        <v>14</v>
      </c>
      <c r="J2821">
        <f t="shared" ca="1" si="269"/>
        <v>61</v>
      </c>
    </row>
    <row r="2822" spans="1:10" x14ac:dyDescent="0.35">
      <c r="A2822" t="s">
        <v>2745</v>
      </c>
      <c r="B2822" t="s">
        <v>6843</v>
      </c>
      <c r="D2822" t="s">
        <v>14</v>
      </c>
      <c r="E2822">
        <f t="shared" ca="1" si="264"/>
        <v>158</v>
      </c>
      <c r="F2822">
        <f t="shared" ca="1" si="265"/>
        <v>198</v>
      </c>
      <c r="G2822">
        <f t="shared" ca="1" si="266"/>
        <v>63</v>
      </c>
      <c r="H2822">
        <f t="shared" ca="1" si="267"/>
        <v>10</v>
      </c>
      <c r="I2822">
        <f t="shared" ca="1" si="268"/>
        <v>127</v>
      </c>
      <c r="J2822">
        <f t="shared" ca="1" si="269"/>
        <v>48</v>
      </c>
    </row>
    <row r="2823" spans="1:10" x14ac:dyDescent="0.35">
      <c r="A2823" t="s">
        <v>2746</v>
      </c>
      <c r="B2823" t="s">
        <v>6844</v>
      </c>
      <c r="D2823" t="s">
        <v>14</v>
      </c>
      <c r="E2823">
        <f t="shared" ca="1" si="264"/>
        <v>275</v>
      </c>
      <c r="F2823">
        <f t="shared" ca="1" si="265"/>
        <v>394</v>
      </c>
      <c r="G2823">
        <f t="shared" ca="1" si="266"/>
        <v>18</v>
      </c>
      <c r="H2823">
        <f t="shared" ca="1" si="267"/>
        <v>10</v>
      </c>
      <c r="I2823">
        <f t="shared" ca="1" si="268"/>
        <v>164</v>
      </c>
      <c r="J2823">
        <f t="shared" ca="1" si="269"/>
        <v>13</v>
      </c>
    </row>
    <row r="2824" spans="1:10" x14ac:dyDescent="0.35">
      <c r="A2824" t="s">
        <v>2747</v>
      </c>
      <c r="B2824" t="s">
        <v>6845</v>
      </c>
      <c r="D2824" t="s">
        <v>14</v>
      </c>
      <c r="E2824">
        <f t="shared" ca="1" si="264"/>
        <v>123</v>
      </c>
      <c r="F2824">
        <f t="shared" ca="1" si="265"/>
        <v>419</v>
      </c>
      <c r="G2824">
        <f t="shared" ca="1" si="266"/>
        <v>12</v>
      </c>
      <c r="H2824">
        <f t="shared" ca="1" si="267"/>
        <v>61</v>
      </c>
      <c r="I2824">
        <f t="shared" ca="1" si="268"/>
        <v>50</v>
      </c>
      <c r="J2824">
        <f t="shared" ca="1" si="269"/>
        <v>12</v>
      </c>
    </row>
    <row r="2825" spans="1:10" x14ac:dyDescent="0.35">
      <c r="A2825" t="s">
        <v>2748</v>
      </c>
      <c r="B2825" t="s">
        <v>6846</v>
      </c>
      <c r="D2825" t="s">
        <v>14</v>
      </c>
      <c r="E2825">
        <f t="shared" ca="1" si="264"/>
        <v>344</v>
      </c>
      <c r="F2825">
        <f t="shared" ca="1" si="265"/>
        <v>170</v>
      </c>
      <c r="G2825">
        <f t="shared" ca="1" si="266"/>
        <v>26</v>
      </c>
      <c r="H2825">
        <f t="shared" ca="1" si="267"/>
        <v>16</v>
      </c>
      <c r="I2825">
        <f t="shared" ca="1" si="268"/>
        <v>15</v>
      </c>
      <c r="J2825">
        <f t="shared" ca="1" si="269"/>
        <v>14</v>
      </c>
    </row>
    <row r="2826" spans="1:10" x14ac:dyDescent="0.35">
      <c r="A2826" t="s">
        <v>2749</v>
      </c>
      <c r="B2826" t="s">
        <v>6839</v>
      </c>
      <c r="D2826" t="s">
        <v>14</v>
      </c>
      <c r="E2826">
        <f t="shared" ca="1" si="264"/>
        <v>76</v>
      </c>
      <c r="F2826">
        <f t="shared" ca="1" si="265"/>
        <v>47</v>
      </c>
      <c r="G2826">
        <f t="shared" ca="1" si="266"/>
        <v>32</v>
      </c>
      <c r="H2826">
        <f t="shared" ca="1" si="267"/>
        <v>72</v>
      </c>
      <c r="I2826">
        <f t="shared" ca="1" si="268"/>
        <v>42</v>
      </c>
      <c r="J2826">
        <f t="shared" ca="1" si="269"/>
        <v>20</v>
      </c>
    </row>
    <row r="2827" spans="1:10" x14ac:dyDescent="0.35">
      <c r="A2827" t="s">
        <v>2750</v>
      </c>
      <c r="B2827" t="s">
        <v>6847</v>
      </c>
      <c r="D2827" t="s">
        <v>14</v>
      </c>
      <c r="E2827">
        <f t="shared" ca="1" si="264"/>
        <v>127</v>
      </c>
      <c r="F2827">
        <f t="shared" ca="1" si="265"/>
        <v>364</v>
      </c>
      <c r="G2827">
        <f t="shared" ca="1" si="266"/>
        <v>77</v>
      </c>
      <c r="H2827">
        <f t="shared" ca="1" si="267"/>
        <v>68</v>
      </c>
      <c r="I2827">
        <f t="shared" ca="1" si="268"/>
        <v>127</v>
      </c>
      <c r="J2827">
        <f t="shared" ca="1" si="269"/>
        <v>32</v>
      </c>
    </row>
    <row r="2828" spans="1:10" x14ac:dyDescent="0.35">
      <c r="A2828" t="s">
        <v>2751</v>
      </c>
      <c r="B2828" t="s">
        <v>6848</v>
      </c>
      <c r="D2828" t="s">
        <v>14</v>
      </c>
      <c r="E2828">
        <f t="shared" ca="1" si="264"/>
        <v>37</v>
      </c>
      <c r="F2828">
        <f t="shared" ca="1" si="265"/>
        <v>275</v>
      </c>
      <c r="G2828">
        <f t="shared" ca="1" si="266"/>
        <v>34</v>
      </c>
      <c r="H2828">
        <f t="shared" ca="1" si="267"/>
        <v>36</v>
      </c>
      <c r="I2828">
        <f t="shared" ca="1" si="268"/>
        <v>162</v>
      </c>
      <c r="J2828">
        <f t="shared" ca="1" si="269"/>
        <v>31</v>
      </c>
    </row>
    <row r="2829" spans="1:10" x14ac:dyDescent="0.35">
      <c r="A2829" t="s">
        <v>2752</v>
      </c>
      <c r="B2829" t="s">
        <v>6849</v>
      </c>
      <c r="D2829" t="s">
        <v>14</v>
      </c>
      <c r="E2829">
        <f t="shared" ca="1" si="264"/>
        <v>269</v>
      </c>
      <c r="F2829">
        <f t="shared" ca="1" si="265"/>
        <v>571</v>
      </c>
      <c r="G2829">
        <f t="shared" ca="1" si="266"/>
        <v>76</v>
      </c>
      <c r="H2829">
        <f t="shared" ca="1" si="267"/>
        <v>1</v>
      </c>
      <c r="I2829">
        <f t="shared" ca="1" si="268"/>
        <v>7</v>
      </c>
      <c r="J2829">
        <f t="shared" ca="1" si="269"/>
        <v>21</v>
      </c>
    </row>
    <row r="2830" spans="1:10" x14ac:dyDescent="0.35">
      <c r="A2830" t="s">
        <v>2753</v>
      </c>
      <c r="B2830" t="s">
        <v>6837</v>
      </c>
      <c r="D2830" t="s">
        <v>14</v>
      </c>
      <c r="E2830">
        <f t="shared" ca="1" si="264"/>
        <v>42</v>
      </c>
      <c r="F2830">
        <f t="shared" ca="1" si="265"/>
        <v>564</v>
      </c>
      <c r="G2830">
        <f t="shared" ca="1" si="266"/>
        <v>16</v>
      </c>
      <c r="H2830">
        <f t="shared" ca="1" si="267"/>
        <v>21</v>
      </c>
      <c r="I2830">
        <f t="shared" ca="1" si="268"/>
        <v>48</v>
      </c>
      <c r="J2830">
        <f t="shared" ca="1" si="269"/>
        <v>5</v>
      </c>
    </row>
    <row r="2831" spans="1:10" x14ac:dyDescent="0.35">
      <c r="A2831" t="s">
        <v>2754</v>
      </c>
      <c r="B2831" t="s">
        <v>6829</v>
      </c>
      <c r="D2831" t="s">
        <v>14</v>
      </c>
      <c r="E2831">
        <f t="shared" ca="1" si="264"/>
        <v>155</v>
      </c>
      <c r="F2831">
        <f t="shared" ca="1" si="265"/>
        <v>576</v>
      </c>
      <c r="G2831">
        <f t="shared" ca="1" si="266"/>
        <v>63</v>
      </c>
      <c r="H2831">
        <f t="shared" ca="1" si="267"/>
        <v>12</v>
      </c>
      <c r="I2831">
        <f t="shared" ca="1" si="268"/>
        <v>91</v>
      </c>
      <c r="J2831">
        <f t="shared" ca="1" si="269"/>
        <v>12</v>
      </c>
    </row>
    <row r="2832" spans="1:10" x14ac:dyDescent="0.35">
      <c r="A2832" t="s">
        <v>2755</v>
      </c>
      <c r="B2832" t="s">
        <v>6850</v>
      </c>
      <c r="D2832" t="s">
        <v>14</v>
      </c>
      <c r="E2832">
        <f t="shared" ca="1" si="264"/>
        <v>226</v>
      </c>
      <c r="F2832">
        <f t="shared" ca="1" si="265"/>
        <v>692</v>
      </c>
      <c r="G2832">
        <f t="shared" ca="1" si="266"/>
        <v>35</v>
      </c>
      <c r="H2832">
        <f t="shared" ca="1" si="267"/>
        <v>101</v>
      </c>
      <c r="I2832">
        <f t="shared" ca="1" si="268"/>
        <v>441</v>
      </c>
      <c r="J2832">
        <f t="shared" ca="1" si="269"/>
        <v>23</v>
      </c>
    </row>
    <row r="2833" spans="1:10" x14ac:dyDescent="0.35">
      <c r="A2833" t="s">
        <v>2756</v>
      </c>
      <c r="B2833" t="s">
        <v>6834</v>
      </c>
      <c r="D2833" t="s">
        <v>14</v>
      </c>
      <c r="E2833">
        <f t="shared" ca="1" si="264"/>
        <v>27</v>
      </c>
      <c r="F2833">
        <f t="shared" ca="1" si="265"/>
        <v>661</v>
      </c>
      <c r="G2833">
        <f t="shared" ca="1" si="266"/>
        <v>55</v>
      </c>
      <c r="H2833">
        <f t="shared" ca="1" si="267"/>
        <v>21</v>
      </c>
      <c r="I2833">
        <f t="shared" ca="1" si="268"/>
        <v>318</v>
      </c>
      <c r="J2833">
        <f t="shared" ca="1" si="269"/>
        <v>42</v>
      </c>
    </row>
    <row r="2834" spans="1:10" x14ac:dyDescent="0.35">
      <c r="A2834" t="s">
        <v>2757</v>
      </c>
      <c r="B2834" t="s">
        <v>6851</v>
      </c>
      <c r="D2834" t="s">
        <v>37</v>
      </c>
      <c r="E2834">
        <f t="shared" ca="1" si="264"/>
        <v>477</v>
      </c>
      <c r="F2834">
        <f t="shared" ca="1" si="265"/>
        <v>653</v>
      </c>
      <c r="G2834">
        <f t="shared" ca="1" si="266"/>
        <v>48</v>
      </c>
      <c r="H2834">
        <f t="shared" ca="1" si="267"/>
        <v>465</v>
      </c>
      <c r="I2834">
        <f t="shared" ca="1" si="268"/>
        <v>109</v>
      </c>
      <c r="J2834">
        <f t="shared" ca="1" si="269"/>
        <v>6</v>
      </c>
    </row>
    <row r="2835" spans="1:10" x14ac:dyDescent="0.35">
      <c r="A2835" t="s">
        <v>2758</v>
      </c>
      <c r="B2835" t="s">
        <v>6852</v>
      </c>
      <c r="D2835" t="s">
        <v>14</v>
      </c>
      <c r="E2835">
        <f t="shared" ca="1" si="264"/>
        <v>15</v>
      </c>
      <c r="F2835">
        <f t="shared" ca="1" si="265"/>
        <v>690</v>
      </c>
      <c r="G2835">
        <f t="shared" ca="1" si="266"/>
        <v>77</v>
      </c>
      <c r="H2835">
        <f t="shared" ca="1" si="267"/>
        <v>14</v>
      </c>
      <c r="I2835">
        <f t="shared" ca="1" si="268"/>
        <v>594</v>
      </c>
      <c r="J2835">
        <f t="shared" ca="1" si="269"/>
        <v>37</v>
      </c>
    </row>
    <row r="2836" spans="1:10" x14ac:dyDescent="0.35">
      <c r="A2836" t="s">
        <v>2759</v>
      </c>
      <c r="B2836" t="s">
        <v>6853</v>
      </c>
      <c r="D2836" t="s">
        <v>14</v>
      </c>
      <c r="E2836">
        <f t="shared" ca="1" si="264"/>
        <v>325</v>
      </c>
      <c r="F2836">
        <f t="shared" ca="1" si="265"/>
        <v>54</v>
      </c>
      <c r="G2836">
        <f t="shared" ca="1" si="266"/>
        <v>30</v>
      </c>
      <c r="H2836">
        <f t="shared" ca="1" si="267"/>
        <v>303</v>
      </c>
      <c r="I2836">
        <f t="shared" ca="1" si="268"/>
        <v>8</v>
      </c>
      <c r="J2836">
        <f t="shared" ca="1" si="269"/>
        <v>14</v>
      </c>
    </row>
    <row r="2837" spans="1:10" x14ac:dyDescent="0.35">
      <c r="A2837" t="s">
        <v>2760</v>
      </c>
      <c r="B2837" t="s">
        <v>6831</v>
      </c>
      <c r="D2837" t="s">
        <v>14</v>
      </c>
      <c r="E2837">
        <f t="shared" ca="1" si="264"/>
        <v>10</v>
      </c>
      <c r="F2837">
        <f t="shared" ca="1" si="265"/>
        <v>366</v>
      </c>
      <c r="G2837">
        <f t="shared" ca="1" si="266"/>
        <v>6</v>
      </c>
      <c r="H2837">
        <f t="shared" ca="1" si="267"/>
        <v>3</v>
      </c>
      <c r="I2837">
        <f t="shared" ca="1" si="268"/>
        <v>259</v>
      </c>
      <c r="J2837">
        <f t="shared" ca="1" si="269"/>
        <v>2</v>
      </c>
    </row>
    <row r="2838" spans="1:10" x14ac:dyDescent="0.35">
      <c r="A2838" t="s">
        <v>2761</v>
      </c>
      <c r="B2838" t="s">
        <v>6854</v>
      </c>
      <c r="D2838" t="s">
        <v>37</v>
      </c>
      <c r="E2838">
        <f t="shared" ca="1" si="264"/>
        <v>205</v>
      </c>
      <c r="F2838">
        <f t="shared" ca="1" si="265"/>
        <v>248</v>
      </c>
      <c r="G2838">
        <f t="shared" ca="1" si="266"/>
        <v>53</v>
      </c>
      <c r="H2838">
        <f t="shared" ca="1" si="267"/>
        <v>121</v>
      </c>
      <c r="I2838">
        <f t="shared" ca="1" si="268"/>
        <v>42</v>
      </c>
      <c r="J2838">
        <f t="shared" ca="1" si="269"/>
        <v>5</v>
      </c>
    </row>
    <row r="2839" spans="1:10" x14ac:dyDescent="0.35">
      <c r="A2839" t="s">
        <v>2762</v>
      </c>
      <c r="B2839" t="s">
        <v>6834</v>
      </c>
      <c r="D2839" t="s">
        <v>10</v>
      </c>
      <c r="E2839">
        <f t="shared" ca="1" si="264"/>
        <v>177</v>
      </c>
      <c r="F2839">
        <f t="shared" ca="1" si="265"/>
        <v>368</v>
      </c>
      <c r="G2839">
        <f t="shared" ca="1" si="266"/>
        <v>3</v>
      </c>
      <c r="H2839">
        <f t="shared" ca="1" si="267"/>
        <v>37</v>
      </c>
      <c r="I2839">
        <f t="shared" ca="1" si="268"/>
        <v>79</v>
      </c>
      <c r="J2839">
        <f t="shared" ca="1" si="269"/>
        <v>2</v>
      </c>
    </row>
    <row r="2840" spans="1:10" x14ac:dyDescent="0.35">
      <c r="A2840" t="s">
        <v>2763</v>
      </c>
      <c r="B2840" t="s">
        <v>6855</v>
      </c>
      <c r="D2840" t="s">
        <v>37</v>
      </c>
      <c r="E2840">
        <f t="shared" ca="1" si="264"/>
        <v>368</v>
      </c>
      <c r="F2840">
        <f t="shared" ca="1" si="265"/>
        <v>684</v>
      </c>
      <c r="G2840">
        <f t="shared" ca="1" si="266"/>
        <v>38</v>
      </c>
      <c r="H2840">
        <f t="shared" ca="1" si="267"/>
        <v>243</v>
      </c>
      <c r="I2840">
        <f t="shared" ca="1" si="268"/>
        <v>377</v>
      </c>
      <c r="J2840">
        <f t="shared" ca="1" si="269"/>
        <v>33</v>
      </c>
    </row>
    <row r="2841" spans="1:10" x14ac:dyDescent="0.35">
      <c r="A2841" t="s">
        <v>2764</v>
      </c>
      <c r="B2841" t="s">
        <v>6856</v>
      </c>
      <c r="D2841" t="s">
        <v>14</v>
      </c>
      <c r="E2841">
        <f t="shared" ca="1" si="264"/>
        <v>168</v>
      </c>
      <c r="F2841">
        <f t="shared" ca="1" si="265"/>
        <v>234</v>
      </c>
      <c r="G2841">
        <f t="shared" ca="1" si="266"/>
        <v>34</v>
      </c>
      <c r="H2841">
        <f t="shared" ca="1" si="267"/>
        <v>96</v>
      </c>
      <c r="I2841">
        <f t="shared" ca="1" si="268"/>
        <v>92</v>
      </c>
      <c r="J2841">
        <f t="shared" ca="1" si="269"/>
        <v>4</v>
      </c>
    </row>
    <row r="2842" spans="1:10" x14ac:dyDescent="0.35">
      <c r="A2842" t="s">
        <v>2765</v>
      </c>
      <c r="B2842" t="s">
        <v>6857</v>
      </c>
      <c r="D2842" t="s">
        <v>14</v>
      </c>
      <c r="E2842">
        <f t="shared" ca="1" si="264"/>
        <v>223</v>
      </c>
      <c r="F2842">
        <f t="shared" ca="1" si="265"/>
        <v>511</v>
      </c>
      <c r="G2842">
        <f t="shared" ca="1" si="266"/>
        <v>10</v>
      </c>
      <c r="H2842">
        <f t="shared" ca="1" si="267"/>
        <v>61</v>
      </c>
      <c r="I2842">
        <f t="shared" ca="1" si="268"/>
        <v>323</v>
      </c>
      <c r="J2842">
        <f t="shared" ca="1" si="269"/>
        <v>10</v>
      </c>
    </row>
    <row r="2843" spans="1:10" x14ac:dyDescent="0.35">
      <c r="A2843" t="s">
        <v>2766</v>
      </c>
      <c r="B2843" t="s">
        <v>6858</v>
      </c>
      <c r="D2843" t="s">
        <v>14</v>
      </c>
      <c r="E2843">
        <f t="shared" ca="1" si="264"/>
        <v>469</v>
      </c>
      <c r="F2843">
        <f t="shared" ca="1" si="265"/>
        <v>41</v>
      </c>
      <c r="G2843">
        <f t="shared" ca="1" si="266"/>
        <v>74</v>
      </c>
      <c r="H2843">
        <f t="shared" ca="1" si="267"/>
        <v>173</v>
      </c>
      <c r="I2843">
        <f t="shared" ca="1" si="268"/>
        <v>14</v>
      </c>
      <c r="J2843">
        <f t="shared" ca="1" si="269"/>
        <v>6</v>
      </c>
    </row>
    <row r="2844" spans="1:10" x14ac:dyDescent="0.35">
      <c r="A2844" t="s">
        <v>2767</v>
      </c>
      <c r="B2844" t="s">
        <v>6859</v>
      </c>
      <c r="D2844" t="s">
        <v>14</v>
      </c>
      <c r="E2844">
        <f t="shared" ca="1" si="264"/>
        <v>154</v>
      </c>
      <c r="F2844">
        <f t="shared" ca="1" si="265"/>
        <v>542</v>
      </c>
      <c r="G2844">
        <f t="shared" ca="1" si="266"/>
        <v>19</v>
      </c>
      <c r="H2844">
        <f t="shared" ca="1" si="267"/>
        <v>113</v>
      </c>
      <c r="I2844">
        <f t="shared" ca="1" si="268"/>
        <v>203</v>
      </c>
      <c r="J2844">
        <f t="shared" ca="1" si="269"/>
        <v>14</v>
      </c>
    </row>
    <row r="2845" spans="1:10" x14ac:dyDescent="0.35">
      <c r="A2845" t="s">
        <v>2768</v>
      </c>
      <c r="B2845" t="s">
        <v>6860</v>
      </c>
      <c r="D2845" t="s">
        <v>14</v>
      </c>
      <c r="E2845">
        <f t="shared" ca="1" si="264"/>
        <v>232</v>
      </c>
      <c r="F2845">
        <f t="shared" ca="1" si="265"/>
        <v>186</v>
      </c>
      <c r="G2845">
        <f t="shared" ca="1" si="266"/>
        <v>31</v>
      </c>
      <c r="H2845">
        <f t="shared" ca="1" si="267"/>
        <v>34</v>
      </c>
      <c r="I2845">
        <f t="shared" ca="1" si="268"/>
        <v>152</v>
      </c>
      <c r="J2845">
        <f t="shared" ca="1" si="269"/>
        <v>20</v>
      </c>
    </row>
    <row r="2846" spans="1:10" x14ac:dyDescent="0.35">
      <c r="A2846" t="s">
        <v>2769</v>
      </c>
      <c r="B2846" t="s">
        <v>6861</v>
      </c>
      <c r="D2846" t="s">
        <v>14</v>
      </c>
      <c r="E2846">
        <f t="shared" ca="1" si="264"/>
        <v>272</v>
      </c>
      <c r="F2846">
        <f t="shared" ca="1" si="265"/>
        <v>172</v>
      </c>
      <c r="G2846">
        <f t="shared" ca="1" si="266"/>
        <v>55</v>
      </c>
      <c r="H2846">
        <f t="shared" ca="1" si="267"/>
        <v>183</v>
      </c>
      <c r="I2846">
        <f t="shared" ca="1" si="268"/>
        <v>84</v>
      </c>
      <c r="J2846">
        <f t="shared" ca="1" si="269"/>
        <v>25</v>
      </c>
    </row>
    <row r="2847" spans="1:10" x14ac:dyDescent="0.35">
      <c r="A2847" t="s">
        <v>2770</v>
      </c>
      <c r="B2847" t="s">
        <v>6839</v>
      </c>
      <c r="D2847" t="s">
        <v>14</v>
      </c>
      <c r="E2847">
        <f t="shared" ca="1" si="264"/>
        <v>66</v>
      </c>
      <c r="F2847">
        <f t="shared" ca="1" si="265"/>
        <v>130</v>
      </c>
      <c r="G2847">
        <f t="shared" ca="1" si="266"/>
        <v>17</v>
      </c>
      <c r="H2847">
        <f t="shared" ca="1" si="267"/>
        <v>51</v>
      </c>
      <c r="I2847">
        <f t="shared" ca="1" si="268"/>
        <v>57</v>
      </c>
      <c r="J2847">
        <f t="shared" ca="1" si="269"/>
        <v>10</v>
      </c>
    </row>
    <row r="2848" spans="1:10" x14ac:dyDescent="0.35">
      <c r="A2848" t="s">
        <v>2771</v>
      </c>
      <c r="B2848" t="s">
        <v>6839</v>
      </c>
      <c r="D2848" t="s">
        <v>14</v>
      </c>
      <c r="E2848">
        <f t="shared" ca="1" si="264"/>
        <v>286</v>
      </c>
      <c r="F2848">
        <f t="shared" ca="1" si="265"/>
        <v>114</v>
      </c>
      <c r="G2848">
        <f t="shared" ca="1" si="266"/>
        <v>47</v>
      </c>
      <c r="H2848">
        <f t="shared" ca="1" si="267"/>
        <v>243</v>
      </c>
      <c r="I2848">
        <f t="shared" ca="1" si="268"/>
        <v>27</v>
      </c>
      <c r="J2848">
        <f t="shared" ca="1" si="269"/>
        <v>23</v>
      </c>
    </row>
    <row r="2849" spans="1:10" x14ac:dyDescent="0.35">
      <c r="A2849" t="s">
        <v>2772</v>
      </c>
      <c r="B2849" t="s">
        <v>6862</v>
      </c>
      <c r="D2849" t="s">
        <v>60</v>
      </c>
      <c r="E2849">
        <f t="shared" ca="1" si="264"/>
        <v>445</v>
      </c>
      <c r="F2849">
        <f t="shared" ca="1" si="265"/>
        <v>109</v>
      </c>
      <c r="G2849">
        <f t="shared" ca="1" si="266"/>
        <v>66</v>
      </c>
      <c r="H2849">
        <f t="shared" ca="1" si="267"/>
        <v>287</v>
      </c>
      <c r="I2849">
        <f t="shared" ca="1" si="268"/>
        <v>103</v>
      </c>
      <c r="J2849">
        <f t="shared" ca="1" si="269"/>
        <v>10</v>
      </c>
    </row>
    <row r="2850" spans="1:10" x14ac:dyDescent="0.35">
      <c r="A2850" t="s">
        <v>2773</v>
      </c>
      <c r="B2850" t="s">
        <v>6863</v>
      </c>
      <c r="D2850" t="s">
        <v>16</v>
      </c>
      <c r="E2850">
        <f t="shared" ca="1" si="264"/>
        <v>13</v>
      </c>
      <c r="F2850">
        <f t="shared" ca="1" si="265"/>
        <v>568</v>
      </c>
      <c r="G2850">
        <f t="shared" ca="1" si="266"/>
        <v>45</v>
      </c>
      <c r="H2850">
        <f t="shared" ca="1" si="267"/>
        <v>11</v>
      </c>
      <c r="I2850">
        <f t="shared" ca="1" si="268"/>
        <v>533</v>
      </c>
      <c r="J2850">
        <f t="shared" ca="1" si="269"/>
        <v>14</v>
      </c>
    </row>
    <row r="2851" spans="1:10" x14ac:dyDescent="0.35">
      <c r="A2851" t="s">
        <v>2774</v>
      </c>
      <c r="B2851" t="s">
        <v>6864</v>
      </c>
      <c r="D2851" t="s">
        <v>37</v>
      </c>
      <c r="E2851">
        <f t="shared" ca="1" si="264"/>
        <v>368</v>
      </c>
      <c r="F2851">
        <f t="shared" ca="1" si="265"/>
        <v>65</v>
      </c>
      <c r="G2851">
        <f t="shared" ca="1" si="266"/>
        <v>38</v>
      </c>
      <c r="H2851">
        <f t="shared" ca="1" si="267"/>
        <v>111</v>
      </c>
      <c r="I2851">
        <f t="shared" ca="1" si="268"/>
        <v>4</v>
      </c>
      <c r="J2851">
        <f t="shared" ca="1" si="269"/>
        <v>0</v>
      </c>
    </row>
    <row r="2852" spans="1:10" x14ac:dyDescent="0.35">
      <c r="A2852" t="s">
        <v>2775</v>
      </c>
      <c r="B2852" t="s">
        <v>6865</v>
      </c>
      <c r="D2852" t="s">
        <v>14</v>
      </c>
      <c r="E2852">
        <f t="shared" ca="1" si="264"/>
        <v>321</v>
      </c>
      <c r="F2852">
        <f t="shared" ca="1" si="265"/>
        <v>200</v>
      </c>
      <c r="G2852">
        <f t="shared" ca="1" si="266"/>
        <v>13</v>
      </c>
      <c r="H2852">
        <f t="shared" ca="1" si="267"/>
        <v>292</v>
      </c>
      <c r="I2852">
        <f t="shared" ca="1" si="268"/>
        <v>2</v>
      </c>
      <c r="J2852">
        <f t="shared" ca="1" si="269"/>
        <v>2</v>
      </c>
    </row>
    <row r="2853" spans="1:10" x14ac:dyDescent="0.35">
      <c r="A2853" t="s">
        <v>2776</v>
      </c>
      <c r="B2853" t="s">
        <v>6866</v>
      </c>
      <c r="D2853" t="s">
        <v>14</v>
      </c>
      <c r="E2853">
        <f t="shared" ca="1" si="264"/>
        <v>433</v>
      </c>
      <c r="F2853">
        <f t="shared" ca="1" si="265"/>
        <v>303</v>
      </c>
      <c r="G2853">
        <f t="shared" ca="1" si="266"/>
        <v>18</v>
      </c>
      <c r="H2853">
        <f t="shared" ca="1" si="267"/>
        <v>97</v>
      </c>
      <c r="I2853">
        <f t="shared" ca="1" si="268"/>
        <v>184</v>
      </c>
      <c r="J2853">
        <f t="shared" ca="1" si="269"/>
        <v>8</v>
      </c>
    </row>
    <row r="2854" spans="1:10" x14ac:dyDescent="0.35">
      <c r="A2854" t="s">
        <v>2777</v>
      </c>
      <c r="B2854" t="s">
        <v>6859</v>
      </c>
      <c r="D2854" t="s">
        <v>14</v>
      </c>
      <c r="E2854">
        <f t="shared" ca="1" si="264"/>
        <v>23</v>
      </c>
      <c r="F2854">
        <f t="shared" ca="1" si="265"/>
        <v>243</v>
      </c>
      <c r="G2854">
        <f t="shared" ca="1" si="266"/>
        <v>66</v>
      </c>
      <c r="H2854">
        <f t="shared" ca="1" si="267"/>
        <v>1</v>
      </c>
      <c r="I2854">
        <f t="shared" ca="1" si="268"/>
        <v>91</v>
      </c>
      <c r="J2854">
        <f t="shared" ca="1" si="269"/>
        <v>33</v>
      </c>
    </row>
    <row r="2855" spans="1:10" x14ac:dyDescent="0.35">
      <c r="A2855" t="s">
        <v>2778</v>
      </c>
      <c r="B2855" t="s">
        <v>6867</v>
      </c>
      <c r="D2855" t="s">
        <v>14</v>
      </c>
      <c r="E2855">
        <f t="shared" ca="1" si="264"/>
        <v>442</v>
      </c>
      <c r="F2855">
        <f t="shared" ca="1" si="265"/>
        <v>118</v>
      </c>
      <c r="G2855">
        <f t="shared" ca="1" si="266"/>
        <v>12</v>
      </c>
      <c r="H2855">
        <f t="shared" ca="1" si="267"/>
        <v>90</v>
      </c>
      <c r="I2855">
        <f t="shared" ca="1" si="268"/>
        <v>58</v>
      </c>
      <c r="J2855">
        <f t="shared" ca="1" si="269"/>
        <v>3</v>
      </c>
    </row>
    <row r="2856" spans="1:10" x14ac:dyDescent="0.35">
      <c r="A2856" t="s">
        <v>2779</v>
      </c>
      <c r="B2856" t="s">
        <v>6868</v>
      </c>
      <c r="D2856" t="s">
        <v>37</v>
      </c>
      <c r="E2856">
        <f t="shared" ca="1" si="264"/>
        <v>292</v>
      </c>
      <c r="F2856">
        <f t="shared" ca="1" si="265"/>
        <v>91</v>
      </c>
      <c r="G2856">
        <f t="shared" ca="1" si="266"/>
        <v>65</v>
      </c>
      <c r="H2856">
        <f t="shared" ca="1" si="267"/>
        <v>77</v>
      </c>
      <c r="I2856">
        <f t="shared" ca="1" si="268"/>
        <v>30</v>
      </c>
      <c r="J2856">
        <f t="shared" ca="1" si="269"/>
        <v>24</v>
      </c>
    </row>
    <row r="2857" spans="1:10" x14ac:dyDescent="0.35">
      <c r="A2857" t="s">
        <v>2780</v>
      </c>
      <c r="B2857" t="s">
        <v>6839</v>
      </c>
      <c r="D2857" t="s">
        <v>14</v>
      </c>
      <c r="E2857">
        <f t="shared" ca="1" si="264"/>
        <v>438</v>
      </c>
      <c r="F2857">
        <f t="shared" ca="1" si="265"/>
        <v>410</v>
      </c>
      <c r="G2857">
        <f t="shared" ca="1" si="266"/>
        <v>16</v>
      </c>
      <c r="H2857">
        <f t="shared" ca="1" si="267"/>
        <v>332</v>
      </c>
      <c r="I2857">
        <f t="shared" ca="1" si="268"/>
        <v>16</v>
      </c>
      <c r="J2857">
        <f t="shared" ca="1" si="269"/>
        <v>13</v>
      </c>
    </row>
    <row r="2858" spans="1:10" x14ac:dyDescent="0.35">
      <c r="A2858" t="s">
        <v>2781</v>
      </c>
      <c r="B2858" t="s">
        <v>6869</v>
      </c>
      <c r="D2858" t="s">
        <v>14</v>
      </c>
      <c r="E2858">
        <f t="shared" ca="1" si="264"/>
        <v>108</v>
      </c>
      <c r="F2858">
        <f t="shared" ca="1" si="265"/>
        <v>403</v>
      </c>
      <c r="G2858">
        <f t="shared" ca="1" si="266"/>
        <v>12</v>
      </c>
      <c r="H2858">
        <f t="shared" ca="1" si="267"/>
        <v>105</v>
      </c>
      <c r="I2858">
        <f t="shared" ca="1" si="268"/>
        <v>117</v>
      </c>
      <c r="J2858">
        <f t="shared" ca="1" si="269"/>
        <v>6</v>
      </c>
    </row>
    <row r="2859" spans="1:10" x14ac:dyDescent="0.35">
      <c r="A2859" t="s">
        <v>2782</v>
      </c>
      <c r="B2859" t="s">
        <v>6870</v>
      </c>
      <c r="D2859" t="s">
        <v>14</v>
      </c>
      <c r="E2859">
        <f t="shared" ca="1" si="264"/>
        <v>157</v>
      </c>
      <c r="F2859">
        <f t="shared" ca="1" si="265"/>
        <v>412</v>
      </c>
      <c r="G2859">
        <f t="shared" ca="1" si="266"/>
        <v>26</v>
      </c>
      <c r="H2859">
        <f t="shared" ca="1" si="267"/>
        <v>149</v>
      </c>
      <c r="I2859">
        <f t="shared" ca="1" si="268"/>
        <v>110</v>
      </c>
      <c r="J2859">
        <f t="shared" ca="1" si="269"/>
        <v>15</v>
      </c>
    </row>
    <row r="2860" spans="1:10" x14ac:dyDescent="0.35">
      <c r="A2860" t="s">
        <v>2783</v>
      </c>
      <c r="B2860" t="s">
        <v>6834</v>
      </c>
      <c r="D2860" t="s">
        <v>10</v>
      </c>
      <c r="E2860">
        <f t="shared" ca="1" si="264"/>
        <v>43</v>
      </c>
      <c r="F2860">
        <f t="shared" ca="1" si="265"/>
        <v>607</v>
      </c>
      <c r="G2860">
        <f t="shared" ca="1" si="266"/>
        <v>42</v>
      </c>
      <c r="H2860">
        <f t="shared" ca="1" si="267"/>
        <v>7</v>
      </c>
      <c r="I2860">
        <f t="shared" ca="1" si="268"/>
        <v>478</v>
      </c>
      <c r="J2860">
        <f t="shared" ca="1" si="269"/>
        <v>41</v>
      </c>
    </row>
    <row r="2861" spans="1:10" x14ac:dyDescent="0.35">
      <c r="A2861" t="s">
        <v>2784</v>
      </c>
      <c r="B2861" t="s">
        <v>6871</v>
      </c>
      <c r="D2861" t="s">
        <v>10</v>
      </c>
      <c r="E2861">
        <f t="shared" ca="1" si="264"/>
        <v>407</v>
      </c>
      <c r="F2861">
        <f t="shared" ca="1" si="265"/>
        <v>202</v>
      </c>
      <c r="G2861">
        <f t="shared" ca="1" si="266"/>
        <v>36</v>
      </c>
      <c r="H2861">
        <f t="shared" ca="1" si="267"/>
        <v>398</v>
      </c>
      <c r="I2861">
        <f t="shared" ca="1" si="268"/>
        <v>63</v>
      </c>
      <c r="J2861">
        <f t="shared" ca="1" si="269"/>
        <v>7</v>
      </c>
    </row>
    <row r="2862" spans="1:10" x14ac:dyDescent="0.35">
      <c r="A2862" t="s">
        <v>2785</v>
      </c>
      <c r="B2862" t="s">
        <v>6872</v>
      </c>
      <c r="D2862" t="s">
        <v>14</v>
      </c>
      <c r="E2862">
        <f t="shared" ca="1" si="264"/>
        <v>379</v>
      </c>
      <c r="F2862">
        <f t="shared" ca="1" si="265"/>
        <v>283</v>
      </c>
      <c r="G2862">
        <f t="shared" ca="1" si="266"/>
        <v>24</v>
      </c>
      <c r="H2862">
        <f t="shared" ca="1" si="267"/>
        <v>137</v>
      </c>
      <c r="I2862">
        <f t="shared" ca="1" si="268"/>
        <v>122</v>
      </c>
      <c r="J2862">
        <f t="shared" ca="1" si="269"/>
        <v>0</v>
      </c>
    </row>
    <row r="2863" spans="1:10" x14ac:dyDescent="0.35">
      <c r="A2863" t="s">
        <v>2786</v>
      </c>
      <c r="B2863" t="s">
        <v>6873</v>
      </c>
      <c r="D2863" t="s">
        <v>60</v>
      </c>
      <c r="E2863">
        <f t="shared" ca="1" si="264"/>
        <v>14</v>
      </c>
      <c r="F2863">
        <f t="shared" ca="1" si="265"/>
        <v>165</v>
      </c>
      <c r="G2863">
        <f t="shared" ca="1" si="266"/>
        <v>57</v>
      </c>
      <c r="H2863">
        <f t="shared" ca="1" si="267"/>
        <v>11</v>
      </c>
      <c r="I2863">
        <f t="shared" ca="1" si="268"/>
        <v>5</v>
      </c>
      <c r="J2863">
        <f t="shared" ca="1" si="269"/>
        <v>33</v>
      </c>
    </row>
    <row r="2864" spans="1:10" x14ac:dyDescent="0.35">
      <c r="A2864" t="s">
        <v>2787</v>
      </c>
      <c r="B2864" t="s">
        <v>6874</v>
      </c>
      <c r="D2864" t="s">
        <v>14</v>
      </c>
      <c r="E2864">
        <f t="shared" ca="1" si="264"/>
        <v>430</v>
      </c>
      <c r="F2864">
        <f t="shared" ca="1" si="265"/>
        <v>94</v>
      </c>
      <c r="G2864">
        <f t="shared" ca="1" si="266"/>
        <v>64</v>
      </c>
      <c r="H2864">
        <f t="shared" ca="1" si="267"/>
        <v>169</v>
      </c>
      <c r="I2864">
        <f t="shared" ca="1" si="268"/>
        <v>75</v>
      </c>
      <c r="J2864">
        <f t="shared" ca="1" si="269"/>
        <v>49</v>
      </c>
    </row>
    <row r="2865" spans="1:10" x14ac:dyDescent="0.35">
      <c r="A2865" t="s">
        <v>2788</v>
      </c>
      <c r="B2865" t="s">
        <v>6875</v>
      </c>
      <c r="D2865" t="s">
        <v>14</v>
      </c>
      <c r="E2865">
        <f t="shared" ca="1" si="264"/>
        <v>165</v>
      </c>
      <c r="F2865">
        <f t="shared" ca="1" si="265"/>
        <v>617</v>
      </c>
      <c r="G2865">
        <f t="shared" ca="1" si="266"/>
        <v>46</v>
      </c>
      <c r="H2865">
        <f t="shared" ca="1" si="267"/>
        <v>52</v>
      </c>
      <c r="I2865">
        <f t="shared" ca="1" si="268"/>
        <v>554</v>
      </c>
      <c r="J2865">
        <f t="shared" ca="1" si="269"/>
        <v>0</v>
      </c>
    </row>
    <row r="2866" spans="1:10" x14ac:dyDescent="0.35">
      <c r="A2866" t="s">
        <v>2789</v>
      </c>
      <c r="B2866" t="s">
        <v>6876</v>
      </c>
      <c r="D2866" t="s">
        <v>14</v>
      </c>
      <c r="E2866">
        <f t="shared" ca="1" si="264"/>
        <v>9</v>
      </c>
      <c r="F2866">
        <f t="shared" ca="1" si="265"/>
        <v>102</v>
      </c>
      <c r="G2866">
        <f t="shared" ca="1" si="266"/>
        <v>42</v>
      </c>
      <c r="H2866">
        <f t="shared" ca="1" si="267"/>
        <v>9</v>
      </c>
      <c r="I2866">
        <f t="shared" ca="1" si="268"/>
        <v>54</v>
      </c>
      <c r="J2866">
        <f t="shared" ca="1" si="269"/>
        <v>15</v>
      </c>
    </row>
    <row r="2867" spans="1:10" x14ac:dyDescent="0.35">
      <c r="A2867" t="s">
        <v>2790</v>
      </c>
      <c r="B2867" t="s">
        <v>6877</v>
      </c>
      <c r="D2867" t="s">
        <v>37</v>
      </c>
      <c r="E2867">
        <f t="shared" ca="1" si="264"/>
        <v>280</v>
      </c>
      <c r="F2867">
        <f t="shared" ca="1" si="265"/>
        <v>89</v>
      </c>
      <c r="G2867">
        <f t="shared" ca="1" si="266"/>
        <v>23</v>
      </c>
      <c r="H2867">
        <f t="shared" ca="1" si="267"/>
        <v>153</v>
      </c>
      <c r="I2867">
        <f t="shared" ca="1" si="268"/>
        <v>23</v>
      </c>
      <c r="J2867">
        <f t="shared" ca="1" si="269"/>
        <v>10</v>
      </c>
    </row>
    <row r="2868" spans="1:10" x14ac:dyDescent="0.35">
      <c r="A2868" t="s">
        <v>2791</v>
      </c>
      <c r="B2868" t="s">
        <v>6878</v>
      </c>
      <c r="D2868" t="s">
        <v>60</v>
      </c>
      <c r="E2868">
        <f t="shared" ca="1" si="264"/>
        <v>357</v>
      </c>
      <c r="F2868">
        <f t="shared" ca="1" si="265"/>
        <v>76</v>
      </c>
      <c r="G2868">
        <f t="shared" ca="1" si="266"/>
        <v>4</v>
      </c>
      <c r="H2868">
        <f t="shared" ca="1" si="267"/>
        <v>345</v>
      </c>
      <c r="I2868">
        <f t="shared" ca="1" si="268"/>
        <v>44</v>
      </c>
      <c r="J2868">
        <f t="shared" ca="1" si="269"/>
        <v>1</v>
      </c>
    </row>
    <row r="2869" spans="1:10" x14ac:dyDescent="0.35">
      <c r="A2869" t="s">
        <v>2792</v>
      </c>
      <c r="B2869" t="s">
        <v>6879</v>
      </c>
      <c r="D2869" t="s">
        <v>16</v>
      </c>
      <c r="E2869">
        <f t="shared" ca="1" si="264"/>
        <v>198</v>
      </c>
      <c r="F2869">
        <f t="shared" ca="1" si="265"/>
        <v>384</v>
      </c>
      <c r="G2869">
        <f t="shared" ca="1" si="266"/>
        <v>49</v>
      </c>
      <c r="H2869">
        <f t="shared" ca="1" si="267"/>
        <v>142</v>
      </c>
      <c r="I2869">
        <f t="shared" ca="1" si="268"/>
        <v>171</v>
      </c>
      <c r="J2869">
        <f t="shared" ca="1" si="269"/>
        <v>43</v>
      </c>
    </row>
    <row r="2870" spans="1:10" x14ac:dyDescent="0.35">
      <c r="A2870" t="s">
        <v>2793</v>
      </c>
      <c r="B2870" t="s">
        <v>6880</v>
      </c>
      <c r="D2870" t="s">
        <v>14</v>
      </c>
      <c r="E2870">
        <f t="shared" ca="1" si="264"/>
        <v>27</v>
      </c>
      <c r="F2870">
        <f t="shared" ca="1" si="265"/>
        <v>448</v>
      </c>
      <c r="G2870">
        <f t="shared" ca="1" si="266"/>
        <v>44</v>
      </c>
      <c r="H2870">
        <f t="shared" ca="1" si="267"/>
        <v>19</v>
      </c>
      <c r="I2870">
        <f t="shared" ca="1" si="268"/>
        <v>169</v>
      </c>
      <c r="J2870">
        <f t="shared" ca="1" si="269"/>
        <v>44</v>
      </c>
    </row>
    <row r="2871" spans="1:10" x14ac:dyDescent="0.35">
      <c r="A2871" t="s">
        <v>2794</v>
      </c>
      <c r="B2871" t="s">
        <v>6881</v>
      </c>
      <c r="D2871" t="s">
        <v>60</v>
      </c>
      <c r="E2871">
        <f t="shared" ca="1" si="264"/>
        <v>385</v>
      </c>
      <c r="F2871">
        <f t="shared" ca="1" si="265"/>
        <v>552</v>
      </c>
      <c r="G2871">
        <f t="shared" ca="1" si="266"/>
        <v>50</v>
      </c>
      <c r="H2871">
        <f t="shared" ca="1" si="267"/>
        <v>378</v>
      </c>
      <c r="I2871">
        <f t="shared" ca="1" si="268"/>
        <v>91</v>
      </c>
      <c r="J2871">
        <f t="shared" ca="1" si="269"/>
        <v>44</v>
      </c>
    </row>
    <row r="2872" spans="1:10" x14ac:dyDescent="0.35">
      <c r="A2872" t="s">
        <v>2795</v>
      </c>
      <c r="B2872" t="s">
        <v>6841</v>
      </c>
      <c r="D2872" t="s">
        <v>14</v>
      </c>
      <c r="E2872">
        <f t="shared" ca="1" si="264"/>
        <v>335</v>
      </c>
      <c r="F2872">
        <f t="shared" ca="1" si="265"/>
        <v>236</v>
      </c>
      <c r="G2872">
        <f t="shared" ca="1" si="266"/>
        <v>6</v>
      </c>
      <c r="H2872">
        <f t="shared" ca="1" si="267"/>
        <v>39</v>
      </c>
      <c r="I2872">
        <f t="shared" ca="1" si="268"/>
        <v>57</v>
      </c>
      <c r="J2872">
        <f t="shared" ca="1" si="269"/>
        <v>1</v>
      </c>
    </row>
    <row r="2873" spans="1:10" x14ac:dyDescent="0.35">
      <c r="A2873" t="s">
        <v>2796</v>
      </c>
      <c r="B2873" t="s">
        <v>6882</v>
      </c>
      <c r="D2873" t="s">
        <v>14</v>
      </c>
      <c r="E2873">
        <f t="shared" ca="1" si="264"/>
        <v>156</v>
      </c>
      <c r="F2873">
        <f t="shared" ca="1" si="265"/>
        <v>653</v>
      </c>
      <c r="G2873">
        <f t="shared" ca="1" si="266"/>
        <v>62</v>
      </c>
      <c r="H2873">
        <f t="shared" ca="1" si="267"/>
        <v>25</v>
      </c>
      <c r="I2873">
        <f t="shared" ca="1" si="268"/>
        <v>357</v>
      </c>
      <c r="J2873">
        <f t="shared" ca="1" si="269"/>
        <v>62</v>
      </c>
    </row>
    <row r="2874" spans="1:10" x14ac:dyDescent="0.35">
      <c r="A2874" t="s">
        <v>2797</v>
      </c>
      <c r="B2874" t="s">
        <v>6883</v>
      </c>
      <c r="D2874" t="s">
        <v>14</v>
      </c>
      <c r="E2874">
        <f t="shared" ca="1" si="264"/>
        <v>280</v>
      </c>
      <c r="F2874">
        <f t="shared" ca="1" si="265"/>
        <v>219</v>
      </c>
      <c r="G2874">
        <f t="shared" ca="1" si="266"/>
        <v>47</v>
      </c>
      <c r="H2874">
        <f t="shared" ca="1" si="267"/>
        <v>159</v>
      </c>
      <c r="I2874">
        <f t="shared" ca="1" si="268"/>
        <v>101</v>
      </c>
      <c r="J2874">
        <f t="shared" ca="1" si="269"/>
        <v>45</v>
      </c>
    </row>
    <row r="2875" spans="1:10" x14ac:dyDescent="0.35">
      <c r="A2875" t="s">
        <v>419</v>
      </c>
      <c r="B2875" t="s">
        <v>6869</v>
      </c>
      <c r="D2875" t="s">
        <v>14</v>
      </c>
      <c r="E2875">
        <f t="shared" ca="1" si="264"/>
        <v>186</v>
      </c>
      <c r="F2875">
        <f t="shared" ca="1" si="265"/>
        <v>155</v>
      </c>
      <c r="G2875">
        <f t="shared" ca="1" si="266"/>
        <v>14</v>
      </c>
      <c r="H2875">
        <f t="shared" ca="1" si="267"/>
        <v>127</v>
      </c>
      <c r="I2875">
        <f t="shared" ca="1" si="268"/>
        <v>23</v>
      </c>
      <c r="J2875">
        <f t="shared" ca="1" si="269"/>
        <v>8</v>
      </c>
    </row>
    <row r="2876" spans="1:10" x14ac:dyDescent="0.35">
      <c r="A2876" t="s">
        <v>2798</v>
      </c>
      <c r="B2876" t="s">
        <v>6884</v>
      </c>
      <c r="D2876" t="s">
        <v>14</v>
      </c>
      <c r="E2876">
        <f t="shared" ca="1" si="264"/>
        <v>400</v>
      </c>
      <c r="F2876">
        <f t="shared" ca="1" si="265"/>
        <v>314</v>
      </c>
      <c r="G2876">
        <f t="shared" ca="1" si="266"/>
        <v>17</v>
      </c>
      <c r="H2876">
        <f t="shared" ca="1" si="267"/>
        <v>327</v>
      </c>
      <c r="I2876">
        <f t="shared" ca="1" si="268"/>
        <v>232</v>
      </c>
      <c r="J2876">
        <f t="shared" ca="1" si="269"/>
        <v>6</v>
      </c>
    </row>
    <row r="2877" spans="1:10" x14ac:dyDescent="0.35">
      <c r="A2877" t="s">
        <v>2799</v>
      </c>
      <c r="B2877" t="s">
        <v>6885</v>
      </c>
      <c r="D2877" t="s">
        <v>14</v>
      </c>
      <c r="E2877">
        <f t="shared" ca="1" si="264"/>
        <v>238</v>
      </c>
      <c r="F2877">
        <f t="shared" ca="1" si="265"/>
        <v>411</v>
      </c>
      <c r="G2877">
        <f t="shared" ca="1" si="266"/>
        <v>70</v>
      </c>
      <c r="H2877">
        <f t="shared" ca="1" si="267"/>
        <v>2</v>
      </c>
      <c r="I2877">
        <f t="shared" ca="1" si="268"/>
        <v>357</v>
      </c>
      <c r="J2877">
        <f t="shared" ca="1" si="269"/>
        <v>16</v>
      </c>
    </row>
    <row r="2878" spans="1:10" x14ac:dyDescent="0.35">
      <c r="A2878" t="s">
        <v>2800</v>
      </c>
      <c r="B2878" t="s">
        <v>6839</v>
      </c>
      <c r="D2878" t="s">
        <v>14</v>
      </c>
      <c r="E2878">
        <f t="shared" ca="1" si="264"/>
        <v>107</v>
      </c>
      <c r="F2878">
        <f t="shared" ca="1" si="265"/>
        <v>672</v>
      </c>
      <c r="G2878">
        <f t="shared" ca="1" si="266"/>
        <v>63</v>
      </c>
      <c r="H2878">
        <f t="shared" ca="1" si="267"/>
        <v>86</v>
      </c>
      <c r="I2878">
        <f t="shared" ca="1" si="268"/>
        <v>536</v>
      </c>
      <c r="J2878">
        <f t="shared" ca="1" si="269"/>
        <v>15</v>
      </c>
    </row>
    <row r="2879" spans="1:10" x14ac:dyDescent="0.35">
      <c r="A2879" t="s">
        <v>2801</v>
      </c>
      <c r="B2879" t="s">
        <v>6886</v>
      </c>
      <c r="D2879" t="s">
        <v>14</v>
      </c>
      <c r="E2879">
        <f t="shared" ca="1" si="264"/>
        <v>420</v>
      </c>
      <c r="F2879">
        <f t="shared" ca="1" si="265"/>
        <v>497</v>
      </c>
      <c r="G2879">
        <f t="shared" ca="1" si="266"/>
        <v>67</v>
      </c>
      <c r="H2879">
        <f t="shared" ca="1" si="267"/>
        <v>235</v>
      </c>
      <c r="I2879">
        <f t="shared" ca="1" si="268"/>
        <v>88</v>
      </c>
      <c r="J2879">
        <f t="shared" ca="1" si="269"/>
        <v>29</v>
      </c>
    </row>
    <row r="2880" spans="1:10" x14ac:dyDescent="0.35">
      <c r="A2880" t="s">
        <v>2802</v>
      </c>
      <c r="B2880" t="s">
        <v>6887</v>
      </c>
      <c r="D2880" t="s">
        <v>14</v>
      </c>
      <c r="E2880">
        <f t="shared" ca="1" si="264"/>
        <v>447</v>
      </c>
      <c r="F2880">
        <f t="shared" ca="1" si="265"/>
        <v>616</v>
      </c>
      <c r="G2880">
        <f t="shared" ca="1" si="266"/>
        <v>11</v>
      </c>
      <c r="H2880">
        <f t="shared" ca="1" si="267"/>
        <v>60</v>
      </c>
      <c r="I2880">
        <f t="shared" ca="1" si="268"/>
        <v>48</v>
      </c>
      <c r="J2880">
        <f t="shared" ca="1" si="269"/>
        <v>0</v>
      </c>
    </row>
    <row r="2881" spans="1:10" x14ac:dyDescent="0.35">
      <c r="A2881" t="s">
        <v>2803</v>
      </c>
      <c r="B2881" t="s">
        <v>6888</v>
      </c>
      <c r="D2881" t="s">
        <v>14</v>
      </c>
      <c r="E2881">
        <f t="shared" ca="1" si="264"/>
        <v>6</v>
      </c>
      <c r="F2881">
        <f t="shared" ca="1" si="265"/>
        <v>115</v>
      </c>
      <c r="G2881">
        <f t="shared" ca="1" si="266"/>
        <v>55</v>
      </c>
      <c r="H2881">
        <f t="shared" ca="1" si="267"/>
        <v>5</v>
      </c>
      <c r="I2881">
        <f t="shared" ca="1" si="268"/>
        <v>59</v>
      </c>
      <c r="J2881">
        <f t="shared" ca="1" si="269"/>
        <v>21</v>
      </c>
    </row>
    <row r="2882" spans="1:10" x14ac:dyDescent="0.35">
      <c r="A2882" t="s">
        <v>2804</v>
      </c>
      <c r="B2882" t="s">
        <v>6889</v>
      </c>
      <c r="D2882" t="s">
        <v>60</v>
      </c>
      <c r="E2882">
        <f t="shared" ca="1" si="264"/>
        <v>258</v>
      </c>
      <c r="F2882">
        <f t="shared" ca="1" si="265"/>
        <v>493</v>
      </c>
      <c r="G2882">
        <f t="shared" ca="1" si="266"/>
        <v>31</v>
      </c>
      <c r="H2882">
        <f t="shared" ca="1" si="267"/>
        <v>59</v>
      </c>
      <c r="I2882">
        <f t="shared" ca="1" si="268"/>
        <v>182</v>
      </c>
      <c r="J2882">
        <f t="shared" ca="1" si="269"/>
        <v>23</v>
      </c>
    </row>
    <row r="2883" spans="1:10" x14ac:dyDescent="0.35">
      <c r="A2883" t="s">
        <v>2805</v>
      </c>
      <c r="B2883" t="s">
        <v>6890</v>
      </c>
      <c r="D2883" t="s">
        <v>14</v>
      </c>
      <c r="E2883">
        <f t="shared" ca="1" si="264"/>
        <v>246</v>
      </c>
      <c r="F2883">
        <f t="shared" ca="1" si="265"/>
        <v>272</v>
      </c>
      <c r="G2883">
        <f t="shared" ca="1" si="266"/>
        <v>15</v>
      </c>
      <c r="H2883">
        <f t="shared" ca="1" si="267"/>
        <v>222</v>
      </c>
      <c r="I2883">
        <f t="shared" ca="1" si="268"/>
        <v>29</v>
      </c>
      <c r="J2883">
        <f t="shared" ca="1" si="269"/>
        <v>15</v>
      </c>
    </row>
    <row r="2884" spans="1:10" x14ac:dyDescent="0.35">
      <c r="A2884" t="s">
        <v>2806</v>
      </c>
      <c r="B2884" t="s">
        <v>6891</v>
      </c>
      <c r="D2884" t="s">
        <v>14</v>
      </c>
      <c r="E2884">
        <f t="shared" ref="E2884:E2947" ca="1" si="270">RANDBETWEEN(1, 500)</f>
        <v>16</v>
      </c>
      <c r="F2884">
        <f t="shared" ref="F2884:F2947" ca="1" si="271">RANDBETWEEN(37, 700)</f>
        <v>525</v>
      </c>
      <c r="G2884">
        <f t="shared" ref="G2884:G2947" ca="1" si="272">RANDBETWEEN(1,77)</f>
        <v>73</v>
      </c>
      <c r="H2884">
        <f t="shared" ref="H2884:H2947" ca="1" si="273">RANDBETWEEN(1, E2884)</f>
        <v>15</v>
      </c>
      <c r="I2884">
        <f t="shared" ref="I2884:I2947" ca="1" si="274">RANDBETWEEN(0, F2884)</f>
        <v>250</v>
      </c>
      <c r="J2884">
        <f t="shared" ref="J2884:J2947" ca="1" si="275">RANDBETWEEN(0, G2884)</f>
        <v>36</v>
      </c>
    </row>
    <row r="2885" spans="1:10" x14ac:dyDescent="0.35">
      <c r="A2885" t="s">
        <v>2807</v>
      </c>
      <c r="B2885" t="s">
        <v>6892</v>
      </c>
      <c r="D2885" t="s">
        <v>60</v>
      </c>
      <c r="E2885">
        <f t="shared" ca="1" si="270"/>
        <v>176</v>
      </c>
      <c r="F2885">
        <f t="shared" ca="1" si="271"/>
        <v>283</v>
      </c>
      <c r="G2885">
        <f t="shared" ca="1" si="272"/>
        <v>70</v>
      </c>
      <c r="H2885">
        <f t="shared" ca="1" si="273"/>
        <v>71</v>
      </c>
      <c r="I2885">
        <f t="shared" ca="1" si="274"/>
        <v>210</v>
      </c>
      <c r="J2885">
        <f t="shared" ca="1" si="275"/>
        <v>11</v>
      </c>
    </row>
    <row r="2886" spans="1:10" x14ac:dyDescent="0.35">
      <c r="A2886" t="s">
        <v>2808</v>
      </c>
      <c r="B2886" t="s">
        <v>6893</v>
      </c>
      <c r="D2886" t="s">
        <v>14</v>
      </c>
      <c r="E2886">
        <f t="shared" ca="1" si="270"/>
        <v>124</v>
      </c>
      <c r="F2886">
        <f t="shared" ca="1" si="271"/>
        <v>387</v>
      </c>
      <c r="G2886">
        <f t="shared" ca="1" si="272"/>
        <v>63</v>
      </c>
      <c r="H2886">
        <f t="shared" ca="1" si="273"/>
        <v>62</v>
      </c>
      <c r="I2886">
        <f t="shared" ca="1" si="274"/>
        <v>344</v>
      </c>
      <c r="J2886">
        <f t="shared" ca="1" si="275"/>
        <v>45</v>
      </c>
    </row>
    <row r="2887" spans="1:10" x14ac:dyDescent="0.35">
      <c r="A2887" t="s">
        <v>2809</v>
      </c>
      <c r="B2887" t="s">
        <v>6849</v>
      </c>
      <c r="D2887" t="s">
        <v>14</v>
      </c>
      <c r="E2887">
        <f t="shared" ca="1" si="270"/>
        <v>295</v>
      </c>
      <c r="F2887">
        <f t="shared" ca="1" si="271"/>
        <v>157</v>
      </c>
      <c r="G2887">
        <f t="shared" ca="1" si="272"/>
        <v>11</v>
      </c>
      <c r="H2887">
        <f t="shared" ca="1" si="273"/>
        <v>102</v>
      </c>
      <c r="I2887">
        <f t="shared" ca="1" si="274"/>
        <v>70</v>
      </c>
      <c r="J2887">
        <f t="shared" ca="1" si="275"/>
        <v>2</v>
      </c>
    </row>
    <row r="2888" spans="1:10" x14ac:dyDescent="0.35">
      <c r="A2888" t="s">
        <v>2810</v>
      </c>
      <c r="B2888" t="s">
        <v>6837</v>
      </c>
      <c r="D2888" t="s">
        <v>14</v>
      </c>
      <c r="E2888">
        <f t="shared" ca="1" si="270"/>
        <v>289</v>
      </c>
      <c r="F2888">
        <f t="shared" ca="1" si="271"/>
        <v>419</v>
      </c>
      <c r="G2888">
        <f t="shared" ca="1" si="272"/>
        <v>42</v>
      </c>
      <c r="H2888">
        <f t="shared" ca="1" si="273"/>
        <v>189</v>
      </c>
      <c r="I2888">
        <f t="shared" ca="1" si="274"/>
        <v>262</v>
      </c>
      <c r="J2888">
        <f t="shared" ca="1" si="275"/>
        <v>3</v>
      </c>
    </row>
    <row r="2889" spans="1:10" x14ac:dyDescent="0.35">
      <c r="A2889" t="s">
        <v>2811</v>
      </c>
      <c r="B2889" t="s">
        <v>6894</v>
      </c>
      <c r="D2889" t="s">
        <v>14</v>
      </c>
      <c r="E2889">
        <f t="shared" ca="1" si="270"/>
        <v>437</v>
      </c>
      <c r="F2889">
        <f t="shared" ca="1" si="271"/>
        <v>600</v>
      </c>
      <c r="G2889">
        <f t="shared" ca="1" si="272"/>
        <v>19</v>
      </c>
      <c r="H2889">
        <f t="shared" ca="1" si="273"/>
        <v>364</v>
      </c>
      <c r="I2889">
        <f t="shared" ca="1" si="274"/>
        <v>214</v>
      </c>
      <c r="J2889">
        <f t="shared" ca="1" si="275"/>
        <v>14</v>
      </c>
    </row>
    <row r="2890" spans="1:10" x14ac:dyDescent="0.35">
      <c r="A2890" t="s">
        <v>2812</v>
      </c>
      <c r="B2890" t="s">
        <v>6837</v>
      </c>
      <c r="D2890" t="s">
        <v>10</v>
      </c>
      <c r="E2890">
        <f t="shared" ca="1" si="270"/>
        <v>267</v>
      </c>
      <c r="F2890">
        <f t="shared" ca="1" si="271"/>
        <v>305</v>
      </c>
      <c r="G2890">
        <f t="shared" ca="1" si="272"/>
        <v>16</v>
      </c>
      <c r="H2890">
        <f t="shared" ca="1" si="273"/>
        <v>94</v>
      </c>
      <c r="I2890">
        <f t="shared" ca="1" si="274"/>
        <v>169</v>
      </c>
      <c r="J2890">
        <f t="shared" ca="1" si="275"/>
        <v>8</v>
      </c>
    </row>
    <row r="2891" spans="1:10" x14ac:dyDescent="0.35">
      <c r="A2891" t="s">
        <v>2813</v>
      </c>
      <c r="B2891" t="s">
        <v>6895</v>
      </c>
      <c r="D2891" t="s">
        <v>14</v>
      </c>
      <c r="E2891">
        <f t="shared" ca="1" si="270"/>
        <v>282</v>
      </c>
      <c r="F2891">
        <f t="shared" ca="1" si="271"/>
        <v>53</v>
      </c>
      <c r="G2891">
        <f t="shared" ca="1" si="272"/>
        <v>1</v>
      </c>
      <c r="H2891">
        <f t="shared" ca="1" si="273"/>
        <v>152</v>
      </c>
      <c r="I2891">
        <f t="shared" ca="1" si="274"/>
        <v>21</v>
      </c>
      <c r="J2891">
        <f t="shared" ca="1" si="275"/>
        <v>1</v>
      </c>
    </row>
    <row r="2892" spans="1:10" x14ac:dyDescent="0.35">
      <c r="A2892" t="s">
        <v>2814</v>
      </c>
      <c r="B2892" t="s">
        <v>6896</v>
      </c>
      <c r="D2892" t="s">
        <v>14</v>
      </c>
      <c r="E2892">
        <f t="shared" ca="1" si="270"/>
        <v>245</v>
      </c>
      <c r="F2892">
        <f t="shared" ca="1" si="271"/>
        <v>292</v>
      </c>
      <c r="G2892">
        <f t="shared" ca="1" si="272"/>
        <v>32</v>
      </c>
      <c r="H2892">
        <f t="shared" ca="1" si="273"/>
        <v>188</v>
      </c>
      <c r="I2892">
        <f t="shared" ca="1" si="274"/>
        <v>218</v>
      </c>
      <c r="J2892">
        <f t="shared" ca="1" si="275"/>
        <v>16</v>
      </c>
    </row>
    <row r="2893" spans="1:10" x14ac:dyDescent="0.35">
      <c r="A2893" t="s">
        <v>2815</v>
      </c>
      <c r="B2893" t="s">
        <v>6839</v>
      </c>
      <c r="D2893" t="s">
        <v>10</v>
      </c>
      <c r="E2893">
        <f t="shared" ca="1" si="270"/>
        <v>499</v>
      </c>
      <c r="F2893">
        <f t="shared" ca="1" si="271"/>
        <v>448</v>
      </c>
      <c r="G2893">
        <f t="shared" ca="1" si="272"/>
        <v>43</v>
      </c>
      <c r="H2893">
        <f t="shared" ca="1" si="273"/>
        <v>32</v>
      </c>
      <c r="I2893">
        <f t="shared" ca="1" si="274"/>
        <v>320</v>
      </c>
      <c r="J2893">
        <f t="shared" ca="1" si="275"/>
        <v>9</v>
      </c>
    </row>
    <row r="2894" spans="1:10" x14ac:dyDescent="0.35">
      <c r="A2894" t="s">
        <v>2816</v>
      </c>
      <c r="B2894" t="s">
        <v>6837</v>
      </c>
      <c r="D2894" t="s">
        <v>14</v>
      </c>
      <c r="E2894">
        <f t="shared" ca="1" si="270"/>
        <v>20</v>
      </c>
      <c r="F2894">
        <f t="shared" ca="1" si="271"/>
        <v>419</v>
      </c>
      <c r="G2894">
        <f t="shared" ca="1" si="272"/>
        <v>11</v>
      </c>
      <c r="H2894">
        <f t="shared" ca="1" si="273"/>
        <v>6</v>
      </c>
      <c r="I2894">
        <f t="shared" ca="1" si="274"/>
        <v>227</v>
      </c>
      <c r="J2894">
        <f t="shared" ca="1" si="275"/>
        <v>2</v>
      </c>
    </row>
    <row r="2895" spans="1:10" x14ac:dyDescent="0.35">
      <c r="A2895" t="s">
        <v>2817</v>
      </c>
      <c r="B2895" t="s">
        <v>6837</v>
      </c>
      <c r="D2895" t="s">
        <v>10</v>
      </c>
      <c r="E2895">
        <f t="shared" ca="1" si="270"/>
        <v>32</v>
      </c>
      <c r="F2895">
        <f t="shared" ca="1" si="271"/>
        <v>123</v>
      </c>
      <c r="G2895">
        <f t="shared" ca="1" si="272"/>
        <v>6</v>
      </c>
      <c r="H2895">
        <f t="shared" ca="1" si="273"/>
        <v>30</v>
      </c>
      <c r="I2895">
        <f t="shared" ca="1" si="274"/>
        <v>75</v>
      </c>
      <c r="J2895">
        <f t="shared" ca="1" si="275"/>
        <v>0</v>
      </c>
    </row>
    <row r="2896" spans="1:10" x14ac:dyDescent="0.35">
      <c r="A2896" t="s">
        <v>2818</v>
      </c>
      <c r="B2896" t="s">
        <v>6875</v>
      </c>
      <c r="D2896" t="s">
        <v>14</v>
      </c>
      <c r="E2896">
        <f t="shared" ca="1" si="270"/>
        <v>452</v>
      </c>
      <c r="F2896">
        <f t="shared" ca="1" si="271"/>
        <v>225</v>
      </c>
      <c r="G2896">
        <f t="shared" ca="1" si="272"/>
        <v>16</v>
      </c>
      <c r="H2896">
        <f t="shared" ca="1" si="273"/>
        <v>189</v>
      </c>
      <c r="I2896">
        <f t="shared" ca="1" si="274"/>
        <v>148</v>
      </c>
      <c r="J2896">
        <f t="shared" ca="1" si="275"/>
        <v>9</v>
      </c>
    </row>
    <row r="2897" spans="1:10" x14ac:dyDescent="0.35">
      <c r="A2897" t="s">
        <v>2819</v>
      </c>
      <c r="B2897" t="s">
        <v>6839</v>
      </c>
      <c r="D2897" t="s">
        <v>10</v>
      </c>
      <c r="E2897">
        <f t="shared" ca="1" si="270"/>
        <v>198</v>
      </c>
      <c r="F2897">
        <f t="shared" ca="1" si="271"/>
        <v>197</v>
      </c>
      <c r="G2897">
        <f t="shared" ca="1" si="272"/>
        <v>7</v>
      </c>
      <c r="H2897">
        <f t="shared" ca="1" si="273"/>
        <v>60</v>
      </c>
      <c r="I2897">
        <f t="shared" ca="1" si="274"/>
        <v>16</v>
      </c>
      <c r="J2897">
        <f t="shared" ca="1" si="275"/>
        <v>5</v>
      </c>
    </row>
    <row r="2898" spans="1:10" x14ac:dyDescent="0.35">
      <c r="A2898" t="s">
        <v>2820</v>
      </c>
      <c r="B2898" t="s">
        <v>6897</v>
      </c>
      <c r="D2898" t="s">
        <v>60</v>
      </c>
      <c r="E2898">
        <f t="shared" ca="1" si="270"/>
        <v>60</v>
      </c>
      <c r="F2898">
        <f t="shared" ca="1" si="271"/>
        <v>97</v>
      </c>
      <c r="G2898">
        <f t="shared" ca="1" si="272"/>
        <v>26</v>
      </c>
      <c r="H2898">
        <f t="shared" ca="1" si="273"/>
        <v>28</v>
      </c>
      <c r="I2898">
        <f t="shared" ca="1" si="274"/>
        <v>85</v>
      </c>
      <c r="J2898">
        <f t="shared" ca="1" si="275"/>
        <v>4</v>
      </c>
    </row>
    <row r="2899" spans="1:10" x14ac:dyDescent="0.35">
      <c r="A2899" t="s">
        <v>2821</v>
      </c>
      <c r="B2899" t="s">
        <v>6832</v>
      </c>
      <c r="D2899" t="s">
        <v>14</v>
      </c>
      <c r="E2899">
        <f t="shared" ca="1" si="270"/>
        <v>478</v>
      </c>
      <c r="F2899">
        <f t="shared" ca="1" si="271"/>
        <v>52</v>
      </c>
      <c r="G2899">
        <f t="shared" ca="1" si="272"/>
        <v>66</v>
      </c>
      <c r="H2899">
        <f t="shared" ca="1" si="273"/>
        <v>410</v>
      </c>
      <c r="I2899">
        <f t="shared" ca="1" si="274"/>
        <v>28</v>
      </c>
      <c r="J2899">
        <f t="shared" ca="1" si="275"/>
        <v>34</v>
      </c>
    </row>
    <row r="2900" spans="1:10" x14ac:dyDescent="0.35">
      <c r="A2900" t="s">
        <v>2822</v>
      </c>
      <c r="B2900" t="s">
        <v>6898</v>
      </c>
      <c r="D2900" t="s">
        <v>14</v>
      </c>
      <c r="E2900">
        <f t="shared" ca="1" si="270"/>
        <v>354</v>
      </c>
      <c r="F2900">
        <f t="shared" ca="1" si="271"/>
        <v>682</v>
      </c>
      <c r="G2900">
        <f t="shared" ca="1" si="272"/>
        <v>58</v>
      </c>
      <c r="H2900">
        <f t="shared" ca="1" si="273"/>
        <v>200</v>
      </c>
      <c r="I2900">
        <f t="shared" ca="1" si="274"/>
        <v>132</v>
      </c>
      <c r="J2900">
        <f t="shared" ca="1" si="275"/>
        <v>22</v>
      </c>
    </row>
    <row r="2901" spans="1:10" x14ac:dyDescent="0.35">
      <c r="A2901" t="s">
        <v>2823</v>
      </c>
      <c r="B2901" t="s">
        <v>6839</v>
      </c>
      <c r="D2901" t="s">
        <v>14</v>
      </c>
      <c r="E2901">
        <f t="shared" ca="1" si="270"/>
        <v>376</v>
      </c>
      <c r="F2901">
        <f t="shared" ca="1" si="271"/>
        <v>73</v>
      </c>
      <c r="G2901">
        <f t="shared" ca="1" si="272"/>
        <v>51</v>
      </c>
      <c r="H2901">
        <f t="shared" ca="1" si="273"/>
        <v>174</v>
      </c>
      <c r="I2901">
        <f t="shared" ca="1" si="274"/>
        <v>55</v>
      </c>
      <c r="J2901">
        <f t="shared" ca="1" si="275"/>
        <v>48</v>
      </c>
    </row>
    <row r="2902" spans="1:10" x14ac:dyDescent="0.35">
      <c r="A2902" t="s">
        <v>2824</v>
      </c>
      <c r="B2902" t="s">
        <v>6899</v>
      </c>
      <c r="D2902" t="s">
        <v>14</v>
      </c>
      <c r="E2902">
        <f t="shared" ca="1" si="270"/>
        <v>12</v>
      </c>
      <c r="F2902">
        <f t="shared" ca="1" si="271"/>
        <v>267</v>
      </c>
      <c r="G2902">
        <f t="shared" ca="1" si="272"/>
        <v>65</v>
      </c>
      <c r="H2902">
        <f t="shared" ca="1" si="273"/>
        <v>7</v>
      </c>
      <c r="I2902">
        <f t="shared" ca="1" si="274"/>
        <v>221</v>
      </c>
      <c r="J2902">
        <f t="shared" ca="1" si="275"/>
        <v>10</v>
      </c>
    </row>
    <row r="2903" spans="1:10" x14ac:dyDescent="0.35">
      <c r="A2903" t="s">
        <v>2825</v>
      </c>
      <c r="B2903" t="s">
        <v>6900</v>
      </c>
      <c r="D2903" t="s">
        <v>14</v>
      </c>
      <c r="E2903">
        <f t="shared" ca="1" si="270"/>
        <v>452</v>
      </c>
      <c r="F2903">
        <f t="shared" ca="1" si="271"/>
        <v>95</v>
      </c>
      <c r="G2903">
        <f t="shared" ca="1" si="272"/>
        <v>27</v>
      </c>
      <c r="H2903">
        <f t="shared" ca="1" si="273"/>
        <v>136</v>
      </c>
      <c r="I2903">
        <f t="shared" ca="1" si="274"/>
        <v>40</v>
      </c>
      <c r="J2903">
        <f t="shared" ca="1" si="275"/>
        <v>18</v>
      </c>
    </row>
    <row r="2904" spans="1:10" x14ac:dyDescent="0.35">
      <c r="A2904" t="s">
        <v>2826</v>
      </c>
      <c r="B2904" t="s">
        <v>6831</v>
      </c>
      <c r="D2904" t="s">
        <v>14</v>
      </c>
      <c r="E2904">
        <f t="shared" ca="1" si="270"/>
        <v>246</v>
      </c>
      <c r="F2904">
        <f t="shared" ca="1" si="271"/>
        <v>108</v>
      </c>
      <c r="G2904">
        <f t="shared" ca="1" si="272"/>
        <v>69</v>
      </c>
      <c r="H2904">
        <f t="shared" ca="1" si="273"/>
        <v>221</v>
      </c>
      <c r="I2904">
        <f t="shared" ca="1" si="274"/>
        <v>34</v>
      </c>
      <c r="J2904">
        <f t="shared" ca="1" si="275"/>
        <v>28</v>
      </c>
    </row>
    <row r="2905" spans="1:10" x14ac:dyDescent="0.35">
      <c r="A2905" t="s">
        <v>2827</v>
      </c>
      <c r="B2905" t="s">
        <v>6837</v>
      </c>
      <c r="D2905" t="s">
        <v>14</v>
      </c>
      <c r="E2905">
        <f t="shared" ca="1" si="270"/>
        <v>487</v>
      </c>
      <c r="F2905">
        <f t="shared" ca="1" si="271"/>
        <v>402</v>
      </c>
      <c r="G2905">
        <f t="shared" ca="1" si="272"/>
        <v>38</v>
      </c>
      <c r="H2905">
        <f t="shared" ca="1" si="273"/>
        <v>71</v>
      </c>
      <c r="I2905">
        <f t="shared" ca="1" si="274"/>
        <v>355</v>
      </c>
      <c r="J2905">
        <f t="shared" ca="1" si="275"/>
        <v>33</v>
      </c>
    </row>
    <row r="2906" spans="1:10" x14ac:dyDescent="0.35">
      <c r="A2906" t="s">
        <v>2828</v>
      </c>
      <c r="B2906" t="s">
        <v>6901</v>
      </c>
      <c r="D2906" t="s">
        <v>14</v>
      </c>
      <c r="E2906">
        <f t="shared" ca="1" si="270"/>
        <v>281</v>
      </c>
      <c r="F2906">
        <f t="shared" ca="1" si="271"/>
        <v>259</v>
      </c>
      <c r="G2906">
        <f t="shared" ca="1" si="272"/>
        <v>36</v>
      </c>
      <c r="H2906">
        <f t="shared" ca="1" si="273"/>
        <v>151</v>
      </c>
      <c r="I2906">
        <f t="shared" ca="1" si="274"/>
        <v>131</v>
      </c>
      <c r="J2906">
        <f t="shared" ca="1" si="275"/>
        <v>22</v>
      </c>
    </row>
    <row r="2907" spans="1:10" x14ac:dyDescent="0.35">
      <c r="A2907" t="s">
        <v>2829</v>
      </c>
      <c r="B2907" t="s">
        <v>6902</v>
      </c>
      <c r="D2907" t="s">
        <v>10</v>
      </c>
      <c r="E2907">
        <f t="shared" ca="1" si="270"/>
        <v>187</v>
      </c>
      <c r="F2907">
        <f t="shared" ca="1" si="271"/>
        <v>500</v>
      </c>
      <c r="G2907">
        <f t="shared" ca="1" si="272"/>
        <v>40</v>
      </c>
      <c r="H2907">
        <f t="shared" ca="1" si="273"/>
        <v>32</v>
      </c>
      <c r="I2907">
        <f t="shared" ca="1" si="274"/>
        <v>408</v>
      </c>
      <c r="J2907">
        <f t="shared" ca="1" si="275"/>
        <v>14</v>
      </c>
    </row>
    <row r="2908" spans="1:10" x14ac:dyDescent="0.35">
      <c r="A2908" t="s">
        <v>2830</v>
      </c>
      <c r="B2908" t="s">
        <v>6830</v>
      </c>
      <c r="D2908" t="s">
        <v>60</v>
      </c>
      <c r="E2908">
        <f t="shared" ca="1" si="270"/>
        <v>29</v>
      </c>
      <c r="F2908">
        <f t="shared" ca="1" si="271"/>
        <v>613</v>
      </c>
      <c r="G2908">
        <f t="shared" ca="1" si="272"/>
        <v>56</v>
      </c>
      <c r="H2908">
        <f t="shared" ca="1" si="273"/>
        <v>29</v>
      </c>
      <c r="I2908">
        <f t="shared" ca="1" si="274"/>
        <v>213</v>
      </c>
      <c r="J2908">
        <f t="shared" ca="1" si="275"/>
        <v>17</v>
      </c>
    </row>
    <row r="2909" spans="1:10" x14ac:dyDescent="0.35">
      <c r="A2909" t="s">
        <v>2831</v>
      </c>
      <c r="B2909" t="s">
        <v>6869</v>
      </c>
      <c r="D2909" t="s">
        <v>14</v>
      </c>
      <c r="E2909">
        <f t="shared" ca="1" si="270"/>
        <v>38</v>
      </c>
      <c r="F2909">
        <f t="shared" ca="1" si="271"/>
        <v>608</v>
      </c>
      <c r="G2909">
        <f t="shared" ca="1" si="272"/>
        <v>68</v>
      </c>
      <c r="H2909">
        <f t="shared" ca="1" si="273"/>
        <v>13</v>
      </c>
      <c r="I2909">
        <f t="shared" ca="1" si="274"/>
        <v>482</v>
      </c>
      <c r="J2909">
        <f t="shared" ca="1" si="275"/>
        <v>64</v>
      </c>
    </row>
    <row r="2910" spans="1:10" x14ac:dyDescent="0.35">
      <c r="A2910" t="s">
        <v>2832</v>
      </c>
      <c r="B2910" t="s">
        <v>6903</v>
      </c>
      <c r="D2910" t="s">
        <v>14</v>
      </c>
      <c r="E2910">
        <f t="shared" ca="1" si="270"/>
        <v>151</v>
      </c>
      <c r="F2910">
        <f t="shared" ca="1" si="271"/>
        <v>414</v>
      </c>
      <c r="G2910">
        <f t="shared" ca="1" si="272"/>
        <v>35</v>
      </c>
      <c r="H2910">
        <f t="shared" ca="1" si="273"/>
        <v>28</v>
      </c>
      <c r="I2910">
        <f t="shared" ca="1" si="274"/>
        <v>128</v>
      </c>
      <c r="J2910">
        <f t="shared" ca="1" si="275"/>
        <v>3</v>
      </c>
    </row>
    <row r="2911" spans="1:10" x14ac:dyDescent="0.35">
      <c r="A2911" t="s">
        <v>2833</v>
      </c>
      <c r="B2911" t="s">
        <v>6836</v>
      </c>
      <c r="D2911" t="s">
        <v>10</v>
      </c>
      <c r="E2911">
        <f t="shared" ca="1" si="270"/>
        <v>91</v>
      </c>
      <c r="F2911">
        <f t="shared" ca="1" si="271"/>
        <v>631</v>
      </c>
      <c r="G2911">
        <f t="shared" ca="1" si="272"/>
        <v>73</v>
      </c>
      <c r="H2911">
        <f t="shared" ca="1" si="273"/>
        <v>60</v>
      </c>
      <c r="I2911">
        <f t="shared" ca="1" si="274"/>
        <v>259</v>
      </c>
      <c r="J2911">
        <f t="shared" ca="1" si="275"/>
        <v>31</v>
      </c>
    </row>
    <row r="2912" spans="1:10" x14ac:dyDescent="0.35">
      <c r="A2912" t="s">
        <v>2834</v>
      </c>
      <c r="B2912" t="s">
        <v>6887</v>
      </c>
      <c r="D2912" t="s">
        <v>14</v>
      </c>
      <c r="E2912">
        <f t="shared" ca="1" si="270"/>
        <v>382</v>
      </c>
      <c r="F2912">
        <f t="shared" ca="1" si="271"/>
        <v>127</v>
      </c>
      <c r="G2912">
        <f t="shared" ca="1" si="272"/>
        <v>53</v>
      </c>
      <c r="H2912">
        <f t="shared" ca="1" si="273"/>
        <v>373</v>
      </c>
      <c r="I2912">
        <f t="shared" ca="1" si="274"/>
        <v>122</v>
      </c>
      <c r="J2912">
        <f t="shared" ca="1" si="275"/>
        <v>39</v>
      </c>
    </row>
    <row r="2913" spans="1:10" x14ac:dyDescent="0.35">
      <c r="A2913" t="s">
        <v>2835</v>
      </c>
      <c r="B2913" t="s">
        <v>6837</v>
      </c>
      <c r="D2913" t="s">
        <v>14</v>
      </c>
      <c r="E2913">
        <f t="shared" ca="1" si="270"/>
        <v>292</v>
      </c>
      <c r="F2913">
        <f t="shared" ca="1" si="271"/>
        <v>658</v>
      </c>
      <c r="G2913">
        <f t="shared" ca="1" si="272"/>
        <v>6</v>
      </c>
      <c r="H2913">
        <f t="shared" ca="1" si="273"/>
        <v>156</v>
      </c>
      <c r="I2913">
        <f t="shared" ca="1" si="274"/>
        <v>574</v>
      </c>
      <c r="J2913">
        <f t="shared" ca="1" si="275"/>
        <v>5</v>
      </c>
    </row>
    <row r="2914" spans="1:10" x14ac:dyDescent="0.35">
      <c r="A2914" t="s">
        <v>2836</v>
      </c>
      <c r="B2914" t="s">
        <v>6904</v>
      </c>
      <c r="D2914" t="s">
        <v>10</v>
      </c>
      <c r="E2914">
        <f t="shared" ca="1" si="270"/>
        <v>498</v>
      </c>
      <c r="F2914">
        <f t="shared" ca="1" si="271"/>
        <v>204</v>
      </c>
      <c r="G2914">
        <f t="shared" ca="1" si="272"/>
        <v>6</v>
      </c>
      <c r="H2914">
        <f t="shared" ca="1" si="273"/>
        <v>197</v>
      </c>
      <c r="I2914">
        <f t="shared" ca="1" si="274"/>
        <v>112</v>
      </c>
      <c r="J2914">
        <f t="shared" ca="1" si="275"/>
        <v>4</v>
      </c>
    </row>
    <row r="2915" spans="1:10" x14ac:dyDescent="0.35">
      <c r="A2915" t="s">
        <v>2837</v>
      </c>
      <c r="B2915" t="s">
        <v>6905</v>
      </c>
      <c r="D2915" t="s">
        <v>14</v>
      </c>
      <c r="E2915">
        <f t="shared" ca="1" si="270"/>
        <v>329</v>
      </c>
      <c r="F2915">
        <f t="shared" ca="1" si="271"/>
        <v>347</v>
      </c>
      <c r="G2915">
        <f t="shared" ca="1" si="272"/>
        <v>3</v>
      </c>
      <c r="H2915">
        <f t="shared" ca="1" si="273"/>
        <v>309</v>
      </c>
      <c r="I2915">
        <f t="shared" ca="1" si="274"/>
        <v>174</v>
      </c>
      <c r="J2915">
        <f t="shared" ca="1" si="275"/>
        <v>0</v>
      </c>
    </row>
    <row r="2916" spans="1:10" x14ac:dyDescent="0.35">
      <c r="A2916" t="s">
        <v>2838</v>
      </c>
      <c r="B2916" t="s">
        <v>6837</v>
      </c>
      <c r="D2916" t="s">
        <v>14</v>
      </c>
      <c r="E2916">
        <f t="shared" ca="1" si="270"/>
        <v>227</v>
      </c>
      <c r="F2916">
        <f t="shared" ca="1" si="271"/>
        <v>354</v>
      </c>
      <c r="G2916">
        <f t="shared" ca="1" si="272"/>
        <v>15</v>
      </c>
      <c r="H2916">
        <f t="shared" ca="1" si="273"/>
        <v>94</v>
      </c>
      <c r="I2916">
        <f t="shared" ca="1" si="274"/>
        <v>339</v>
      </c>
      <c r="J2916">
        <f t="shared" ca="1" si="275"/>
        <v>0</v>
      </c>
    </row>
    <row r="2917" spans="1:10" x14ac:dyDescent="0.35">
      <c r="A2917" t="s">
        <v>2839</v>
      </c>
      <c r="B2917" t="s">
        <v>6906</v>
      </c>
      <c r="D2917" t="s">
        <v>14</v>
      </c>
      <c r="E2917">
        <f t="shared" ca="1" si="270"/>
        <v>378</v>
      </c>
      <c r="F2917">
        <f t="shared" ca="1" si="271"/>
        <v>408</v>
      </c>
      <c r="G2917">
        <f t="shared" ca="1" si="272"/>
        <v>26</v>
      </c>
      <c r="H2917">
        <f t="shared" ca="1" si="273"/>
        <v>236</v>
      </c>
      <c r="I2917">
        <f t="shared" ca="1" si="274"/>
        <v>70</v>
      </c>
      <c r="J2917">
        <f t="shared" ca="1" si="275"/>
        <v>8</v>
      </c>
    </row>
    <row r="2918" spans="1:10" x14ac:dyDescent="0.35">
      <c r="A2918" t="s">
        <v>2840</v>
      </c>
      <c r="B2918" t="s">
        <v>6907</v>
      </c>
      <c r="D2918" t="s">
        <v>14</v>
      </c>
      <c r="E2918">
        <f t="shared" ca="1" si="270"/>
        <v>70</v>
      </c>
      <c r="F2918">
        <f t="shared" ca="1" si="271"/>
        <v>599</v>
      </c>
      <c r="G2918">
        <f t="shared" ca="1" si="272"/>
        <v>53</v>
      </c>
      <c r="H2918">
        <f t="shared" ca="1" si="273"/>
        <v>22</v>
      </c>
      <c r="I2918">
        <f t="shared" ca="1" si="274"/>
        <v>413</v>
      </c>
      <c r="J2918">
        <f t="shared" ca="1" si="275"/>
        <v>13</v>
      </c>
    </row>
    <row r="2919" spans="1:10" x14ac:dyDescent="0.35">
      <c r="A2919" t="s">
        <v>2841</v>
      </c>
      <c r="B2919" t="s">
        <v>6839</v>
      </c>
      <c r="D2919" t="s">
        <v>10</v>
      </c>
      <c r="E2919">
        <f t="shared" ca="1" si="270"/>
        <v>412</v>
      </c>
      <c r="F2919">
        <f t="shared" ca="1" si="271"/>
        <v>550</v>
      </c>
      <c r="G2919">
        <f t="shared" ca="1" si="272"/>
        <v>43</v>
      </c>
      <c r="H2919">
        <f t="shared" ca="1" si="273"/>
        <v>140</v>
      </c>
      <c r="I2919">
        <f t="shared" ca="1" si="274"/>
        <v>86</v>
      </c>
      <c r="J2919">
        <f t="shared" ca="1" si="275"/>
        <v>34</v>
      </c>
    </row>
    <row r="2920" spans="1:10" x14ac:dyDescent="0.35">
      <c r="A2920" t="s">
        <v>2842</v>
      </c>
      <c r="B2920" t="s">
        <v>6875</v>
      </c>
      <c r="D2920" t="s">
        <v>10</v>
      </c>
      <c r="E2920">
        <f t="shared" ca="1" si="270"/>
        <v>386</v>
      </c>
      <c r="F2920">
        <f t="shared" ca="1" si="271"/>
        <v>693</v>
      </c>
      <c r="G2920">
        <f t="shared" ca="1" si="272"/>
        <v>43</v>
      </c>
      <c r="H2920">
        <f t="shared" ca="1" si="273"/>
        <v>277</v>
      </c>
      <c r="I2920">
        <f t="shared" ca="1" si="274"/>
        <v>453</v>
      </c>
      <c r="J2920">
        <f t="shared" ca="1" si="275"/>
        <v>16</v>
      </c>
    </row>
    <row r="2921" spans="1:10" x14ac:dyDescent="0.35">
      <c r="A2921" t="s">
        <v>2182</v>
      </c>
      <c r="B2921" t="s">
        <v>6845</v>
      </c>
      <c r="D2921" t="s">
        <v>14</v>
      </c>
      <c r="E2921">
        <f t="shared" ca="1" si="270"/>
        <v>79</v>
      </c>
      <c r="F2921">
        <f t="shared" ca="1" si="271"/>
        <v>459</v>
      </c>
      <c r="G2921">
        <f t="shared" ca="1" si="272"/>
        <v>31</v>
      </c>
      <c r="H2921">
        <f t="shared" ca="1" si="273"/>
        <v>61</v>
      </c>
      <c r="I2921">
        <f t="shared" ca="1" si="274"/>
        <v>299</v>
      </c>
      <c r="J2921">
        <f t="shared" ca="1" si="275"/>
        <v>22</v>
      </c>
    </row>
    <row r="2922" spans="1:10" x14ac:dyDescent="0.35">
      <c r="A2922" t="s">
        <v>2843</v>
      </c>
      <c r="B2922" t="s">
        <v>6891</v>
      </c>
      <c r="D2922" t="s">
        <v>14</v>
      </c>
      <c r="E2922">
        <f t="shared" ca="1" si="270"/>
        <v>285</v>
      </c>
      <c r="F2922">
        <f t="shared" ca="1" si="271"/>
        <v>548</v>
      </c>
      <c r="G2922">
        <f t="shared" ca="1" si="272"/>
        <v>57</v>
      </c>
      <c r="H2922">
        <f t="shared" ca="1" si="273"/>
        <v>11</v>
      </c>
      <c r="I2922">
        <f t="shared" ca="1" si="274"/>
        <v>472</v>
      </c>
      <c r="J2922">
        <f t="shared" ca="1" si="275"/>
        <v>8</v>
      </c>
    </row>
    <row r="2923" spans="1:10" x14ac:dyDescent="0.35">
      <c r="A2923" t="s">
        <v>2844</v>
      </c>
      <c r="B2923" t="s">
        <v>6908</v>
      </c>
      <c r="D2923" t="s">
        <v>14</v>
      </c>
      <c r="E2923">
        <f t="shared" ca="1" si="270"/>
        <v>129</v>
      </c>
      <c r="F2923">
        <f t="shared" ca="1" si="271"/>
        <v>101</v>
      </c>
      <c r="G2923">
        <f t="shared" ca="1" si="272"/>
        <v>14</v>
      </c>
      <c r="H2923">
        <f t="shared" ca="1" si="273"/>
        <v>106</v>
      </c>
      <c r="I2923">
        <f t="shared" ca="1" si="274"/>
        <v>38</v>
      </c>
      <c r="J2923">
        <f t="shared" ca="1" si="275"/>
        <v>11</v>
      </c>
    </row>
    <row r="2924" spans="1:10" x14ac:dyDescent="0.35">
      <c r="A2924" t="s">
        <v>454</v>
      </c>
      <c r="B2924" t="s">
        <v>6909</v>
      </c>
      <c r="D2924" t="s">
        <v>14</v>
      </c>
      <c r="E2924">
        <f t="shared" ca="1" si="270"/>
        <v>147</v>
      </c>
      <c r="F2924">
        <f t="shared" ca="1" si="271"/>
        <v>313</v>
      </c>
      <c r="G2924">
        <f t="shared" ca="1" si="272"/>
        <v>52</v>
      </c>
      <c r="H2924">
        <f t="shared" ca="1" si="273"/>
        <v>117</v>
      </c>
      <c r="I2924">
        <f t="shared" ca="1" si="274"/>
        <v>87</v>
      </c>
      <c r="J2924">
        <f t="shared" ca="1" si="275"/>
        <v>32</v>
      </c>
    </row>
    <row r="2925" spans="1:10" x14ac:dyDescent="0.35">
      <c r="A2925" t="s">
        <v>2845</v>
      </c>
      <c r="B2925" t="s">
        <v>6910</v>
      </c>
      <c r="D2925" t="s">
        <v>37</v>
      </c>
      <c r="E2925">
        <f t="shared" ca="1" si="270"/>
        <v>23</v>
      </c>
      <c r="F2925">
        <f t="shared" ca="1" si="271"/>
        <v>540</v>
      </c>
      <c r="G2925">
        <f t="shared" ca="1" si="272"/>
        <v>21</v>
      </c>
      <c r="H2925">
        <f t="shared" ca="1" si="273"/>
        <v>6</v>
      </c>
      <c r="I2925">
        <f t="shared" ca="1" si="274"/>
        <v>167</v>
      </c>
      <c r="J2925">
        <f t="shared" ca="1" si="275"/>
        <v>15</v>
      </c>
    </row>
    <row r="2926" spans="1:10" x14ac:dyDescent="0.35">
      <c r="A2926" t="s">
        <v>2846</v>
      </c>
      <c r="B2926" t="s">
        <v>6911</v>
      </c>
      <c r="D2926" t="s">
        <v>37</v>
      </c>
      <c r="E2926">
        <f t="shared" ca="1" si="270"/>
        <v>152</v>
      </c>
      <c r="F2926">
        <f t="shared" ca="1" si="271"/>
        <v>575</v>
      </c>
      <c r="G2926">
        <f t="shared" ca="1" si="272"/>
        <v>68</v>
      </c>
      <c r="H2926">
        <f t="shared" ca="1" si="273"/>
        <v>37</v>
      </c>
      <c r="I2926">
        <f t="shared" ca="1" si="274"/>
        <v>280</v>
      </c>
      <c r="J2926">
        <f t="shared" ca="1" si="275"/>
        <v>43</v>
      </c>
    </row>
    <row r="2927" spans="1:10" x14ac:dyDescent="0.35">
      <c r="A2927" t="s">
        <v>2847</v>
      </c>
      <c r="B2927" t="s">
        <v>6912</v>
      </c>
      <c r="D2927" t="s">
        <v>14</v>
      </c>
      <c r="E2927">
        <f t="shared" ca="1" si="270"/>
        <v>73</v>
      </c>
      <c r="F2927">
        <f t="shared" ca="1" si="271"/>
        <v>426</v>
      </c>
      <c r="G2927">
        <f t="shared" ca="1" si="272"/>
        <v>67</v>
      </c>
      <c r="H2927">
        <f t="shared" ca="1" si="273"/>
        <v>72</v>
      </c>
      <c r="I2927">
        <f t="shared" ca="1" si="274"/>
        <v>152</v>
      </c>
      <c r="J2927">
        <f t="shared" ca="1" si="275"/>
        <v>14</v>
      </c>
    </row>
    <row r="2928" spans="1:10" x14ac:dyDescent="0.35">
      <c r="A2928" t="s">
        <v>2848</v>
      </c>
      <c r="B2928" t="s">
        <v>6913</v>
      </c>
      <c r="D2928" t="s">
        <v>14</v>
      </c>
      <c r="E2928">
        <f t="shared" ca="1" si="270"/>
        <v>250</v>
      </c>
      <c r="F2928">
        <f t="shared" ca="1" si="271"/>
        <v>684</v>
      </c>
      <c r="G2928">
        <f t="shared" ca="1" si="272"/>
        <v>62</v>
      </c>
      <c r="H2928">
        <f t="shared" ca="1" si="273"/>
        <v>190</v>
      </c>
      <c r="I2928">
        <f t="shared" ca="1" si="274"/>
        <v>487</v>
      </c>
      <c r="J2928">
        <f t="shared" ca="1" si="275"/>
        <v>45</v>
      </c>
    </row>
    <row r="2929" spans="1:10" x14ac:dyDescent="0.35">
      <c r="A2929" t="s">
        <v>2849</v>
      </c>
      <c r="B2929" t="s">
        <v>6914</v>
      </c>
      <c r="D2929" t="s">
        <v>14</v>
      </c>
      <c r="E2929">
        <f t="shared" ca="1" si="270"/>
        <v>14</v>
      </c>
      <c r="F2929">
        <f t="shared" ca="1" si="271"/>
        <v>345</v>
      </c>
      <c r="G2929">
        <f t="shared" ca="1" si="272"/>
        <v>33</v>
      </c>
      <c r="H2929">
        <f t="shared" ca="1" si="273"/>
        <v>5</v>
      </c>
      <c r="I2929">
        <f t="shared" ca="1" si="274"/>
        <v>31</v>
      </c>
      <c r="J2929">
        <f t="shared" ca="1" si="275"/>
        <v>27</v>
      </c>
    </row>
    <row r="2930" spans="1:10" x14ac:dyDescent="0.35">
      <c r="A2930" t="s">
        <v>2850</v>
      </c>
      <c r="B2930" t="s">
        <v>6839</v>
      </c>
      <c r="D2930" t="s">
        <v>14</v>
      </c>
      <c r="E2930">
        <f t="shared" ca="1" si="270"/>
        <v>209</v>
      </c>
      <c r="F2930">
        <f t="shared" ca="1" si="271"/>
        <v>427</v>
      </c>
      <c r="G2930">
        <f t="shared" ca="1" si="272"/>
        <v>17</v>
      </c>
      <c r="H2930">
        <f t="shared" ca="1" si="273"/>
        <v>100</v>
      </c>
      <c r="I2930">
        <f t="shared" ca="1" si="274"/>
        <v>147</v>
      </c>
      <c r="J2930">
        <f t="shared" ca="1" si="275"/>
        <v>16</v>
      </c>
    </row>
    <row r="2931" spans="1:10" x14ac:dyDescent="0.35">
      <c r="A2931" t="s">
        <v>2851</v>
      </c>
      <c r="B2931" t="s">
        <v>6915</v>
      </c>
      <c r="D2931" t="s">
        <v>14</v>
      </c>
      <c r="E2931">
        <f t="shared" ca="1" si="270"/>
        <v>175</v>
      </c>
      <c r="F2931">
        <f t="shared" ca="1" si="271"/>
        <v>351</v>
      </c>
      <c r="G2931">
        <f t="shared" ca="1" si="272"/>
        <v>18</v>
      </c>
      <c r="H2931">
        <f t="shared" ca="1" si="273"/>
        <v>117</v>
      </c>
      <c r="I2931">
        <f t="shared" ca="1" si="274"/>
        <v>317</v>
      </c>
      <c r="J2931">
        <f t="shared" ca="1" si="275"/>
        <v>15</v>
      </c>
    </row>
    <row r="2932" spans="1:10" x14ac:dyDescent="0.35">
      <c r="A2932" t="s">
        <v>2852</v>
      </c>
      <c r="B2932" t="s">
        <v>6916</v>
      </c>
      <c r="D2932" t="s">
        <v>14</v>
      </c>
      <c r="E2932">
        <f t="shared" ca="1" si="270"/>
        <v>292</v>
      </c>
      <c r="F2932">
        <f t="shared" ca="1" si="271"/>
        <v>232</v>
      </c>
      <c r="G2932">
        <f t="shared" ca="1" si="272"/>
        <v>3</v>
      </c>
      <c r="H2932">
        <f t="shared" ca="1" si="273"/>
        <v>109</v>
      </c>
      <c r="I2932">
        <f t="shared" ca="1" si="274"/>
        <v>139</v>
      </c>
      <c r="J2932">
        <f t="shared" ca="1" si="275"/>
        <v>1</v>
      </c>
    </row>
    <row r="2933" spans="1:10" x14ac:dyDescent="0.35">
      <c r="A2933" t="s">
        <v>2853</v>
      </c>
      <c r="B2933" t="s">
        <v>6917</v>
      </c>
      <c r="D2933" t="s">
        <v>14</v>
      </c>
      <c r="E2933">
        <f t="shared" ca="1" si="270"/>
        <v>225</v>
      </c>
      <c r="F2933">
        <f t="shared" ca="1" si="271"/>
        <v>644</v>
      </c>
      <c r="G2933">
        <f t="shared" ca="1" si="272"/>
        <v>42</v>
      </c>
      <c r="H2933">
        <f t="shared" ca="1" si="273"/>
        <v>115</v>
      </c>
      <c r="I2933">
        <f t="shared" ca="1" si="274"/>
        <v>292</v>
      </c>
      <c r="J2933">
        <f t="shared" ca="1" si="275"/>
        <v>11</v>
      </c>
    </row>
    <row r="2934" spans="1:10" x14ac:dyDescent="0.35">
      <c r="A2934" t="s">
        <v>2854</v>
      </c>
      <c r="B2934" t="s">
        <v>6831</v>
      </c>
      <c r="D2934" t="s">
        <v>14</v>
      </c>
      <c r="E2934">
        <f t="shared" ca="1" si="270"/>
        <v>490</v>
      </c>
      <c r="F2934">
        <f t="shared" ca="1" si="271"/>
        <v>375</v>
      </c>
      <c r="G2934">
        <f t="shared" ca="1" si="272"/>
        <v>6</v>
      </c>
      <c r="H2934">
        <f t="shared" ca="1" si="273"/>
        <v>376</v>
      </c>
      <c r="I2934">
        <f t="shared" ca="1" si="274"/>
        <v>232</v>
      </c>
      <c r="J2934">
        <f t="shared" ca="1" si="275"/>
        <v>5</v>
      </c>
    </row>
    <row r="2935" spans="1:10" x14ac:dyDescent="0.35">
      <c r="A2935" t="s">
        <v>2855</v>
      </c>
      <c r="B2935" t="s">
        <v>6869</v>
      </c>
      <c r="D2935" t="s">
        <v>14</v>
      </c>
      <c r="E2935">
        <f t="shared" ca="1" si="270"/>
        <v>443</v>
      </c>
      <c r="F2935">
        <f t="shared" ca="1" si="271"/>
        <v>374</v>
      </c>
      <c r="G2935">
        <f t="shared" ca="1" si="272"/>
        <v>39</v>
      </c>
      <c r="H2935">
        <f t="shared" ca="1" si="273"/>
        <v>207</v>
      </c>
      <c r="I2935">
        <f t="shared" ca="1" si="274"/>
        <v>85</v>
      </c>
      <c r="J2935">
        <f t="shared" ca="1" si="275"/>
        <v>9</v>
      </c>
    </row>
    <row r="2936" spans="1:10" x14ac:dyDescent="0.35">
      <c r="A2936" t="s">
        <v>2856</v>
      </c>
      <c r="B2936" t="s">
        <v>6918</v>
      </c>
      <c r="D2936" t="s">
        <v>60</v>
      </c>
      <c r="E2936">
        <f t="shared" ca="1" si="270"/>
        <v>82</v>
      </c>
      <c r="F2936">
        <f t="shared" ca="1" si="271"/>
        <v>298</v>
      </c>
      <c r="G2936">
        <f t="shared" ca="1" si="272"/>
        <v>37</v>
      </c>
      <c r="H2936">
        <f t="shared" ca="1" si="273"/>
        <v>52</v>
      </c>
      <c r="I2936">
        <f t="shared" ca="1" si="274"/>
        <v>288</v>
      </c>
      <c r="J2936">
        <f t="shared" ca="1" si="275"/>
        <v>17</v>
      </c>
    </row>
    <row r="2937" spans="1:10" x14ac:dyDescent="0.35">
      <c r="A2937" t="s">
        <v>2857</v>
      </c>
      <c r="B2937" t="s">
        <v>6919</v>
      </c>
      <c r="D2937" t="s">
        <v>14</v>
      </c>
      <c r="E2937">
        <f t="shared" ca="1" si="270"/>
        <v>120</v>
      </c>
      <c r="F2937">
        <f t="shared" ca="1" si="271"/>
        <v>559</v>
      </c>
      <c r="G2937">
        <f t="shared" ca="1" si="272"/>
        <v>30</v>
      </c>
      <c r="H2937">
        <f t="shared" ca="1" si="273"/>
        <v>23</v>
      </c>
      <c r="I2937">
        <f t="shared" ca="1" si="274"/>
        <v>143</v>
      </c>
      <c r="J2937">
        <f t="shared" ca="1" si="275"/>
        <v>2</v>
      </c>
    </row>
    <row r="2938" spans="1:10" x14ac:dyDescent="0.35">
      <c r="A2938" t="s">
        <v>2858</v>
      </c>
      <c r="B2938" t="s">
        <v>6920</v>
      </c>
      <c r="D2938" t="s">
        <v>14</v>
      </c>
      <c r="E2938">
        <f t="shared" ca="1" si="270"/>
        <v>224</v>
      </c>
      <c r="F2938">
        <f t="shared" ca="1" si="271"/>
        <v>450</v>
      </c>
      <c r="G2938">
        <f t="shared" ca="1" si="272"/>
        <v>77</v>
      </c>
      <c r="H2938">
        <f t="shared" ca="1" si="273"/>
        <v>178</v>
      </c>
      <c r="I2938">
        <f t="shared" ca="1" si="274"/>
        <v>347</v>
      </c>
      <c r="J2938">
        <f t="shared" ca="1" si="275"/>
        <v>75</v>
      </c>
    </row>
    <row r="2939" spans="1:10" x14ac:dyDescent="0.35">
      <c r="A2939" t="s">
        <v>2859</v>
      </c>
      <c r="B2939" t="s">
        <v>6921</v>
      </c>
      <c r="D2939" t="s">
        <v>14</v>
      </c>
      <c r="E2939">
        <f t="shared" ca="1" si="270"/>
        <v>471</v>
      </c>
      <c r="F2939">
        <f t="shared" ca="1" si="271"/>
        <v>612</v>
      </c>
      <c r="G2939">
        <f t="shared" ca="1" si="272"/>
        <v>61</v>
      </c>
      <c r="H2939">
        <f t="shared" ca="1" si="273"/>
        <v>190</v>
      </c>
      <c r="I2939">
        <f t="shared" ca="1" si="274"/>
        <v>358</v>
      </c>
      <c r="J2939">
        <f t="shared" ca="1" si="275"/>
        <v>49</v>
      </c>
    </row>
    <row r="2940" spans="1:10" x14ac:dyDescent="0.35">
      <c r="A2940" t="s">
        <v>281</v>
      </c>
      <c r="B2940" t="s">
        <v>6922</v>
      </c>
      <c r="D2940" t="s">
        <v>14</v>
      </c>
      <c r="E2940">
        <f t="shared" ca="1" si="270"/>
        <v>210</v>
      </c>
      <c r="F2940">
        <f t="shared" ca="1" si="271"/>
        <v>450</v>
      </c>
      <c r="G2940">
        <f t="shared" ca="1" si="272"/>
        <v>31</v>
      </c>
      <c r="H2940">
        <f t="shared" ca="1" si="273"/>
        <v>204</v>
      </c>
      <c r="I2940">
        <f t="shared" ca="1" si="274"/>
        <v>136</v>
      </c>
      <c r="J2940">
        <f t="shared" ca="1" si="275"/>
        <v>6</v>
      </c>
    </row>
    <row r="2941" spans="1:10" x14ac:dyDescent="0.35">
      <c r="A2941" t="s">
        <v>2860</v>
      </c>
      <c r="B2941" t="s">
        <v>6837</v>
      </c>
      <c r="D2941" t="s">
        <v>10</v>
      </c>
      <c r="E2941">
        <f t="shared" ca="1" si="270"/>
        <v>210</v>
      </c>
      <c r="F2941">
        <f t="shared" ca="1" si="271"/>
        <v>699</v>
      </c>
      <c r="G2941">
        <f t="shared" ca="1" si="272"/>
        <v>32</v>
      </c>
      <c r="H2941">
        <f t="shared" ca="1" si="273"/>
        <v>131</v>
      </c>
      <c r="I2941">
        <f t="shared" ca="1" si="274"/>
        <v>597</v>
      </c>
      <c r="J2941">
        <f t="shared" ca="1" si="275"/>
        <v>26</v>
      </c>
    </row>
    <row r="2942" spans="1:10" x14ac:dyDescent="0.35">
      <c r="A2942" t="s">
        <v>2861</v>
      </c>
      <c r="B2942" t="s">
        <v>6834</v>
      </c>
      <c r="D2942" t="s">
        <v>10</v>
      </c>
      <c r="E2942">
        <f t="shared" ca="1" si="270"/>
        <v>215</v>
      </c>
      <c r="F2942">
        <f t="shared" ca="1" si="271"/>
        <v>620</v>
      </c>
      <c r="G2942">
        <f t="shared" ca="1" si="272"/>
        <v>26</v>
      </c>
      <c r="H2942">
        <f t="shared" ca="1" si="273"/>
        <v>58</v>
      </c>
      <c r="I2942">
        <f t="shared" ca="1" si="274"/>
        <v>154</v>
      </c>
      <c r="J2942">
        <f t="shared" ca="1" si="275"/>
        <v>19</v>
      </c>
    </row>
    <row r="2943" spans="1:10" x14ac:dyDescent="0.35">
      <c r="A2943" t="s">
        <v>2862</v>
      </c>
      <c r="B2943" t="s">
        <v>6923</v>
      </c>
      <c r="D2943" t="s">
        <v>14</v>
      </c>
      <c r="E2943">
        <f t="shared" ca="1" si="270"/>
        <v>137</v>
      </c>
      <c r="F2943">
        <f t="shared" ca="1" si="271"/>
        <v>687</v>
      </c>
      <c r="G2943">
        <f t="shared" ca="1" si="272"/>
        <v>69</v>
      </c>
      <c r="H2943">
        <f t="shared" ca="1" si="273"/>
        <v>90</v>
      </c>
      <c r="I2943">
        <f t="shared" ca="1" si="274"/>
        <v>402</v>
      </c>
      <c r="J2943">
        <f t="shared" ca="1" si="275"/>
        <v>54</v>
      </c>
    </row>
    <row r="2944" spans="1:10" x14ac:dyDescent="0.35">
      <c r="A2944" t="s">
        <v>2863</v>
      </c>
      <c r="B2944" t="s">
        <v>6839</v>
      </c>
      <c r="D2944" t="s">
        <v>14</v>
      </c>
      <c r="E2944">
        <f t="shared" ca="1" si="270"/>
        <v>300</v>
      </c>
      <c r="F2944">
        <f t="shared" ca="1" si="271"/>
        <v>132</v>
      </c>
      <c r="G2944">
        <f t="shared" ca="1" si="272"/>
        <v>49</v>
      </c>
      <c r="H2944">
        <f t="shared" ca="1" si="273"/>
        <v>196</v>
      </c>
      <c r="I2944">
        <f t="shared" ca="1" si="274"/>
        <v>25</v>
      </c>
      <c r="J2944">
        <f t="shared" ca="1" si="275"/>
        <v>23</v>
      </c>
    </row>
    <row r="2945" spans="1:10" x14ac:dyDescent="0.35">
      <c r="A2945" t="s">
        <v>2864</v>
      </c>
      <c r="B2945" t="s">
        <v>6924</v>
      </c>
      <c r="D2945" t="s">
        <v>10</v>
      </c>
      <c r="E2945">
        <f t="shared" ca="1" si="270"/>
        <v>397</v>
      </c>
      <c r="F2945">
        <f t="shared" ca="1" si="271"/>
        <v>390</v>
      </c>
      <c r="G2945">
        <f t="shared" ca="1" si="272"/>
        <v>34</v>
      </c>
      <c r="H2945">
        <f t="shared" ca="1" si="273"/>
        <v>161</v>
      </c>
      <c r="I2945">
        <f t="shared" ca="1" si="274"/>
        <v>365</v>
      </c>
      <c r="J2945">
        <f t="shared" ca="1" si="275"/>
        <v>23</v>
      </c>
    </row>
    <row r="2946" spans="1:10" x14ac:dyDescent="0.35">
      <c r="A2946" t="s">
        <v>2865</v>
      </c>
      <c r="B2946" t="s">
        <v>6835</v>
      </c>
      <c r="D2946" t="s">
        <v>14</v>
      </c>
      <c r="E2946">
        <f t="shared" ca="1" si="270"/>
        <v>95</v>
      </c>
      <c r="F2946">
        <f t="shared" ca="1" si="271"/>
        <v>194</v>
      </c>
      <c r="G2946">
        <f t="shared" ca="1" si="272"/>
        <v>67</v>
      </c>
      <c r="H2946">
        <f t="shared" ca="1" si="273"/>
        <v>80</v>
      </c>
      <c r="I2946">
        <f t="shared" ca="1" si="274"/>
        <v>177</v>
      </c>
      <c r="J2946">
        <f t="shared" ca="1" si="275"/>
        <v>18</v>
      </c>
    </row>
    <row r="2947" spans="1:10" x14ac:dyDescent="0.35">
      <c r="A2947" t="s">
        <v>2866</v>
      </c>
      <c r="B2947" t="s">
        <v>6925</v>
      </c>
      <c r="D2947" t="s">
        <v>60</v>
      </c>
      <c r="E2947">
        <f t="shared" ca="1" si="270"/>
        <v>7</v>
      </c>
      <c r="F2947">
        <f t="shared" ca="1" si="271"/>
        <v>280</v>
      </c>
      <c r="G2947">
        <f t="shared" ca="1" si="272"/>
        <v>9</v>
      </c>
      <c r="H2947">
        <f t="shared" ca="1" si="273"/>
        <v>5</v>
      </c>
      <c r="I2947">
        <f t="shared" ca="1" si="274"/>
        <v>155</v>
      </c>
      <c r="J2947">
        <f t="shared" ca="1" si="275"/>
        <v>1</v>
      </c>
    </row>
    <row r="2948" spans="1:10" x14ac:dyDescent="0.35">
      <c r="A2948" t="s">
        <v>2867</v>
      </c>
      <c r="B2948" t="s">
        <v>6837</v>
      </c>
      <c r="D2948" t="s">
        <v>10</v>
      </c>
      <c r="E2948">
        <f t="shared" ref="E2948:E3011" ca="1" si="276">RANDBETWEEN(1, 500)</f>
        <v>369</v>
      </c>
      <c r="F2948">
        <f t="shared" ref="F2948:F3011" ca="1" si="277">RANDBETWEEN(37, 700)</f>
        <v>640</v>
      </c>
      <c r="G2948">
        <f t="shared" ref="G2948:G3011" ca="1" si="278">RANDBETWEEN(1,77)</f>
        <v>14</v>
      </c>
      <c r="H2948">
        <f t="shared" ref="H2948:H3011" ca="1" si="279">RANDBETWEEN(1, E2948)</f>
        <v>49</v>
      </c>
      <c r="I2948">
        <f t="shared" ref="I2948:I3011" ca="1" si="280">RANDBETWEEN(0, F2948)</f>
        <v>47</v>
      </c>
      <c r="J2948">
        <f t="shared" ref="J2948:J3011" ca="1" si="281">RANDBETWEEN(0, G2948)</f>
        <v>7</v>
      </c>
    </row>
    <row r="2949" spans="1:10" x14ac:dyDescent="0.35">
      <c r="A2949" t="s">
        <v>2868</v>
      </c>
      <c r="B2949" t="s">
        <v>6837</v>
      </c>
      <c r="D2949" t="s">
        <v>14</v>
      </c>
      <c r="E2949">
        <f t="shared" ca="1" si="276"/>
        <v>163</v>
      </c>
      <c r="F2949">
        <f t="shared" ca="1" si="277"/>
        <v>408</v>
      </c>
      <c r="G2949">
        <f t="shared" ca="1" si="278"/>
        <v>67</v>
      </c>
      <c r="H2949">
        <f t="shared" ca="1" si="279"/>
        <v>113</v>
      </c>
      <c r="I2949">
        <f t="shared" ca="1" si="280"/>
        <v>393</v>
      </c>
      <c r="J2949">
        <f t="shared" ca="1" si="281"/>
        <v>4</v>
      </c>
    </row>
    <row r="2950" spans="1:10" x14ac:dyDescent="0.35">
      <c r="A2950" t="s">
        <v>2869</v>
      </c>
      <c r="B2950" t="s">
        <v>6834</v>
      </c>
      <c r="D2950" t="s">
        <v>14</v>
      </c>
      <c r="E2950">
        <f t="shared" ca="1" si="276"/>
        <v>463</v>
      </c>
      <c r="F2950">
        <f t="shared" ca="1" si="277"/>
        <v>192</v>
      </c>
      <c r="G2950">
        <f t="shared" ca="1" si="278"/>
        <v>53</v>
      </c>
      <c r="H2950">
        <f t="shared" ca="1" si="279"/>
        <v>255</v>
      </c>
      <c r="I2950">
        <f t="shared" ca="1" si="280"/>
        <v>114</v>
      </c>
      <c r="J2950">
        <f t="shared" ca="1" si="281"/>
        <v>40</v>
      </c>
    </row>
    <row r="2951" spans="1:10" x14ac:dyDescent="0.35">
      <c r="A2951" t="s">
        <v>2870</v>
      </c>
      <c r="B2951" t="s">
        <v>6926</v>
      </c>
      <c r="D2951" t="s">
        <v>14</v>
      </c>
      <c r="E2951">
        <f t="shared" ca="1" si="276"/>
        <v>309</v>
      </c>
      <c r="F2951">
        <f t="shared" ca="1" si="277"/>
        <v>269</v>
      </c>
      <c r="G2951">
        <f t="shared" ca="1" si="278"/>
        <v>49</v>
      </c>
      <c r="H2951">
        <f t="shared" ca="1" si="279"/>
        <v>17</v>
      </c>
      <c r="I2951">
        <f t="shared" ca="1" si="280"/>
        <v>53</v>
      </c>
      <c r="J2951">
        <f t="shared" ca="1" si="281"/>
        <v>21</v>
      </c>
    </row>
    <row r="2952" spans="1:10" x14ac:dyDescent="0.35">
      <c r="A2952" t="s">
        <v>2871</v>
      </c>
      <c r="B2952" t="s">
        <v>6869</v>
      </c>
      <c r="D2952" t="s">
        <v>37</v>
      </c>
      <c r="E2952">
        <f t="shared" ca="1" si="276"/>
        <v>44</v>
      </c>
      <c r="F2952">
        <f t="shared" ca="1" si="277"/>
        <v>578</v>
      </c>
      <c r="G2952">
        <f t="shared" ca="1" si="278"/>
        <v>1</v>
      </c>
      <c r="H2952">
        <f t="shared" ca="1" si="279"/>
        <v>30</v>
      </c>
      <c r="I2952">
        <f t="shared" ca="1" si="280"/>
        <v>55</v>
      </c>
      <c r="J2952">
        <f t="shared" ca="1" si="281"/>
        <v>0</v>
      </c>
    </row>
    <row r="2953" spans="1:10" x14ac:dyDescent="0.35">
      <c r="A2953" t="s">
        <v>2872</v>
      </c>
      <c r="B2953" t="s">
        <v>6927</v>
      </c>
      <c r="D2953" t="s">
        <v>10</v>
      </c>
      <c r="E2953">
        <f t="shared" ca="1" si="276"/>
        <v>311</v>
      </c>
      <c r="F2953">
        <f t="shared" ca="1" si="277"/>
        <v>451</v>
      </c>
      <c r="G2953">
        <f t="shared" ca="1" si="278"/>
        <v>43</v>
      </c>
      <c r="H2953">
        <f t="shared" ca="1" si="279"/>
        <v>143</v>
      </c>
      <c r="I2953">
        <f t="shared" ca="1" si="280"/>
        <v>255</v>
      </c>
      <c r="J2953">
        <f t="shared" ca="1" si="281"/>
        <v>34</v>
      </c>
    </row>
    <row r="2954" spans="1:10" x14ac:dyDescent="0.35">
      <c r="A2954" t="s">
        <v>2873</v>
      </c>
      <c r="B2954" t="s">
        <v>6879</v>
      </c>
      <c r="D2954" t="s">
        <v>14</v>
      </c>
      <c r="E2954">
        <f t="shared" ca="1" si="276"/>
        <v>20</v>
      </c>
      <c r="F2954">
        <f t="shared" ca="1" si="277"/>
        <v>306</v>
      </c>
      <c r="G2954">
        <f t="shared" ca="1" si="278"/>
        <v>36</v>
      </c>
      <c r="H2954">
        <f t="shared" ca="1" si="279"/>
        <v>20</v>
      </c>
      <c r="I2954">
        <f t="shared" ca="1" si="280"/>
        <v>216</v>
      </c>
      <c r="J2954">
        <f t="shared" ca="1" si="281"/>
        <v>7</v>
      </c>
    </row>
    <row r="2955" spans="1:10" x14ac:dyDescent="0.35">
      <c r="A2955" t="s">
        <v>2874</v>
      </c>
      <c r="B2955" t="s">
        <v>6928</v>
      </c>
      <c r="D2955" t="s">
        <v>14</v>
      </c>
      <c r="E2955">
        <f t="shared" ca="1" si="276"/>
        <v>415</v>
      </c>
      <c r="F2955">
        <f t="shared" ca="1" si="277"/>
        <v>631</v>
      </c>
      <c r="G2955">
        <f t="shared" ca="1" si="278"/>
        <v>48</v>
      </c>
      <c r="H2955">
        <f t="shared" ca="1" si="279"/>
        <v>395</v>
      </c>
      <c r="I2955">
        <f t="shared" ca="1" si="280"/>
        <v>570</v>
      </c>
      <c r="J2955">
        <f t="shared" ca="1" si="281"/>
        <v>6</v>
      </c>
    </row>
    <row r="2956" spans="1:10" x14ac:dyDescent="0.35">
      <c r="A2956" t="s">
        <v>2875</v>
      </c>
      <c r="B2956" t="s">
        <v>6887</v>
      </c>
      <c r="D2956" t="s">
        <v>14</v>
      </c>
      <c r="E2956">
        <f t="shared" ca="1" si="276"/>
        <v>426</v>
      </c>
      <c r="F2956">
        <f t="shared" ca="1" si="277"/>
        <v>53</v>
      </c>
      <c r="G2956">
        <f t="shared" ca="1" si="278"/>
        <v>3</v>
      </c>
      <c r="H2956">
        <f t="shared" ca="1" si="279"/>
        <v>319</v>
      </c>
      <c r="I2956">
        <f t="shared" ca="1" si="280"/>
        <v>16</v>
      </c>
      <c r="J2956">
        <f t="shared" ca="1" si="281"/>
        <v>3</v>
      </c>
    </row>
    <row r="2957" spans="1:10" x14ac:dyDescent="0.35">
      <c r="A2957" t="s">
        <v>2876</v>
      </c>
      <c r="B2957" t="s">
        <v>6929</v>
      </c>
      <c r="D2957" t="s">
        <v>14</v>
      </c>
      <c r="E2957">
        <f t="shared" ca="1" si="276"/>
        <v>1</v>
      </c>
      <c r="F2957">
        <f t="shared" ca="1" si="277"/>
        <v>181</v>
      </c>
      <c r="G2957">
        <f t="shared" ca="1" si="278"/>
        <v>67</v>
      </c>
      <c r="H2957">
        <f t="shared" ca="1" si="279"/>
        <v>1</v>
      </c>
      <c r="I2957">
        <f t="shared" ca="1" si="280"/>
        <v>2</v>
      </c>
      <c r="J2957">
        <f t="shared" ca="1" si="281"/>
        <v>24</v>
      </c>
    </row>
    <row r="2958" spans="1:10" x14ac:dyDescent="0.35">
      <c r="A2958" t="s">
        <v>2877</v>
      </c>
      <c r="B2958" t="s">
        <v>6930</v>
      </c>
      <c r="D2958" t="s">
        <v>14</v>
      </c>
      <c r="E2958">
        <f t="shared" ca="1" si="276"/>
        <v>225</v>
      </c>
      <c r="F2958">
        <f t="shared" ca="1" si="277"/>
        <v>498</v>
      </c>
      <c r="G2958">
        <f t="shared" ca="1" si="278"/>
        <v>39</v>
      </c>
      <c r="H2958">
        <f t="shared" ca="1" si="279"/>
        <v>92</v>
      </c>
      <c r="I2958">
        <f t="shared" ca="1" si="280"/>
        <v>340</v>
      </c>
      <c r="J2958">
        <f t="shared" ca="1" si="281"/>
        <v>30</v>
      </c>
    </row>
    <row r="2959" spans="1:10" x14ac:dyDescent="0.35">
      <c r="A2959" t="s">
        <v>2878</v>
      </c>
      <c r="B2959" t="s">
        <v>6931</v>
      </c>
      <c r="D2959" t="s">
        <v>10</v>
      </c>
      <c r="E2959">
        <f t="shared" ca="1" si="276"/>
        <v>452</v>
      </c>
      <c r="F2959">
        <f t="shared" ca="1" si="277"/>
        <v>183</v>
      </c>
      <c r="G2959">
        <f t="shared" ca="1" si="278"/>
        <v>52</v>
      </c>
      <c r="H2959">
        <f t="shared" ca="1" si="279"/>
        <v>55</v>
      </c>
      <c r="I2959">
        <f t="shared" ca="1" si="280"/>
        <v>179</v>
      </c>
      <c r="J2959">
        <f t="shared" ca="1" si="281"/>
        <v>44</v>
      </c>
    </row>
    <row r="2960" spans="1:10" x14ac:dyDescent="0.35">
      <c r="A2960" t="s">
        <v>2879</v>
      </c>
      <c r="B2960" t="s">
        <v>6932</v>
      </c>
      <c r="D2960" t="s">
        <v>14</v>
      </c>
      <c r="E2960">
        <f t="shared" ca="1" si="276"/>
        <v>305</v>
      </c>
      <c r="F2960">
        <f t="shared" ca="1" si="277"/>
        <v>659</v>
      </c>
      <c r="G2960">
        <f t="shared" ca="1" si="278"/>
        <v>50</v>
      </c>
      <c r="H2960">
        <f t="shared" ca="1" si="279"/>
        <v>203</v>
      </c>
      <c r="I2960">
        <f t="shared" ca="1" si="280"/>
        <v>606</v>
      </c>
      <c r="J2960">
        <f t="shared" ca="1" si="281"/>
        <v>9</v>
      </c>
    </row>
    <row r="2961" spans="1:10" x14ac:dyDescent="0.35">
      <c r="A2961" t="s">
        <v>360</v>
      </c>
      <c r="B2961" t="s">
        <v>6933</v>
      </c>
      <c r="D2961" t="s">
        <v>14</v>
      </c>
      <c r="E2961">
        <f t="shared" ca="1" si="276"/>
        <v>443</v>
      </c>
      <c r="F2961">
        <f t="shared" ca="1" si="277"/>
        <v>321</v>
      </c>
      <c r="G2961">
        <f t="shared" ca="1" si="278"/>
        <v>10</v>
      </c>
      <c r="H2961">
        <f t="shared" ca="1" si="279"/>
        <v>163</v>
      </c>
      <c r="I2961">
        <f t="shared" ca="1" si="280"/>
        <v>26</v>
      </c>
      <c r="J2961">
        <f t="shared" ca="1" si="281"/>
        <v>6</v>
      </c>
    </row>
    <row r="2962" spans="1:10" x14ac:dyDescent="0.35">
      <c r="A2962" t="s">
        <v>2880</v>
      </c>
      <c r="B2962" t="s">
        <v>6934</v>
      </c>
      <c r="D2962" t="s">
        <v>14</v>
      </c>
      <c r="E2962">
        <f t="shared" ca="1" si="276"/>
        <v>71</v>
      </c>
      <c r="F2962">
        <f t="shared" ca="1" si="277"/>
        <v>211</v>
      </c>
      <c r="G2962">
        <f t="shared" ca="1" si="278"/>
        <v>63</v>
      </c>
      <c r="H2962">
        <f t="shared" ca="1" si="279"/>
        <v>11</v>
      </c>
      <c r="I2962">
        <f t="shared" ca="1" si="280"/>
        <v>126</v>
      </c>
      <c r="J2962">
        <f t="shared" ca="1" si="281"/>
        <v>52</v>
      </c>
    </row>
    <row r="2963" spans="1:10" x14ac:dyDescent="0.35">
      <c r="A2963" t="s">
        <v>2881</v>
      </c>
      <c r="B2963" t="s">
        <v>6935</v>
      </c>
      <c r="D2963" t="s">
        <v>14</v>
      </c>
      <c r="E2963">
        <f t="shared" ca="1" si="276"/>
        <v>239</v>
      </c>
      <c r="F2963">
        <f t="shared" ca="1" si="277"/>
        <v>52</v>
      </c>
      <c r="G2963">
        <f t="shared" ca="1" si="278"/>
        <v>7</v>
      </c>
      <c r="H2963">
        <f t="shared" ca="1" si="279"/>
        <v>227</v>
      </c>
      <c r="I2963">
        <f t="shared" ca="1" si="280"/>
        <v>10</v>
      </c>
      <c r="J2963">
        <f t="shared" ca="1" si="281"/>
        <v>2</v>
      </c>
    </row>
    <row r="2964" spans="1:10" x14ac:dyDescent="0.35">
      <c r="A2964" t="s">
        <v>2882</v>
      </c>
      <c r="B2964" t="s">
        <v>6936</v>
      </c>
      <c r="D2964" t="s">
        <v>14</v>
      </c>
      <c r="E2964">
        <f t="shared" ca="1" si="276"/>
        <v>168</v>
      </c>
      <c r="F2964">
        <f t="shared" ca="1" si="277"/>
        <v>252</v>
      </c>
      <c r="G2964">
        <f t="shared" ca="1" si="278"/>
        <v>46</v>
      </c>
      <c r="H2964">
        <f t="shared" ca="1" si="279"/>
        <v>8</v>
      </c>
      <c r="I2964">
        <f t="shared" ca="1" si="280"/>
        <v>29</v>
      </c>
      <c r="J2964">
        <f t="shared" ca="1" si="281"/>
        <v>16</v>
      </c>
    </row>
    <row r="2965" spans="1:10" x14ac:dyDescent="0.35">
      <c r="A2965" t="s">
        <v>2883</v>
      </c>
      <c r="B2965" t="s">
        <v>6937</v>
      </c>
      <c r="D2965" t="s">
        <v>14</v>
      </c>
      <c r="E2965">
        <f t="shared" ca="1" si="276"/>
        <v>250</v>
      </c>
      <c r="F2965">
        <f t="shared" ca="1" si="277"/>
        <v>648</v>
      </c>
      <c r="G2965">
        <f t="shared" ca="1" si="278"/>
        <v>17</v>
      </c>
      <c r="H2965">
        <f t="shared" ca="1" si="279"/>
        <v>114</v>
      </c>
      <c r="I2965">
        <f t="shared" ca="1" si="280"/>
        <v>290</v>
      </c>
      <c r="J2965">
        <f t="shared" ca="1" si="281"/>
        <v>10</v>
      </c>
    </row>
    <row r="2966" spans="1:10" x14ac:dyDescent="0.35">
      <c r="A2966" t="s">
        <v>2884</v>
      </c>
      <c r="B2966" t="s">
        <v>6938</v>
      </c>
      <c r="D2966" t="s">
        <v>14</v>
      </c>
      <c r="E2966">
        <f t="shared" ca="1" si="276"/>
        <v>36</v>
      </c>
      <c r="F2966">
        <f t="shared" ca="1" si="277"/>
        <v>46</v>
      </c>
      <c r="G2966">
        <f t="shared" ca="1" si="278"/>
        <v>69</v>
      </c>
      <c r="H2966">
        <f t="shared" ca="1" si="279"/>
        <v>24</v>
      </c>
      <c r="I2966">
        <f t="shared" ca="1" si="280"/>
        <v>46</v>
      </c>
      <c r="J2966">
        <f t="shared" ca="1" si="281"/>
        <v>36</v>
      </c>
    </row>
    <row r="2967" spans="1:10" x14ac:dyDescent="0.35">
      <c r="A2967" t="s">
        <v>2885</v>
      </c>
      <c r="B2967" t="s">
        <v>6939</v>
      </c>
      <c r="D2967" t="s">
        <v>14</v>
      </c>
      <c r="E2967">
        <f t="shared" ca="1" si="276"/>
        <v>243</v>
      </c>
      <c r="F2967">
        <f t="shared" ca="1" si="277"/>
        <v>148</v>
      </c>
      <c r="G2967">
        <f t="shared" ca="1" si="278"/>
        <v>55</v>
      </c>
      <c r="H2967">
        <f t="shared" ca="1" si="279"/>
        <v>219</v>
      </c>
      <c r="I2967">
        <f t="shared" ca="1" si="280"/>
        <v>104</v>
      </c>
      <c r="J2967">
        <f t="shared" ca="1" si="281"/>
        <v>6</v>
      </c>
    </row>
    <row r="2968" spans="1:10" x14ac:dyDescent="0.35">
      <c r="A2968" t="s">
        <v>2886</v>
      </c>
      <c r="B2968" t="s">
        <v>6940</v>
      </c>
      <c r="D2968" t="s">
        <v>37</v>
      </c>
      <c r="E2968">
        <f t="shared" ca="1" si="276"/>
        <v>146</v>
      </c>
      <c r="F2968">
        <f t="shared" ca="1" si="277"/>
        <v>596</v>
      </c>
      <c r="G2968">
        <f t="shared" ca="1" si="278"/>
        <v>32</v>
      </c>
      <c r="H2968">
        <f t="shared" ca="1" si="279"/>
        <v>37</v>
      </c>
      <c r="I2968">
        <f t="shared" ca="1" si="280"/>
        <v>23</v>
      </c>
      <c r="J2968">
        <f t="shared" ca="1" si="281"/>
        <v>3</v>
      </c>
    </row>
    <row r="2969" spans="1:10" x14ac:dyDescent="0.35">
      <c r="A2969" t="s">
        <v>2887</v>
      </c>
      <c r="B2969" t="s">
        <v>6941</v>
      </c>
      <c r="D2969" t="s">
        <v>14</v>
      </c>
      <c r="E2969">
        <f t="shared" ca="1" si="276"/>
        <v>466</v>
      </c>
      <c r="F2969">
        <f t="shared" ca="1" si="277"/>
        <v>589</v>
      </c>
      <c r="G2969">
        <f t="shared" ca="1" si="278"/>
        <v>58</v>
      </c>
      <c r="H2969">
        <f t="shared" ca="1" si="279"/>
        <v>222</v>
      </c>
      <c r="I2969">
        <f t="shared" ca="1" si="280"/>
        <v>397</v>
      </c>
      <c r="J2969">
        <f t="shared" ca="1" si="281"/>
        <v>50</v>
      </c>
    </row>
    <row r="2970" spans="1:10" x14ac:dyDescent="0.35">
      <c r="A2970" t="s">
        <v>2888</v>
      </c>
      <c r="B2970" t="s">
        <v>6942</v>
      </c>
      <c r="D2970" t="s">
        <v>14</v>
      </c>
      <c r="E2970">
        <f t="shared" ca="1" si="276"/>
        <v>222</v>
      </c>
      <c r="F2970">
        <f t="shared" ca="1" si="277"/>
        <v>329</v>
      </c>
      <c r="G2970">
        <f t="shared" ca="1" si="278"/>
        <v>67</v>
      </c>
      <c r="H2970">
        <f t="shared" ca="1" si="279"/>
        <v>31</v>
      </c>
      <c r="I2970">
        <f t="shared" ca="1" si="280"/>
        <v>34</v>
      </c>
      <c r="J2970">
        <f t="shared" ca="1" si="281"/>
        <v>49</v>
      </c>
    </row>
    <row r="2971" spans="1:10" x14ac:dyDescent="0.35">
      <c r="A2971" t="s">
        <v>2889</v>
      </c>
      <c r="B2971" t="s">
        <v>6943</v>
      </c>
      <c r="D2971" t="s">
        <v>37</v>
      </c>
      <c r="E2971">
        <f t="shared" ca="1" si="276"/>
        <v>377</v>
      </c>
      <c r="F2971">
        <f t="shared" ca="1" si="277"/>
        <v>47</v>
      </c>
      <c r="G2971">
        <f t="shared" ca="1" si="278"/>
        <v>2</v>
      </c>
      <c r="H2971">
        <f t="shared" ca="1" si="279"/>
        <v>195</v>
      </c>
      <c r="I2971">
        <f t="shared" ca="1" si="280"/>
        <v>43</v>
      </c>
      <c r="J2971">
        <f t="shared" ca="1" si="281"/>
        <v>1</v>
      </c>
    </row>
    <row r="2972" spans="1:10" x14ac:dyDescent="0.35">
      <c r="A2972" t="s">
        <v>2890</v>
      </c>
      <c r="B2972" t="s">
        <v>6944</v>
      </c>
      <c r="D2972" t="s">
        <v>14</v>
      </c>
      <c r="E2972">
        <f t="shared" ca="1" si="276"/>
        <v>369</v>
      </c>
      <c r="F2972">
        <f t="shared" ca="1" si="277"/>
        <v>82</v>
      </c>
      <c r="G2972">
        <f t="shared" ca="1" si="278"/>
        <v>9</v>
      </c>
      <c r="H2972">
        <f t="shared" ca="1" si="279"/>
        <v>160</v>
      </c>
      <c r="I2972">
        <f t="shared" ca="1" si="280"/>
        <v>76</v>
      </c>
      <c r="J2972">
        <f t="shared" ca="1" si="281"/>
        <v>7</v>
      </c>
    </row>
    <row r="2973" spans="1:10" x14ac:dyDescent="0.35">
      <c r="A2973" t="s">
        <v>2891</v>
      </c>
      <c r="B2973" t="s">
        <v>6945</v>
      </c>
      <c r="D2973" t="s">
        <v>14</v>
      </c>
      <c r="E2973">
        <f t="shared" ca="1" si="276"/>
        <v>325</v>
      </c>
      <c r="F2973">
        <f t="shared" ca="1" si="277"/>
        <v>590</v>
      </c>
      <c r="G2973">
        <f t="shared" ca="1" si="278"/>
        <v>17</v>
      </c>
      <c r="H2973">
        <f t="shared" ca="1" si="279"/>
        <v>129</v>
      </c>
      <c r="I2973">
        <f t="shared" ca="1" si="280"/>
        <v>26</v>
      </c>
      <c r="J2973">
        <f t="shared" ca="1" si="281"/>
        <v>2</v>
      </c>
    </row>
    <row r="2974" spans="1:10" x14ac:dyDescent="0.35">
      <c r="A2974" t="s">
        <v>2892</v>
      </c>
      <c r="B2974" t="s">
        <v>6904</v>
      </c>
      <c r="D2974" t="s">
        <v>14</v>
      </c>
      <c r="E2974">
        <f t="shared" ca="1" si="276"/>
        <v>117</v>
      </c>
      <c r="F2974">
        <f t="shared" ca="1" si="277"/>
        <v>112</v>
      </c>
      <c r="G2974">
        <f t="shared" ca="1" si="278"/>
        <v>44</v>
      </c>
      <c r="H2974">
        <f t="shared" ca="1" si="279"/>
        <v>40</v>
      </c>
      <c r="I2974">
        <f t="shared" ca="1" si="280"/>
        <v>104</v>
      </c>
      <c r="J2974">
        <f t="shared" ca="1" si="281"/>
        <v>13</v>
      </c>
    </row>
    <row r="2975" spans="1:10" x14ac:dyDescent="0.35">
      <c r="A2975" t="s">
        <v>2893</v>
      </c>
      <c r="B2975" t="s">
        <v>6946</v>
      </c>
      <c r="D2975" t="s">
        <v>10</v>
      </c>
      <c r="E2975">
        <f t="shared" ca="1" si="276"/>
        <v>160</v>
      </c>
      <c r="F2975">
        <f t="shared" ca="1" si="277"/>
        <v>167</v>
      </c>
      <c r="G2975">
        <f t="shared" ca="1" si="278"/>
        <v>75</v>
      </c>
      <c r="H2975">
        <f t="shared" ca="1" si="279"/>
        <v>123</v>
      </c>
      <c r="I2975">
        <f t="shared" ca="1" si="280"/>
        <v>119</v>
      </c>
      <c r="J2975">
        <f t="shared" ca="1" si="281"/>
        <v>33</v>
      </c>
    </row>
    <row r="2976" spans="1:10" x14ac:dyDescent="0.35">
      <c r="A2976" t="s">
        <v>2894</v>
      </c>
      <c r="B2976" t="s">
        <v>6947</v>
      </c>
      <c r="D2976" t="s">
        <v>14</v>
      </c>
      <c r="E2976">
        <f t="shared" ca="1" si="276"/>
        <v>28</v>
      </c>
      <c r="F2976">
        <f t="shared" ca="1" si="277"/>
        <v>75</v>
      </c>
      <c r="G2976">
        <f t="shared" ca="1" si="278"/>
        <v>30</v>
      </c>
      <c r="H2976">
        <f t="shared" ca="1" si="279"/>
        <v>9</v>
      </c>
      <c r="I2976">
        <f t="shared" ca="1" si="280"/>
        <v>8</v>
      </c>
      <c r="J2976">
        <f t="shared" ca="1" si="281"/>
        <v>16</v>
      </c>
    </row>
    <row r="2977" spans="1:10" x14ac:dyDescent="0.35">
      <c r="A2977" t="s">
        <v>2895</v>
      </c>
      <c r="B2977" t="s">
        <v>6948</v>
      </c>
      <c r="D2977" t="s">
        <v>10</v>
      </c>
      <c r="E2977">
        <f t="shared" ca="1" si="276"/>
        <v>323</v>
      </c>
      <c r="F2977">
        <f t="shared" ca="1" si="277"/>
        <v>195</v>
      </c>
      <c r="G2977">
        <f t="shared" ca="1" si="278"/>
        <v>5</v>
      </c>
      <c r="H2977">
        <f t="shared" ca="1" si="279"/>
        <v>18</v>
      </c>
      <c r="I2977">
        <f t="shared" ca="1" si="280"/>
        <v>63</v>
      </c>
      <c r="J2977">
        <f t="shared" ca="1" si="281"/>
        <v>3</v>
      </c>
    </row>
    <row r="2978" spans="1:10" x14ac:dyDescent="0.35">
      <c r="A2978" t="s">
        <v>2896</v>
      </c>
      <c r="B2978" t="s">
        <v>6949</v>
      </c>
      <c r="D2978" t="s">
        <v>14</v>
      </c>
      <c r="E2978">
        <f t="shared" ca="1" si="276"/>
        <v>193</v>
      </c>
      <c r="F2978">
        <f t="shared" ca="1" si="277"/>
        <v>614</v>
      </c>
      <c r="G2978">
        <f t="shared" ca="1" si="278"/>
        <v>23</v>
      </c>
      <c r="H2978">
        <f t="shared" ca="1" si="279"/>
        <v>72</v>
      </c>
      <c r="I2978">
        <f t="shared" ca="1" si="280"/>
        <v>155</v>
      </c>
      <c r="J2978">
        <f t="shared" ca="1" si="281"/>
        <v>18</v>
      </c>
    </row>
    <row r="2979" spans="1:10" x14ac:dyDescent="0.35">
      <c r="A2979" t="s">
        <v>2897</v>
      </c>
      <c r="B2979" t="s">
        <v>6950</v>
      </c>
      <c r="D2979" t="s">
        <v>14</v>
      </c>
      <c r="E2979">
        <f t="shared" ca="1" si="276"/>
        <v>431</v>
      </c>
      <c r="F2979">
        <f t="shared" ca="1" si="277"/>
        <v>151</v>
      </c>
      <c r="G2979">
        <f t="shared" ca="1" si="278"/>
        <v>29</v>
      </c>
      <c r="H2979">
        <f t="shared" ca="1" si="279"/>
        <v>48</v>
      </c>
      <c r="I2979">
        <f t="shared" ca="1" si="280"/>
        <v>145</v>
      </c>
      <c r="J2979">
        <f t="shared" ca="1" si="281"/>
        <v>2</v>
      </c>
    </row>
    <row r="2980" spans="1:10" x14ac:dyDescent="0.35">
      <c r="A2980" t="s">
        <v>987</v>
      </c>
      <c r="B2980" t="s">
        <v>6951</v>
      </c>
      <c r="D2980" t="s">
        <v>14</v>
      </c>
      <c r="E2980">
        <f t="shared" ca="1" si="276"/>
        <v>208</v>
      </c>
      <c r="F2980">
        <f t="shared" ca="1" si="277"/>
        <v>299</v>
      </c>
      <c r="G2980">
        <f t="shared" ca="1" si="278"/>
        <v>67</v>
      </c>
      <c r="H2980">
        <f t="shared" ca="1" si="279"/>
        <v>85</v>
      </c>
      <c r="I2980">
        <f t="shared" ca="1" si="280"/>
        <v>71</v>
      </c>
      <c r="J2980">
        <f t="shared" ca="1" si="281"/>
        <v>43</v>
      </c>
    </row>
    <row r="2981" spans="1:10" x14ac:dyDescent="0.35">
      <c r="A2981" t="s">
        <v>2898</v>
      </c>
      <c r="B2981" t="s">
        <v>6952</v>
      </c>
      <c r="D2981" t="s">
        <v>16</v>
      </c>
      <c r="E2981">
        <f t="shared" ca="1" si="276"/>
        <v>333</v>
      </c>
      <c r="F2981">
        <f t="shared" ca="1" si="277"/>
        <v>345</v>
      </c>
      <c r="G2981">
        <f t="shared" ca="1" si="278"/>
        <v>26</v>
      </c>
      <c r="H2981">
        <f t="shared" ca="1" si="279"/>
        <v>149</v>
      </c>
      <c r="I2981">
        <f t="shared" ca="1" si="280"/>
        <v>27</v>
      </c>
      <c r="J2981">
        <f t="shared" ca="1" si="281"/>
        <v>20</v>
      </c>
    </row>
    <row r="2982" spans="1:10" x14ac:dyDescent="0.35">
      <c r="A2982" t="s">
        <v>2899</v>
      </c>
      <c r="B2982" t="s">
        <v>6953</v>
      </c>
      <c r="D2982" t="s">
        <v>14</v>
      </c>
      <c r="E2982">
        <f t="shared" ca="1" si="276"/>
        <v>237</v>
      </c>
      <c r="F2982">
        <f t="shared" ca="1" si="277"/>
        <v>235</v>
      </c>
      <c r="G2982">
        <f t="shared" ca="1" si="278"/>
        <v>16</v>
      </c>
      <c r="H2982">
        <f t="shared" ca="1" si="279"/>
        <v>26</v>
      </c>
      <c r="I2982">
        <f t="shared" ca="1" si="280"/>
        <v>81</v>
      </c>
      <c r="J2982">
        <f t="shared" ca="1" si="281"/>
        <v>11</v>
      </c>
    </row>
    <row r="2983" spans="1:10" x14ac:dyDescent="0.35">
      <c r="A2983" t="s">
        <v>2900</v>
      </c>
      <c r="B2983" t="s">
        <v>6954</v>
      </c>
      <c r="D2983" t="s">
        <v>14</v>
      </c>
      <c r="E2983">
        <f t="shared" ca="1" si="276"/>
        <v>4</v>
      </c>
      <c r="F2983">
        <f t="shared" ca="1" si="277"/>
        <v>462</v>
      </c>
      <c r="G2983">
        <f t="shared" ca="1" si="278"/>
        <v>65</v>
      </c>
      <c r="H2983">
        <f t="shared" ca="1" si="279"/>
        <v>4</v>
      </c>
      <c r="I2983">
        <f t="shared" ca="1" si="280"/>
        <v>143</v>
      </c>
      <c r="J2983">
        <f t="shared" ca="1" si="281"/>
        <v>8</v>
      </c>
    </row>
    <row r="2984" spans="1:10" x14ac:dyDescent="0.35">
      <c r="A2984" t="s">
        <v>2901</v>
      </c>
      <c r="B2984" t="s">
        <v>6955</v>
      </c>
      <c r="D2984" t="s">
        <v>16</v>
      </c>
      <c r="E2984">
        <f t="shared" ca="1" si="276"/>
        <v>279</v>
      </c>
      <c r="F2984">
        <f t="shared" ca="1" si="277"/>
        <v>236</v>
      </c>
      <c r="G2984">
        <f t="shared" ca="1" si="278"/>
        <v>6</v>
      </c>
      <c r="H2984">
        <f t="shared" ca="1" si="279"/>
        <v>191</v>
      </c>
      <c r="I2984">
        <f t="shared" ca="1" si="280"/>
        <v>229</v>
      </c>
      <c r="J2984">
        <f t="shared" ca="1" si="281"/>
        <v>4</v>
      </c>
    </row>
    <row r="2985" spans="1:10" x14ac:dyDescent="0.35">
      <c r="A2985" t="s">
        <v>2902</v>
      </c>
      <c r="B2985" t="s">
        <v>6956</v>
      </c>
      <c r="D2985" t="s">
        <v>10</v>
      </c>
      <c r="E2985">
        <f t="shared" ca="1" si="276"/>
        <v>65</v>
      </c>
      <c r="F2985">
        <f t="shared" ca="1" si="277"/>
        <v>324</v>
      </c>
      <c r="G2985">
        <f t="shared" ca="1" si="278"/>
        <v>71</v>
      </c>
      <c r="H2985">
        <f t="shared" ca="1" si="279"/>
        <v>41</v>
      </c>
      <c r="I2985">
        <f t="shared" ca="1" si="280"/>
        <v>93</v>
      </c>
      <c r="J2985">
        <f t="shared" ca="1" si="281"/>
        <v>54</v>
      </c>
    </row>
    <row r="2986" spans="1:10" x14ac:dyDescent="0.35">
      <c r="A2986" t="s">
        <v>2903</v>
      </c>
      <c r="B2986" t="s">
        <v>6957</v>
      </c>
      <c r="D2986" t="s">
        <v>14</v>
      </c>
      <c r="E2986">
        <f t="shared" ca="1" si="276"/>
        <v>54</v>
      </c>
      <c r="F2986">
        <f t="shared" ca="1" si="277"/>
        <v>546</v>
      </c>
      <c r="G2986">
        <f t="shared" ca="1" si="278"/>
        <v>4</v>
      </c>
      <c r="H2986">
        <f t="shared" ca="1" si="279"/>
        <v>45</v>
      </c>
      <c r="I2986">
        <f t="shared" ca="1" si="280"/>
        <v>410</v>
      </c>
      <c r="J2986">
        <f t="shared" ca="1" si="281"/>
        <v>2</v>
      </c>
    </row>
    <row r="2987" spans="1:10" x14ac:dyDescent="0.35">
      <c r="A2987" t="s">
        <v>2904</v>
      </c>
      <c r="B2987" t="s">
        <v>6958</v>
      </c>
      <c r="D2987" t="s">
        <v>10</v>
      </c>
      <c r="E2987">
        <f t="shared" ca="1" si="276"/>
        <v>10</v>
      </c>
      <c r="F2987">
        <f t="shared" ca="1" si="277"/>
        <v>619</v>
      </c>
      <c r="G2987">
        <f t="shared" ca="1" si="278"/>
        <v>33</v>
      </c>
      <c r="H2987">
        <f t="shared" ca="1" si="279"/>
        <v>7</v>
      </c>
      <c r="I2987">
        <f t="shared" ca="1" si="280"/>
        <v>199</v>
      </c>
      <c r="J2987">
        <f t="shared" ca="1" si="281"/>
        <v>19</v>
      </c>
    </row>
    <row r="2988" spans="1:10" x14ac:dyDescent="0.35">
      <c r="A2988" t="s">
        <v>2905</v>
      </c>
      <c r="B2988" t="s">
        <v>6956</v>
      </c>
      <c r="D2988" t="s">
        <v>14</v>
      </c>
      <c r="E2988">
        <f t="shared" ca="1" si="276"/>
        <v>113</v>
      </c>
      <c r="F2988">
        <f t="shared" ca="1" si="277"/>
        <v>490</v>
      </c>
      <c r="G2988">
        <f t="shared" ca="1" si="278"/>
        <v>23</v>
      </c>
      <c r="H2988">
        <f t="shared" ca="1" si="279"/>
        <v>22</v>
      </c>
      <c r="I2988">
        <f t="shared" ca="1" si="280"/>
        <v>250</v>
      </c>
      <c r="J2988">
        <f t="shared" ca="1" si="281"/>
        <v>7</v>
      </c>
    </row>
    <row r="2989" spans="1:10" x14ac:dyDescent="0.35">
      <c r="A2989" t="s">
        <v>2906</v>
      </c>
      <c r="B2989" t="s">
        <v>6959</v>
      </c>
      <c r="D2989" t="s">
        <v>10</v>
      </c>
      <c r="E2989">
        <f t="shared" ca="1" si="276"/>
        <v>442</v>
      </c>
      <c r="F2989">
        <f t="shared" ca="1" si="277"/>
        <v>569</v>
      </c>
      <c r="G2989">
        <f t="shared" ca="1" si="278"/>
        <v>46</v>
      </c>
      <c r="H2989">
        <f t="shared" ca="1" si="279"/>
        <v>119</v>
      </c>
      <c r="I2989">
        <f t="shared" ca="1" si="280"/>
        <v>506</v>
      </c>
      <c r="J2989">
        <f t="shared" ca="1" si="281"/>
        <v>18</v>
      </c>
    </row>
    <row r="2990" spans="1:10" x14ac:dyDescent="0.35">
      <c r="A2990" t="s">
        <v>2907</v>
      </c>
      <c r="B2990" t="s">
        <v>6960</v>
      </c>
      <c r="D2990" t="s">
        <v>14</v>
      </c>
      <c r="E2990">
        <f t="shared" ca="1" si="276"/>
        <v>300</v>
      </c>
      <c r="F2990">
        <f t="shared" ca="1" si="277"/>
        <v>89</v>
      </c>
      <c r="G2990">
        <f t="shared" ca="1" si="278"/>
        <v>54</v>
      </c>
      <c r="H2990">
        <f t="shared" ca="1" si="279"/>
        <v>121</v>
      </c>
      <c r="I2990">
        <f t="shared" ca="1" si="280"/>
        <v>54</v>
      </c>
      <c r="J2990">
        <f t="shared" ca="1" si="281"/>
        <v>26</v>
      </c>
    </row>
    <row r="2991" spans="1:10" x14ac:dyDescent="0.35">
      <c r="A2991" t="s">
        <v>2908</v>
      </c>
      <c r="B2991" t="s">
        <v>6961</v>
      </c>
      <c r="D2991" t="s">
        <v>14</v>
      </c>
      <c r="E2991">
        <f t="shared" ca="1" si="276"/>
        <v>440</v>
      </c>
      <c r="F2991">
        <f t="shared" ca="1" si="277"/>
        <v>381</v>
      </c>
      <c r="G2991">
        <f t="shared" ca="1" si="278"/>
        <v>24</v>
      </c>
      <c r="H2991">
        <f t="shared" ca="1" si="279"/>
        <v>226</v>
      </c>
      <c r="I2991">
        <f t="shared" ca="1" si="280"/>
        <v>272</v>
      </c>
      <c r="J2991">
        <f t="shared" ca="1" si="281"/>
        <v>0</v>
      </c>
    </row>
    <row r="2992" spans="1:10" x14ac:dyDescent="0.35">
      <c r="A2992" t="s">
        <v>2909</v>
      </c>
      <c r="B2992" t="s">
        <v>6962</v>
      </c>
      <c r="D2992" t="s">
        <v>16</v>
      </c>
      <c r="E2992">
        <f t="shared" ca="1" si="276"/>
        <v>172</v>
      </c>
      <c r="F2992">
        <f t="shared" ca="1" si="277"/>
        <v>591</v>
      </c>
      <c r="G2992">
        <f t="shared" ca="1" si="278"/>
        <v>49</v>
      </c>
      <c r="H2992">
        <f t="shared" ca="1" si="279"/>
        <v>148</v>
      </c>
      <c r="I2992">
        <f t="shared" ca="1" si="280"/>
        <v>237</v>
      </c>
      <c r="J2992">
        <f t="shared" ca="1" si="281"/>
        <v>19</v>
      </c>
    </row>
    <row r="2993" spans="1:10" x14ac:dyDescent="0.35">
      <c r="A2993" t="s">
        <v>2910</v>
      </c>
      <c r="B2993" t="s">
        <v>6963</v>
      </c>
      <c r="D2993" t="s">
        <v>10</v>
      </c>
      <c r="E2993">
        <f t="shared" ca="1" si="276"/>
        <v>305</v>
      </c>
      <c r="F2993">
        <f t="shared" ca="1" si="277"/>
        <v>567</v>
      </c>
      <c r="G2993">
        <f t="shared" ca="1" si="278"/>
        <v>32</v>
      </c>
      <c r="H2993">
        <f t="shared" ca="1" si="279"/>
        <v>298</v>
      </c>
      <c r="I2993">
        <f t="shared" ca="1" si="280"/>
        <v>394</v>
      </c>
      <c r="J2993">
        <f t="shared" ca="1" si="281"/>
        <v>3</v>
      </c>
    </row>
    <row r="2994" spans="1:10" x14ac:dyDescent="0.35">
      <c r="A2994" t="s">
        <v>2911</v>
      </c>
      <c r="B2994" t="s">
        <v>6964</v>
      </c>
      <c r="D2994" t="s">
        <v>10</v>
      </c>
      <c r="E2994">
        <f t="shared" ca="1" si="276"/>
        <v>192</v>
      </c>
      <c r="F2994">
        <f t="shared" ca="1" si="277"/>
        <v>125</v>
      </c>
      <c r="G2994">
        <f t="shared" ca="1" si="278"/>
        <v>64</v>
      </c>
      <c r="H2994">
        <f t="shared" ca="1" si="279"/>
        <v>157</v>
      </c>
      <c r="I2994">
        <f t="shared" ca="1" si="280"/>
        <v>35</v>
      </c>
      <c r="J2994">
        <f t="shared" ca="1" si="281"/>
        <v>11</v>
      </c>
    </row>
    <row r="2995" spans="1:10" x14ac:dyDescent="0.35">
      <c r="A2995" t="s">
        <v>2912</v>
      </c>
      <c r="B2995" t="s">
        <v>6965</v>
      </c>
      <c r="D2995" t="s">
        <v>14</v>
      </c>
      <c r="E2995">
        <f t="shared" ca="1" si="276"/>
        <v>313</v>
      </c>
      <c r="F2995">
        <f t="shared" ca="1" si="277"/>
        <v>390</v>
      </c>
      <c r="G2995">
        <f t="shared" ca="1" si="278"/>
        <v>53</v>
      </c>
      <c r="H2995">
        <f t="shared" ca="1" si="279"/>
        <v>177</v>
      </c>
      <c r="I2995">
        <f t="shared" ca="1" si="280"/>
        <v>183</v>
      </c>
      <c r="J2995">
        <f t="shared" ca="1" si="281"/>
        <v>11</v>
      </c>
    </row>
    <row r="2996" spans="1:10" x14ac:dyDescent="0.35">
      <c r="A2996" t="s">
        <v>2913</v>
      </c>
      <c r="B2996" t="s">
        <v>6966</v>
      </c>
      <c r="D2996" t="s">
        <v>14</v>
      </c>
      <c r="E2996">
        <f t="shared" ca="1" si="276"/>
        <v>178</v>
      </c>
      <c r="F2996">
        <f t="shared" ca="1" si="277"/>
        <v>497</v>
      </c>
      <c r="G2996">
        <f t="shared" ca="1" si="278"/>
        <v>14</v>
      </c>
      <c r="H2996">
        <f t="shared" ca="1" si="279"/>
        <v>102</v>
      </c>
      <c r="I2996">
        <f t="shared" ca="1" si="280"/>
        <v>425</v>
      </c>
      <c r="J2996">
        <f t="shared" ca="1" si="281"/>
        <v>1</v>
      </c>
    </row>
    <row r="2997" spans="1:10" x14ac:dyDescent="0.35">
      <c r="A2997" t="s">
        <v>2914</v>
      </c>
      <c r="B2997" t="s">
        <v>6967</v>
      </c>
      <c r="D2997" t="s">
        <v>37</v>
      </c>
      <c r="E2997">
        <f t="shared" ca="1" si="276"/>
        <v>184</v>
      </c>
      <c r="F2997">
        <f t="shared" ca="1" si="277"/>
        <v>214</v>
      </c>
      <c r="G2997">
        <f t="shared" ca="1" si="278"/>
        <v>59</v>
      </c>
      <c r="H2997">
        <f t="shared" ca="1" si="279"/>
        <v>155</v>
      </c>
      <c r="I2997">
        <f t="shared" ca="1" si="280"/>
        <v>181</v>
      </c>
      <c r="J2997">
        <f t="shared" ca="1" si="281"/>
        <v>56</v>
      </c>
    </row>
    <row r="2998" spans="1:10" x14ac:dyDescent="0.35">
      <c r="A2998" t="s">
        <v>2915</v>
      </c>
      <c r="B2998" t="s">
        <v>6968</v>
      </c>
      <c r="D2998" t="s">
        <v>10</v>
      </c>
      <c r="E2998">
        <f t="shared" ca="1" si="276"/>
        <v>235</v>
      </c>
      <c r="F2998">
        <f t="shared" ca="1" si="277"/>
        <v>606</v>
      </c>
      <c r="G2998">
        <f t="shared" ca="1" si="278"/>
        <v>65</v>
      </c>
      <c r="H2998">
        <f t="shared" ca="1" si="279"/>
        <v>125</v>
      </c>
      <c r="I2998">
        <f t="shared" ca="1" si="280"/>
        <v>325</v>
      </c>
      <c r="J2998">
        <f t="shared" ca="1" si="281"/>
        <v>5</v>
      </c>
    </row>
    <row r="2999" spans="1:10" x14ac:dyDescent="0.35">
      <c r="A2999" t="s">
        <v>2916</v>
      </c>
      <c r="B2999" t="s">
        <v>6953</v>
      </c>
      <c r="D2999" t="s">
        <v>14</v>
      </c>
      <c r="E2999">
        <f t="shared" ca="1" si="276"/>
        <v>445</v>
      </c>
      <c r="F2999">
        <f t="shared" ca="1" si="277"/>
        <v>40</v>
      </c>
      <c r="G2999">
        <f t="shared" ca="1" si="278"/>
        <v>72</v>
      </c>
      <c r="H2999">
        <f t="shared" ca="1" si="279"/>
        <v>331</v>
      </c>
      <c r="I2999">
        <f t="shared" ca="1" si="280"/>
        <v>20</v>
      </c>
      <c r="J2999">
        <f t="shared" ca="1" si="281"/>
        <v>54</v>
      </c>
    </row>
    <row r="3000" spans="1:10" x14ac:dyDescent="0.35">
      <c r="A3000" t="s">
        <v>2917</v>
      </c>
      <c r="B3000" t="s">
        <v>6962</v>
      </c>
      <c r="D3000" t="s">
        <v>16</v>
      </c>
      <c r="E3000">
        <f t="shared" ca="1" si="276"/>
        <v>166</v>
      </c>
      <c r="F3000">
        <f t="shared" ca="1" si="277"/>
        <v>153</v>
      </c>
      <c r="G3000">
        <f t="shared" ca="1" si="278"/>
        <v>2</v>
      </c>
      <c r="H3000">
        <f t="shared" ca="1" si="279"/>
        <v>50</v>
      </c>
      <c r="I3000">
        <f t="shared" ca="1" si="280"/>
        <v>68</v>
      </c>
      <c r="J3000">
        <f t="shared" ca="1" si="281"/>
        <v>1</v>
      </c>
    </row>
    <row r="3001" spans="1:10" x14ac:dyDescent="0.35">
      <c r="A3001" t="s">
        <v>1017</v>
      </c>
      <c r="B3001" t="s">
        <v>6969</v>
      </c>
      <c r="D3001" t="s">
        <v>14</v>
      </c>
      <c r="E3001">
        <f t="shared" ca="1" si="276"/>
        <v>387</v>
      </c>
      <c r="F3001">
        <f t="shared" ca="1" si="277"/>
        <v>688</v>
      </c>
      <c r="G3001">
        <f t="shared" ca="1" si="278"/>
        <v>10</v>
      </c>
      <c r="H3001">
        <f t="shared" ca="1" si="279"/>
        <v>66</v>
      </c>
      <c r="I3001">
        <f t="shared" ca="1" si="280"/>
        <v>577</v>
      </c>
      <c r="J3001">
        <f t="shared" ca="1" si="281"/>
        <v>9</v>
      </c>
    </row>
    <row r="3002" spans="1:10" x14ac:dyDescent="0.35">
      <c r="A3002" t="s">
        <v>2918</v>
      </c>
      <c r="B3002" t="s">
        <v>6970</v>
      </c>
      <c r="D3002" t="s">
        <v>10</v>
      </c>
      <c r="E3002">
        <f t="shared" ca="1" si="276"/>
        <v>478</v>
      </c>
      <c r="F3002">
        <f t="shared" ca="1" si="277"/>
        <v>521</v>
      </c>
      <c r="G3002">
        <f t="shared" ca="1" si="278"/>
        <v>48</v>
      </c>
      <c r="H3002">
        <f t="shared" ca="1" si="279"/>
        <v>97</v>
      </c>
      <c r="I3002">
        <f t="shared" ca="1" si="280"/>
        <v>99</v>
      </c>
      <c r="J3002">
        <f t="shared" ca="1" si="281"/>
        <v>26</v>
      </c>
    </row>
    <row r="3003" spans="1:10" x14ac:dyDescent="0.35">
      <c r="A3003" t="s">
        <v>2919</v>
      </c>
      <c r="B3003" t="s">
        <v>6971</v>
      </c>
      <c r="D3003" t="s">
        <v>14</v>
      </c>
      <c r="E3003">
        <f t="shared" ca="1" si="276"/>
        <v>158</v>
      </c>
      <c r="F3003">
        <f t="shared" ca="1" si="277"/>
        <v>585</v>
      </c>
      <c r="G3003">
        <f t="shared" ca="1" si="278"/>
        <v>51</v>
      </c>
      <c r="H3003">
        <f t="shared" ca="1" si="279"/>
        <v>89</v>
      </c>
      <c r="I3003">
        <f t="shared" ca="1" si="280"/>
        <v>304</v>
      </c>
      <c r="J3003">
        <f t="shared" ca="1" si="281"/>
        <v>24</v>
      </c>
    </row>
    <row r="3004" spans="1:10" x14ac:dyDescent="0.35">
      <c r="A3004" t="s">
        <v>2920</v>
      </c>
      <c r="B3004" t="s">
        <v>6972</v>
      </c>
      <c r="D3004" t="s">
        <v>14</v>
      </c>
      <c r="E3004">
        <f t="shared" ca="1" si="276"/>
        <v>102</v>
      </c>
      <c r="F3004">
        <f t="shared" ca="1" si="277"/>
        <v>319</v>
      </c>
      <c r="G3004">
        <f t="shared" ca="1" si="278"/>
        <v>29</v>
      </c>
      <c r="H3004">
        <f t="shared" ca="1" si="279"/>
        <v>24</v>
      </c>
      <c r="I3004">
        <f t="shared" ca="1" si="280"/>
        <v>54</v>
      </c>
      <c r="J3004">
        <f t="shared" ca="1" si="281"/>
        <v>13</v>
      </c>
    </row>
    <row r="3005" spans="1:10" x14ac:dyDescent="0.35">
      <c r="A3005" t="s">
        <v>2921</v>
      </c>
      <c r="B3005" t="s">
        <v>6973</v>
      </c>
      <c r="D3005" t="s">
        <v>10</v>
      </c>
      <c r="E3005">
        <f t="shared" ca="1" si="276"/>
        <v>497</v>
      </c>
      <c r="F3005">
        <f t="shared" ca="1" si="277"/>
        <v>47</v>
      </c>
      <c r="G3005">
        <f t="shared" ca="1" si="278"/>
        <v>2</v>
      </c>
      <c r="H3005">
        <f t="shared" ca="1" si="279"/>
        <v>458</v>
      </c>
      <c r="I3005">
        <f t="shared" ca="1" si="280"/>
        <v>36</v>
      </c>
      <c r="J3005">
        <f t="shared" ca="1" si="281"/>
        <v>1</v>
      </c>
    </row>
    <row r="3006" spans="1:10" x14ac:dyDescent="0.35">
      <c r="A3006" t="s">
        <v>2922</v>
      </c>
      <c r="B3006" t="s">
        <v>6974</v>
      </c>
      <c r="D3006" t="s">
        <v>10</v>
      </c>
      <c r="E3006">
        <f t="shared" ca="1" si="276"/>
        <v>257</v>
      </c>
      <c r="F3006">
        <f t="shared" ca="1" si="277"/>
        <v>644</v>
      </c>
      <c r="G3006">
        <f t="shared" ca="1" si="278"/>
        <v>11</v>
      </c>
      <c r="H3006">
        <f t="shared" ca="1" si="279"/>
        <v>103</v>
      </c>
      <c r="I3006">
        <f t="shared" ca="1" si="280"/>
        <v>600</v>
      </c>
      <c r="J3006">
        <f t="shared" ca="1" si="281"/>
        <v>4</v>
      </c>
    </row>
    <row r="3007" spans="1:10" x14ac:dyDescent="0.35">
      <c r="A3007" t="s">
        <v>2923</v>
      </c>
      <c r="B3007" t="s">
        <v>6975</v>
      </c>
      <c r="D3007" t="s">
        <v>37</v>
      </c>
      <c r="E3007">
        <f t="shared" ca="1" si="276"/>
        <v>138</v>
      </c>
      <c r="F3007">
        <f t="shared" ca="1" si="277"/>
        <v>485</v>
      </c>
      <c r="G3007">
        <f t="shared" ca="1" si="278"/>
        <v>63</v>
      </c>
      <c r="H3007">
        <f t="shared" ca="1" si="279"/>
        <v>70</v>
      </c>
      <c r="I3007">
        <f t="shared" ca="1" si="280"/>
        <v>347</v>
      </c>
      <c r="J3007">
        <f t="shared" ca="1" si="281"/>
        <v>1</v>
      </c>
    </row>
    <row r="3008" spans="1:10" x14ac:dyDescent="0.35">
      <c r="A3008" t="s">
        <v>2924</v>
      </c>
      <c r="B3008" t="s">
        <v>6976</v>
      </c>
      <c r="D3008" t="s">
        <v>14</v>
      </c>
      <c r="E3008">
        <f t="shared" ca="1" si="276"/>
        <v>155</v>
      </c>
      <c r="F3008">
        <f t="shared" ca="1" si="277"/>
        <v>259</v>
      </c>
      <c r="G3008">
        <f t="shared" ca="1" si="278"/>
        <v>10</v>
      </c>
      <c r="H3008">
        <f t="shared" ca="1" si="279"/>
        <v>56</v>
      </c>
      <c r="I3008">
        <f t="shared" ca="1" si="280"/>
        <v>241</v>
      </c>
      <c r="J3008">
        <f t="shared" ca="1" si="281"/>
        <v>2</v>
      </c>
    </row>
    <row r="3009" spans="1:10" x14ac:dyDescent="0.35">
      <c r="A3009" t="s">
        <v>2925</v>
      </c>
      <c r="B3009" t="s">
        <v>6977</v>
      </c>
      <c r="D3009" t="s">
        <v>14</v>
      </c>
      <c r="E3009">
        <f t="shared" ca="1" si="276"/>
        <v>288</v>
      </c>
      <c r="F3009">
        <f t="shared" ca="1" si="277"/>
        <v>664</v>
      </c>
      <c r="G3009">
        <f t="shared" ca="1" si="278"/>
        <v>53</v>
      </c>
      <c r="H3009">
        <f t="shared" ca="1" si="279"/>
        <v>180</v>
      </c>
      <c r="I3009">
        <f t="shared" ca="1" si="280"/>
        <v>188</v>
      </c>
      <c r="J3009">
        <f t="shared" ca="1" si="281"/>
        <v>5</v>
      </c>
    </row>
    <row r="3010" spans="1:10" x14ac:dyDescent="0.35">
      <c r="A3010" t="s">
        <v>2926</v>
      </c>
      <c r="B3010" t="s">
        <v>6978</v>
      </c>
      <c r="D3010" t="s">
        <v>14</v>
      </c>
      <c r="E3010">
        <f t="shared" ca="1" si="276"/>
        <v>417</v>
      </c>
      <c r="F3010">
        <f t="shared" ca="1" si="277"/>
        <v>501</v>
      </c>
      <c r="G3010">
        <f t="shared" ca="1" si="278"/>
        <v>19</v>
      </c>
      <c r="H3010">
        <f t="shared" ca="1" si="279"/>
        <v>360</v>
      </c>
      <c r="I3010">
        <f t="shared" ca="1" si="280"/>
        <v>230</v>
      </c>
      <c r="J3010">
        <f t="shared" ca="1" si="281"/>
        <v>0</v>
      </c>
    </row>
    <row r="3011" spans="1:10" x14ac:dyDescent="0.35">
      <c r="A3011" t="s">
        <v>2927</v>
      </c>
      <c r="B3011" t="s">
        <v>6976</v>
      </c>
      <c r="D3011" t="s">
        <v>14</v>
      </c>
      <c r="E3011">
        <f t="shared" ca="1" si="276"/>
        <v>36</v>
      </c>
      <c r="F3011">
        <f t="shared" ca="1" si="277"/>
        <v>112</v>
      </c>
      <c r="G3011">
        <f t="shared" ca="1" si="278"/>
        <v>9</v>
      </c>
      <c r="H3011">
        <f t="shared" ca="1" si="279"/>
        <v>13</v>
      </c>
      <c r="I3011">
        <f t="shared" ca="1" si="280"/>
        <v>79</v>
      </c>
      <c r="J3011">
        <f t="shared" ca="1" si="281"/>
        <v>5</v>
      </c>
    </row>
    <row r="3012" spans="1:10" x14ac:dyDescent="0.35">
      <c r="A3012" t="s">
        <v>2928</v>
      </c>
      <c r="B3012" t="s">
        <v>6979</v>
      </c>
      <c r="D3012" t="s">
        <v>16</v>
      </c>
      <c r="E3012">
        <f t="shared" ref="E3012:E3075" ca="1" si="282">RANDBETWEEN(1, 500)</f>
        <v>338</v>
      </c>
      <c r="F3012">
        <f t="shared" ref="F3012:F3075" ca="1" si="283">RANDBETWEEN(37, 700)</f>
        <v>297</v>
      </c>
      <c r="G3012">
        <f t="shared" ref="G3012:G3075" ca="1" si="284">RANDBETWEEN(1,77)</f>
        <v>47</v>
      </c>
      <c r="H3012">
        <f t="shared" ref="H3012:H3075" ca="1" si="285">RANDBETWEEN(1, E3012)</f>
        <v>323</v>
      </c>
      <c r="I3012">
        <f t="shared" ref="I3012:I3075" ca="1" si="286">RANDBETWEEN(0, F3012)</f>
        <v>177</v>
      </c>
      <c r="J3012">
        <f t="shared" ref="J3012:J3075" ca="1" si="287">RANDBETWEEN(0, G3012)</f>
        <v>6</v>
      </c>
    </row>
    <row r="3013" spans="1:10" x14ac:dyDescent="0.35">
      <c r="A3013" t="s">
        <v>2929</v>
      </c>
      <c r="B3013" t="s">
        <v>6980</v>
      </c>
      <c r="D3013" t="s">
        <v>10</v>
      </c>
      <c r="E3013">
        <f t="shared" ca="1" si="282"/>
        <v>330</v>
      </c>
      <c r="F3013">
        <f t="shared" ca="1" si="283"/>
        <v>399</v>
      </c>
      <c r="G3013">
        <f t="shared" ca="1" si="284"/>
        <v>43</v>
      </c>
      <c r="H3013">
        <f t="shared" ca="1" si="285"/>
        <v>127</v>
      </c>
      <c r="I3013">
        <f t="shared" ca="1" si="286"/>
        <v>389</v>
      </c>
      <c r="J3013">
        <f t="shared" ca="1" si="287"/>
        <v>43</v>
      </c>
    </row>
    <row r="3014" spans="1:10" x14ac:dyDescent="0.35">
      <c r="A3014" t="s">
        <v>2930</v>
      </c>
      <c r="B3014" t="s">
        <v>6981</v>
      </c>
      <c r="D3014" t="s">
        <v>14</v>
      </c>
      <c r="E3014">
        <f t="shared" ca="1" si="282"/>
        <v>94</v>
      </c>
      <c r="F3014">
        <f t="shared" ca="1" si="283"/>
        <v>674</v>
      </c>
      <c r="G3014">
        <f t="shared" ca="1" si="284"/>
        <v>74</v>
      </c>
      <c r="H3014">
        <f t="shared" ca="1" si="285"/>
        <v>71</v>
      </c>
      <c r="I3014">
        <f t="shared" ca="1" si="286"/>
        <v>380</v>
      </c>
      <c r="J3014">
        <f t="shared" ca="1" si="287"/>
        <v>60</v>
      </c>
    </row>
    <row r="3015" spans="1:10" x14ac:dyDescent="0.35">
      <c r="A3015" t="s">
        <v>2931</v>
      </c>
      <c r="B3015" t="s">
        <v>6982</v>
      </c>
      <c r="D3015" t="s">
        <v>14</v>
      </c>
      <c r="E3015">
        <f t="shared" ca="1" si="282"/>
        <v>491</v>
      </c>
      <c r="F3015">
        <f t="shared" ca="1" si="283"/>
        <v>613</v>
      </c>
      <c r="G3015">
        <f t="shared" ca="1" si="284"/>
        <v>9</v>
      </c>
      <c r="H3015">
        <f t="shared" ca="1" si="285"/>
        <v>71</v>
      </c>
      <c r="I3015">
        <f t="shared" ca="1" si="286"/>
        <v>295</v>
      </c>
      <c r="J3015">
        <f t="shared" ca="1" si="287"/>
        <v>6</v>
      </c>
    </row>
    <row r="3016" spans="1:10" x14ac:dyDescent="0.35">
      <c r="A3016" t="s">
        <v>2932</v>
      </c>
      <c r="B3016" t="s">
        <v>6983</v>
      </c>
      <c r="D3016" t="s">
        <v>10</v>
      </c>
      <c r="E3016">
        <f t="shared" ca="1" si="282"/>
        <v>196</v>
      </c>
      <c r="F3016">
        <f t="shared" ca="1" si="283"/>
        <v>496</v>
      </c>
      <c r="G3016">
        <f t="shared" ca="1" si="284"/>
        <v>8</v>
      </c>
      <c r="H3016">
        <f t="shared" ca="1" si="285"/>
        <v>53</v>
      </c>
      <c r="I3016">
        <f t="shared" ca="1" si="286"/>
        <v>243</v>
      </c>
      <c r="J3016">
        <f t="shared" ca="1" si="287"/>
        <v>1</v>
      </c>
    </row>
    <row r="3017" spans="1:10" x14ac:dyDescent="0.35">
      <c r="A3017" t="s">
        <v>2933</v>
      </c>
      <c r="B3017" t="s">
        <v>6984</v>
      </c>
      <c r="D3017" t="s">
        <v>14</v>
      </c>
      <c r="E3017">
        <f t="shared" ca="1" si="282"/>
        <v>167</v>
      </c>
      <c r="F3017">
        <f t="shared" ca="1" si="283"/>
        <v>344</v>
      </c>
      <c r="G3017">
        <f t="shared" ca="1" si="284"/>
        <v>19</v>
      </c>
      <c r="H3017">
        <f t="shared" ca="1" si="285"/>
        <v>156</v>
      </c>
      <c r="I3017">
        <f t="shared" ca="1" si="286"/>
        <v>313</v>
      </c>
      <c r="J3017">
        <f t="shared" ca="1" si="287"/>
        <v>5</v>
      </c>
    </row>
    <row r="3018" spans="1:10" x14ac:dyDescent="0.35">
      <c r="A3018" t="s">
        <v>2934</v>
      </c>
      <c r="B3018" t="s">
        <v>6985</v>
      </c>
      <c r="D3018" t="s">
        <v>14</v>
      </c>
      <c r="E3018">
        <f t="shared" ca="1" si="282"/>
        <v>120</v>
      </c>
      <c r="F3018">
        <f t="shared" ca="1" si="283"/>
        <v>254</v>
      </c>
      <c r="G3018">
        <f t="shared" ca="1" si="284"/>
        <v>3</v>
      </c>
      <c r="H3018">
        <f t="shared" ca="1" si="285"/>
        <v>78</v>
      </c>
      <c r="I3018">
        <f t="shared" ca="1" si="286"/>
        <v>171</v>
      </c>
      <c r="J3018">
        <f t="shared" ca="1" si="287"/>
        <v>3</v>
      </c>
    </row>
    <row r="3019" spans="1:10" x14ac:dyDescent="0.35">
      <c r="A3019" t="s">
        <v>2935</v>
      </c>
      <c r="B3019" t="s">
        <v>6986</v>
      </c>
      <c r="D3019" t="s">
        <v>14</v>
      </c>
      <c r="E3019">
        <f t="shared" ca="1" si="282"/>
        <v>347</v>
      </c>
      <c r="F3019">
        <f t="shared" ca="1" si="283"/>
        <v>225</v>
      </c>
      <c r="G3019">
        <f t="shared" ca="1" si="284"/>
        <v>72</v>
      </c>
      <c r="H3019">
        <f t="shared" ca="1" si="285"/>
        <v>255</v>
      </c>
      <c r="I3019">
        <f t="shared" ca="1" si="286"/>
        <v>4</v>
      </c>
      <c r="J3019">
        <f t="shared" ca="1" si="287"/>
        <v>11</v>
      </c>
    </row>
    <row r="3020" spans="1:10" x14ac:dyDescent="0.35">
      <c r="A3020" t="s">
        <v>2936</v>
      </c>
      <c r="B3020" t="s">
        <v>6971</v>
      </c>
      <c r="D3020" t="s">
        <v>10</v>
      </c>
      <c r="E3020">
        <f t="shared" ca="1" si="282"/>
        <v>454</v>
      </c>
      <c r="F3020">
        <f t="shared" ca="1" si="283"/>
        <v>408</v>
      </c>
      <c r="G3020">
        <f t="shared" ca="1" si="284"/>
        <v>34</v>
      </c>
      <c r="H3020">
        <f t="shared" ca="1" si="285"/>
        <v>281</v>
      </c>
      <c r="I3020">
        <f t="shared" ca="1" si="286"/>
        <v>20</v>
      </c>
      <c r="J3020">
        <f t="shared" ca="1" si="287"/>
        <v>10</v>
      </c>
    </row>
    <row r="3021" spans="1:10" x14ac:dyDescent="0.35">
      <c r="A3021" t="s">
        <v>2937</v>
      </c>
      <c r="B3021" t="s">
        <v>6987</v>
      </c>
      <c r="D3021" t="s">
        <v>14</v>
      </c>
      <c r="E3021">
        <f t="shared" ca="1" si="282"/>
        <v>471</v>
      </c>
      <c r="F3021">
        <f t="shared" ca="1" si="283"/>
        <v>41</v>
      </c>
      <c r="G3021">
        <f t="shared" ca="1" si="284"/>
        <v>43</v>
      </c>
      <c r="H3021">
        <f t="shared" ca="1" si="285"/>
        <v>333</v>
      </c>
      <c r="I3021">
        <f t="shared" ca="1" si="286"/>
        <v>5</v>
      </c>
      <c r="J3021">
        <f t="shared" ca="1" si="287"/>
        <v>7</v>
      </c>
    </row>
    <row r="3022" spans="1:10" x14ac:dyDescent="0.35">
      <c r="A3022" t="s">
        <v>2938</v>
      </c>
      <c r="B3022" t="s">
        <v>6988</v>
      </c>
      <c r="D3022" t="s">
        <v>10</v>
      </c>
      <c r="E3022">
        <f t="shared" ca="1" si="282"/>
        <v>486</v>
      </c>
      <c r="F3022">
        <f t="shared" ca="1" si="283"/>
        <v>364</v>
      </c>
      <c r="G3022">
        <f t="shared" ca="1" si="284"/>
        <v>42</v>
      </c>
      <c r="H3022">
        <f t="shared" ca="1" si="285"/>
        <v>138</v>
      </c>
      <c r="I3022">
        <f t="shared" ca="1" si="286"/>
        <v>223</v>
      </c>
      <c r="J3022">
        <f t="shared" ca="1" si="287"/>
        <v>39</v>
      </c>
    </row>
    <row r="3023" spans="1:10" x14ac:dyDescent="0.35">
      <c r="A3023" t="s">
        <v>2939</v>
      </c>
      <c r="B3023" t="s">
        <v>6989</v>
      </c>
      <c r="D3023" t="s">
        <v>10</v>
      </c>
      <c r="E3023">
        <f t="shared" ca="1" si="282"/>
        <v>223</v>
      </c>
      <c r="F3023">
        <f t="shared" ca="1" si="283"/>
        <v>509</v>
      </c>
      <c r="G3023">
        <f t="shared" ca="1" si="284"/>
        <v>67</v>
      </c>
      <c r="H3023">
        <f t="shared" ca="1" si="285"/>
        <v>111</v>
      </c>
      <c r="I3023">
        <f t="shared" ca="1" si="286"/>
        <v>385</v>
      </c>
      <c r="J3023">
        <f t="shared" ca="1" si="287"/>
        <v>39</v>
      </c>
    </row>
    <row r="3024" spans="1:10" x14ac:dyDescent="0.35">
      <c r="A3024" t="s">
        <v>2940</v>
      </c>
      <c r="B3024" t="s">
        <v>6971</v>
      </c>
      <c r="D3024" t="s">
        <v>10</v>
      </c>
      <c r="E3024">
        <f t="shared" ca="1" si="282"/>
        <v>371</v>
      </c>
      <c r="F3024">
        <f t="shared" ca="1" si="283"/>
        <v>661</v>
      </c>
      <c r="G3024">
        <f t="shared" ca="1" si="284"/>
        <v>65</v>
      </c>
      <c r="H3024">
        <f t="shared" ca="1" si="285"/>
        <v>117</v>
      </c>
      <c r="I3024">
        <f t="shared" ca="1" si="286"/>
        <v>157</v>
      </c>
      <c r="J3024">
        <f t="shared" ca="1" si="287"/>
        <v>6</v>
      </c>
    </row>
    <row r="3025" spans="1:10" x14ac:dyDescent="0.35">
      <c r="A3025" t="s">
        <v>2941</v>
      </c>
      <c r="B3025" t="s">
        <v>6976</v>
      </c>
      <c r="D3025" t="s">
        <v>10</v>
      </c>
      <c r="E3025">
        <f t="shared" ca="1" si="282"/>
        <v>81</v>
      </c>
      <c r="F3025">
        <f t="shared" ca="1" si="283"/>
        <v>277</v>
      </c>
      <c r="G3025">
        <f t="shared" ca="1" si="284"/>
        <v>47</v>
      </c>
      <c r="H3025">
        <f t="shared" ca="1" si="285"/>
        <v>68</v>
      </c>
      <c r="I3025">
        <f t="shared" ca="1" si="286"/>
        <v>154</v>
      </c>
      <c r="J3025">
        <f t="shared" ca="1" si="287"/>
        <v>2</v>
      </c>
    </row>
    <row r="3026" spans="1:10" x14ac:dyDescent="0.35">
      <c r="A3026" t="s">
        <v>2942</v>
      </c>
      <c r="B3026" t="s">
        <v>6990</v>
      </c>
      <c r="D3026" t="s">
        <v>14</v>
      </c>
      <c r="E3026">
        <f t="shared" ca="1" si="282"/>
        <v>400</v>
      </c>
      <c r="F3026">
        <f t="shared" ca="1" si="283"/>
        <v>640</v>
      </c>
      <c r="G3026">
        <f t="shared" ca="1" si="284"/>
        <v>14</v>
      </c>
      <c r="H3026">
        <f t="shared" ca="1" si="285"/>
        <v>204</v>
      </c>
      <c r="I3026">
        <f t="shared" ca="1" si="286"/>
        <v>409</v>
      </c>
      <c r="J3026">
        <f t="shared" ca="1" si="287"/>
        <v>11</v>
      </c>
    </row>
    <row r="3027" spans="1:10" x14ac:dyDescent="0.35">
      <c r="A3027" t="s">
        <v>2943</v>
      </c>
      <c r="B3027" t="s">
        <v>6991</v>
      </c>
      <c r="D3027" t="s">
        <v>16</v>
      </c>
      <c r="E3027">
        <f t="shared" ca="1" si="282"/>
        <v>162</v>
      </c>
      <c r="F3027">
        <f t="shared" ca="1" si="283"/>
        <v>524</v>
      </c>
      <c r="G3027">
        <f t="shared" ca="1" si="284"/>
        <v>57</v>
      </c>
      <c r="H3027">
        <f t="shared" ca="1" si="285"/>
        <v>71</v>
      </c>
      <c r="I3027">
        <f t="shared" ca="1" si="286"/>
        <v>408</v>
      </c>
      <c r="J3027">
        <f t="shared" ca="1" si="287"/>
        <v>42</v>
      </c>
    </row>
    <row r="3028" spans="1:10" x14ac:dyDescent="0.35">
      <c r="A3028" t="s">
        <v>2944</v>
      </c>
      <c r="B3028" t="s">
        <v>6992</v>
      </c>
      <c r="D3028" t="s">
        <v>14</v>
      </c>
      <c r="E3028">
        <f t="shared" ca="1" si="282"/>
        <v>74</v>
      </c>
      <c r="F3028">
        <f t="shared" ca="1" si="283"/>
        <v>503</v>
      </c>
      <c r="G3028">
        <f t="shared" ca="1" si="284"/>
        <v>67</v>
      </c>
      <c r="H3028">
        <f t="shared" ca="1" si="285"/>
        <v>15</v>
      </c>
      <c r="I3028">
        <f t="shared" ca="1" si="286"/>
        <v>331</v>
      </c>
      <c r="J3028">
        <f t="shared" ca="1" si="287"/>
        <v>63</v>
      </c>
    </row>
    <row r="3029" spans="1:10" x14ac:dyDescent="0.35">
      <c r="A3029" t="s">
        <v>2945</v>
      </c>
      <c r="B3029" t="s">
        <v>6993</v>
      </c>
      <c r="D3029" t="s">
        <v>10</v>
      </c>
      <c r="E3029">
        <f t="shared" ca="1" si="282"/>
        <v>415</v>
      </c>
      <c r="F3029">
        <f t="shared" ca="1" si="283"/>
        <v>86</v>
      </c>
      <c r="G3029">
        <f t="shared" ca="1" si="284"/>
        <v>27</v>
      </c>
      <c r="H3029">
        <f t="shared" ca="1" si="285"/>
        <v>59</v>
      </c>
      <c r="I3029">
        <f t="shared" ca="1" si="286"/>
        <v>79</v>
      </c>
      <c r="J3029">
        <f t="shared" ca="1" si="287"/>
        <v>19</v>
      </c>
    </row>
    <row r="3030" spans="1:10" x14ac:dyDescent="0.35">
      <c r="A3030" t="s">
        <v>2946</v>
      </c>
      <c r="B3030" t="s">
        <v>6994</v>
      </c>
      <c r="D3030" t="s">
        <v>14</v>
      </c>
      <c r="E3030">
        <f t="shared" ca="1" si="282"/>
        <v>398</v>
      </c>
      <c r="F3030">
        <f t="shared" ca="1" si="283"/>
        <v>330</v>
      </c>
      <c r="G3030">
        <f t="shared" ca="1" si="284"/>
        <v>20</v>
      </c>
      <c r="H3030">
        <f t="shared" ca="1" si="285"/>
        <v>129</v>
      </c>
      <c r="I3030">
        <f t="shared" ca="1" si="286"/>
        <v>176</v>
      </c>
      <c r="J3030">
        <f t="shared" ca="1" si="287"/>
        <v>10</v>
      </c>
    </row>
    <row r="3031" spans="1:10" x14ac:dyDescent="0.35">
      <c r="A3031" t="s">
        <v>1602</v>
      </c>
      <c r="B3031" t="s">
        <v>6995</v>
      </c>
      <c r="D3031" t="s">
        <v>14</v>
      </c>
      <c r="E3031">
        <f t="shared" ca="1" si="282"/>
        <v>419</v>
      </c>
      <c r="F3031">
        <f t="shared" ca="1" si="283"/>
        <v>377</v>
      </c>
      <c r="G3031">
        <f t="shared" ca="1" si="284"/>
        <v>36</v>
      </c>
      <c r="H3031">
        <f t="shared" ca="1" si="285"/>
        <v>344</v>
      </c>
      <c r="I3031">
        <f t="shared" ca="1" si="286"/>
        <v>135</v>
      </c>
      <c r="J3031">
        <f t="shared" ca="1" si="287"/>
        <v>20</v>
      </c>
    </row>
    <row r="3032" spans="1:10" x14ac:dyDescent="0.35">
      <c r="A3032" t="s">
        <v>2947</v>
      </c>
      <c r="B3032" t="s">
        <v>6996</v>
      </c>
      <c r="D3032" t="s">
        <v>10</v>
      </c>
      <c r="E3032">
        <f t="shared" ca="1" si="282"/>
        <v>154</v>
      </c>
      <c r="F3032">
        <f t="shared" ca="1" si="283"/>
        <v>593</v>
      </c>
      <c r="G3032">
        <f t="shared" ca="1" si="284"/>
        <v>51</v>
      </c>
      <c r="H3032">
        <f t="shared" ca="1" si="285"/>
        <v>112</v>
      </c>
      <c r="I3032">
        <f t="shared" ca="1" si="286"/>
        <v>37</v>
      </c>
      <c r="J3032">
        <f t="shared" ca="1" si="287"/>
        <v>21</v>
      </c>
    </row>
    <row r="3033" spans="1:10" x14ac:dyDescent="0.35">
      <c r="A3033" t="s">
        <v>2948</v>
      </c>
      <c r="B3033" t="s">
        <v>6997</v>
      </c>
      <c r="D3033" t="s">
        <v>16</v>
      </c>
      <c r="E3033">
        <f t="shared" ca="1" si="282"/>
        <v>362</v>
      </c>
      <c r="F3033">
        <f t="shared" ca="1" si="283"/>
        <v>140</v>
      </c>
      <c r="G3033">
        <f t="shared" ca="1" si="284"/>
        <v>6</v>
      </c>
      <c r="H3033">
        <f t="shared" ca="1" si="285"/>
        <v>137</v>
      </c>
      <c r="I3033">
        <f t="shared" ca="1" si="286"/>
        <v>36</v>
      </c>
      <c r="J3033">
        <f t="shared" ca="1" si="287"/>
        <v>4</v>
      </c>
    </row>
    <row r="3034" spans="1:10" x14ac:dyDescent="0.35">
      <c r="A3034" t="s">
        <v>2949</v>
      </c>
      <c r="B3034" t="s">
        <v>6998</v>
      </c>
      <c r="D3034" t="s">
        <v>10</v>
      </c>
      <c r="E3034">
        <f t="shared" ca="1" si="282"/>
        <v>19</v>
      </c>
      <c r="F3034">
        <f t="shared" ca="1" si="283"/>
        <v>176</v>
      </c>
      <c r="G3034">
        <f t="shared" ca="1" si="284"/>
        <v>38</v>
      </c>
      <c r="H3034">
        <f t="shared" ca="1" si="285"/>
        <v>18</v>
      </c>
      <c r="I3034">
        <f t="shared" ca="1" si="286"/>
        <v>172</v>
      </c>
      <c r="J3034">
        <f t="shared" ca="1" si="287"/>
        <v>9</v>
      </c>
    </row>
    <row r="3035" spans="1:10" x14ac:dyDescent="0.35">
      <c r="A3035" t="s">
        <v>2950</v>
      </c>
      <c r="B3035" t="s">
        <v>6999</v>
      </c>
      <c r="D3035" t="s">
        <v>10</v>
      </c>
      <c r="E3035">
        <f t="shared" ca="1" si="282"/>
        <v>338</v>
      </c>
      <c r="F3035">
        <f t="shared" ca="1" si="283"/>
        <v>416</v>
      </c>
      <c r="G3035">
        <f t="shared" ca="1" si="284"/>
        <v>22</v>
      </c>
      <c r="H3035">
        <f t="shared" ca="1" si="285"/>
        <v>309</v>
      </c>
      <c r="I3035">
        <f t="shared" ca="1" si="286"/>
        <v>22</v>
      </c>
      <c r="J3035">
        <f t="shared" ca="1" si="287"/>
        <v>10</v>
      </c>
    </row>
    <row r="3036" spans="1:10" x14ac:dyDescent="0.35">
      <c r="A3036" t="s">
        <v>2951</v>
      </c>
      <c r="B3036" t="s">
        <v>7000</v>
      </c>
      <c r="D3036" t="s">
        <v>16</v>
      </c>
      <c r="E3036">
        <f t="shared" ca="1" si="282"/>
        <v>325</v>
      </c>
      <c r="F3036">
        <f t="shared" ca="1" si="283"/>
        <v>279</v>
      </c>
      <c r="G3036">
        <f t="shared" ca="1" si="284"/>
        <v>7</v>
      </c>
      <c r="H3036">
        <f t="shared" ca="1" si="285"/>
        <v>165</v>
      </c>
      <c r="I3036">
        <f t="shared" ca="1" si="286"/>
        <v>249</v>
      </c>
      <c r="J3036">
        <f t="shared" ca="1" si="287"/>
        <v>0</v>
      </c>
    </row>
    <row r="3037" spans="1:10" x14ac:dyDescent="0.35">
      <c r="A3037" t="s">
        <v>2952</v>
      </c>
      <c r="B3037" t="s">
        <v>7001</v>
      </c>
      <c r="D3037" t="s">
        <v>10</v>
      </c>
      <c r="E3037">
        <f t="shared" ca="1" si="282"/>
        <v>236</v>
      </c>
      <c r="F3037">
        <f t="shared" ca="1" si="283"/>
        <v>423</v>
      </c>
      <c r="G3037">
        <f t="shared" ca="1" si="284"/>
        <v>26</v>
      </c>
      <c r="H3037">
        <f t="shared" ca="1" si="285"/>
        <v>208</v>
      </c>
      <c r="I3037">
        <f t="shared" ca="1" si="286"/>
        <v>307</v>
      </c>
      <c r="J3037">
        <f t="shared" ca="1" si="287"/>
        <v>4</v>
      </c>
    </row>
    <row r="3038" spans="1:10" x14ac:dyDescent="0.35">
      <c r="A3038" t="s">
        <v>2953</v>
      </c>
      <c r="B3038" t="s">
        <v>7002</v>
      </c>
      <c r="D3038" t="s">
        <v>10</v>
      </c>
      <c r="E3038">
        <f t="shared" ca="1" si="282"/>
        <v>108</v>
      </c>
      <c r="F3038">
        <f t="shared" ca="1" si="283"/>
        <v>191</v>
      </c>
      <c r="G3038">
        <f t="shared" ca="1" si="284"/>
        <v>52</v>
      </c>
      <c r="H3038">
        <f t="shared" ca="1" si="285"/>
        <v>33</v>
      </c>
      <c r="I3038">
        <f t="shared" ca="1" si="286"/>
        <v>97</v>
      </c>
      <c r="J3038">
        <f t="shared" ca="1" si="287"/>
        <v>0</v>
      </c>
    </row>
    <row r="3039" spans="1:10" x14ac:dyDescent="0.35">
      <c r="A3039" t="s">
        <v>2954</v>
      </c>
      <c r="B3039" t="s">
        <v>7003</v>
      </c>
      <c r="D3039" t="s">
        <v>16</v>
      </c>
      <c r="E3039">
        <f t="shared" ca="1" si="282"/>
        <v>402</v>
      </c>
      <c r="F3039">
        <f t="shared" ca="1" si="283"/>
        <v>491</v>
      </c>
      <c r="G3039">
        <f t="shared" ca="1" si="284"/>
        <v>68</v>
      </c>
      <c r="H3039">
        <f t="shared" ca="1" si="285"/>
        <v>6</v>
      </c>
      <c r="I3039">
        <f t="shared" ca="1" si="286"/>
        <v>342</v>
      </c>
      <c r="J3039">
        <f t="shared" ca="1" si="287"/>
        <v>13</v>
      </c>
    </row>
    <row r="3040" spans="1:10" x14ac:dyDescent="0.35">
      <c r="A3040" t="s">
        <v>2955</v>
      </c>
      <c r="B3040" t="s">
        <v>6991</v>
      </c>
      <c r="D3040" t="s">
        <v>37</v>
      </c>
      <c r="E3040">
        <f t="shared" ca="1" si="282"/>
        <v>78</v>
      </c>
      <c r="F3040">
        <f t="shared" ca="1" si="283"/>
        <v>251</v>
      </c>
      <c r="G3040">
        <f t="shared" ca="1" si="284"/>
        <v>7</v>
      </c>
      <c r="H3040">
        <f t="shared" ca="1" si="285"/>
        <v>54</v>
      </c>
      <c r="I3040">
        <f t="shared" ca="1" si="286"/>
        <v>18</v>
      </c>
      <c r="J3040">
        <f t="shared" ca="1" si="287"/>
        <v>0</v>
      </c>
    </row>
    <row r="3041" spans="1:10" x14ac:dyDescent="0.35">
      <c r="A3041" t="s">
        <v>2956</v>
      </c>
      <c r="B3041" t="s">
        <v>6965</v>
      </c>
      <c r="D3041" t="s">
        <v>16</v>
      </c>
      <c r="E3041">
        <f t="shared" ca="1" si="282"/>
        <v>477</v>
      </c>
      <c r="F3041">
        <f t="shared" ca="1" si="283"/>
        <v>133</v>
      </c>
      <c r="G3041">
        <f t="shared" ca="1" si="284"/>
        <v>58</v>
      </c>
      <c r="H3041">
        <f t="shared" ca="1" si="285"/>
        <v>294</v>
      </c>
      <c r="I3041">
        <f t="shared" ca="1" si="286"/>
        <v>76</v>
      </c>
      <c r="J3041">
        <f t="shared" ca="1" si="287"/>
        <v>6</v>
      </c>
    </row>
    <row r="3042" spans="1:10" x14ac:dyDescent="0.35">
      <c r="A3042" t="s">
        <v>2957</v>
      </c>
      <c r="B3042" t="s">
        <v>7004</v>
      </c>
      <c r="D3042" t="s">
        <v>10</v>
      </c>
      <c r="E3042">
        <f t="shared" ca="1" si="282"/>
        <v>499</v>
      </c>
      <c r="F3042">
        <f t="shared" ca="1" si="283"/>
        <v>172</v>
      </c>
      <c r="G3042">
        <f t="shared" ca="1" si="284"/>
        <v>57</v>
      </c>
      <c r="H3042">
        <f t="shared" ca="1" si="285"/>
        <v>104</v>
      </c>
      <c r="I3042">
        <f t="shared" ca="1" si="286"/>
        <v>29</v>
      </c>
      <c r="J3042">
        <f t="shared" ca="1" si="287"/>
        <v>53</v>
      </c>
    </row>
    <row r="3043" spans="1:10" x14ac:dyDescent="0.35">
      <c r="A3043" t="s">
        <v>2958</v>
      </c>
      <c r="B3043" t="s">
        <v>7005</v>
      </c>
      <c r="D3043" t="s">
        <v>10</v>
      </c>
      <c r="E3043">
        <f t="shared" ca="1" si="282"/>
        <v>293</v>
      </c>
      <c r="F3043">
        <f t="shared" ca="1" si="283"/>
        <v>188</v>
      </c>
      <c r="G3043">
        <f t="shared" ca="1" si="284"/>
        <v>26</v>
      </c>
      <c r="H3043">
        <f t="shared" ca="1" si="285"/>
        <v>122</v>
      </c>
      <c r="I3043">
        <f t="shared" ca="1" si="286"/>
        <v>33</v>
      </c>
      <c r="J3043">
        <f t="shared" ca="1" si="287"/>
        <v>12</v>
      </c>
    </row>
    <row r="3044" spans="1:10" x14ac:dyDescent="0.35">
      <c r="A3044" t="s">
        <v>2959</v>
      </c>
      <c r="B3044" t="s">
        <v>6953</v>
      </c>
      <c r="D3044" t="s">
        <v>37</v>
      </c>
      <c r="E3044">
        <f t="shared" ca="1" si="282"/>
        <v>495</v>
      </c>
      <c r="F3044">
        <f t="shared" ca="1" si="283"/>
        <v>565</v>
      </c>
      <c r="G3044">
        <f t="shared" ca="1" si="284"/>
        <v>66</v>
      </c>
      <c r="H3044">
        <f t="shared" ca="1" si="285"/>
        <v>94</v>
      </c>
      <c r="I3044">
        <f t="shared" ca="1" si="286"/>
        <v>224</v>
      </c>
      <c r="J3044">
        <f t="shared" ca="1" si="287"/>
        <v>56</v>
      </c>
    </row>
    <row r="3045" spans="1:10" x14ac:dyDescent="0.35">
      <c r="A3045" t="s">
        <v>2960</v>
      </c>
      <c r="B3045" t="s">
        <v>7006</v>
      </c>
      <c r="D3045" t="s">
        <v>14</v>
      </c>
      <c r="E3045">
        <f t="shared" ca="1" si="282"/>
        <v>410</v>
      </c>
      <c r="F3045">
        <f t="shared" ca="1" si="283"/>
        <v>683</v>
      </c>
      <c r="G3045">
        <f t="shared" ca="1" si="284"/>
        <v>48</v>
      </c>
      <c r="H3045">
        <f t="shared" ca="1" si="285"/>
        <v>321</v>
      </c>
      <c r="I3045">
        <f t="shared" ca="1" si="286"/>
        <v>162</v>
      </c>
      <c r="J3045">
        <f t="shared" ca="1" si="287"/>
        <v>19</v>
      </c>
    </row>
    <row r="3046" spans="1:10" x14ac:dyDescent="0.35">
      <c r="A3046" t="s">
        <v>2961</v>
      </c>
      <c r="B3046" t="s">
        <v>6962</v>
      </c>
      <c r="D3046" t="s">
        <v>10</v>
      </c>
      <c r="E3046">
        <f t="shared" ca="1" si="282"/>
        <v>55</v>
      </c>
      <c r="F3046">
        <f t="shared" ca="1" si="283"/>
        <v>642</v>
      </c>
      <c r="G3046">
        <f t="shared" ca="1" si="284"/>
        <v>20</v>
      </c>
      <c r="H3046">
        <f t="shared" ca="1" si="285"/>
        <v>13</v>
      </c>
      <c r="I3046">
        <f t="shared" ca="1" si="286"/>
        <v>522</v>
      </c>
      <c r="J3046">
        <f t="shared" ca="1" si="287"/>
        <v>1</v>
      </c>
    </row>
    <row r="3047" spans="1:10" x14ac:dyDescent="0.35">
      <c r="A3047" t="s">
        <v>2962</v>
      </c>
      <c r="B3047" t="s">
        <v>7007</v>
      </c>
      <c r="D3047" t="s">
        <v>10</v>
      </c>
      <c r="E3047">
        <f t="shared" ca="1" si="282"/>
        <v>31</v>
      </c>
      <c r="F3047">
        <f t="shared" ca="1" si="283"/>
        <v>537</v>
      </c>
      <c r="G3047">
        <f t="shared" ca="1" si="284"/>
        <v>33</v>
      </c>
      <c r="H3047">
        <f t="shared" ca="1" si="285"/>
        <v>6</v>
      </c>
      <c r="I3047">
        <f t="shared" ca="1" si="286"/>
        <v>322</v>
      </c>
      <c r="J3047">
        <f t="shared" ca="1" si="287"/>
        <v>7</v>
      </c>
    </row>
    <row r="3048" spans="1:10" x14ac:dyDescent="0.35">
      <c r="A3048" t="s">
        <v>2963</v>
      </c>
      <c r="B3048" t="s">
        <v>7008</v>
      </c>
      <c r="D3048" t="s">
        <v>37</v>
      </c>
      <c r="E3048">
        <f t="shared" ca="1" si="282"/>
        <v>247</v>
      </c>
      <c r="F3048">
        <f t="shared" ca="1" si="283"/>
        <v>358</v>
      </c>
      <c r="G3048">
        <f t="shared" ca="1" si="284"/>
        <v>56</v>
      </c>
      <c r="H3048">
        <f t="shared" ca="1" si="285"/>
        <v>223</v>
      </c>
      <c r="I3048">
        <f t="shared" ca="1" si="286"/>
        <v>223</v>
      </c>
      <c r="J3048">
        <f t="shared" ca="1" si="287"/>
        <v>44</v>
      </c>
    </row>
    <row r="3049" spans="1:10" x14ac:dyDescent="0.35">
      <c r="A3049" t="s">
        <v>2964</v>
      </c>
      <c r="B3049" t="s">
        <v>7009</v>
      </c>
      <c r="D3049" t="s">
        <v>16</v>
      </c>
      <c r="E3049">
        <f t="shared" ca="1" si="282"/>
        <v>257</v>
      </c>
      <c r="F3049">
        <f t="shared" ca="1" si="283"/>
        <v>246</v>
      </c>
      <c r="G3049">
        <f t="shared" ca="1" si="284"/>
        <v>72</v>
      </c>
      <c r="H3049">
        <f t="shared" ca="1" si="285"/>
        <v>211</v>
      </c>
      <c r="I3049">
        <f t="shared" ca="1" si="286"/>
        <v>158</v>
      </c>
      <c r="J3049">
        <f t="shared" ca="1" si="287"/>
        <v>26</v>
      </c>
    </row>
    <row r="3050" spans="1:10" x14ac:dyDescent="0.35">
      <c r="A3050" t="s">
        <v>2965</v>
      </c>
      <c r="B3050" t="s">
        <v>6971</v>
      </c>
      <c r="D3050" t="s">
        <v>10</v>
      </c>
      <c r="E3050">
        <f t="shared" ca="1" si="282"/>
        <v>365</v>
      </c>
      <c r="F3050">
        <f t="shared" ca="1" si="283"/>
        <v>255</v>
      </c>
      <c r="G3050">
        <f t="shared" ca="1" si="284"/>
        <v>29</v>
      </c>
      <c r="H3050">
        <f t="shared" ca="1" si="285"/>
        <v>71</v>
      </c>
      <c r="I3050">
        <f t="shared" ca="1" si="286"/>
        <v>76</v>
      </c>
      <c r="J3050">
        <f t="shared" ca="1" si="287"/>
        <v>11</v>
      </c>
    </row>
    <row r="3051" spans="1:10" x14ac:dyDescent="0.35">
      <c r="A3051" t="s">
        <v>2966</v>
      </c>
      <c r="B3051" t="s">
        <v>7002</v>
      </c>
      <c r="D3051" t="s">
        <v>14</v>
      </c>
      <c r="E3051">
        <f t="shared" ca="1" si="282"/>
        <v>119</v>
      </c>
      <c r="F3051">
        <f t="shared" ca="1" si="283"/>
        <v>441</v>
      </c>
      <c r="G3051">
        <f t="shared" ca="1" si="284"/>
        <v>65</v>
      </c>
      <c r="H3051">
        <f t="shared" ca="1" si="285"/>
        <v>80</v>
      </c>
      <c r="I3051">
        <f t="shared" ca="1" si="286"/>
        <v>325</v>
      </c>
      <c r="J3051">
        <f t="shared" ca="1" si="287"/>
        <v>7</v>
      </c>
    </row>
    <row r="3052" spans="1:10" x14ac:dyDescent="0.35">
      <c r="A3052" t="s">
        <v>2967</v>
      </c>
      <c r="B3052" t="s">
        <v>7010</v>
      </c>
      <c r="D3052" t="s">
        <v>37</v>
      </c>
      <c r="E3052">
        <f t="shared" ca="1" si="282"/>
        <v>475</v>
      </c>
      <c r="F3052">
        <f t="shared" ca="1" si="283"/>
        <v>67</v>
      </c>
      <c r="G3052">
        <f t="shared" ca="1" si="284"/>
        <v>28</v>
      </c>
      <c r="H3052">
        <f t="shared" ca="1" si="285"/>
        <v>53</v>
      </c>
      <c r="I3052">
        <f t="shared" ca="1" si="286"/>
        <v>47</v>
      </c>
      <c r="J3052">
        <f t="shared" ca="1" si="287"/>
        <v>19</v>
      </c>
    </row>
    <row r="3053" spans="1:10" x14ac:dyDescent="0.35">
      <c r="A3053" t="s">
        <v>2968</v>
      </c>
      <c r="B3053" t="s">
        <v>7011</v>
      </c>
      <c r="D3053" t="s">
        <v>14</v>
      </c>
      <c r="E3053">
        <f t="shared" ca="1" si="282"/>
        <v>69</v>
      </c>
      <c r="F3053">
        <f t="shared" ca="1" si="283"/>
        <v>189</v>
      </c>
      <c r="G3053">
        <f t="shared" ca="1" si="284"/>
        <v>77</v>
      </c>
      <c r="H3053">
        <f t="shared" ca="1" si="285"/>
        <v>65</v>
      </c>
      <c r="I3053">
        <f t="shared" ca="1" si="286"/>
        <v>12</v>
      </c>
      <c r="J3053">
        <f t="shared" ca="1" si="287"/>
        <v>9</v>
      </c>
    </row>
    <row r="3054" spans="1:10" x14ac:dyDescent="0.35">
      <c r="A3054" t="s">
        <v>2969</v>
      </c>
      <c r="B3054" t="s">
        <v>7012</v>
      </c>
      <c r="D3054" t="s">
        <v>14</v>
      </c>
      <c r="E3054">
        <f t="shared" ca="1" si="282"/>
        <v>303</v>
      </c>
      <c r="F3054">
        <f t="shared" ca="1" si="283"/>
        <v>236</v>
      </c>
      <c r="G3054">
        <f t="shared" ca="1" si="284"/>
        <v>74</v>
      </c>
      <c r="H3054">
        <f t="shared" ca="1" si="285"/>
        <v>276</v>
      </c>
      <c r="I3054">
        <f t="shared" ca="1" si="286"/>
        <v>154</v>
      </c>
      <c r="J3054">
        <f t="shared" ca="1" si="287"/>
        <v>18</v>
      </c>
    </row>
    <row r="3055" spans="1:10" x14ac:dyDescent="0.35">
      <c r="A3055" t="s">
        <v>2970</v>
      </c>
      <c r="B3055" t="s">
        <v>7013</v>
      </c>
      <c r="D3055" t="s">
        <v>10</v>
      </c>
      <c r="E3055">
        <f t="shared" ca="1" si="282"/>
        <v>487</v>
      </c>
      <c r="F3055">
        <f t="shared" ca="1" si="283"/>
        <v>592</v>
      </c>
      <c r="G3055">
        <f t="shared" ca="1" si="284"/>
        <v>37</v>
      </c>
      <c r="H3055">
        <f t="shared" ca="1" si="285"/>
        <v>257</v>
      </c>
      <c r="I3055">
        <f t="shared" ca="1" si="286"/>
        <v>64</v>
      </c>
      <c r="J3055">
        <f t="shared" ca="1" si="287"/>
        <v>23</v>
      </c>
    </row>
    <row r="3056" spans="1:10" x14ac:dyDescent="0.35">
      <c r="A3056" t="s">
        <v>2971</v>
      </c>
      <c r="B3056" t="s">
        <v>7014</v>
      </c>
      <c r="D3056" t="s">
        <v>14</v>
      </c>
      <c r="E3056">
        <f t="shared" ca="1" si="282"/>
        <v>312</v>
      </c>
      <c r="F3056">
        <f t="shared" ca="1" si="283"/>
        <v>580</v>
      </c>
      <c r="G3056">
        <f t="shared" ca="1" si="284"/>
        <v>54</v>
      </c>
      <c r="H3056">
        <f t="shared" ca="1" si="285"/>
        <v>156</v>
      </c>
      <c r="I3056">
        <f t="shared" ca="1" si="286"/>
        <v>283</v>
      </c>
      <c r="J3056">
        <f t="shared" ca="1" si="287"/>
        <v>17</v>
      </c>
    </row>
    <row r="3057" spans="1:10" x14ac:dyDescent="0.35">
      <c r="A3057" t="s">
        <v>2972</v>
      </c>
      <c r="B3057" t="s">
        <v>7015</v>
      </c>
      <c r="D3057" t="s">
        <v>14</v>
      </c>
      <c r="E3057">
        <f t="shared" ca="1" si="282"/>
        <v>271</v>
      </c>
      <c r="F3057">
        <f t="shared" ca="1" si="283"/>
        <v>336</v>
      </c>
      <c r="G3057">
        <f t="shared" ca="1" si="284"/>
        <v>8</v>
      </c>
      <c r="H3057">
        <f t="shared" ca="1" si="285"/>
        <v>216</v>
      </c>
      <c r="I3057">
        <f t="shared" ca="1" si="286"/>
        <v>93</v>
      </c>
      <c r="J3057">
        <f t="shared" ca="1" si="287"/>
        <v>0</v>
      </c>
    </row>
    <row r="3058" spans="1:10" x14ac:dyDescent="0.35">
      <c r="A3058" t="s">
        <v>2973</v>
      </c>
      <c r="B3058" t="s">
        <v>7016</v>
      </c>
      <c r="D3058" t="s">
        <v>14</v>
      </c>
      <c r="E3058">
        <f t="shared" ca="1" si="282"/>
        <v>439</v>
      </c>
      <c r="F3058">
        <f t="shared" ca="1" si="283"/>
        <v>649</v>
      </c>
      <c r="G3058">
        <f t="shared" ca="1" si="284"/>
        <v>22</v>
      </c>
      <c r="H3058">
        <f t="shared" ca="1" si="285"/>
        <v>168</v>
      </c>
      <c r="I3058">
        <f t="shared" ca="1" si="286"/>
        <v>625</v>
      </c>
      <c r="J3058">
        <f t="shared" ca="1" si="287"/>
        <v>21</v>
      </c>
    </row>
    <row r="3059" spans="1:10" x14ac:dyDescent="0.35">
      <c r="A3059" t="s">
        <v>2974</v>
      </c>
      <c r="B3059" t="s">
        <v>7017</v>
      </c>
      <c r="D3059" t="s">
        <v>14</v>
      </c>
      <c r="E3059">
        <f t="shared" ca="1" si="282"/>
        <v>74</v>
      </c>
      <c r="F3059">
        <f t="shared" ca="1" si="283"/>
        <v>668</v>
      </c>
      <c r="G3059">
        <f t="shared" ca="1" si="284"/>
        <v>40</v>
      </c>
      <c r="H3059">
        <f t="shared" ca="1" si="285"/>
        <v>17</v>
      </c>
      <c r="I3059">
        <f t="shared" ca="1" si="286"/>
        <v>32</v>
      </c>
      <c r="J3059">
        <f t="shared" ca="1" si="287"/>
        <v>27</v>
      </c>
    </row>
    <row r="3060" spans="1:10" x14ac:dyDescent="0.35">
      <c r="A3060" t="s">
        <v>2975</v>
      </c>
      <c r="B3060" t="s">
        <v>7018</v>
      </c>
      <c r="D3060" t="s">
        <v>14</v>
      </c>
      <c r="E3060">
        <f t="shared" ca="1" si="282"/>
        <v>109</v>
      </c>
      <c r="F3060">
        <f t="shared" ca="1" si="283"/>
        <v>396</v>
      </c>
      <c r="G3060">
        <f t="shared" ca="1" si="284"/>
        <v>29</v>
      </c>
      <c r="H3060">
        <f t="shared" ca="1" si="285"/>
        <v>18</v>
      </c>
      <c r="I3060">
        <f t="shared" ca="1" si="286"/>
        <v>61</v>
      </c>
      <c r="J3060">
        <f t="shared" ca="1" si="287"/>
        <v>9</v>
      </c>
    </row>
    <row r="3061" spans="1:10" x14ac:dyDescent="0.35">
      <c r="A3061" t="s">
        <v>2976</v>
      </c>
      <c r="B3061" t="s">
        <v>7019</v>
      </c>
      <c r="D3061" t="s">
        <v>14</v>
      </c>
      <c r="E3061">
        <f t="shared" ca="1" si="282"/>
        <v>375</v>
      </c>
      <c r="F3061">
        <f t="shared" ca="1" si="283"/>
        <v>333</v>
      </c>
      <c r="G3061">
        <f t="shared" ca="1" si="284"/>
        <v>6</v>
      </c>
      <c r="H3061">
        <f t="shared" ca="1" si="285"/>
        <v>16</v>
      </c>
      <c r="I3061">
        <f t="shared" ca="1" si="286"/>
        <v>217</v>
      </c>
      <c r="J3061">
        <f t="shared" ca="1" si="287"/>
        <v>4</v>
      </c>
    </row>
    <row r="3062" spans="1:10" x14ac:dyDescent="0.35">
      <c r="A3062" t="s">
        <v>2977</v>
      </c>
      <c r="B3062" t="s">
        <v>7020</v>
      </c>
      <c r="D3062" t="s">
        <v>14</v>
      </c>
      <c r="E3062">
        <f t="shared" ca="1" si="282"/>
        <v>17</v>
      </c>
      <c r="F3062">
        <f t="shared" ca="1" si="283"/>
        <v>279</v>
      </c>
      <c r="G3062">
        <f t="shared" ca="1" si="284"/>
        <v>7</v>
      </c>
      <c r="H3062">
        <f t="shared" ca="1" si="285"/>
        <v>7</v>
      </c>
      <c r="I3062">
        <f t="shared" ca="1" si="286"/>
        <v>61</v>
      </c>
      <c r="J3062">
        <f t="shared" ca="1" si="287"/>
        <v>0</v>
      </c>
    </row>
    <row r="3063" spans="1:10" x14ac:dyDescent="0.35">
      <c r="A3063" t="s">
        <v>2978</v>
      </c>
      <c r="B3063" t="s">
        <v>7021</v>
      </c>
      <c r="D3063" t="s">
        <v>10</v>
      </c>
      <c r="E3063">
        <f t="shared" ca="1" si="282"/>
        <v>4</v>
      </c>
      <c r="F3063">
        <f t="shared" ca="1" si="283"/>
        <v>341</v>
      </c>
      <c r="G3063">
        <f t="shared" ca="1" si="284"/>
        <v>62</v>
      </c>
      <c r="H3063">
        <f t="shared" ca="1" si="285"/>
        <v>4</v>
      </c>
      <c r="I3063">
        <f t="shared" ca="1" si="286"/>
        <v>135</v>
      </c>
      <c r="J3063">
        <f t="shared" ca="1" si="287"/>
        <v>51</v>
      </c>
    </row>
    <row r="3064" spans="1:10" x14ac:dyDescent="0.35">
      <c r="A3064" t="s">
        <v>2979</v>
      </c>
      <c r="B3064" t="s">
        <v>7022</v>
      </c>
      <c r="D3064" t="s">
        <v>14</v>
      </c>
      <c r="E3064">
        <f t="shared" ca="1" si="282"/>
        <v>317</v>
      </c>
      <c r="F3064">
        <f t="shared" ca="1" si="283"/>
        <v>478</v>
      </c>
      <c r="G3064">
        <f t="shared" ca="1" si="284"/>
        <v>75</v>
      </c>
      <c r="H3064">
        <f t="shared" ca="1" si="285"/>
        <v>104</v>
      </c>
      <c r="I3064">
        <f t="shared" ca="1" si="286"/>
        <v>450</v>
      </c>
      <c r="J3064">
        <f t="shared" ca="1" si="287"/>
        <v>46</v>
      </c>
    </row>
    <row r="3065" spans="1:10" x14ac:dyDescent="0.35">
      <c r="A3065" t="s">
        <v>2980</v>
      </c>
      <c r="B3065" t="s">
        <v>7023</v>
      </c>
      <c r="D3065" t="s">
        <v>16</v>
      </c>
      <c r="E3065">
        <f t="shared" ca="1" si="282"/>
        <v>291</v>
      </c>
      <c r="F3065">
        <f t="shared" ca="1" si="283"/>
        <v>67</v>
      </c>
      <c r="G3065">
        <f t="shared" ca="1" si="284"/>
        <v>19</v>
      </c>
      <c r="H3065">
        <f t="shared" ca="1" si="285"/>
        <v>107</v>
      </c>
      <c r="I3065">
        <f t="shared" ca="1" si="286"/>
        <v>32</v>
      </c>
      <c r="J3065">
        <f t="shared" ca="1" si="287"/>
        <v>19</v>
      </c>
    </row>
    <row r="3066" spans="1:10" x14ac:dyDescent="0.35">
      <c r="A3066" t="s">
        <v>2981</v>
      </c>
      <c r="B3066" t="s">
        <v>7024</v>
      </c>
      <c r="D3066" t="s">
        <v>14</v>
      </c>
      <c r="E3066">
        <f t="shared" ca="1" si="282"/>
        <v>117</v>
      </c>
      <c r="F3066">
        <f t="shared" ca="1" si="283"/>
        <v>287</v>
      </c>
      <c r="G3066">
        <f t="shared" ca="1" si="284"/>
        <v>8</v>
      </c>
      <c r="H3066">
        <f t="shared" ca="1" si="285"/>
        <v>2</v>
      </c>
      <c r="I3066">
        <f t="shared" ca="1" si="286"/>
        <v>164</v>
      </c>
      <c r="J3066">
        <f t="shared" ca="1" si="287"/>
        <v>0</v>
      </c>
    </row>
    <row r="3067" spans="1:10" x14ac:dyDescent="0.35">
      <c r="A3067" t="s">
        <v>2982</v>
      </c>
      <c r="B3067" t="s">
        <v>7025</v>
      </c>
      <c r="D3067" t="s">
        <v>14</v>
      </c>
      <c r="E3067">
        <f t="shared" ca="1" si="282"/>
        <v>364</v>
      </c>
      <c r="F3067">
        <f t="shared" ca="1" si="283"/>
        <v>678</v>
      </c>
      <c r="G3067">
        <f t="shared" ca="1" si="284"/>
        <v>71</v>
      </c>
      <c r="H3067">
        <f t="shared" ca="1" si="285"/>
        <v>29</v>
      </c>
      <c r="I3067">
        <f t="shared" ca="1" si="286"/>
        <v>126</v>
      </c>
      <c r="J3067">
        <f t="shared" ca="1" si="287"/>
        <v>21</v>
      </c>
    </row>
    <row r="3068" spans="1:10" x14ac:dyDescent="0.35">
      <c r="A3068" t="s">
        <v>2983</v>
      </c>
      <c r="B3068" t="s">
        <v>7026</v>
      </c>
      <c r="D3068" t="s">
        <v>16</v>
      </c>
      <c r="E3068">
        <f t="shared" ca="1" si="282"/>
        <v>285</v>
      </c>
      <c r="F3068">
        <f t="shared" ca="1" si="283"/>
        <v>473</v>
      </c>
      <c r="G3068">
        <f t="shared" ca="1" si="284"/>
        <v>60</v>
      </c>
      <c r="H3068">
        <f t="shared" ca="1" si="285"/>
        <v>165</v>
      </c>
      <c r="I3068">
        <f t="shared" ca="1" si="286"/>
        <v>303</v>
      </c>
      <c r="J3068">
        <f t="shared" ca="1" si="287"/>
        <v>20</v>
      </c>
    </row>
    <row r="3069" spans="1:10" x14ac:dyDescent="0.35">
      <c r="A3069" t="s">
        <v>2984</v>
      </c>
      <c r="B3069" t="s">
        <v>7027</v>
      </c>
      <c r="D3069" t="s">
        <v>10</v>
      </c>
      <c r="E3069">
        <f t="shared" ca="1" si="282"/>
        <v>290</v>
      </c>
      <c r="F3069">
        <f t="shared" ca="1" si="283"/>
        <v>602</v>
      </c>
      <c r="G3069">
        <f t="shared" ca="1" si="284"/>
        <v>35</v>
      </c>
      <c r="H3069">
        <f t="shared" ca="1" si="285"/>
        <v>257</v>
      </c>
      <c r="I3069">
        <f t="shared" ca="1" si="286"/>
        <v>121</v>
      </c>
      <c r="J3069">
        <f t="shared" ca="1" si="287"/>
        <v>35</v>
      </c>
    </row>
    <row r="3070" spans="1:10" x14ac:dyDescent="0.35">
      <c r="A3070" t="s">
        <v>2985</v>
      </c>
      <c r="B3070" t="s">
        <v>7028</v>
      </c>
      <c r="D3070" t="s">
        <v>14</v>
      </c>
      <c r="E3070">
        <f t="shared" ca="1" si="282"/>
        <v>116</v>
      </c>
      <c r="F3070">
        <f t="shared" ca="1" si="283"/>
        <v>253</v>
      </c>
      <c r="G3070">
        <f t="shared" ca="1" si="284"/>
        <v>22</v>
      </c>
      <c r="H3070">
        <f t="shared" ca="1" si="285"/>
        <v>73</v>
      </c>
      <c r="I3070">
        <f t="shared" ca="1" si="286"/>
        <v>76</v>
      </c>
      <c r="J3070">
        <f t="shared" ca="1" si="287"/>
        <v>20</v>
      </c>
    </row>
    <row r="3071" spans="1:10" x14ac:dyDescent="0.35">
      <c r="A3071" t="s">
        <v>2986</v>
      </c>
      <c r="B3071" t="s">
        <v>7029</v>
      </c>
      <c r="D3071" t="s">
        <v>14</v>
      </c>
      <c r="E3071">
        <f t="shared" ca="1" si="282"/>
        <v>239</v>
      </c>
      <c r="F3071">
        <f t="shared" ca="1" si="283"/>
        <v>67</v>
      </c>
      <c r="G3071">
        <f t="shared" ca="1" si="284"/>
        <v>54</v>
      </c>
      <c r="H3071">
        <f t="shared" ca="1" si="285"/>
        <v>11</v>
      </c>
      <c r="I3071">
        <f t="shared" ca="1" si="286"/>
        <v>17</v>
      </c>
      <c r="J3071">
        <f t="shared" ca="1" si="287"/>
        <v>51</v>
      </c>
    </row>
    <row r="3072" spans="1:10" x14ac:dyDescent="0.35">
      <c r="A3072" t="s">
        <v>1408</v>
      </c>
      <c r="B3072" t="s">
        <v>7030</v>
      </c>
      <c r="D3072" t="s">
        <v>14</v>
      </c>
      <c r="E3072">
        <f t="shared" ca="1" si="282"/>
        <v>413</v>
      </c>
      <c r="F3072">
        <f t="shared" ca="1" si="283"/>
        <v>658</v>
      </c>
      <c r="G3072">
        <f t="shared" ca="1" si="284"/>
        <v>47</v>
      </c>
      <c r="H3072">
        <f t="shared" ca="1" si="285"/>
        <v>123</v>
      </c>
      <c r="I3072">
        <f t="shared" ca="1" si="286"/>
        <v>297</v>
      </c>
      <c r="J3072">
        <f t="shared" ca="1" si="287"/>
        <v>18</v>
      </c>
    </row>
    <row r="3073" spans="1:10" x14ac:dyDescent="0.35">
      <c r="A3073" t="s">
        <v>2987</v>
      </c>
      <c r="B3073" t="s">
        <v>7031</v>
      </c>
      <c r="D3073" t="s">
        <v>14</v>
      </c>
      <c r="E3073">
        <f t="shared" ca="1" si="282"/>
        <v>103</v>
      </c>
      <c r="F3073">
        <f t="shared" ca="1" si="283"/>
        <v>564</v>
      </c>
      <c r="G3073">
        <f t="shared" ca="1" si="284"/>
        <v>28</v>
      </c>
      <c r="H3073">
        <f t="shared" ca="1" si="285"/>
        <v>69</v>
      </c>
      <c r="I3073">
        <f t="shared" ca="1" si="286"/>
        <v>247</v>
      </c>
      <c r="J3073">
        <f t="shared" ca="1" si="287"/>
        <v>24</v>
      </c>
    </row>
    <row r="3074" spans="1:10" x14ac:dyDescent="0.35">
      <c r="A3074" t="s">
        <v>2988</v>
      </c>
      <c r="B3074" t="s">
        <v>7032</v>
      </c>
      <c r="D3074" t="s">
        <v>14</v>
      </c>
      <c r="E3074">
        <f t="shared" ca="1" si="282"/>
        <v>396</v>
      </c>
      <c r="F3074">
        <f t="shared" ca="1" si="283"/>
        <v>117</v>
      </c>
      <c r="G3074">
        <f t="shared" ca="1" si="284"/>
        <v>72</v>
      </c>
      <c r="H3074">
        <f t="shared" ca="1" si="285"/>
        <v>171</v>
      </c>
      <c r="I3074">
        <f t="shared" ca="1" si="286"/>
        <v>30</v>
      </c>
      <c r="J3074">
        <f t="shared" ca="1" si="287"/>
        <v>15</v>
      </c>
    </row>
    <row r="3075" spans="1:10" x14ac:dyDescent="0.35">
      <c r="A3075" t="s">
        <v>2989</v>
      </c>
      <c r="B3075" t="s">
        <v>7033</v>
      </c>
      <c r="D3075" t="s">
        <v>14</v>
      </c>
      <c r="E3075">
        <f t="shared" ca="1" si="282"/>
        <v>373</v>
      </c>
      <c r="F3075">
        <f t="shared" ca="1" si="283"/>
        <v>153</v>
      </c>
      <c r="G3075">
        <f t="shared" ca="1" si="284"/>
        <v>36</v>
      </c>
      <c r="H3075">
        <f t="shared" ca="1" si="285"/>
        <v>253</v>
      </c>
      <c r="I3075">
        <f t="shared" ca="1" si="286"/>
        <v>115</v>
      </c>
      <c r="J3075">
        <f t="shared" ca="1" si="287"/>
        <v>28</v>
      </c>
    </row>
    <row r="3076" spans="1:10" x14ac:dyDescent="0.35">
      <c r="A3076" t="s">
        <v>2990</v>
      </c>
      <c r="B3076" t="s">
        <v>7034</v>
      </c>
      <c r="D3076" t="s">
        <v>14</v>
      </c>
      <c r="E3076">
        <f t="shared" ref="E3076:E3139" ca="1" si="288">RANDBETWEEN(1, 500)</f>
        <v>276</v>
      </c>
      <c r="F3076">
        <f t="shared" ref="F3076:F3139" ca="1" si="289">RANDBETWEEN(37, 700)</f>
        <v>370</v>
      </c>
      <c r="G3076">
        <f t="shared" ref="G3076:G3139" ca="1" si="290">RANDBETWEEN(1,77)</f>
        <v>62</v>
      </c>
      <c r="H3076">
        <f t="shared" ref="H3076:H3139" ca="1" si="291">RANDBETWEEN(1, E3076)</f>
        <v>27</v>
      </c>
      <c r="I3076">
        <f t="shared" ref="I3076:I3139" ca="1" si="292">RANDBETWEEN(0, F3076)</f>
        <v>275</v>
      </c>
      <c r="J3076">
        <f t="shared" ref="J3076:J3139" ca="1" si="293">RANDBETWEEN(0, G3076)</f>
        <v>31</v>
      </c>
    </row>
    <row r="3077" spans="1:10" x14ac:dyDescent="0.35">
      <c r="A3077" t="s">
        <v>2991</v>
      </c>
      <c r="B3077" t="s">
        <v>7035</v>
      </c>
      <c r="D3077" t="s">
        <v>37</v>
      </c>
      <c r="E3077">
        <f t="shared" ca="1" si="288"/>
        <v>431</v>
      </c>
      <c r="F3077">
        <f t="shared" ca="1" si="289"/>
        <v>471</v>
      </c>
      <c r="G3077">
        <f t="shared" ca="1" si="290"/>
        <v>63</v>
      </c>
      <c r="H3077">
        <f t="shared" ca="1" si="291"/>
        <v>378</v>
      </c>
      <c r="I3077">
        <f t="shared" ca="1" si="292"/>
        <v>142</v>
      </c>
      <c r="J3077">
        <f t="shared" ca="1" si="293"/>
        <v>13</v>
      </c>
    </row>
    <row r="3078" spans="1:10" x14ac:dyDescent="0.35">
      <c r="A3078" t="s">
        <v>2992</v>
      </c>
      <c r="B3078" t="s">
        <v>7036</v>
      </c>
      <c r="D3078" t="s">
        <v>14</v>
      </c>
      <c r="E3078">
        <f t="shared" ca="1" si="288"/>
        <v>97</v>
      </c>
      <c r="F3078">
        <f t="shared" ca="1" si="289"/>
        <v>464</v>
      </c>
      <c r="G3078">
        <f t="shared" ca="1" si="290"/>
        <v>67</v>
      </c>
      <c r="H3078">
        <f t="shared" ca="1" si="291"/>
        <v>22</v>
      </c>
      <c r="I3078">
        <f t="shared" ca="1" si="292"/>
        <v>51</v>
      </c>
      <c r="J3078">
        <f t="shared" ca="1" si="293"/>
        <v>4</v>
      </c>
    </row>
    <row r="3079" spans="1:10" x14ac:dyDescent="0.35">
      <c r="A3079" t="s">
        <v>2993</v>
      </c>
      <c r="B3079" t="s">
        <v>7037</v>
      </c>
      <c r="D3079" t="s">
        <v>14</v>
      </c>
      <c r="E3079">
        <f t="shared" ca="1" si="288"/>
        <v>136</v>
      </c>
      <c r="F3079">
        <f t="shared" ca="1" si="289"/>
        <v>447</v>
      </c>
      <c r="G3079">
        <f t="shared" ca="1" si="290"/>
        <v>53</v>
      </c>
      <c r="H3079">
        <f t="shared" ca="1" si="291"/>
        <v>82</v>
      </c>
      <c r="I3079">
        <f t="shared" ca="1" si="292"/>
        <v>6</v>
      </c>
      <c r="J3079">
        <f t="shared" ca="1" si="293"/>
        <v>16</v>
      </c>
    </row>
    <row r="3080" spans="1:10" x14ac:dyDescent="0.35">
      <c r="A3080" t="s">
        <v>2994</v>
      </c>
      <c r="B3080" t="s">
        <v>7038</v>
      </c>
      <c r="D3080" t="s">
        <v>60</v>
      </c>
      <c r="E3080">
        <f t="shared" ca="1" si="288"/>
        <v>449</v>
      </c>
      <c r="F3080">
        <f t="shared" ca="1" si="289"/>
        <v>240</v>
      </c>
      <c r="G3080">
        <f t="shared" ca="1" si="290"/>
        <v>65</v>
      </c>
      <c r="H3080">
        <f t="shared" ca="1" si="291"/>
        <v>226</v>
      </c>
      <c r="I3080">
        <f t="shared" ca="1" si="292"/>
        <v>221</v>
      </c>
      <c r="J3080">
        <f t="shared" ca="1" si="293"/>
        <v>44</v>
      </c>
    </row>
    <row r="3081" spans="1:10" x14ac:dyDescent="0.35">
      <c r="A3081" t="s">
        <v>2995</v>
      </c>
      <c r="B3081" t="s">
        <v>7039</v>
      </c>
      <c r="D3081" t="s">
        <v>14</v>
      </c>
      <c r="E3081">
        <f t="shared" ca="1" si="288"/>
        <v>289</v>
      </c>
      <c r="F3081">
        <f t="shared" ca="1" si="289"/>
        <v>545</v>
      </c>
      <c r="G3081">
        <f t="shared" ca="1" si="290"/>
        <v>22</v>
      </c>
      <c r="H3081">
        <f t="shared" ca="1" si="291"/>
        <v>72</v>
      </c>
      <c r="I3081">
        <f t="shared" ca="1" si="292"/>
        <v>219</v>
      </c>
      <c r="J3081">
        <f t="shared" ca="1" si="293"/>
        <v>14</v>
      </c>
    </row>
    <row r="3082" spans="1:10" x14ac:dyDescent="0.35">
      <c r="A3082" t="s">
        <v>830</v>
      </c>
      <c r="B3082" t="s">
        <v>7040</v>
      </c>
      <c r="D3082" t="s">
        <v>14</v>
      </c>
      <c r="E3082">
        <f t="shared" ca="1" si="288"/>
        <v>65</v>
      </c>
      <c r="F3082">
        <f t="shared" ca="1" si="289"/>
        <v>690</v>
      </c>
      <c r="G3082">
        <f t="shared" ca="1" si="290"/>
        <v>8</v>
      </c>
      <c r="H3082">
        <f t="shared" ca="1" si="291"/>
        <v>50</v>
      </c>
      <c r="I3082">
        <f t="shared" ca="1" si="292"/>
        <v>275</v>
      </c>
      <c r="J3082">
        <f t="shared" ca="1" si="293"/>
        <v>3</v>
      </c>
    </row>
    <row r="3083" spans="1:10" x14ac:dyDescent="0.35">
      <c r="A3083" t="s">
        <v>2996</v>
      </c>
      <c r="B3083" t="s">
        <v>7038</v>
      </c>
      <c r="D3083" t="s">
        <v>14</v>
      </c>
      <c r="E3083">
        <f t="shared" ca="1" si="288"/>
        <v>201</v>
      </c>
      <c r="F3083">
        <f t="shared" ca="1" si="289"/>
        <v>270</v>
      </c>
      <c r="G3083">
        <f t="shared" ca="1" si="290"/>
        <v>39</v>
      </c>
      <c r="H3083">
        <f t="shared" ca="1" si="291"/>
        <v>28</v>
      </c>
      <c r="I3083">
        <f t="shared" ca="1" si="292"/>
        <v>251</v>
      </c>
      <c r="J3083">
        <f t="shared" ca="1" si="293"/>
        <v>26</v>
      </c>
    </row>
    <row r="3084" spans="1:10" x14ac:dyDescent="0.35">
      <c r="A3084" t="s">
        <v>2997</v>
      </c>
      <c r="B3084" t="s">
        <v>7041</v>
      </c>
      <c r="D3084" t="s">
        <v>10</v>
      </c>
      <c r="E3084">
        <f t="shared" ca="1" si="288"/>
        <v>6</v>
      </c>
      <c r="F3084">
        <f t="shared" ca="1" si="289"/>
        <v>382</v>
      </c>
      <c r="G3084">
        <f t="shared" ca="1" si="290"/>
        <v>63</v>
      </c>
      <c r="H3084">
        <f t="shared" ca="1" si="291"/>
        <v>4</v>
      </c>
      <c r="I3084">
        <f t="shared" ca="1" si="292"/>
        <v>60</v>
      </c>
      <c r="J3084">
        <f t="shared" ca="1" si="293"/>
        <v>1</v>
      </c>
    </row>
    <row r="3085" spans="1:10" x14ac:dyDescent="0.35">
      <c r="A3085" t="s">
        <v>2998</v>
      </c>
      <c r="B3085" t="s">
        <v>7042</v>
      </c>
      <c r="D3085" t="s">
        <v>10</v>
      </c>
      <c r="E3085">
        <f t="shared" ca="1" si="288"/>
        <v>269</v>
      </c>
      <c r="F3085">
        <f t="shared" ca="1" si="289"/>
        <v>200</v>
      </c>
      <c r="G3085">
        <f t="shared" ca="1" si="290"/>
        <v>31</v>
      </c>
      <c r="H3085">
        <f t="shared" ca="1" si="291"/>
        <v>223</v>
      </c>
      <c r="I3085">
        <f t="shared" ca="1" si="292"/>
        <v>48</v>
      </c>
      <c r="J3085">
        <f t="shared" ca="1" si="293"/>
        <v>11</v>
      </c>
    </row>
    <row r="3086" spans="1:10" x14ac:dyDescent="0.35">
      <c r="A3086" t="s">
        <v>2999</v>
      </c>
      <c r="B3086" t="s">
        <v>7043</v>
      </c>
      <c r="D3086" t="s">
        <v>10</v>
      </c>
      <c r="E3086">
        <f t="shared" ca="1" si="288"/>
        <v>336</v>
      </c>
      <c r="F3086">
        <f t="shared" ca="1" si="289"/>
        <v>152</v>
      </c>
      <c r="G3086">
        <f t="shared" ca="1" si="290"/>
        <v>73</v>
      </c>
      <c r="H3086">
        <f t="shared" ca="1" si="291"/>
        <v>36</v>
      </c>
      <c r="I3086">
        <f t="shared" ca="1" si="292"/>
        <v>146</v>
      </c>
      <c r="J3086">
        <f t="shared" ca="1" si="293"/>
        <v>62</v>
      </c>
    </row>
    <row r="3087" spans="1:10" x14ac:dyDescent="0.35">
      <c r="A3087" t="s">
        <v>3000</v>
      </c>
      <c r="B3087" t="s">
        <v>7040</v>
      </c>
      <c r="D3087" t="s">
        <v>14</v>
      </c>
      <c r="E3087">
        <f t="shared" ca="1" si="288"/>
        <v>445</v>
      </c>
      <c r="F3087">
        <f t="shared" ca="1" si="289"/>
        <v>51</v>
      </c>
      <c r="G3087">
        <f t="shared" ca="1" si="290"/>
        <v>77</v>
      </c>
      <c r="H3087">
        <f t="shared" ca="1" si="291"/>
        <v>138</v>
      </c>
      <c r="I3087">
        <f t="shared" ca="1" si="292"/>
        <v>12</v>
      </c>
      <c r="J3087">
        <f t="shared" ca="1" si="293"/>
        <v>40</v>
      </c>
    </row>
    <row r="3088" spans="1:10" x14ac:dyDescent="0.35">
      <c r="A3088" t="s">
        <v>3001</v>
      </c>
      <c r="B3088" t="s">
        <v>7044</v>
      </c>
      <c r="D3088" t="s">
        <v>14</v>
      </c>
      <c r="E3088">
        <f t="shared" ca="1" si="288"/>
        <v>163</v>
      </c>
      <c r="F3088">
        <f t="shared" ca="1" si="289"/>
        <v>270</v>
      </c>
      <c r="G3088">
        <f t="shared" ca="1" si="290"/>
        <v>76</v>
      </c>
      <c r="H3088">
        <f t="shared" ca="1" si="291"/>
        <v>128</v>
      </c>
      <c r="I3088">
        <f t="shared" ca="1" si="292"/>
        <v>42</v>
      </c>
      <c r="J3088">
        <f t="shared" ca="1" si="293"/>
        <v>64</v>
      </c>
    </row>
    <row r="3089" spans="1:10" x14ac:dyDescent="0.35">
      <c r="A3089" t="s">
        <v>3002</v>
      </c>
      <c r="B3089" t="s">
        <v>7045</v>
      </c>
      <c r="D3089" t="s">
        <v>14</v>
      </c>
      <c r="E3089">
        <f t="shared" ca="1" si="288"/>
        <v>83</v>
      </c>
      <c r="F3089">
        <f t="shared" ca="1" si="289"/>
        <v>552</v>
      </c>
      <c r="G3089">
        <f t="shared" ca="1" si="290"/>
        <v>50</v>
      </c>
      <c r="H3089">
        <f t="shared" ca="1" si="291"/>
        <v>52</v>
      </c>
      <c r="I3089">
        <f t="shared" ca="1" si="292"/>
        <v>337</v>
      </c>
      <c r="J3089">
        <f t="shared" ca="1" si="293"/>
        <v>44</v>
      </c>
    </row>
    <row r="3090" spans="1:10" x14ac:dyDescent="0.35">
      <c r="A3090" t="s">
        <v>3003</v>
      </c>
      <c r="B3090" t="s">
        <v>7046</v>
      </c>
      <c r="D3090" t="s">
        <v>14</v>
      </c>
      <c r="E3090">
        <f t="shared" ca="1" si="288"/>
        <v>28</v>
      </c>
      <c r="F3090">
        <f t="shared" ca="1" si="289"/>
        <v>259</v>
      </c>
      <c r="G3090">
        <f t="shared" ca="1" si="290"/>
        <v>10</v>
      </c>
      <c r="H3090">
        <f t="shared" ca="1" si="291"/>
        <v>16</v>
      </c>
      <c r="I3090">
        <f t="shared" ca="1" si="292"/>
        <v>208</v>
      </c>
      <c r="J3090">
        <f t="shared" ca="1" si="293"/>
        <v>2</v>
      </c>
    </row>
    <row r="3091" spans="1:10" x14ac:dyDescent="0.35">
      <c r="A3091" t="s">
        <v>3004</v>
      </c>
      <c r="B3091" t="s">
        <v>7047</v>
      </c>
      <c r="D3091" t="s">
        <v>60</v>
      </c>
      <c r="E3091">
        <f t="shared" ca="1" si="288"/>
        <v>442</v>
      </c>
      <c r="F3091">
        <f t="shared" ca="1" si="289"/>
        <v>543</v>
      </c>
      <c r="G3091">
        <f t="shared" ca="1" si="290"/>
        <v>9</v>
      </c>
      <c r="H3091">
        <f t="shared" ca="1" si="291"/>
        <v>441</v>
      </c>
      <c r="I3091">
        <f t="shared" ca="1" si="292"/>
        <v>10</v>
      </c>
      <c r="J3091">
        <f t="shared" ca="1" si="293"/>
        <v>1</v>
      </c>
    </row>
    <row r="3092" spans="1:10" x14ac:dyDescent="0.35">
      <c r="A3092" t="s">
        <v>3005</v>
      </c>
      <c r="B3092" t="s">
        <v>7048</v>
      </c>
      <c r="D3092" t="s">
        <v>14</v>
      </c>
      <c r="E3092">
        <f t="shared" ca="1" si="288"/>
        <v>390</v>
      </c>
      <c r="F3092">
        <f t="shared" ca="1" si="289"/>
        <v>630</v>
      </c>
      <c r="G3092">
        <f t="shared" ca="1" si="290"/>
        <v>16</v>
      </c>
      <c r="H3092">
        <f t="shared" ca="1" si="291"/>
        <v>222</v>
      </c>
      <c r="I3092">
        <f t="shared" ca="1" si="292"/>
        <v>294</v>
      </c>
      <c r="J3092">
        <f t="shared" ca="1" si="293"/>
        <v>13</v>
      </c>
    </row>
    <row r="3093" spans="1:10" x14ac:dyDescent="0.35">
      <c r="A3093" t="s">
        <v>3006</v>
      </c>
      <c r="B3093" t="s">
        <v>7049</v>
      </c>
      <c r="D3093" t="s">
        <v>14</v>
      </c>
      <c r="E3093">
        <f t="shared" ca="1" si="288"/>
        <v>83</v>
      </c>
      <c r="F3093">
        <f t="shared" ca="1" si="289"/>
        <v>570</v>
      </c>
      <c r="G3093">
        <f t="shared" ca="1" si="290"/>
        <v>32</v>
      </c>
      <c r="H3093">
        <f t="shared" ca="1" si="291"/>
        <v>77</v>
      </c>
      <c r="I3093">
        <f t="shared" ca="1" si="292"/>
        <v>399</v>
      </c>
      <c r="J3093">
        <f t="shared" ca="1" si="293"/>
        <v>9</v>
      </c>
    </row>
    <row r="3094" spans="1:10" x14ac:dyDescent="0.35">
      <c r="A3094" t="s">
        <v>3007</v>
      </c>
      <c r="B3094" t="s">
        <v>7050</v>
      </c>
      <c r="D3094" t="s">
        <v>14</v>
      </c>
      <c r="E3094">
        <f t="shared" ca="1" si="288"/>
        <v>58</v>
      </c>
      <c r="F3094">
        <f t="shared" ca="1" si="289"/>
        <v>603</v>
      </c>
      <c r="G3094">
        <f t="shared" ca="1" si="290"/>
        <v>58</v>
      </c>
      <c r="H3094">
        <f t="shared" ca="1" si="291"/>
        <v>49</v>
      </c>
      <c r="I3094">
        <f t="shared" ca="1" si="292"/>
        <v>119</v>
      </c>
      <c r="J3094">
        <f t="shared" ca="1" si="293"/>
        <v>0</v>
      </c>
    </row>
    <row r="3095" spans="1:10" x14ac:dyDescent="0.35">
      <c r="A3095" t="s">
        <v>3008</v>
      </c>
      <c r="B3095" t="s">
        <v>7051</v>
      </c>
      <c r="D3095" t="s">
        <v>60</v>
      </c>
      <c r="E3095">
        <f t="shared" ca="1" si="288"/>
        <v>87</v>
      </c>
      <c r="F3095">
        <f t="shared" ca="1" si="289"/>
        <v>540</v>
      </c>
      <c r="G3095">
        <f t="shared" ca="1" si="290"/>
        <v>43</v>
      </c>
      <c r="H3095">
        <f t="shared" ca="1" si="291"/>
        <v>74</v>
      </c>
      <c r="I3095">
        <f t="shared" ca="1" si="292"/>
        <v>459</v>
      </c>
      <c r="J3095">
        <f t="shared" ca="1" si="293"/>
        <v>9</v>
      </c>
    </row>
    <row r="3096" spans="1:10" x14ac:dyDescent="0.35">
      <c r="A3096" t="s">
        <v>3009</v>
      </c>
      <c r="B3096" t="s">
        <v>7052</v>
      </c>
      <c r="D3096" t="s">
        <v>14</v>
      </c>
      <c r="E3096">
        <f t="shared" ca="1" si="288"/>
        <v>382</v>
      </c>
      <c r="F3096">
        <f t="shared" ca="1" si="289"/>
        <v>533</v>
      </c>
      <c r="G3096">
        <f t="shared" ca="1" si="290"/>
        <v>50</v>
      </c>
      <c r="H3096">
        <f t="shared" ca="1" si="291"/>
        <v>371</v>
      </c>
      <c r="I3096">
        <f t="shared" ca="1" si="292"/>
        <v>429</v>
      </c>
      <c r="J3096">
        <f t="shared" ca="1" si="293"/>
        <v>22</v>
      </c>
    </row>
    <row r="3097" spans="1:10" x14ac:dyDescent="0.35">
      <c r="A3097" t="s">
        <v>3010</v>
      </c>
      <c r="B3097" t="s">
        <v>7053</v>
      </c>
      <c r="D3097" t="s">
        <v>14</v>
      </c>
      <c r="E3097">
        <f t="shared" ca="1" si="288"/>
        <v>403</v>
      </c>
      <c r="F3097">
        <f t="shared" ca="1" si="289"/>
        <v>277</v>
      </c>
      <c r="G3097">
        <f t="shared" ca="1" si="290"/>
        <v>77</v>
      </c>
      <c r="H3097">
        <f t="shared" ca="1" si="291"/>
        <v>76</v>
      </c>
      <c r="I3097">
        <f t="shared" ca="1" si="292"/>
        <v>199</v>
      </c>
      <c r="J3097">
        <f t="shared" ca="1" si="293"/>
        <v>54</v>
      </c>
    </row>
    <row r="3098" spans="1:10" x14ac:dyDescent="0.35">
      <c r="A3098" t="s">
        <v>3011</v>
      </c>
      <c r="B3098" t="s">
        <v>7054</v>
      </c>
      <c r="D3098" t="s">
        <v>14</v>
      </c>
      <c r="E3098">
        <f t="shared" ca="1" si="288"/>
        <v>26</v>
      </c>
      <c r="F3098">
        <f t="shared" ca="1" si="289"/>
        <v>383</v>
      </c>
      <c r="G3098">
        <f t="shared" ca="1" si="290"/>
        <v>31</v>
      </c>
      <c r="H3098">
        <f t="shared" ca="1" si="291"/>
        <v>26</v>
      </c>
      <c r="I3098">
        <f t="shared" ca="1" si="292"/>
        <v>221</v>
      </c>
      <c r="J3098">
        <f t="shared" ca="1" si="293"/>
        <v>24</v>
      </c>
    </row>
    <row r="3099" spans="1:10" x14ac:dyDescent="0.35">
      <c r="A3099" t="s">
        <v>3012</v>
      </c>
      <c r="B3099" t="s">
        <v>7055</v>
      </c>
      <c r="D3099" t="s">
        <v>14</v>
      </c>
      <c r="E3099">
        <f t="shared" ca="1" si="288"/>
        <v>13</v>
      </c>
      <c r="F3099">
        <f t="shared" ca="1" si="289"/>
        <v>627</v>
      </c>
      <c r="G3099">
        <f t="shared" ca="1" si="290"/>
        <v>26</v>
      </c>
      <c r="H3099">
        <f t="shared" ca="1" si="291"/>
        <v>3</v>
      </c>
      <c r="I3099">
        <f t="shared" ca="1" si="292"/>
        <v>50</v>
      </c>
      <c r="J3099">
        <f t="shared" ca="1" si="293"/>
        <v>15</v>
      </c>
    </row>
    <row r="3100" spans="1:10" x14ac:dyDescent="0.35">
      <c r="A3100" t="s">
        <v>3013</v>
      </c>
      <c r="B3100" t="s">
        <v>7056</v>
      </c>
      <c r="D3100" t="s">
        <v>60</v>
      </c>
      <c r="E3100">
        <f t="shared" ca="1" si="288"/>
        <v>259</v>
      </c>
      <c r="F3100">
        <f t="shared" ca="1" si="289"/>
        <v>190</v>
      </c>
      <c r="G3100">
        <f t="shared" ca="1" si="290"/>
        <v>70</v>
      </c>
      <c r="H3100">
        <f t="shared" ca="1" si="291"/>
        <v>159</v>
      </c>
      <c r="I3100">
        <f t="shared" ca="1" si="292"/>
        <v>89</v>
      </c>
      <c r="J3100">
        <f t="shared" ca="1" si="293"/>
        <v>39</v>
      </c>
    </row>
    <row r="3101" spans="1:10" x14ac:dyDescent="0.35">
      <c r="A3101" t="s">
        <v>3014</v>
      </c>
      <c r="B3101" t="s">
        <v>7057</v>
      </c>
      <c r="D3101" t="s">
        <v>14</v>
      </c>
      <c r="E3101">
        <f t="shared" ca="1" si="288"/>
        <v>225</v>
      </c>
      <c r="F3101">
        <f t="shared" ca="1" si="289"/>
        <v>687</v>
      </c>
      <c r="G3101">
        <f t="shared" ca="1" si="290"/>
        <v>45</v>
      </c>
      <c r="H3101">
        <f t="shared" ca="1" si="291"/>
        <v>82</v>
      </c>
      <c r="I3101">
        <f t="shared" ca="1" si="292"/>
        <v>370</v>
      </c>
      <c r="J3101">
        <f t="shared" ca="1" si="293"/>
        <v>4</v>
      </c>
    </row>
    <row r="3102" spans="1:10" x14ac:dyDescent="0.35">
      <c r="A3102" t="s">
        <v>3015</v>
      </c>
      <c r="B3102" t="s">
        <v>7058</v>
      </c>
      <c r="D3102" t="s">
        <v>14</v>
      </c>
      <c r="E3102">
        <f t="shared" ca="1" si="288"/>
        <v>404</v>
      </c>
      <c r="F3102">
        <f t="shared" ca="1" si="289"/>
        <v>676</v>
      </c>
      <c r="G3102">
        <f t="shared" ca="1" si="290"/>
        <v>70</v>
      </c>
      <c r="H3102">
        <f t="shared" ca="1" si="291"/>
        <v>174</v>
      </c>
      <c r="I3102">
        <f t="shared" ca="1" si="292"/>
        <v>363</v>
      </c>
      <c r="J3102">
        <f t="shared" ca="1" si="293"/>
        <v>4</v>
      </c>
    </row>
    <row r="3103" spans="1:10" x14ac:dyDescent="0.35">
      <c r="A3103" t="s">
        <v>3016</v>
      </c>
      <c r="B3103" t="s">
        <v>7059</v>
      </c>
      <c r="D3103" t="s">
        <v>14</v>
      </c>
      <c r="E3103">
        <f t="shared" ca="1" si="288"/>
        <v>174</v>
      </c>
      <c r="F3103">
        <f t="shared" ca="1" si="289"/>
        <v>105</v>
      </c>
      <c r="G3103">
        <f t="shared" ca="1" si="290"/>
        <v>50</v>
      </c>
      <c r="H3103">
        <f t="shared" ca="1" si="291"/>
        <v>5</v>
      </c>
      <c r="I3103">
        <f t="shared" ca="1" si="292"/>
        <v>66</v>
      </c>
      <c r="J3103">
        <f t="shared" ca="1" si="293"/>
        <v>40</v>
      </c>
    </row>
    <row r="3104" spans="1:10" x14ac:dyDescent="0.35">
      <c r="A3104" t="s">
        <v>3017</v>
      </c>
      <c r="B3104" t="s">
        <v>7060</v>
      </c>
      <c r="D3104" t="s">
        <v>14</v>
      </c>
      <c r="E3104">
        <f t="shared" ca="1" si="288"/>
        <v>146</v>
      </c>
      <c r="F3104">
        <f t="shared" ca="1" si="289"/>
        <v>359</v>
      </c>
      <c r="G3104">
        <f t="shared" ca="1" si="290"/>
        <v>22</v>
      </c>
      <c r="H3104">
        <f t="shared" ca="1" si="291"/>
        <v>97</v>
      </c>
      <c r="I3104">
        <f t="shared" ca="1" si="292"/>
        <v>343</v>
      </c>
      <c r="J3104">
        <f t="shared" ca="1" si="293"/>
        <v>8</v>
      </c>
    </row>
    <row r="3105" spans="1:10" x14ac:dyDescent="0.35">
      <c r="A3105" t="s">
        <v>3018</v>
      </c>
      <c r="B3105" t="s">
        <v>7061</v>
      </c>
      <c r="D3105" t="s">
        <v>14</v>
      </c>
      <c r="E3105">
        <f t="shared" ca="1" si="288"/>
        <v>352</v>
      </c>
      <c r="F3105">
        <f t="shared" ca="1" si="289"/>
        <v>314</v>
      </c>
      <c r="G3105">
        <f t="shared" ca="1" si="290"/>
        <v>65</v>
      </c>
      <c r="H3105">
        <f t="shared" ca="1" si="291"/>
        <v>267</v>
      </c>
      <c r="I3105">
        <f t="shared" ca="1" si="292"/>
        <v>48</v>
      </c>
      <c r="J3105">
        <f t="shared" ca="1" si="293"/>
        <v>45</v>
      </c>
    </row>
    <row r="3106" spans="1:10" x14ac:dyDescent="0.35">
      <c r="A3106" t="s">
        <v>3019</v>
      </c>
      <c r="B3106" t="s">
        <v>7062</v>
      </c>
      <c r="D3106" t="s">
        <v>14</v>
      </c>
      <c r="E3106">
        <f t="shared" ca="1" si="288"/>
        <v>81</v>
      </c>
      <c r="F3106">
        <f t="shared" ca="1" si="289"/>
        <v>593</v>
      </c>
      <c r="G3106">
        <f t="shared" ca="1" si="290"/>
        <v>13</v>
      </c>
      <c r="H3106">
        <f t="shared" ca="1" si="291"/>
        <v>45</v>
      </c>
      <c r="I3106">
        <f t="shared" ca="1" si="292"/>
        <v>561</v>
      </c>
      <c r="J3106">
        <f t="shared" ca="1" si="293"/>
        <v>8</v>
      </c>
    </row>
    <row r="3107" spans="1:10" x14ac:dyDescent="0.35">
      <c r="A3107" t="s">
        <v>3020</v>
      </c>
      <c r="B3107" t="s">
        <v>7063</v>
      </c>
      <c r="D3107" t="s">
        <v>37</v>
      </c>
      <c r="E3107">
        <f t="shared" ca="1" si="288"/>
        <v>41</v>
      </c>
      <c r="F3107">
        <f t="shared" ca="1" si="289"/>
        <v>412</v>
      </c>
      <c r="G3107">
        <f t="shared" ca="1" si="290"/>
        <v>59</v>
      </c>
      <c r="H3107">
        <f t="shared" ca="1" si="291"/>
        <v>24</v>
      </c>
      <c r="I3107">
        <f t="shared" ca="1" si="292"/>
        <v>332</v>
      </c>
      <c r="J3107">
        <f t="shared" ca="1" si="293"/>
        <v>39</v>
      </c>
    </row>
    <row r="3108" spans="1:10" x14ac:dyDescent="0.35">
      <c r="A3108" t="s">
        <v>3021</v>
      </c>
      <c r="B3108" t="s">
        <v>7064</v>
      </c>
      <c r="D3108" t="s">
        <v>14</v>
      </c>
      <c r="E3108">
        <f t="shared" ca="1" si="288"/>
        <v>330</v>
      </c>
      <c r="F3108">
        <f t="shared" ca="1" si="289"/>
        <v>217</v>
      </c>
      <c r="G3108">
        <f t="shared" ca="1" si="290"/>
        <v>31</v>
      </c>
      <c r="H3108">
        <f t="shared" ca="1" si="291"/>
        <v>230</v>
      </c>
      <c r="I3108">
        <f t="shared" ca="1" si="292"/>
        <v>167</v>
      </c>
      <c r="J3108">
        <f t="shared" ca="1" si="293"/>
        <v>13</v>
      </c>
    </row>
    <row r="3109" spans="1:10" x14ac:dyDescent="0.35">
      <c r="A3109" t="s">
        <v>3022</v>
      </c>
      <c r="B3109" t="s">
        <v>7065</v>
      </c>
      <c r="D3109" t="s">
        <v>10</v>
      </c>
      <c r="E3109">
        <f t="shared" ca="1" si="288"/>
        <v>124</v>
      </c>
      <c r="F3109">
        <f t="shared" ca="1" si="289"/>
        <v>222</v>
      </c>
      <c r="G3109">
        <f t="shared" ca="1" si="290"/>
        <v>17</v>
      </c>
      <c r="H3109">
        <f t="shared" ca="1" si="291"/>
        <v>5</v>
      </c>
      <c r="I3109">
        <f t="shared" ca="1" si="292"/>
        <v>125</v>
      </c>
      <c r="J3109">
        <f t="shared" ca="1" si="293"/>
        <v>5</v>
      </c>
    </row>
    <row r="3110" spans="1:10" x14ac:dyDescent="0.35">
      <c r="A3110" t="s">
        <v>3023</v>
      </c>
      <c r="B3110" t="s">
        <v>7066</v>
      </c>
      <c r="D3110" t="s">
        <v>14</v>
      </c>
      <c r="E3110">
        <f t="shared" ca="1" si="288"/>
        <v>309</v>
      </c>
      <c r="F3110">
        <f t="shared" ca="1" si="289"/>
        <v>462</v>
      </c>
      <c r="G3110">
        <f t="shared" ca="1" si="290"/>
        <v>5</v>
      </c>
      <c r="H3110">
        <f t="shared" ca="1" si="291"/>
        <v>96</v>
      </c>
      <c r="I3110">
        <f t="shared" ca="1" si="292"/>
        <v>53</v>
      </c>
      <c r="J3110">
        <f t="shared" ca="1" si="293"/>
        <v>5</v>
      </c>
    </row>
    <row r="3111" spans="1:10" x14ac:dyDescent="0.35">
      <c r="A3111" t="s">
        <v>3024</v>
      </c>
      <c r="B3111" t="s">
        <v>7067</v>
      </c>
      <c r="D3111" t="s">
        <v>60</v>
      </c>
      <c r="E3111">
        <f t="shared" ca="1" si="288"/>
        <v>453</v>
      </c>
      <c r="F3111">
        <f t="shared" ca="1" si="289"/>
        <v>649</v>
      </c>
      <c r="G3111">
        <f t="shared" ca="1" si="290"/>
        <v>13</v>
      </c>
      <c r="H3111">
        <f t="shared" ca="1" si="291"/>
        <v>44</v>
      </c>
      <c r="I3111">
        <f t="shared" ca="1" si="292"/>
        <v>350</v>
      </c>
      <c r="J3111">
        <f t="shared" ca="1" si="293"/>
        <v>3</v>
      </c>
    </row>
    <row r="3112" spans="1:10" x14ac:dyDescent="0.35">
      <c r="A3112" t="s">
        <v>3025</v>
      </c>
      <c r="B3112" t="s">
        <v>7068</v>
      </c>
      <c r="D3112" t="s">
        <v>14</v>
      </c>
      <c r="E3112">
        <f t="shared" ca="1" si="288"/>
        <v>343</v>
      </c>
      <c r="F3112">
        <f t="shared" ca="1" si="289"/>
        <v>134</v>
      </c>
      <c r="G3112">
        <f t="shared" ca="1" si="290"/>
        <v>37</v>
      </c>
      <c r="H3112">
        <f t="shared" ca="1" si="291"/>
        <v>72</v>
      </c>
      <c r="I3112">
        <f t="shared" ca="1" si="292"/>
        <v>67</v>
      </c>
      <c r="J3112">
        <f t="shared" ca="1" si="293"/>
        <v>6</v>
      </c>
    </row>
    <row r="3113" spans="1:10" x14ac:dyDescent="0.35">
      <c r="A3113" t="s">
        <v>3026</v>
      </c>
      <c r="B3113" t="s">
        <v>7069</v>
      </c>
      <c r="D3113" t="s">
        <v>14</v>
      </c>
      <c r="E3113">
        <f t="shared" ca="1" si="288"/>
        <v>80</v>
      </c>
      <c r="F3113">
        <f t="shared" ca="1" si="289"/>
        <v>280</v>
      </c>
      <c r="G3113">
        <f t="shared" ca="1" si="290"/>
        <v>41</v>
      </c>
      <c r="H3113">
        <f t="shared" ca="1" si="291"/>
        <v>21</v>
      </c>
      <c r="I3113">
        <f t="shared" ca="1" si="292"/>
        <v>101</v>
      </c>
      <c r="J3113">
        <f t="shared" ca="1" si="293"/>
        <v>38</v>
      </c>
    </row>
    <row r="3114" spans="1:10" x14ac:dyDescent="0.35">
      <c r="A3114" t="s">
        <v>3027</v>
      </c>
      <c r="B3114" t="s">
        <v>7070</v>
      </c>
      <c r="D3114" t="s">
        <v>14</v>
      </c>
      <c r="E3114">
        <f t="shared" ca="1" si="288"/>
        <v>212</v>
      </c>
      <c r="F3114">
        <f t="shared" ca="1" si="289"/>
        <v>243</v>
      </c>
      <c r="G3114">
        <f t="shared" ca="1" si="290"/>
        <v>68</v>
      </c>
      <c r="H3114">
        <f t="shared" ca="1" si="291"/>
        <v>122</v>
      </c>
      <c r="I3114">
        <f t="shared" ca="1" si="292"/>
        <v>126</v>
      </c>
      <c r="J3114">
        <f t="shared" ca="1" si="293"/>
        <v>2</v>
      </c>
    </row>
    <row r="3115" spans="1:10" x14ac:dyDescent="0.35">
      <c r="A3115" t="s">
        <v>3028</v>
      </c>
      <c r="B3115" t="s">
        <v>7071</v>
      </c>
      <c r="D3115" t="s">
        <v>14</v>
      </c>
      <c r="E3115">
        <f t="shared" ca="1" si="288"/>
        <v>394</v>
      </c>
      <c r="F3115">
        <f t="shared" ca="1" si="289"/>
        <v>380</v>
      </c>
      <c r="G3115">
        <f t="shared" ca="1" si="290"/>
        <v>77</v>
      </c>
      <c r="H3115">
        <f t="shared" ca="1" si="291"/>
        <v>86</v>
      </c>
      <c r="I3115">
        <f t="shared" ca="1" si="292"/>
        <v>353</v>
      </c>
      <c r="J3115">
        <f t="shared" ca="1" si="293"/>
        <v>61</v>
      </c>
    </row>
    <row r="3116" spans="1:10" x14ac:dyDescent="0.35">
      <c r="A3116" t="s">
        <v>3029</v>
      </c>
      <c r="B3116" t="s">
        <v>7072</v>
      </c>
      <c r="D3116" t="s">
        <v>14</v>
      </c>
      <c r="E3116">
        <f t="shared" ca="1" si="288"/>
        <v>369</v>
      </c>
      <c r="F3116">
        <f t="shared" ca="1" si="289"/>
        <v>333</v>
      </c>
      <c r="G3116">
        <f t="shared" ca="1" si="290"/>
        <v>6</v>
      </c>
      <c r="H3116">
        <f t="shared" ca="1" si="291"/>
        <v>315</v>
      </c>
      <c r="I3116">
        <f t="shared" ca="1" si="292"/>
        <v>233</v>
      </c>
      <c r="J3116">
        <f t="shared" ca="1" si="293"/>
        <v>4</v>
      </c>
    </row>
    <row r="3117" spans="1:10" x14ac:dyDescent="0.35">
      <c r="A3117" t="s">
        <v>3030</v>
      </c>
      <c r="B3117" t="s">
        <v>7073</v>
      </c>
      <c r="D3117" t="s">
        <v>14</v>
      </c>
      <c r="E3117">
        <f t="shared" ca="1" si="288"/>
        <v>435</v>
      </c>
      <c r="F3117">
        <f t="shared" ca="1" si="289"/>
        <v>311</v>
      </c>
      <c r="G3117">
        <f t="shared" ca="1" si="290"/>
        <v>26</v>
      </c>
      <c r="H3117">
        <f t="shared" ca="1" si="291"/>
        <v>364</v>
      </c>
      <c r="I3117">
        <f t="shared" ca="1" si="292"/>
        <v>84</v>
      </c>
      <c r="J3117">
        <f t="shared" ca="1" si="293"/>
        <v>12</v>
      </c>
    </row>
    <row r="3118" spans="1:10" x14ac:dyDescent="0.35">
      <c r="A3118" t="s">
        <v>3031</v>
      </c>
      <c r="B3118" t="s">
        <v>7074</v>
      </c>
      <c r="D3118" t="s">
        <v>14</v>
      </c>
      <c r="E3118">
        <f t="shared" ca="1" si="288"/>
        <v>108</v>
      </c>
      <c r="F3118">
        <f t="shared" ca="1" si="289"/>
        <v>638</v>
      </c>
      <c r="G3118">
        <f t="shared" ca="1" si="290"/>
        <v>30</v>
      </c>
      <c r="H3118">
        <f t="shared" ca="1" si="291"/>
        <v>79</v>
      </c>
      <c r="I3118">
        <f t="shared" ca="1" si="292"/>
        <v>142</v>
      </c>
      <c r="J3118">
        <f t="shared" ca="1" si="293"/>
        <v>13</v>
      </c>
    </row>
    <row r="3119" spans="1:10" x14ac:dyDescent="0.35">
      <c r="A3119" t="s">
        <v>3032</v>
      </c>
      <c r="B3119" t="s">
        <v>7075</v>
      </c>
      <c r="D3119" t="s">
        <v>37</v>
      </c>
      <c r="E3119">
        <f t="shared" ca="1" si="288"/>
        <v>256</v>
      </c>
      <c r="F3119">
        <f t="shared" ca="1" si="289"/>
        <v>593</v>
      </c>
      <c r="G3119">
        <f t="shared" ca="1" si="290"/>
        <v>26</v>
      </c>
      <c r="H3119">
        <f t="shared" ca="1" si="291"/>
        <v>129</v>
      </c>
      <c r="I3119">
        <f t="shared" ca="1" si="292"/>
        <v>50</v>
      </c>
      <c r="J3119">
        <f t="shared" ca="1" si="293"/>
        <v>4</v>
      </c>
    </row>
    <row r="3120" spans="1:10" x14ac:dyDescent="0.35">
      <c r="A3120" t="s">
        <v>3033</v>
      </c>
      <c r="B3120" t="s">
        <v>7076</v>
      </c>
      <c r="D3120" t="s">
        <v>14</v>
      </c>
      <c r="E3120">
        <f t="shared" ca="1" si="288"/>
        <v>37</v>
      </c>
      <c r="F3120">
        <f t="shared" ca="1" si="289"/>
        <v>184</v>
      </c>
      <c r="G3120">
        <f t="shared" ca="1" si="290"/>
        <v>32</v>
      </c>
      <c r="H3120">
        <f t="shared" ca="1" si="291"/>
        <v>2</v>
      </c>
      <c r="I3120">
        <f t="shared" ca="1" si="292"/>
        <v>129</v>
      </c>
      <c r="J3120">
        <f t="shared" ca="1" si="293"/>
        <v>20</v>
      </c>
    </row>
    <row r="3121" spans="1:10" x14ac:dyDescent="0.35">
      <c r="A3121" t="s">
        <v>3034</v>
      </c>
      <c r="B3121" t="s">
        <v>7077</v>
      </c>
      <c r="D3121" t="s">
        <v>60</v>
      </c>
      <c r="E3121">
        <f t="shared" ca="1" si="288"/>
        <v>164</v>
      </c>
      <c r="F3121">
        <f t="shared" ca="1" si="289"/>
        <v>646</v>
      </c>
      <c r="G3121">
        <f t="shared" ca="1" si="290"/>
        <v>77</v>
      </c>
      <c r="H3121">
        <f t="shared" ca="1" si="291"/>
        <v>113</v>
      </c>
      <c r="I3121">
        <f t="shared" ca="1" si="292"/>
        <v>289</v>
      </c>
      <c r="J3121">
        <f t="shared" ca="1" si="293"/>
        <v>5</v>
      </c>
    </row>
    <row r="3122" spans="1:10" x14ac:dyDescent="0.35">
      <c r="A3122" t="s">
        <v>3035</v>
      </c>
      <c r="B3122" t="s">
        <v>7078</v>
      </c>
      <c r="D3122" t="s">
        <v>14</v>
      </c>
      <c r="E3122">
        <f t="shared" ca="1" si="288"/>
        <v>355</v>
      </c>
      <c r="F3122">
        <f t="shared" ca="1" si="289"/>
        <v>312</v>
      </c>
      <c r="G3122">
        <f t="shared" ca="1" si="290"/>
        <v>38</v>
      </c>
      <c r="H3122">
        <f t="shared" ca="1" si="291"/>
        <v>336</v>
      </c>
      <c r="I3122">
        <f t="shared" ca="1" si="292"/>
        <v>103</v>
      </c>
      <c r="J3122">
        <f t="shared" ca="1" si="293"/>
        <v>29</v>
      </c>
    </row>
    <row r="3123" spans="1:10" x14ac:dyDescent="0.35">
      <c r="A3123" t="s">
        <v>3036</v>
      </c>
      <c r="B3123" t="s">
        <v>7079</v>
      </c>
      <c r="D3123" t="s">
        <v>60</v>
      </c>
      <c r="E3123">
        <f t="shared" ca="1" si="288"/>
        <v>35</v>
      </c>
      <c r="F3123">
        <f t="shared" ca="1" si="289"/>
        <v>440</v>
      </c>
      <c r="G3123">
        <f t="shared" ca="1" si="290"/>
        <v>76</v>
      </c>
      <c r="H3123">
        <f t="shared" ca="1" si="291"/>
        <v>23</v>
      </c>
      <c r="I3123">
        <f t="shared" ca="1" si="292"/>
        <v>249</v>
      </c>
      <c r="J3123">
        <f t="shared" ca="1" si="293"/>
        <v>46</v>
      </c>
    </row>
    <row r="3124" spans="1:10" x14ac:dyDescent="0.35">
      <c r="A3124" t="s">
        <v>3037</v>
      </c>
      <c r="B3124" t="s">
        <v>7080</v>
      </c>
      <c r="D3124" t="s">
        <v>14</v>
      </c>
      <c r="E3124">
        <f t="shared" ca="1" si="288"/>
        <v>36</v>
      </c>
      <c r="F3124">
        <f t="shared" ca="1" si="289"/>
        <v>621</v>
      </c>
      <c r="G3124">
        <f t="shared" ca="1" si="290"/>
        <v>45</v>
      </c>
      <c r="H3124">
        <f t="shared" ca="1" si="291"/>
        <v>28</v>
      </c>
      <c r="I3124">
        <f t="shared" ca="1" si="292"/>
        <v>397</v>
      </c>
      <c r="J3124">
        <f t="shared" ca="1" si="293"/>
        <v>18</v>
      </c>
    </row>
    <row r="3125" spans="1:10" x14ac:dyDescent="0.35">
      <c r="A3125" t="s">
        <v>3038</v>
      </c>
      <c r="B3125" t="s">
        <v>7081</v>
      </c>
      <c r="D3125" t="s">
        <v>37</v>
      </c>
      <c r="E3125">
        <f t="shared" ca="1" si="288"/>
        <v>259</v>
      </c>
      <c r="F3125">
        <f t="shared" ca="1" si="289"/>
        <v>204</v>
      </c>
      <c r="G3125">
        <f t="shared" ca="1" si="290"/>
        <v>10</v>
      </c>
      <c r="H3125">
        <f t="shared" ca="1" si="291"/>
        <v>91</v>
      </c>
      <c r="I3125">
        <f t="shared" ca="1" si="292"/>
        <v>91</v>
      </c>
      <c r="J3125">
        <f t="shared" ca="1" si="293"/>
        <v>10</v>
      </c>
    </row>
    <row r="3126" spans="1:10" x14ac:dyDescent="0.35">
      <c r="A3126" t="s">
        <v>3039</v>
      </c>
      <c r="B3126" t="s">
        <v>7080</v>
      </c>
      <c r="D3126" t="s">
        <v>14</v>
      </c>
      <c r="E3126">
        <f t="shared" ca="1" si="288"/>
        <v>404</v>
      </c>
      <c r="F3126">
        <f t="shared" ca="1" si="289"/>
        <v>582</v>
      </c>
      <c r="G3126">
        <f t="shared" ca="1" si="290"/>
        <v>26</v>
      </c>
      <c r="H3126">
        <f t="shared" ca="1" si="291"/>
        <v>359</v>
      </c>
      <c r="I3126">
        <f t="shared" ca="1" si="292"/>
        <v>547</v>
      </c>
      <c r="J3126">
        <f t="shared" ca="1" si="293"/>
        <v>10</v>
      </c>
    </row>
    <row r="3127" spans="1:10" x14ac:dyDescent="0.35">
      <c r="A3127" t="s">
        <v>3040</v>
      </c>
      <c r="B3127" t="s">
        <v>7082</v>
      </c>
      <c r="D3127" t="s">
        <v>14</v>
      </c>
      <c r="E3127">
        <f t="shared" ca="1" si="288"/>
        <v>349</v>
      </c>
      <c r="F3127">
        <f t="shared" ca="1" si="289"/>
        <v>529</v>
      </c>
      <c r="G3127">
        <f t="shared" ca="1" si="290"/>
        <v>15</v>
      </c>
      <c r="H3127">
        <f t="shared" ca="1" si="291"/>
        <v>253</v>
      </c>
      <c r="I3127">
        <f t="shared" ca="1" si="292"/>
        <v>271</v>
      </c>
      <c r="J3127">
        <f t="shared" ca="1" si="293"/>
        <v>13</v>
      </c>
    </row>
    <row r="3128" spans="1:10" x14ac:dyDescent="0.35">
      <c r="A3128" t="s">
        <v>3041</v>
      </c>
      <c r="B3128" t="s">
        <v>7083</v>
      </c>
      <c r="D3128" t="s">
        <v>37</v>
      </c>
      <c r="E3128">
        <f t="shared" ca="1" si="288"/>
        <v>145</v>
      </c>
      <c r="F3128">
        <f t="shared" ca="1" si="289"/>
        <v>594</v>
      </c>
      <c r="G3128">
        <f t="shared" ca="1" si="290"/>
        <v>28</v>
      </c>
      <c r="H3128">
        <f t="shared" ca="1" si="291"/>
        <v>145</v>
      </c>
      <c r="I3128">
        <f t="shared" ca="1" si="292"/>
        <v>561</v>
      </c>
      <c r="J3128">
        <f t="shared" ca="1" si="293"/>
        <v>26</v>
      </c>
    </row>
    <row r="3129" spans="1:10" x14ac:dyDescent="0.35">
      <c r="A3129" t="s">
        <v>3042</v>
      </c>
      <c r="B3129" t="s">
        <v>7084</v>
      </c>
      <c r="D3129" t="s">
        <v>37</v>
      </c>
      <c r="E3129">
        <f t="shared" ca="1" si="288"/>
        <v>232</v>
      </c>
      <c r="F3129">
        <f t="shared" ca="1" si="289"/>
        <v>486</v>
      </c>
      <c r="G3129">
        <f t="shared" ca="1" si="290"/>
        <v>47</v>
      </c>
      <c r="H3129">
        <f t="shared" ca="1" si="291"/>
        <v>142</v>
      </c>
      <c r="I3129">
        <f t="shared" ca="1" si="292"/>
        <v>219</v>
      </c>
      <c r="J3129">
        <f t="shared" ca="1" si="293"/>
        <v>24</v>
      </c>
    </row>
    <row r="3130" spans="1:10" x14ac:dyDescent="0.35">
      <c r="A3130" t="s">
        <v>3043</v>
      </c>
      <c r="B3130" t="s">
        <v>7085</v>
      </c>
      <c r="D3130" t="s">
        <v>37</v>
      </c>
      <c r="E3130">
        <f t="shared" ca="1" si="288"/>
        <v>1</v>
      </c>
      <c r="F3130">
        <f t="shared" ca="1" si="289"/>
        <v>188</v>
      </c>
      <c r="G3130">
        <f t="shared" ca="1" si="290"/>
        <v>70</v>
      </c>
      <c r="H3130">
        <f t="shared" ca="1" si="291"/>
        <v>1</v>
      </c>
      <c r="I3130">
        <f t="shared" ca="1" si="292"/>
        <v>139</v>
      </c>
      <c r="J3130">
        <f t="shared" ca="1" si="293"/>
        <v>9</v>
      </c>
    </row>
    <row r="3131" spans="1:10" x14ac:dyDescent="0.35">
      <c r="A3131" t="s">
        <v>1291</v>
      </c>
      <c r="B3131" t="s">
        <v>7086</v>
      </c>
      <c r="D3131" t="s">
        <v>14</v>
      </c>
      <c r="E3131">
        <f t="shared" ca="1" si="288"/>
        <v>26</v>
      </c>
      <c r="F3131">
        <f t="shared" ca="1" si="289"/>
        <v>505</v>
      </c>
      <c r="G3131">
        <f t="shared" ca="1" si="290"/>
        <v>5</v>
      </c>
      <c r="H3131">
        <f t="shared" ca="1" si="291"/>
        <v>5</v>
      </c>
      <c r="I3131">
        <f t="shared" ca="1" si="292"/>
        <v>249</v>
      </c>
      <c r="J3131">
        <f t="shared" ca="1" si="293"/>
        <v>3</v>
      </c>
    </row>
    <row r="3132" spans="1:10" x14ac:dyDescent="0.35">
      <c r="A3132" t="s">
        <v>3044</v>
      </c>
      <c r="B3132" t="s">
        <v>7087</v>
      </c>
      <c r="D3132" t="s">
        <v>60</v>
      </c>
      <c r="E3132">
        <f t="shared" ca="1" si="288"/>
        <v>33</v>
      </c>
      <c r="F3132">
        <f t="shared" ca="1" si="289"/>
        <v>106</v>
      </c>
      <c r="G3132">
        <f t="shared" ca="1" si="290"/>
        <v>15</v>
      </c>
      <c r="H3132">
        <f t="shared" ca="1" si="291"/>
        <v>4</v>
      </c>
      <c r="I3132">
        <f t="shared" ca="1" si="292"/>
        <v>103</v>
      </c>
      <c r="J3132">
        <f t="shared" ca="1" si="293"/>
        <v>2</v>
      </c>
    </row>
    <row r="3133" spans="1:10" x14ac:dyDescent="0.35">
      <c r="A3133" t="s">
        <v>3045</v>
      </c>
      <c r="B3133" t="s">
        <v>7088</v>
      </c>
      <c r="D3133" t="s">
        <v>14</v>
      </c>
      <c r="E3133">
        <f t="shared" ca="1" si="288"/>
        <v>69</v>
      </c>
      <c r="F3133">
        <f t="shared" ca="1" si="289"/>
        <v>518</v>
      </c>
      <c r="G3133">
        <f t="shared" ca="1" si="290"/>
        <v>30</v>
      </c>
      <c r="H3133">
        <f t="shared" ca="1" si="291"/>
        <v>5</v>
      </c>
      <c r="I3133">
        <f t="shared" ca="1" si="292"/>
        <v>48</v>
      </c>
      <c r="J3133">
        <f t="shared" ca="1" si="293"/>
        <v>10</v>
      </c>
    </row>
    <row r="3134" spans="1:10" x14ac:dyDescent="0.35">
      <c r="A3134" t="s">
        <v>3046</v>
      </c>
      <c r="B3134" t="s">
        <v>7089</v>
      </c>
      <c r="D3134" t="s">
        <v>37</v>
      </c>
      <c r="E3134">
        <f t="shared" ca="1" si="288"/>
        <v>34</v>
      </c>
      <c r="F3134">
        <f t="shared" ca="1" si="289"/>
        <v>113</v>
      </c>
      <c r="G3134">
        <f t="shared" ca="1" si="290"/>
        <v>11</v>
      </c>
      <c r="H3134">
        <f t="shared" ca="1" si="291"/>
        <v>27</v>
      </c>
      <c r="I3134">
        <f t="shared" ca="1" si="292"/>
        <v>104</v>
      </c>
      <c r="J3134">
        <f t="shared" ca="1" si="293"/>
        <v>3</v>
      </c>
    </row>
    <row r="3135" spans="1:10" x14ac:dyDescent="0.35">
      <c r="A3135" t="s">
        <v>3047</v>
      </c>
      <c r="B3135" t="s">
        <v>7080</v>
      </c>
      <c r="D3135" t="s">
        <v>14</v>
      </c>
      <c r="E3135">
        <f t="shared" ca="1" si="288"/>
        <v>57</v>
      </c>
      <c r="F3135">
        <f t="shared" ca="1" si="289"/>
        <v>313</v>
      </c>
      <c r="G3135">
        <f t="shared" ca="1" si="290"/>
        <v>28</v>
      </c>
      <c r="H3135">
        <f t="shared" ca="1" si="291"/>
        <v>43</v>
      </c>
      <c r="I3135">
        <f t="shared" ca="1" si="292"/>
        <v>209</v>
      </c>
      <c r="J3135">
        <f t="shared" ca="1" si="293"/>
        <v>13</v>
      </c>
    </row>
    <row r="3136" spans="1:10" x14ac:dyDescent="0.35">
      <c r="A3136" t="s">
        <v>3048</v>
      </c>
      <c r="B3136" t="s">
        <v>7082</v>
      </c>
      <c r="D3136" t="s">
        <v>60</v>
      </c>
      <c r="E3136">
        <f t="shared" ca="1" si="288"/>
        <v>41</v>
      </c>
      <c r="F3136">
        <f t="shared" ca="1" si="289"/>
        <v>81</v>
      </c>
      <c r="G3136">
        <f t="shared" ca="1" si="290"/>
        <v>61</v>
      </c>
      <c r="H3136">
        <f t="shared" ca="1" si="291"/>
        <v>14</v>
      </c>
      <c r="I3136">
        <f t="shared" ca="1" si="292"/>
        <v>16</v>
      </c>
      <c r="J3136">
        <f t="shared" ca="1" si="293"/>
        <v>19</v>
      </c>
    </row>
    <row r="3137" spans="1:10" x14ac:dyDescent="0.35">
      <c r="A3137" t="s">
        <v>3049</v>
      </c>
      <c r="B3137" t="s">
        <v>7090</v>
      </c>
      <c r="D3137" t="s">
        <v>14</v>
      </c>
      <c r="E3137">
        <f t="shared" ca="1" si="288"/>
        <v>328</v>
      </c>
      <c r="F3137">
        <f t="shared" ca="1" si="289"/>
        <v>343</v>
      </c>
      <c r="G3137">
        <f t="shared" ca="1" si="290"/>
        <v>71</v>
      </c>
      <c r="H3137">
        <f t="shared" ca="1" si="291"/>
        <v>188</v>
      </c>
      <c r="I3137">
        <f t="shared" ca="1" si="292"/>
        <v>174</v>
      </c>
      <c r="J3137">
        <f t="shared" ca="1" si="293"/>
        <v>16</v>
      </c>
    </row>
    <row r="3138" spans="1:10" x14ac:dyDescent="0.35">
      <c r="A3138" t="s">
        <v>3050</v>
      </c>
      <c r="B3138" t="s">
        <v>7091</v>
      </c>
      <c r="D3138" t="s">
        <v>14</v>
      </c>
      <c r="E3138">
        <f t="shared" ca="1" si="288"/>
        <v>250</v>
      </c>
      <c r="F3138">
        <f t="shared" ca="1" si="289"/>
        <v>110</v>
      </c>
      <c r="G3138">
        <f t="shared" ca="1" si="290"/>
        <v>48</v>
      </c>
      <c r="H3138">
        <f t="shared" ca="1" si="291"/>
        <v>213</v>
      </c>
      <c r="I3138">
        <f t="shared" ca="1" si="292"/>
        <v>51</v>
      </c>
      <c r="J3138">
        <f t="shared" ca="1" si="293"/>
        <v>26</v>
      </c>
    </row>
    <row r="3139" spans="1:10" x14ac:dyDescent="0.35">
      <c r="A3139" t="s">
        <v>3051</v>
      </c>
      <c r="B3139" t="s">
        <v>7092</v>
      </c>
      <c r="D3139" t="s">
        <v>14</v>
      </c>
      <c r="E3139">
        <f t="shared" ca="1" si="288"/>
        <v>190</v>
      </c>
      <c r="F3139">
        <f t="shared" ca="1" si="289"/>
        <v>481</v>
      </c>
      <c r="G3139">
        <f t="shared" ca="1" si="290"/>
        <v>4</v>
      </c>
      <c r="H3139">
        <f t="shared" ca="1" si="291"/>
        <v>158</v>
      </c>
      <c r="I3139">
        <f t="shared" ca="1" si="292"/>
        <v>267</v>
      </c>
      <c r="J3139">
        <f t="shared" ca="1" si="293"/>
        <v>0</v>
      </c>
    </row>
    <row r="3140" spans="1:10" x14ac:dyDescent="0.35">
      <c r="A3140" t="s">
        <v>3052</v>
      </c>
      <c r="B3140" t="s">
        <v>7090</v>
      </c>
      <c r="D3140" t="s">
        <v>14</v>
      </c>
      <c r="E3140">
        <f t="shared" ref="E3140:E3203" ca="1" si="294">RANDBETWEEN(1, 500)</f>
        <v>292</v>
      </c>
      <c r="F3140">
        <f t="shared" ref="F3140:F3203" ca="1" si="295">RANDBETWEEN(37, 700)</f>
        <v>248</v>
      </c>
      <c r="G3140">
        <f t="shared" ref="G3140:G3203" ca="1" si="296">RANDBETWEEN(1,77)</f>
        <v>50</v>
      </c>
      <c r="H3140">
        <f t="shared" ref="H3140:H3203" ca="1" si="297">RANDBETWEEN(1, E3140)</f>
        <v>9</v>
      </c>
      <c r="I3140">
        <f t="shared" ref="I3140:I3203" ca="1" si="298">RANDBETWEEN(0, F3140)</f>
        <v>58</v>
      </c>
      <c r="J3140">
        <f t="shared" ref="J3140:J3203" ca="1" si="299">RANDBETWEEN(0, G3140)</f>
        <v>13</v>
      </c>
    </row>
    <row r="3141" spans="1:10" x14ac:dyDescent="0.35">
      <c r="A3141" t="s">
        <v>3053</v>
      </c>
      <c r="B3141" t="s">
        <v>7093</v>
      </c>
      <c r="D3141" t="s">
        <v>14</v>
      </c>
      <c r="E3141">
        <f t="shared" ca="1" si="294"/>
        <v>413</v>
      </c>
      <c r="F3141">
        <f t="shared" ca="1" si="295"/>
        <v>502</v>
      </c>
      <c r="G3141">
        <f t="shared" ca="1" si="296"/>
        <v>3</v>
      </c>
      <c r="H3141">
        <f t="shared" ca="1" si="297"/>
        <v>210</v>
      </c>
      <c r="I3141">
        <f t="shared" ca="1" si="298"/>
        <v>137</v>
      </c>
      <c r="J3141">
        <f t="shared" ca="1" si="299"/>
        <v>1</v>
      </c>
    </row>
    <row r="3142" spans="1:10" x14ac:dyDescent="0.35">
      <c r="A3142" t="s">
        <v>3054</v>
      </c>
      <c r="B3142" t="s">
        <v>7094</v>
      </c>
      <c r="D3142" t="s">
        <v>14</v>
      </c>
      <c r="E3142">
        <f t="shared" ca="1" si="294"/>
        <v>444</v>
      </c>
      <c r="F3142">
        <f t="shared" ca="1" si="295"/>
        <v>235</v>
      </c>
      <c r="G3142">
        <f t="shared" ca="1" si="296"/>
        <v>75</v>
      </c>
      <c r="H3142">
        <f t="shared" ca="1" si="297"/>
        <v>228</v>
      </c>
      <c r="I3142">
        <f t="shared" ca="1" si="298"/>
        <v>202</v>
      </c>
      <c r="J3142">
        <f t="shared" ca="1" si="299"/>
        <v>33</v>
      </c>
    </row>
    <row r="3143" spans="1:10" x14ac:dyDescent="0.35">
      <c r="A3143" t="s">
        <v>3055</v>
      </c>
      <c r="B3143" t="s">
        <v>7082</v>
      </c>
      <c r="D3143" t="s">
        <v>37</v>
      </c>
      <c r="E3143">
        <f t="shared" ca="1" si="294"/>
        <v>483</v>
      </c>
      <c r="F3143">
        <f t="shared" ca="1" si="295"/>
        <v>141</v>
      </c>
      <c r="G3143">
        <f t="shared" ca="1" si="296"/>
        <v>16</v>
      </c>
      <c r="H3143">
        <f t="shared" ca="1" si="297"/>
        <v>423</v>
      </c>
      <c r="I3143">
        <f t="shared" ca="1" si="298"/>
        <v>83</v>
      </c>
      <c r="J3143">
        <f t="shared" ca="1" si="299"/>
        <v>2</v>
      </c>
    </row>
    <row r="3144" spans="1:10" x14ac:dyDescent="0.35">
      <c r="A3144" t="s">
        <v>3056</v>
      </c>
      <c r="B3144" t="s">
        <v>7095</v>
      </c>
      <c r="D3144" t="s">
        <v>10</v>
      </c>
      <c r="E3144">
        <f t="shared" ca="1" si="294"/>
        <v>301</v>
      </c>
      <c r="F3144">
        <f t="shared" ca="1" si="295"/>
        <v>662</v>
      </c>
      <c r="G3144">
        <f t="shared" ca="1" si="296"/>
        <v>40</v>
      </c>
      <c r="H3144">
        <f t="shared" ca="1" si="297"/>
        <v>215</v>
      </c>
      <c r="I3144">
        <f t="shared" ca="1" si="298"/>
        <v>279</v>
      </c>
      <c r="J3144">
        <f t="shared" ca="1" si="299"/>
        <v>20</v>
      </c>
    </row>
    <row r="3145" spans="1:10" x14ac:dyDescent="0.35">
      <c r="A3145" t="s">
        <v>3057</v>
      </c>
      <c r="B3145" t="s">
        <v>7096</v>
      </c>
      <c r="D3145" t="s">
        <v>14</v>
      </c>
      <c r="E3145">
        <f t="shared" ca="1" si="294"/>
        <v>161</v>
      </c>
      <c r="F3145">
        <f t="shared" ca="1" si="295"/>
        <v>572</v>
      </c>
      <c r="G3145">
        <f t="shared" ca="1" si="296"/>
        <v>13</v>
      </c>
      <c r="H3145">
        <f t="shared" ca="1" si="297"/>
        <v>7</v>
      </c>
      <c r="I3145">
        <f t="shared" ca="1" si="298"/>
        <v>205</v>
      </c>
      <c r="J3145">
        <f t="shared" ca="1" si="299"/>
        <v>3</v>
      </c>
    </row>
    <row r="3146" spans="1:10" x14ac:dyDescent="0.35">
      <c r="A3146" t="s">
        <v>3058</v>
      </c>
      <c r="B3146" t="s">
        <v>7097</v>
      </c>
      <c r="D3146" t="s">
        <v>14</v>
      </c>
      <c r="E3146">
        <f t="shared" ca="1" si="294"/>
        <v>270</v>
      </c>
      <c r="F3146">
        <f t="shared" ca="1" si="295"/>
        <v>355</v>
      </c>
      <c r="G3146">
        <f t="shared" ca="1" si="296"/>
        <v>35</v>
      </c>
      <c r="H3146">
        <f t="shared" ca="1" si="297"/>
        <v>187</v>
      </c>
      <c r="I3146">
        <f t="shared" ca="1" si="298"/>
        <v>245</v>
      </c>
      <c r="J3146">
        <f t="shared" ca="1" si="299"/>
        <v>10</v>
      </c>
    </row>
    <row r="3147" spans="1:10" x14ac:dyDescent="0.35">
      <c r="A3147" t="s">
        <v>3059</v>
      </c>
      <c r="B3147" t="s">
        <v>7098</v>
      </c>
      <c r="D3147" t="s">
        <v>37</v>
      </c>
      <c r="E3147">
        <f t="shared" ca="1" si="294"/>
        <v>433</v>
      </c>
      <c r="F3147">
        <f t="shared" ca="1" si="295"/>
        <v>607</v>
      </c>
      <c r="G3147">
        <f t="shared" ca="1" si="296"/>
        <v>15</v>
      </c>
      <c r="H3147">
        <f t="shared" ca="1" si="297"/>
        <v>117</v>
      </c>
      <c r="I3147">
        <f t="shared" ca="1" si="298"/>
        <v>569</v>
      </c>
      <c r="J3147">
        <f t="shared" ca="1" si="299"/>
        <v>6</v>
      </c>
    </row>
    <row r="3148" spans="1:10" x14ac:dyDescent="0.35">
      <c r="A3148" t="s">
        <v>3060</v>
      </c>
      <c r="B3148" t="s">
        <v>7099</v>
      </c>
      <c r="D3148" t="s">
        <v>14</v>
      </c>
      <c r="E3148">
        <f t="shared" ca="1" si="294"/>
        <v>133</v>
      </c>
      <c r="F3148">
        <f t="shared" ca="1" si="295"/>
        <v>597</v>
      </c>
      <c r="G3148">
        <f t="shared" ca="1" si="296"/>
        <v>45</v>
      </c>
      <c r="H3148">
        <f t="shared" ca="1" si="297"/>
        <v>13</v>
      </c>
      <c r="I3148">
        <f t="shared" ca="1" si="298"/>
        <v>81</v>
      </c>
      <c r="J3148">
        <f t="shared" ca="1" si="299"/>
        <v>29</v>
      </c>
    </row>
    <row r="3149" spans="1:10" x14ac:dyDescent="0.35">
      <c r="A3149" t="s">
        <v>3061</v>
      </c>
      <c r="B3149" t="s">
        <v>7100</v>
      </c>
      <c r="D3149" t="s">
        <v>14</v>
      </c>
      <c r="E3149">
        <f t="shared" ca="1" si="294"/>
        <v>234</v>
      </c>
      <c r="F3149">
        <f t="shared" ca="1" si="295"/>
        <v>380</v>
      </c>
      <c r="G3149">
        <f t="shared" ca="1" si="296"/>
        <v>14</v>
      </c>
      <c r="H3149">
        <f t="shared" ca="1" si="297"/>
        <v>43</v>
      </c>
      <c r="I3149">
        <f t="shared" ca="1" si="298"/>
        <v>323</v>
      </c>
      <c r="J3149">
        <f t="shared" ca="1" si="299"/>
        <v>9</v>
      </c>
    </row>
    <row r="3150" spans="1:10" x14ac:dyDescent="0.35">
      <c r="A3150" t="s">
        <v>3062</v>
      </c>
      <c r="B3150" t="s">
        <v>7101</v>
      </c>
      <c r="D3150" t="s">
        <v>14</v>
      </c>
      <c r="E3150">
        <f t="shared" ca="1" si="294"/>
        <v>254</v>
      </c>
      <c r="F3150">
        <f t="shared" ca="1" si="295"/>
        <v>347</v>
      </c>
      <c r="G3150">
        <f t="shared" ca="1" si="296"/>
        <v>32</v>
      </c>
      <c r="H3150">
        <f t="shared" ca="1" si="297"/>
        <v>88</v>
      </c>
      <c r="I3150">
        <f t="shared" ca="1" si="298"/>
        <v>31</v>
      </c>
      <c r="J3150">
        <f t="shared" ca="1" si="299"/>
        <v>6</v>
      </c>
    </row>
    <row r="3151" spans="1:10" x14ac:dyDescent="0.35">
      <c r="A3151" t="s">
        <v>3063</v>
      </c>
      <c r="B3151" t="s">
        <v>7102</v>
      </c>
      <c r="D3151" t="s">
        <v>10</v>
      </c>
      <c r="E3151">
        <f t="shared" ca="1" si="294"/>
        <v>138</v>
      </c>
      <c r="F3151">
        <f t="shared" ca="1" si="295"/>
        <v>128</v>
      </c>
      <c r="G3151">
        <f t="shared" ca="1" si="296"/>
        <v>66</v>
      </c>
      <c r="H3151">
        <f t="shared" ca="1" si="297"/>
        <v>20</v>
      </c>
      <c r="I3151">
        <f t="shared" ca="1" si="298"/>
        <v>112</v>
      </c>
      <c r="J3151">
        <f t="shared" ca="1" si="299"/>
        <v>21</v>
      </c>
    </row>
    <row r="3152" spans="1:10" x14ac:dyDescent="0.35">
      <c r="A3152" t="s">
        <v>3064</v>
      </c>
      <c r="B3152" t="s">
        <v>7103</v>
      </c>
      <c r="D3152" t="s">
        <v>14</v>
      </c>
      <c r="E3152">
        <f t="shared" ca="1" si="294"/>
        <v>459</v>
      </c>
      <c r="F3152">
        <f t="shared" ca="1" si="295"/>
        <v>117</v>
      </c>
      <c r="G3152">
        <f t="shared" ca="1" si="296"/>
        <v>17</v>
      </c>
      <c r="H3152">
        <f t="shared" ca="1" si="297"/>
        <v>433</v>
      </c>
      <c r="I3152">
        <f t="shared" ca="1" si="298"/>
        <v>28</v>
      </c>
      <c r="J3152">
        <f t="shared" ca="1" si="299"/>
        <v>15</v>
      </c>
    </row>
    <row r="3153" spans="1:10" x14ac:dyDescent="0.35">
      <c r="A3153" t="s">
        <v>396</v>
      </c>
      <c r="B3153" t="s">
        <v>7103</v>
      </c>
      <c r="D3153" t="s">
        <v>60</v>
      </c>
      <c r="E3153">
        <f t="shared" ca="1" si="294"/>
        <v>179</v>
      </c>
      <c r="F3153">
        <f t="shared" ca="1" si="295"/>
        <v>513</v>
      </c>
      <c r="G3153">
        <f t="shared" ca="1" si="296"/>
        <v>65</v>
      </c>
      <c r="H3153">
        <f t="shared" ca="1" si="297"/>
        <v>124</v>
      </c>
      <c r="I3153">
        <f t="shared" ca="1" si="298"/>
        <v>149</v>
      </c>
      <c r="J3153">
        <f t="shared" ca="1" si="299"/>
        <v>22</v>
      </c>
    </row>
    <row r="3154" spans="1:10" x14ac:dyDescent="0.35">
      <c r="A3154" t="s">
        <v>3065</v>
      </c>
      <c r="B3154" t="s">
        <v>7104</v>
      </c>
      <c r="D3154" t="s">
        <v>14</v>
      </c>
      <c r="E3154">
        <f t="shared" ca="1" si="294"/>
        <v>150</v>
      </c>
      <c r="F3154">
        <f t="shared" ca="1" si="295"/>
        <v>309</v>
      </c>
      <c r="G3154">
        <f t="shared" ca="1" si="296"/>
        <v>70</v>
      </c>
      <c r="H3154">
        <f t="shared" ca="1" si="297"/>
        <v>58</v>
      </c>
      <c r="I3154">
        <f t="shared" ca="1" si="298"/>
        <v>42</v>
      </c>
      <c r="J3154">
        <f t="shared" ca="1" si="299"/>
        <v>34</v>
      </c>
    </row>
    <row r="3155" spans="1:10" x14ac:dyDescent="0.35">
      <c r="A3155" t="s">
        <v>3066</v>
      </c>
      <c r="B3155" t="s">
        <v>7105</v>
      </c>
      <c r="D3155" t="s">
        <v>16</v>
      </c>
      <c r="E3155">
        <f t="shared" ca="1" si="294"/>
        <v>214</v>
      </c>
      <c r="F3155">
        <f t="shared" ca="1" si="295"/>
        <v>358</v>
      </c>
      <c r="G3155">
        <f t="shared" ca="1" si="296"/>
        <v>61</v>
      </c>
      <c r="H3155">
        <f t="shared" ca="1" si="297"/>
        <v>130</v>
      </c>
      <c r="I3155">
        <f t="shared" ca="1" si="298"/>
        <v>175</v>
      </c>
      <c r="J3155">
        <f t="shared" ca="1" si="299"/>
        <v>1</v>
      </c>
    </row>
    <row r="3156" spans="1:10" x14ac:dyDescent="0.35">
      <c r="A3156" t="s">
        <v>3067</v>
      </c>
      <c r="B3156" t="s">
        <v>7106</v>
      </c>
      <c r="D3156" t="s">
        <v>14</v>
      </c>
      <c r="E3156">
        <f t="shared" ca="1" si="294"/>
        <v>89</v>
      </c>
      <c r="F3156">
        <f t="shared" ca="1" si="295"/>
        <v>405</v>
      </c>
      <c r="G3156">
        <f t="shared" ca="1" si="296"/>
        <v>64</v>
      </c>
      <c r="H3156">
        <f t="shared" ca="1" si="297"/>
        <v>45</v>
      </c>
      <c r="I3156">
        <f t="shared" ca="1" si="298"/>
        <v>36</v>
      </c>
      <c r="J3156">
        <f t="shared" ca="1" si="299"/>
        <v>56</v>
      </c>
    </row>
    <row r="3157" spans="1:10" x14ac:dyDescent="0.35">
      <c r="A3157" t="s">
        <v>3068</v>
      </c>
      <c r="B3157" t="s">
        <v>7107</v>
      </c>
      <c r="D3157" t="s">
        <v>10</v>
      </c>
      <c r="E3157">
        <f t="shared" ca="1" si="294"/>
        <v>237</v>
      </c>
      <c r="F3157">
        <f t="shared" ca="1" si="295"/>
        <v>39</v>
      </c>
      <c r="G3157">
        <f t="shared" ca="1" si="296"/>
        <v>32</v>
      </c>
      <c r="H3157">
        <f t="shared" ca="1" si="297"/>
        <v>36</v>
      </c>
      <c r="I3157">
        <f t="shared" ca="1" si="298"/>
        <v>32</v>
      </c>
      <c r="J3157">
        <f t="shared" ca="1" si="299"/>
        <v>26</v>
      </c>
    </row>
    <row r="3158" spans="1:10" x14ac:dyDescent="0.35">
      <c r="A3158" t="s">
        <v>3069</v>
      </c>
      <c r="B3158" t="s">
        <v>7096</v>
      </c>
      <c r="D3158" t="s">
        <v>37</v>
      </c>
      <c r="E3158">
        <f t="shared" ca="1" si="294"/>
        <v>202</v>
      </c>
      <c r="F3158">
        <f t="shared" ca="1" si="295"/>
        <v>130</v>
      </c>
      <c r="G3158">
        <f t="shared" ca="1" si="296"/>
        <v>15</v>
      </c>
      <c r="H3158">
        <f t="shared" ca="1" si="297"/>
        <v>186</v>
      </c>
      <c r="I3158">
        <f t="shared" ca="1" si="298"/>
        <v>113</v>
      </c>
      <c r="J3158">
        <f t="shared" ca="1" si="299"/>
        <v>14</v>
      </c>
    </row>
    <row r="3159" spans="1:10" x14ac:dyDescent="0.35">
      <c r="A3159" t="s">
        <v>3070</v>
      </c>
      <c r="B3159" t="s">
        <v>7108</v>
      </c>
      <c r="D3159" t="s">
        <v>60</v>
      </c>
      <c r="E3159">
        <f t="shared" ca="1" si="294"/>
        <v>467</v>
      </c>
      <c r="F3159">
        <f t="shared" ca="1" si="295"/>
        <v>621</v>
      </c>
      <c r="G3159">
        <f t="shared" ca="1" si="296"/>
        <v>41</v>
      </c>
      <c r="H3159">
        <f t="shared" ca="1" si="297"/>
        <v>120</v>
      </c>
      <c r="I3159">
        <f t="shared" ca="1" si="298"/>
        <v>524</v>
      </c>
      <c r="J3159">
        <f t="shared" ca="1" si="299"/>
        <v>0</v>
      </c>
    </row>
    <row r="3160" spans="1:10" x14ac:dyDescent="0.35">
      <c r="A3160" t="s">
        <v>3071</v>
      </c>
      <c r="B3160" t="s">
        <v>7109</v>
      </c>
      <c r="D3160" t="s">
        <v>14</v>
      </c>
      <c r="E3160">
        <f t="shared" ca="1" si="294"/>
        <v>443</v>
      </c>
      <c r="F3160">
        <f t="shared" ca="1" si="295"/>
        <v>369</v>
      </c>
      <c r="G3160">
        <f t="shared" ca="1" si="296"/>
        <v>37</v>
      </c>
      <c r="H3160">
        <f t="shared" ca="1" si="297"/>
        <v>17</v>
      </c>
      <c r="I3160">
        <f t="shared" ca="1" si="298"/>
        <v>180</v>
      </c>
      <c r="J3160">
        <f t="shared" ca="1" si="299"/>
        <v>24</v>
      </c>
    </row>
    <row r="3161" spans="1:10" x14ac:dyDescent="0.35">
      <c r="A3161" t="s">
        <v>3072</v>
      </c>
      <c r="B3161" t="s">
        <v>7084</v>
      </c>
      <c r="D3161" t="s">
        <v>14</v>
      </c>
      <c r="E3161">
        <f t="shared" ca="1" si="294"/>
        <v>230</v>
      </c>
      <c r="F3161">
        <f t="shared" ca="1" si="295"/>
        <v>249</v>
      </c>
      <c r="G3161">
        <f t="shared" ca="1" si="296"/>
        <v>41</v>
      </c>
      <c r="H3161">
        <f t="shared" ca="1" si="297"/>
        <v>195</v>
      </c>
      <c r="I3161">
        <f t="shared" ca="1" si="298"/>
        <v>55</v>
      </c>
      <c r="J3161">
        <f t="shared" ca="1" si="299"/>
        <v>21</v>
      </c>
    </row>
    <row r="3162" spans="1:10" x14ac:dyDescent="0.35">
      <c r="A3162" t="s">
        <v>3073</v>
      </c>
      <c r="B3162" t="s">
        <v>7102</v>
      </c>
      <c r="D3162" t="s">
        <v>14</v>
      </c>
      <c r="E3162">
        <f t="shared" ca="1" si="294"/>
        <v>235</v>
      </c>
      <c r="F3162">
        <f t="shared" ca="1" si="295"/>
        <v>603</v>
      </c>
      <c r="G3162">
        <f t="shared" ca="1" si="296"/>
        <v>8</v>
      </c>
      <c r="H3162">
        <f t="shared" ca="1" si="297"/>
        <v>168</v>
      </c>
      <c r="I3162">
        <f t="shared" ca="1" si="298"/>
        <v>89</v>
      </c>
      <c r="J3162">
        <f t="shared" ca="1" si="299"/>
        <v>0</v>
      </c>
    </row>
    <row r="3163" spans="1:10" x14ac:dyDescent="0.35">
      <c r="A3163" t="s">
        <v>454</v>
      </c>
      <c r="B3163" t="s">
        <v>7110</v>
      </c>
      <c r="D3163" t="s">
        <v>14</v>
      </c>
      <c r="E3163">
        <f t="shared" ca="1" si="294"/>
        <v>301</v>
      </c>
      <c r="F3163">
        <f t="shared" ca="1" si="295"/>
        <v>293</v>
      </c>
      <c r="G3163">
        <f t="shared" ca="1" si="296"/>
        <v>76</v>
      </c>
      <c r="H3163">
        <f t="shared" ca="1" si="297"/>
        <v>144</v>
      </c>
      <c r="I3163">
        <f t="shared" ca="1" si="298"/>
        <v>262</v>
      </c>
      <c r="J3163">
        <f t="shared" ca="1" si="299"/>
        <v>6</v>
      </c>
    </row>
    <row r="3164" spans="1:10" x14ac:dyDescent="0.35">
      <c r="A3164" t="s">
        <v>3074</v>
      </c>
      <c r="B3164" t="s">
        <v>7111</v>
      </c>
      <c r="D3164" t="s">
        <v>14</v>
      </c>
      <c r="E3164">
        <f t="shared" ca="1" si="294"/>
        <v>207</v>
      </c>
      <c r="F3164">
        <f t="shared" ca="1" si="295"/>
        <v>385</v>
      </c>
      <c r="G3164">
        <f t="shared" ca="1" si="296"/>
        <v>30</v>
      </c>
      <c r="H3164">
        <f t="shared" ca="1" si="297"/>
        <v>52</v>
      </c>
      <c r="I3164">
        <f t="shared" ca="1" si="298"/>
        <v>337</v>
      </c>
      <c r="J3164">
        <f t="shared" ca="1" si="299"/>
        <v>10</v>
      </c>
    </row>
    <row r="3165" spans="1:10" x14ac:dyDescent="0.35">
      <c r="A3165" t="s">
        <v>3075</v>
      </c>
      <c r="B3165" t="s">
        <v>7112</v>
      </c>
      <c r="D3165" t="s">
        <v>37</v>
      </c>
      <c r="E3165">
        <f t="shared" ca="1" si="294"/>
        <v>218</v>
      </c>
      <c r="F3165">
        <f t="shared" ca="1" si="295"/>
        <v>514</v>
      </c>
      <c r="G3165">
        <f t="shared" ca="1" si="296"/>
        <v>31</v>
      </c>
      <c r="H3165">
        <f t="shared" ca="1" si="297"/>
        <v>197</v>
      </c>
      <c r="I3165">
        <f t="shared" ca="1" si="298"/>
        <v>291</v>
      </c>
      <c r="J3165">
        <f t="shared" ca="1" si="299"/>
        <v>12</v>
      </c>
    </row>
    <row r="3166" spans="1:10" x14ac:dyDescent="0.35">
      <c r="A3166" t="s">
        <v>3076</v>
      </c>
      <c r="B3166" t="s">
        <v>7113</v>
      </c>
      <c r="D3166" t="s">
        <v>14</v>
      </c>
      <c r="E3166">
        <f t="shared" ca="1" si="294"/>
        <v>213</v>
      </c>
      <c r="F3166">
        <f t="shared" ca="1" si="295"/>
        <v>59</v>
      </c>
      <c r="G3166">
        <f t="shared" ca="1" si="296"/>
        <v>45</v>
      </c>
      <c r="H3166">
        <f t="shared" ca="1" si="297"/>
        <v>53</v>
      </c>
      <c r="I3166">
        <f t="shared" ca="1" si="298"/>
        <v>48</v>
      </c>
      <c r="J3166">
        <f t="shared" ca="1" si="299"/>
        <v>5</v>
      </c>
    </row>
    <row r="3167" spans="1:10" x14ac:dyDescent="0.35">
      <c r="A3167" t="s">
        <v>3077</v>
      </c>
      <c r="B3167" t="s">
        <v>7114</v>
      </c>
      <c r="D3167" t="s">
        <v>16</v>
      </c>
      <c r="E3167">
        <f t="shared" ca="1" si="294"/>
        <v>487</v>
      </c>
      <c r="F3167">
        <f t="shared" ca="1" si="295"/>
        <v>673</v>
      </c>
      <c r="G3167">
        <f t="shared" ca="1" si="296"/>
        <v>8</v>
      </c>
      <c r="H3167">
        <f t="shared" ca="1" si="297"/>
        <v>375</v>
      </c>
      <c r="I3167">
        <f t="shared" ca="1" si="298"/>
        <v>630</v>
      </c>
      <c r="J3167">
        <f t="shared" ca="1" si="299"/>
        <v>7</v>
      </c>
    </row>
    <row r="3168" spans="1:10" x14ac:dyDescent="0.35">
      <c r="A3168" t="s">
        <v>3078</v>
      </c>
      <c r="B3168" t="s">
        <v>7115</v>
      </c>
      <c r="D3168" t="s">
        <v>14</v>
      </c>
      <c r="E3168">
        <f t="shared" ca="1" si="294"/>
        <v>242</v>
      </c>
      <c r="F3168">
        <f t="shared" ca="1" si="295"/>
        <v>626</v>
      </c>
      <c r="G3168">
        <f t="shared" ca="1" si="296"/>
        <v>7</v>
      </c>
      <c r="H3168">
        <f t="shared" ca="1" si="297"/>
        <v>184</v>
      </c>
      <c r="I3168">
        <f t="shared" ca="1" si="298"/>
        <v>118</v>
      </c>
      <c r="J3168">
        <f t="shared" ca="1" si="299"/>
        <v>3</v>
      </c>
    </row>
    <row r="3169" spans="1:10" x14ac:dyDescent="0.35">
      <c r="A3169" t="s">
        <v>1971</v>
      </c>
      <c r="B3169" t="s">
        <v>7096</v>
      </c>
      <c r="D3169" t="s">
        <v>14</v>
      </c>
      <c r="E3169">
        <f t="shared" ca="1" si="294"/>
        <v>434</v>
      </c>
      <c r="F3169">
        <f t="shared" ca="1" si="295"/>
        <v>629</v>
      </c>
      <c r="G3169">
        <f t="shared" ca="1" si="296"/>
        <v>73</v>
      </c>
      <c r="H3169">
        <f t="shared" ca="1" si="297"/>
        <v>85</v>
      </c>
      <c r="I3169">
        <f t="shared" ca="1" si="298"/>
        <v>332</v>
      </c>
      <c r="J3169">
        <f t="shared" ca="1" si="299"/>
        <v>50</v>
      </c>
    </row>
    <row r="3170" spans="1:10" x14ac:dyDescent="0.35">
      <c r="A3170" t="s">
        <v>3079</v>
      </c>
      <c r="B3170" t="s">
        <v>7116</v>
      </c>
      <c r="D3170" t="s">
        <v>14</v>
      </c>
      <c r="E3170">
        <f t="shared" ca="1" si="294"/>
        <v>472</v>
      </c>
      <c r="F3170">
        <f t="shared" ca="1" si="295"/>
        <v>447</v>
      </c>
      <c r="G3170">
        <f t="shared" ca="1" si="296"/>
        <v>75</v>
      </c>
      <c r="H3170">
        <f t="shared" ca="1" si="297"/>
        <v>274</v>
      </c>
      <c r="I3170">
        <f t="shared" ca="1" si="298"/>
        <v>236</v>
      </c>
      <c r="J3170">
        <f t="shared" ca="1" si="299"/>
        <v>5</v>
      </c>
    </row>
    <row r="3171" spans="1:10" x14ac:dyDescent="0.35">
      <c r="A3171" t="s">
        <v>3080</v>
      </c>
      <c r="B3171" t="s">
        <v>7117</v>
      </c>
      <c r="D3171" t="s">
        <v>60</v>
      </c>
      <c r="E3171">
        <f t="shared" ca="1" si="294"/>
        <v>260</v>
      </c>
      <c r="F3171">
        <f t="shared" ca="1" si="295"/>
        <v>254</v>
      </c>
      <c r="G3171">
        <f t="shared" ca="1" si="296"/>
        <v>39</v>
      </c>
      <c r="H3171">
        <f t="shared" ca="1" si="297"/>
        <v>143</v>
      </c>
      <c r="I3171">
        <f t="shared" ca="1" si="298"/>
        <v>242</v>
      </c>
      <c r="J3171">
        <f t="shared" ca="1" si="299"/>
        <v>4</v>
      </c>
    </row>
    <row r="3172" spans="1:10" x14ac:dyDescent="0.35">
      <c r="A3172" t="s">
        <v>3081</v>
      </c>
      <c r="B3172" t="s">
        <v>7118</v>
      </c>
      <c r="D3172" t="s">
        <v>37</v>
      </c>
      <c r="E3172">
        <f t="shared" ca="1" si="294"/>
        <v>233</v>
      </c>
      <c r="F3172">
        <f t="shared" ca="1" si="295"/>
        <v>691</v>
      </c>
      <c r="G3172">
        <f t="shared" ca="1" si="296"/>
        <v>39</v>
      </c>
      <c r="H3172">
        <f t="shared" ca="1" si="297"/>
        <v>192</v>
      </c>
      <c r="I3172">
        <f t="shared" ca="1" si="298"/>
        <v>359</v>
      </c>
      <c r="J3172">
        <f t="shared" ca="1" si="299"/>
        <v>36</v>
      </c>
    </row>
    <row r="3173" spans="1:10" x14ac:dyDescent="0.35">
      <c r="A3173" t="s">
        <v>3082</v>
      </c>
      <c r="B3173" t="s">
        <v>7119</v>
      </c>
      <c r="D3173" t="s">
        <v>60</v>
      </c>
      <c r="E3173">
        <f t="shared" ca="1" si="294"/>
        <v>335</v>
      </c>
      <c r="F3173">
        <f t="shared" ca="1" si="295"/>
        <v>90</v>
      </c>
      <c r="G3173">
        <f t="shared" ca="1" si="296"/>
        <v>14</v>
      </c>
      <c r="H3173">
        <f t="shared" ca="1" si="297"/>
        <v>327</v>
      </c>
      <c r="I3173">
        <f t="shared" ca="1" si="298"/>
        <v>69</v>
      </c>
      <c r="J3173">
        <f t="shared" ca="1" si="299"/>
        <v>9</v>
      </c>
    </row>
    <row r="3174" spans="1:10" x14ac:dyDescent="0.35">
      <c r="A3174" t="s">
        <v>3083</v>
      </c>
      <c r="B3174" t="s">
        <v>7120</v>
      </c>
      <c r="D3174" t="s">
        <v>37</v>
      </c>
      <c r="E3174">
        <f t="shared" ca="1" si="294"/>
        <v>6</v>
      </c>
      <c r="F3174">
        <f t="shared" ca="1" si="295"/>
        <v>339</v>
      </c>
      <c r="G3174">
        <f t="shared" ca="1" si="296"/>
        <v>5</v>
      </c>
      <c r="H3174">
        <f t="shared" ca="1" si="297"/>
        <v>2</v>
      </c>
      <c r="I3174">
        <f t="shared" ca="1" si="298"/>
        <v>161</v>
      </c>
      <c r="J3174">
        <f t="shared" ca="1" si="299"/>
        <v>4</v>
      </c>
    </row>
    <row r="3175" spans="1:10" x14ac:dyDescent="0.35">
      <c r="A3175" t="s">
        <v>3084</v>
      </c>
      <c r="B3175" t="s">
        <v>7110</v>
      </c>
      <c r="D3175" t="s">
        <v>37</v>
      </c>
      <c r="E3175">
        <f t="shared" ca="1" si="294"/>
        <v>16</v>
      </c>
      <c r="F3175">
        <f t="shared" ca="1" si="295"/>
        <v>378</v>
      </c>
      <c r="G3175">
        <f t="shared" ca="1" si="296"/>
        <v>21</v>
      </c>
      <c r="H3175">
        <f t="shared" ca="1" si="297"/>
        <v>11</v>
      </c>
      <c r="I3175">
        <f t="shared" ca="1" si="298"/>
        <v>366</v>
      </c>
      <c r="J3175">
        <f t="shared" ca="1" si="299"/>
        <v>7</v>
      </c>
    </row>
    <row r="3176" spans="1:10" x14ac:dyDescent="0.35">
      <c r="A3176" t="s">
        <v>3085</v>
      </c>
      <c r="B3176" t="s">
        <v>7082</v>
      </c>
      <c r="D3176" t="s">
        <v>10</v>
      </c>
      <c r="E3176">
        <f t="shared" ca="1" si="294"/>
        <v>401</v>
      </c>
      <c r="F3176">
        <f t="shared" ca="1" si="295"/>
        <v>246</v>
      </c>
      <c r="G3176">
        <f t="shared" ca="1" si="296"/>
        <v>5</v>
      </c>
      <c r="H3176">
        <f t="shared" ca="1" si="297"/>
        <v>267</v>
      </c>
      <c r="I3176">
        <f t="shared" ca="1" si="298"/>
        <v>42</v>
      </c>
      <c r="J3176">
        <f t="shared" ca="1" si="299"/>
        <v>2</v>
      </c>
    </row>
    <row r="3177" spans="1:10" x14ac:dyDescent="0.35">
      <c r="A3177" t="s">
        <v>3086</v>
      </c>
      <c r="B3177" t="s">
        <v>7121</v>
      </c>
      <c r="D3177" t="s">
        <v>14</v>
      </c>
      <c r="E3177">
        <f t="shared" ca="1" si="294"/>
        <v>113</v>
      </c>
      <c r="F3177">
        <f t="shared" ca="1" si="295"/>
        <v>176</v>
      </c>
      <c r="G3177">
        <f t="shared" ca="1" si="296"/>
        <v>67</v>
      </c>
      <c r="H3177">
        <f t="shared" ca="1" si="297"/>
        <v>104</v>
      </c>
      <c r="I3177">
        <f t="shared" ca="1" si="298"/>
        <v>64</v>
      </c>
      <c r="J3177">
        <f t="shared" ca="1" si="299"/>
        <v>2</v>
      </c>
    </row>
    <row r="3178" spans="1:10" x14ac:dyDescent="0.35">
      <c r="A3178" t="s">
        <v>3087</v>
      </c>
      <c r="B3178" t="s">
        <v>7096</v>
      </c>
      <c r="D3178" t="s">
        <v>14</v>
      </c>
      <c r="E3178">
        <f t="shared" ca="1" si="294"/>
        <v>33</v>
      </c>
      <c r="F3178">
        <f t="shared" ca="1" si="295"/>
        <v>86</v>
      </c>
      <c r="G3178">
        <f t="shared" ca="1" si="296"/>
        <v>74</v>
      </c>
      <c r="H3178">
        <f t="shared" ca="1" si="297"/>
        <v>11</v>
      </c>
      <c r="I3178">
        <f t="shared" ca="1" si="298"/>
        <v>69</v>
      </c>
      <c r="J3178">
        <f t="shared" ca="1" si="299"/>
        <v>12</v>
      </c>
    </row>
    <row r="3179" spans="1:10" x14ac:dyDescent="0.35">
      <c r="A3179" t="s">
        <v>3088</v>
      </c>
      <c r="B3179" t="s">
        <v>7122</v>
      </c>
      <c r="D3179" t="s">
        <v>60</v>
      </c>
      <c r="E3179">
        <f t="shared" ca="1" si="294"/>
        <v>171</v>
      </c>
      <c r="F3179">
        <f t="shared" ca="1" si="295"/>
        <v>425</v>
      </c>
      <c r="G3179">
        <f t="shared" ca="1" si="296"/>
        <v>28</v>
      </c>
      <c r="H3179">
        <f t="shared" ca="1" si="297"/>
        <v>40</v>
      </c>
      <c r="I3179">
        <f t="shared" ca="1" si="298"/>
        <v>189</v>
      </c>
      <c r="J3179">
        <f t="shared" ca="1" si="299"/>
        <v>28</v>
      </c>
    </row>
    <row r="3180" spans="1:10" x14ac:dyDescent="0.35">
      <c r="A3180" t="s">
        <v>3025</v>
      </c>
      <c r="B3180" t="s">
        <v>7123</v>
      </c>
      <c r="D3180" t="s">
        <v>37</v>
      </c>
      <c r="E3180">
        <f t="shared" ca="1" si="294"/>
        <v>231</v>
      </c>
      <c r="F3180">
        <f t="shared" ca="1" si="295"/>
        <v>400</v>
      </c>
      <c r="G3180">
        <f t="shared" ca="1" si="296"/>
        <v>47</v>
      </c>
      <c r="H3180">
        <f t="shared" ca="1" si="297"/>
        <v>201</v>
      </c>
      <c r="I3180">
        <f t="shared" ca="1" si="298"/>
        <v>115</v>
      </c>
      <c r="J3180">
        <f t="shared" ca="1" si="299"/>
        <v>45</v>
      </c>
    </row>
    <row r="3181" spans="1:10" x14ac:dyDescent="0.35">
      <c r="A3181" t="s">
        <v>3089</v>
      </c>
      <c r="B3181" t="s">
        <v>7124</v>
      </c>
      <c r="D3181" t="s">
        <v>14</v>
      </c>
      <c r="E3181">
        <f t="shared" ca="1" si="294"/>
        <v>342</v>
      </c>
      <c r="F3181">
        <f t="shared" ca="1" si="295"/>
        <v>642</v>
      </c>
      <c r="G3181">
        <f t="shared" ca="1" si="296"/>
        <v>13</v>
      </c>
      <c r="H3181">
        <f t="shared" ca="1" si="297"/>
        <v>199</v>
      </c>
      <c r="I3181">
        <f t="shared" ca="1" si="298"/>
        <v>164</v>
      </c>
      <c r="J3181">
        <f t="shared" ca="1" si="299"/>
        <v>7</v>
      </c>
    </row>
    <row r="3182" spans="1:10" x14ac:dyDescent="0.35">
      <c r="A3182" t="s">
        <v>1193</v>
      </c>
      <c r="B3182" t="s">
        <v>7125</v>
      </c>
      <c r="D3182" t="s">
        <v>10</v>
      </c>
      <c r="E3182">
        <f t="shared" ca="1" si="294"/>
        <v>201</v>
      </c>
      <c r="F3182">
        <f t="shared" ca="1" si="295"/>
        <v>496</v>
      </c>
      <c r="G3182">
        <f t="shared" ca="1" si="296"/>
        <v>64</v>
      </c>
      <c r="H3182">
        <f t="shared" ca="1" si="297"/>
        <v>111</v>
      </c>
      <c r="I3182">
        <f t="shared" ca="1" si="298"/>
        <v>82</v>
      </c>
      <c r="J3182">
        <f t="shared" ca="1" si="299"/>
        <v>62</v>
      </c>
    </row>
    <row r="3183" spans="1:10" x14ac:dyDescent="0.35">
      <c r="A3183" t="s">
        <v>3090</v>
      </c>
      <c r="B3183" t="s">
        <v>7126</v>
      </c>
      <c r="D3183" t="s">
        <v>37</v>
      </c>
      <c r="E3183">
        <f t="shared" ca="1" si="294"/>
        <v>481</v>
      </c>
      <c r="F3183">
        <f t="shared" ca="1" si="295"/>
        <v>246</v>
      </c>
      <c r="G3183">
        <f t="shared" ca="1" si="296"/>
        <v>74</v>
      </c>
      <c r="H3183">
        <f t="shared" ca="1" si="297"/>
        <v>466</v>
      </c>
      <c r="I3183">
        <f t="shared" ca="1" si="298"/>
        <v>32</v>
      </c>
      <c r="J3183">
        <f t="shared" ca="1" si="299"/>
        <v>9</v>
      </c>
    </row>
    <row r="3184" spans="1:10" x14ac:dyDescent="0.35">
      <c r="A3184" t="s">
        <v>3091</v>
      </c>
      <c r="B3184" t="s">
        <v>7127</v>
      </c>
      <c r="D3184" t="s">
        <v>14</v>
      </c>
      <c r="E3184">
        <f t="shared" ca="1" si="294"/>
        <v>33</v>
      </c>
      <c r="F3184">
        <f t="shared" ca="1" si="295"/>
        <v>502</v>
      </c>
      <c r="G3184">
        <f t="shared" ca="1" si="296"/>
        <v>71</v>
      </c>
      <c r="H3184">
        <f t="shared" ca="1" si="297"/>
        <v>22</v>
      </c>
      <c r="I3184">
        <f t="shared" ca="1" si="298"/>
        <v>51</v>
      </c>
      <c r="J3184">
        <f t="shared" ca="1" si="299"/>
        <v>47</v>
      </c>
    </row>
    <row r="3185" spans="1:10" x14ac:dyDescent="0.35">
      <c r="A3185" t="s">
        <v>3092</v>
      </c>
      <c r="B3185" t="s">
        <v>7128</v>
      </c>
      <c r="D3185" t="s">
        <v>14</v>
      </c>
      <c r="E3185">
        <f t="shared" ca="1" si="294"/>
        <v>59</v>
      </c>
      <c r="F3185">
        <f t="shared" ca="1" si="295"/>
        <v>76</v>
      </c>
      <c r="G3185">
        <f t="shared" ca="1" si="296"/>
        <v>74</v>
      </c>
      <c r="H3185">
        <f t="shared" ca="1" si="297"/>
        <v>36</v>
      </c>
      <c r="I3185">
        <f t="shared" ca="1" si="298"/>
        <v>75</v>
      </c>
      <c r="J3185">
        <f t="shared" ca="1" si="299"/>
        <v>2</v>
      </c>
    </row>
    <row r="3186" spans="1:10" x14ac:dyDescent="0.35">
      <c r="A3186" t="s">
        <v>3093</v>
      </c>
      <c r="B3186" t="s">
        <v>7129</v>
      </c>
      <c r="D3186" t="s">
        <v>37</v>
      </c>
      <c r="E3186">
        <f t="shared" ca="1" si="294"/>
        <v>19</v>
      </c>
      <c r="F3186">
        <f t="shared" ca="1" si="295"/>
        <v>525</v>
      </c>
      <c r="G3186">
        <f t="shared" ca="1" si="296"/>
        <v>18</v>
      </c>
      <c r="H3186">
        <f t="shared" ca="1" si="297"/>
        <v>16</v>
      </c>
      <c r="I3186">
        <f t="shared" ca="1" si="298"/>
        <v>450</v>
      </c>
      <c r="J3186">
        <f t="shared" ca="1" si="299"/>
        <v>13</v>
      </c>
    </row>
    <row r="3187" spans="1:10" x14ac:dyDescent="0.35">
      <c r="A3187" t="s">
        <v>3094</v>
      </c>
      <c r="B3187" t="s">
        <v>7130</v>
      </c>
      <c r="D3187" t="s">
        <v>14</v>
      </c>
      <c r="E3187">
        <f t="shared" ca="1" si="294"/>
        <v>180</v>
      </c>
      <c r="F3187">
        <f t="shared" ca="1" si="295"/>
        <v>76</v>
      </c>
      <c r="G3187">
        <f t="shared" ca="1" si="296"/>
        <v>31</v>
      </c>
      <c r="H3187">
        <f t="shared" ca="1" si="297"/>
        <v>64</v>
      </c>
      <c r="I3187">
        <f t="shared" ca="1" si="298"/>
        <v>61</v>
      </c>
      <c r="J3187">
        <f t="shared" ca="1" si="299"/>
        <v>0</v>
      </c>
    </row>
    <row r="3188" spans="1:10" x14ac:dyDescent="0.35">
      <c r="A3188" t="s">
        <v>3095</v>
      </c>
      <c r="B3188" t="s">
        <v>7102</v>
      </c>
      <c r="D3188" t="s">
        <v>60</v>
      </c>
      <c r="E3188">
        <f t="shared" ca="1" si="294"/>
        <v>17</v>
      </c>
      <c r="F3188">
        <f t="shared" ca="1" si="295"/>
        <v>198</v>
      </c>
      <c r="G3188">
        <f t="shared" ca="1" si="296"/>
        <v>73</v>
      </c>
      <c r="H3188">
        <f t="shared" ca="1" si="297"/>
        <v>9</v>
      </c>
      <c r="I3188">
        <f t="shared" ca="1" si="298"/>
        <v>134</v>
      </c>
      <c r="J3188">
        <f t="shared" ca="1" si="299"/>
        <v>1</v>
      </c>
    </row>
    <row r="3189" spans="1:10" x14ac:dyDescent="0.35">
      <c r="A3189" t="s">
        <v>3096</v>
      </c>
      <c r="B3189" t="s">
        <v>7131</v>
      </c>
      <c r="D3189" t="s">
        <v>14</v>
      </c>
      <c r="E3189">
        <f t="shared" ca="1" si="294"/>
        <v>349</v>
      </c>
      <c r="F3189">
        <f t="shared" ca="1" si="295"/>
        <v>280</v>
      </c>
      <c r="G3189">
        <f t="shared" ca="1" si="296"/>
        <v>48</v>
      </c>
      <c r="H3189">
        <f t="shared" ca="1" si="297"/>
        <v>136</v>
      </c>
      <c r="I3189">
        <f t="shared" ca="1" si="298"/>
        <v>78</v>
      </c>
      <c r="J3189">
        <f t="shared" ca="1" si="299"/>
        <v>36</v>
      </c>
    </row>
    <row r="3190" spans="1:10" x14ac:dyDescent="0.35">
      <c r="A3190" t="s">
        <v>3097</v>
      </c>
      <c r="B3190" t="s">
        <v>7132</v>
      </c>
      <c r="D3190" t="s">
        <v>37</v>
      </c>
      <c r="E3190">
        <f t="shared" ca="1" si="294"/>
        <v>116</v>
      </c>
      <c r="F3190">
        <f t="shared" ca="1" si="295"/>
        <v>392</v>
      </c>
      <c r="G3190">
        <f t="shared" ca="1" si="296"/>
        <v>17</v>
      </c>
      <c r="H3190">
        <f t="shared" ca="1" si="297"/>
        <v>54</v>
      </c>
      <c r="I3190">
        <f t="shared" ca="1" si="298"/>
        <v>38</v>
      </c>
      <c r="J3190">
        <f t="shared" ca="1" si="299"/>
        <v>12</v>
      </c>
    </row>
    <row r="3191" spans="1:10" x14ac:dyDescent="0.35">
      <c r="A3191" t="s">
        <v>3098</v>
      </c>
      <c r="B3191" t="s">
        <v>7133</v>
      </c>
      <c r="D3191" t="s">
        <v>14</v>
      </c>
      <c r="E3191">
        <f t="shared" ca="1" si="294"/>
        <v>302</v>
      </c>
      <c r="F3191">
        <f t="shared" ca="1" si="295"/>
        <v>299</v>
      </c>
      <c r="G3191">
        <f t="shared" ca="1" si="296"/>
        <v>23</v>
      </c>
      <c r="H3191">
        <f t="shared" ca="1" si="297"/>
        <v>42</v>
      </c>
      <c r="I3191">
        <f t="shared" ca="1" si="298"/>
        <v>44</v>
      </c>
      <c r="J3191">
        <f t="shared" ca="1" si="299"/>
        <v>23</v>
      </c>
    </row>
    <row r="3192" spans="1:10" x14ac:dyDescent="0.35">
      <c r="A3192" t="s">
        <v>3099</v>
      </c>
      <c r="B3192" t="s">
        <v>7134</v>
      </c>
      <c r="D3192" t="s">
        <v>14</v>
      </c>
      <c r="E3192">
        <f t="shared" ca="1" si="294"/>
        <v>277</v>
      </c>
      <c r="F3192">
        <f t="shared" ca="1" si="295"/>
        <v>118</v>
      </c>
      <c r="G3192">
        <f t="shared" ca="1" si="296"/>
        <v>11</v>
      </c>
      <c r="H3192">
        <f t="shared" ca="1" si="297"/>
        <v>207</v>
      </c>
      <c r="I3192">
        <f t="shared" ca="1" si="298"/>
        <v>89</v>
      </c>
      <c r="J3192">
        <f t="shared" ca="1" si="299"/>
        <v>2</v>
      </c>
    </row>
    <row r="3193" spans="1:10" x14ac:dyDescent="0.35">
      <c r="A3193" t="s">
        <v>3100</v>
      </c>
      <c r="B3193" t="s">
        <v>7135</v>
      </c>
      <c r="D3193" t="s">
        <v>37</v>
      </c>
      <c r="E3193">
        <f t="shared" ca="1" si="294"/>
        <v>86</v>
      </c>
      <c r="F3193">
        <f t="shared" ca="1" si="295"/>
        <v>450</v>
      </c>
      <c r="G3193">
        <f t="shared" ca="1" si="296"/>
        <v>47</v>
      </c>
      <c r="H3193">
        <f t="shared" ca="1" si="297"/>
        <v>35</v>
      </c>
      <c r="I3193">
        <f t="shared" ca="1" si="298"/>
        <v>150</v>
      </c>
      <c r="J3193">
        <f t="shared" ca="1" si="299"/>
        <v>37</v>
      </c>
    </row>
    <row r="3194" spans="1:10" x14ac:dyDescent="0.35">
      <c r="A3194" t="s">
        <v>3101</v>
      </c>
      <c r="B3194" t="s">
        <v>7136</v>
      </c>
      <c r="D3194" t="s">
        <v>14</v>
      </c>
      <c r="E3194">
        <f t="shared" ca="1" si="294"/>
        <v>9</v>
      </c>
      <c r="F3194">
        <f t="shared" ca="1" si="295"/>
        <v>673</v>
      </c>
      <c r="G3194">
        <f t="shared" ca="1" si="296"/>
        <v>68</v>
      </c>
      <c r="H3194">
        <f t="shared" ca="1" si="297"/>
        <v>5</v>
      </c>
      <c r="I3194">
        <f t="shared" ca="1" si="298"/>
        <v>256</v>
      </c>
      <c r="J3194">
        <f t="shared" ca="1" si="299"/>
        <v>60</v>
      </c>
    </row>
    <row r="3195" spans="1:10" x14ac:dyDescent="0.35">
      <c r="A3195" t="s">
        <v>3102</v>
      </c>
      <c r="B3195" t="s">
        <v>7103</v>
      </c>
      <c r="D3195" t="s">
        <v>37</v>
      </c>
      <c r="E3195">
        <f t="shared" ca="1" si="294"/>
        <v>426</v>
      </c>
      <c r="F3195">
        <f t="shared" ca="1" si="295"/>
        <v>41</v>
      </c>
      <c r="G3195">
        <f t="shared" ca="1" si="296"/>
        <v>62</v>
      </c>
      <c r="H3195">
        <f t="shared" ca="1" si="297"/>
        <v>191</v>
      </c>
      <c r="I3195">
        <f t="shared" ca="1" si="298"/>
        <v>26</v>
      </c>
      <c r="J3195">
        <f t="shared" ca="1" si="299"/>
        <v>61</v>
      </c>
    </row>
    <row r="3196" spans="1:10" x14ac:dyDescent="0.35">
      <c r="A3196" t="s">
        <v>396</v>
      </c>
      <c r="B3196" t="s">
        <v>7080</v>
      </c>
      <c r="D3196" t="s">
        <v>60</v>
      </c>
      <c r="E3196">
        <f t="shared" ca="1" si="294"/>
        <v>44</v>
      </c>
      <c r="F3196">
        <f t="shared" ca="1" si="295"/>
        <v>401</v>
      </c>
      <c r="G3196">
        <f t="shared" ca="1" si="296"/>
        <v>27</v>
      </c>
      <c r="H3196">
        <f t="shared" ca="1" si="297"/>
        <v>5</v>
      </c>
      <c r="I3196">
        <f t="shared" ca="1" si="298"/>
        <v>122</v>
      </c>
      <c r="J3196">
        <f t="shared" ca="1" si="299"/>
        <v>3</v>
      </c>
    </row>
    <row r="3197" spans="1:10" x14ac:dyDescent="0.35">
      <c r="A3197" t="s">
        <v>3103</v>
      </c>
      <c r="B3197" t="s">
        <v>7096</v>
      </c>
      <c r="D3197" t="s">
        <v>14</v>
      </c>
      <c r="E3197">
        <f t="shared" ca="1" si="294"/>
        <v>471</v>
      </c>
      <c r="F3197">
        <f t="shared" ca="1" si="295"/>
        <v>202</v>
      </c>
      <c r="G3197">
        <f t="shared" ca="1" si="296"/>
        <v>13</v>
      </c>
      <c r="H3197">
        <f t="shared" ca="1" si="297"/>
        <v>20</v>
      </c>
      <c r="I3197">
        <f t="shared" ca="1" si="298"/>
        <v>2</v>
      </c>
      <c r="J3197">
        <f t="shared" ca="1" si="299"/>
        <v>1</v>
      </c>
    </row>
    <row r="3198" spans="1:10" x14ac:dyDescent="0.35">
      <c r="A3198" t="s">
        <v>3104</v>
      </c>
      <c r="B3198" t="s">
        <v>7108</v>
      </c>
      <c r="D3198" t="s">
        <v>16</v>
      </c>
      <c r="E3198">
        <f t="shared" ca="1" si="294"/>
        <v>106</v>
      </c>
      <c r="F3198">
        <f t="shared" ca="1" si="295"/>
        <v>668</v>
      </c>
      <c r="G3198">
        <f t="shared" ca="1" si="296"/>
        <v>50</v>
      </c>
      <c r="H3198">
        <f t="shared" ca="1" si="297"/>
        <v>11</v>
      </c>
      <c r="I3198">
        <f t="shared" ca="1" si="298"/>
        <v>373</v>
      </c>
      <c r="J3198">
        <f t="shared" ca="1" si="299"/>
        <v>19</v>
      </c>
    </row>
    <row r="3199" spans="1:10" x14ac:dyDescent="0.35">
      <c r="A3199" t="s">
        <v>3105</v>
      </c>
      <c r="B3199" t="s">
        <v>7137</v>
      </c>
      <c r="D3199" t="s">
        <v>14</v>
      </c>
      <c r="E3199">
        <f t="shared" ca="1" si="294"/>
        <v>132</v>
      </c>
      <c r="F3199">
        <f t="shared" ca="1" si="295"/>
        <v>461</v>
      </c>
      <c r="G3199">
        <f t="shared" ca="1" si="296"/>
        <v>19</v>
      </c>
      <c r="H3199">
        <f t="shared" ca="1" si="297"/>
        <v>112</v>
      </c>
      <c r="I3199">
        <f t="shared" ca="1" si="298"/>
        <v>192</v>
      </c>
      <c r="J3199">
        <f t="shared" ca="1" si="299"/>
        <v>5</v>
      </c>
    </row>
    <row r="3200" spans="1:10" x14ac:dyDescent="0.35">
      <c r="A3200" t="s">
        <v>3106</v>
      </c>
      <c r="B3200" t="s">
        <v>7138</v>
      </c>
      <c r="D3200" t="s">
        <v>37</v>
      </c>
      <c r="E3200">
        <f t="shared" ca="1" si="294"/>
        <v>4</v>
      </c>
      <c r="F3200">
        <f t="shared" ca="1" si="295"/>
        <v>134</v>
      </c>
      <c r="G3200">
        <f t="shared" ca="1" si="296"/>
        <v>38</v>
      </c>
      <c r="H3200">
        <f t="shared" ca="1" si="297"/>
        <v>4</v>
      </c>
      <c r="I3200">
        <f t="shared" ca="1" si="298"/>
        <v>49</v>
      </c>
      <c r="J3200">
        <f t="shared" ca="1" si="299"/>
        <v>30</v>
      </c>
    </row>
    <row r="3201" spans="1:10" x14ac:dyDescent="0.35">
      <c r="A3201" t="s">
        <v>3107</v>
      </c>
      <c r="B3201" t="s">
        <v>7139</v>
      </c>
      <c r="D3201" t="s">
        <v>14</v>
      </c>
      <c r="E3201">
        <f t="shared" ca="1" si="294"/>
        <v>20</v>
      </c>
      <c r="F3201">
        <f t="shared" ca="1" si="295"/>
        <v>411</v>
      </c>
      <c r="G3201">
        <f t="shared" ca="1" si="296"/>
        <v>73</v>
      </c>
      <c r="H3201">
        <f t="shared" ca="1" si="297"/>
        <v>17</v>
      </c>
      <c r="I3201">
        <f t="shared" ca="1" si="298"/>
        <v>51</v>
      </c>
      <c r="J3201">
        <f t="shared" ca="1" si="299"/>
        <v>1</v>
      </c>
    </row>
    <row r="3202" spans="1:10" x14ac:dyDescent="0.35">
      <c r="A3202" t="s">
        <v>3108</v>
      </c>
      <c r="B3202" t="s">
        <v>7140</v>
      </c>
      <c r="D3202" t="s">
        <v>37</v>
      </c>
      <c r="E3202">
        <f t="shared" ca="1" si="294"/>
        <v>241</v>
      </c>
      <c r="F3202">
        <f t="shared" ca="1" si="295"/>
        <v>376</v>
      </c>
      <c r="G3202">
        <f t="shared" ca="1" si="296"/>
        <v>32</v>
      </c>
      <c r="H3202">
        <f t="shared" ca="1" si="297"/>
        <v>190</v>
      </c>
      <c r="I3202">
        <f t="shared" ca="1" si="298"/>
        <v>160</v>
      </c>
      <c r="J3202">
        <f t="shared" ca="1" si="299"/>
        <v>6</v>
      </c>
    </row>
    <row r="3203" spans="1:10" x14ac:dyDescent="0.35">
      <c r="A3203" t="s">
        <v>3109</v>
      </c>
      <c r="B3203" t="s">
        <v>7141</v>
      </c>
      <c r="D3203" t="s">
        <v>10</v>
      </c>
      <c r="E3203">
        <f t="shared" ca="1" si="294"/>
        <v>233</v>
      </c>
      <c r="F3203">
        <f t="shared" ca="1" si="295"/>
        <v>332</v>
      </c>
      <c r="G3203">
        <f t="shared" ca="1" si="296"/>
        <v>17</v>
      </c>
      <c r="H3203">
        <f t="shared" ca="1" si="297"/>
        <v>176</v>
      </c>
      <c r="I3203">
        <f t="shared" ca="1" si="298"/>
        <v>254</v>
      </c>
      <c r="J3203">
        <f t="shared" ca="1" si="299"/>
        <v>0</v>
      </c>
    </row>
    <row r="3204" spans="1:10" x14ac:dyDescent="0.35">
      <c r="A3204" t="s">
        <v>3110</v>
      </c>
      <c r="B3204" t="s">
        <v>7142</v>
      </c>
      <c r="D3204" t="s">
        <v>37</v>
      </c>
      <c r="E3204">
        <f t="shared" ref="E3204:E3267" ca="1" si="300">RANDBETWEEN(1, 500)</f>
        <v>3</v>
      </c>
      <c r="F3204">
        <f t="shared" ref="F3204:F3267" ca="1" si="301">RANDBETWEEN(37, 700)</f>
        <v>72</v>
      </c>
      <c r="G3204">
        <f t="shared" ref="G3204:G3267" ca="1" si="302">RANDBETWEEN(1,77)</f>
        <v>39</v>
      </c>
      <c r="H3204">
        <f t="shared" ref="H3204:H3267" ca="1" si="303">RANDBETWEEN(1, E3204)</f>
        <v>3</v>
      </c>
      <c r="I3204">
        <f t="shared" ref="I3204:I3267" ca="1" si="304">RANDBETWEEN(0, F3204)</f>
        <v>62</v>
      </c>
      <c r="J3204">
        <f t="shared" ref="J3204:J3267" ca="1" si="305">RANDBETWEEN(0, G3204)</f>
        <v>17</v>
      </c>
    </row>
    <row r="3205" spans="1:10" x14ac:dyDescent="0.35">
      <c r="A3205" t="s">
        <v>893</v>
      </c>
      <c r="B3205" t="s">
        <v>7082</v>
      </c>
      <c r="D3205" t="s">
        <v>60</v>
      </c>
      <c r="E3205">
        <f t="shared" ca="1" si="300"/>
        <v>390</v>
      </c>
      <c r="F3205">
        <f t="shared" ca="1" si="301"/>
        <v>514</v>
      </c>
      <c r="G3205">
        <f t="shared" ca="1" si="302"/>
        <v>14</v>
      </c>
      <c r="H3205">
        <f t="shared" ca="1" si="303"/>
        <v>51</v>
      </c>
      <c r="I3205">
        <f t="shared" ca="1" si="304"/>
        <v>218</v>
      </c>
      <c r="J3205">
        <f t="shared" ca="1" si="305"/>
        <v>6</v>
      </c>
    </row>
    <row r="3206" spans="1:10" x14ac:dyDescent="0.35">
      <c r="A3206" t="s">
        <v>3111</v>
      </c>
      <c r="B3206" t="s">
        <v>7143</v>
      </c>
      <c r="D3206" t="s">
        <v>14</v>
      </c>
      <c r="E3206">
        <f t="shared" ca="1" si="300"/>
        <v>373</v>
      </c>
      <c r="F3206">
        <f t="shared" ca="1" si="301"/>
        <v>206</v>
      </c>
      <c r="G3206">
        <f t="shared" ca="1" si="302"/>
        <v>69</v>
      </c>
      <c r="H3206">
        <f t="shared" ca="1" si="303"/>
        <v>173</v>
      </c>
      <c r="I3206">
        <f t="shared" ca="1" si="304"/>
        <v>60</v>
      </c>
      <c r="J3206">
        <f t="shared" ca="1" si="305"/>
        <v>33</v>
      </c>
    </row>
    <row r="3207" spans="1:10" x14ac:dyDescent="0.35">
      <c r="A3207" t="s">
        <v>3112</v>
      </c>
      <c r="B3207" t="s">
        <v>7144</v>
      </c>
      <c r="D3207" t="s">
        <v>14</v>
      </c>
      <c r="E3207">
        <f t="shared" ca="1" si="300"/>
        <v>126</v>
      </c>
      <c r="F3207">
        <f t="shared" ca="1" si="301"/>
        <v>44</v>
      </c>
      <c r="G3207">
        <f t="shared" ca="1" si="302"/>
        <v>43</v>
      </c>
      <c r="H3207">
        <f t="shared" ca="1" si="303"/>
        <v>110</v>
      </c>
      <c r="I3207">
        <f t="shared" ca="1" si="304"/>
        <v>30</v>
      </c>
      <c r="J3207">
        <f t="shared" ca="1" si="305"/>
        <v>33</v>
      </c>
    </row>
    <row r="3208" spans="1:10" x14ac:dyDescent="0.35">
      <c r="A3208" t="s">
        <v>1193</v>
      </c>
      <c r="B3208" t="s">
        <v>7145</v>
      </c>
      <c r="D3208" t="s">
        <v>37</v>
      </c>
      <c r="E3208">
        <f t="shared" ca="1" si="300"/>
        <v>401</v>
      </c>
      <c r="F3208">
        <f t="shared" ca="1" si="301"/>
        <v>165</v>
      </c>
      <c r="G3208">
        <f t="shared" ca="1" si="302"/>
        <v>49</v>
      </c>
      <c r="H3208">
        <f t="shared" ca="1" si="303"/>
        <v>106</v>
      </c>
      <c r="I3208">
        <f t="shared" ca="1" si="304"/>
        <v>165</v>
      </c>
      <c r="J3208">
        <f t="shared" ca="1" si="305"/>
        <v>21</v>
      </c>
    </row>
    <row r="3209" spans="1:10" x14ac:dyDescent="0.35">
      <c r="A3209" t="s">
        <v>3113</v>
      </c>
      <c r="B3209" t="s">
        <v>7146</v>
      </c>
      <c r="D3209" t="s">
        <v>14</v>
      </c>
      <c r="E3209">
        <f t="shared" ca="1" si="300"/>
        <v>46</v>
      </c>
      <c r="F3209">
        <f t="shared" ca="1" si="301"/>
        <v>587</v>
      </c>
      <c r="G3209">
        <f t="shared" ca="1" si="302"/>
        <v>12</v>
      </c>
      <c r="H3209">
        <f t="shared" ca="1" si="303"/>
        <v>19</v>
      </c>
      <c r="I3209">
        <f t="shared" ca="1" si="304"/>
        <v>548</v>
      </c>
      <c r="J3209">
        <f t="shared" ca="1" si="305"/>
        <v>10</v>
      </c>
    </row>
    <row r="3210" spans="1:10" x14ac:dyDescent="0.35">
      <c r="A3210" t="s">
        <v>3114</v>
      </c>
      <c r="B3210" t="s">
        <v>7105</v>
      </c>
      <c r="D3210" t="s">
        <v>60</v>
      </c>
      <c r="E3210">
        <f t="shared" ca="1" si="300"/>
        <v>296</v>
      </c>
      <c r="F3210">
        <f t="shared" ca="1" si="301"/>
        <v>472</v>
      </c>
      <c r="G3210">
        <f t="shared" ca="1" si="302"/>
        <v>77</v>
      </c>
      <c r="H3210">
        <f t="shared" ca="1" si="303"/>
        <v>42</v>
      </c>
      <c r="I3210">
        <f t="shared" ca="1" si="304"/>
        <v>39</v>
      </c>
      <c r="J3210">
        <f t="shared" ca="1" si="305"/>
        <v>0</v>
      </c>
    </row>
    <row r="3211" spans="1:10" x14ac:dyDescent="0.35">
      <c r="A3211" t="s">
        <v>3115</v>
      </c>
      <c r="B3211" t="s">
        <v>7080</v>
      </c>
      <c r="D3211" t="s">
        <v>14</v>
      </c>
      <c r="E3211">
        <f t="shared" ca="1" si="300"/>
        <v>340</v>
      </c>
      <c r="F3211">
        <f t="shared" ca="1" si="301"/>
        <v>103</v>
      </c>
      <c r="G3211">
        <f t="shared" ca="1" si="302"/>
        <v>50</v>
      </c>
      <c r="H3211">
        <f t="shared" ca="1" si="303"/>
        <v>311</v>
      </c>
      <c r="I3211">
        <f t="shared" ca="1" si="304"/>
        <v>65</v>
      </c>
      <c r="J3211">
        <f t="shared" ca="1" si="305"/>
        <v>3</v>
      </c>
    </row>
    <row r="3212" spans="1:10" x14ac:dyDescent="0.35">
      <c r="A3212" t="s">
        <v>3116</v>
      </c>
      <c r="B3212" t="s">
        <v>7147</v>
      </c>
      <c r="D3212" t="s">
        <v>10</v>
      </c>
      <c r="E3212">
        <f t="shared" ca="1" si="300"/>
        <v>402</v>
      </c>
      <c r="F3212">
        <f t="shared" ca="1" si="301"/>
        <v>89</v>
      </c>
      <c r="G3212">
        <f t="shared" ca="1" si="302"/>
        <v>43</v>
      </c>
      <c r="H3212">
        <f t="shared" ca="1" si="303"/>
        <v>399</v>
      </c>
      <c r="I3212">
        <f t="shared" ca="1" si="304"/>
        <v>60</v>
      </c>
      <c r="J3212">
        <f t="shared" ca="1" si="305"/>
        <v>16</v>
      </c>
    </row>
    <row r="3213" spans="1:10" x14ac:dyDescent="0.35">
      <c r="A3213" t="s">
        <v>3117</v>
      </c>
      <c r="B3213" t="s">
        <v>7148</v>
      </c>
      <c r="D3213" t="s">
        <v>14</v>
      </c>
      <c r="E3213">
        <f t="shared" ca="1" si="300"/>
        <v>225</v>
      </c>
      <c r="F3213">
        <f t="shared" ca="1" si="301"/>
        <v>217</v>
      </c>
      <c r="G3213">
        <f t="shared" ca="1" si="302"/>
        <v>63</v>
      </c>
      <c r="H3213">
        <f t="shared" ca="1" si="303"/>
        <v>30</v>
      </c>
      <c r="I3213">
        <f t="shared" ca="1" si="304"/>
        <v>14</v>
      </c>
      <c r="J3213">
        <f t="shared" ca="1" si="305"/>
        <v>13</v>
      </c>
    </row>
    <row r="3214" spans="1:10" x14ac:dyDescent="0.35">
      <c r="A3214" t="s">
        <v>3118</v>
      </c>
      <c r="B3214" t="s">
        <v>7149</v>
      </c>
      <c r="D3214" t="s">
        <v>14</v>
      </c>
      <c r="E3214">
        <f t="shared" ca="1" si="300"/>
        <v>387</v>
      </c>
      <c r="F3214">
        <f t="shared" ca="1" si="301"/>
        <v>158</v>
      </c>
      <c r="G3214">
        <f t="shared" ca="1" si="302"/>
        <v>24</v>
      </c>
      <c r="H3214">
        <f t="shared" ca="1" si="303"/>
        <v>374</v>
      </c>
      <c r="I3214">
        <f t="shared" ca="1" si="304"/>
        <v>38</v>
      </c>
      <c r="J3214">
        <f t="shared" ca="1" si="305"/>
        <v>15</v>
      </c>
    </row>
    <row r="3215" spans="1:10" x14ac:dyDescent="0.35">
      <c r="A3215" t="s">
        <v>3119</v>
      </c>
      <c r="B3215" t="s">
        <v>7150</v>
      </c>
      <c r="D3215" t="s">
        <v>10</v>
      </c>
      <c r="E3215">
        <f t="shared" ca="1" si="300"/>
        <v>268</v>
      </c>
      <c r="F3215">
        <f t="shared" ca="1" si="301"/>
        <v>445</v>
      </c>
      <c r="G3215">
        <f t="shared" ca="1" si="302"/>
        <v>58</v>
      </c>
      <c r="H3215">
        <f t="shared" ca="1" si="303"/>
        <v>261</v>
      </c>
      <c r="I3215">
        <f t="shared" ca="1" si="304"/>
        <v>338</v>
      </c>
      <c r="J3215">
        <f t="shared" ca="1" si="305"/>
        <v>27</v>
      </c>
    </row>
    <row r="3216" spans="1:10" x14ac:dyDescent="0.35">
      <c r="A3216" t="s">
        <v>3120</v>
      </c>
      <c r="B3216" t="s">
        <v>7080</v>
      </c>
      <c r="D3216" t="s">
        <v>60</v>
      </c>
      <c r="E3216">
        <f t="shared" ca="1" si="300"/>
        <v>408</v>
      </c>
      <c r="F3216">
        <f t="shared" ca="1" si="301"/>
        <v>340</v>
      </c>
      <c r="G3216">
        <f t="shared" ca="1" si="302"/>
        <v>64</v>
      </c>
      <c r="H3216">
        <f t="shared" ca="1" si="303"/>
        <v>47</v>
      </c>
      <c r="I3216">
        <f t="shared" ca="1" si="304"/>
        <v>49</v>
      </c>
      <c r="J3216">
        <f t="shared" ca="1" si="305"/>
        <v>40</v>
      </c>
    </row>
    <row r="3217" spans="1:10" x14ac:dyDescent="0.35">
      <c r="A3217" t="s">
        <v>3121</v>
      </c>
      <c r="B3217" t="s">
        <v>7096</v>
      </c>
      <c r="D3217" t="s">
        <v>14</v>
      </c>
      <c r="E3217">
        <f t="shared" ca="1" si="300"/>
        <v>43</v>
      </c>
      <c r="F3217">
        <f t="shared" ca="1" si="301"/>
        <v>185</v>
      </c>
      <c r="G3217">
        <f t="shared" ca="1" si="302"/>
        <v>45</v>
      </c>
      <c r="H3217">
        <f t="shared" ca="1" si="303"/>
        <v>13</v>
      </c>
      <c r="I3217">
        <f t="shared" ca="1" si="304"/>
        <v>14</v>
      </c>
      <c r="J3217">
        <f t="shared" ca="1" si="305"/>
        <v>2</v>
      </c>
    </row>
    <row r="3218" spans="1:10" x14ac:dyDescent="0.35">
      <c r="A3218" t="s">
        <v>3122</v>
      </c>
      <c r="B3218" t="s">
        <v>7151</v>
      </c>
      <c r="D3218" t="s">
        <v>14</v>
      </c>
      <c r="E3218">
        <f t="shared" ca="1" si="300"/>
        <v>491</v>
      </c>
      <c r="F3218">
        <f t="shared" ca="1" si="301"/>
        <v>66</v>
      </c>
      <c r="G3218">
        <f t="shared" ca="1" si="302"/>
        <v>17</v>
      </c>
      <c r="H3218">
        <f t="shared" ca="1" si="303"/>
        <v>340</v>
      </c>
      <c r="I3218">
        <f t="shared" ca="1" si="304"/>
        <v>61</v>
      </c>
      <c r="J3218">
        <f t="shared" ca="1" si="305"/>
        <v>2</v>
      </c>
    </row>
    <row r="3219" spans="1:10" x14ac:dyDescent="0.35">
      <c r="A3219" t="s">
        <v>3123</v>
      </c>
      <c r="B3219" t="s">
        <v>7152</v>
      </c>
      <c r="D3219" t="s">
        <v>14</v>
      </c>
      <c r="E3219">
        <f t="shared" ca="1" si="300"/>
        <v>189</v>
      </c>
      <c r="F3219">
        <f t="shared" ca="1" si="301"/>
        <v>157</v>
      </c>
      <c r="G3219">
        <f t="shared" ca="1" si="302"/>
        <v>47</v>
      </c>
      <c r="H3219">
        <f t="shared" ca="1" si="303"/>
        <v>54</v>
      </c>
      <c r="I3219">
        <f t="shared" ca="1" si="304"/>
        <v>86</v>
      </c>
      <c r="J3219">
        <f t="shared" ca="1" si="305"/>
        <v>29</v>
      </c>
    </row>
    <row r="3220" spans="1:10" x14ac:dyDescent="0.35">
      <c r="A3220" t="s">
        <v>3124</v>
      </c>
      <c r="B3220" t="s">
        <v>7153</v>
      </c>
      <c r="D3220" t="s">
        <v>14</v>
      </c>
      <c r="E3220">
        <f t="shared" ca="1" si="300"/>
        <v>51</v>
      </c>
      <c r="F3220">
        <f t="shared" ca="1" si="301"/>
        <v>81</v>
      </c>
      <c r="G3220">
        <f t="shared" ca="1" si="302"/>
        <v>36</v>
      </c>
      <c r="H3220">
        <f t="shared" ca="1" si="303"/>
        <v>38</v>
      </c>
      <c r="I3220">
        <f t="shared" ca="1" si="304"/>
        <v>9</v>
      </c>
      <c r="J3220">
        <f t="shared" ca="1" si="305"/>
        <v>6</v>
      </c>
    </row>
    <row r="3221" spans="1:10" x14ac:dyDescent="0.35">
      <c r="A3221" t="s">
        <v>3125</v>
      </c>
      <c r="B3221" t="s">
        <v>7154</v>
      </c>
      <c r="D3221" t="s">
        <v>14</v>
      </c>
      <c r="E3221">
        <f t="shared" ca="1" si="300"/>
        <v>165</v>
      </c>
      <c r="F3221">
        <f t="shared" ca="1" si="301"/>
        <v>338</v>
      </c>
      <c r="G3221">
        <f t="shared" ca="1" si="302"/>
        <v>17</v>
      </c>
      <c r="H3221">
        <f t="shared" ca="1" si="303"/>
        <v>38</v>
      </c>
      <c r="I3221">
        <f t="shared" ca="1" si="304"/>
        <v>147</v>
      </c>
      <c r="J3221">
        <f t="shared" ca="1" si="305"/>
        <v>9</v>
      </c>
    </row>
    <row r="3222" spans="1:10" x14ac:dyDescent="0.35">
      <c r="A3222" t="s">
        <v>3126</v>
      </c>
      <c r="B3222" t="s">
        <v>7155</v>
      </c>
      <c r="D3222" t="s">
        <v>14</v>
      </c>
      <c r="E3222">
        <f t="shared" ca="1" si="300"/>
        <v>9</v>
      </c>
      <c r="F3222">
        <f t="shared" ca="1" si="301"/>
        <v>431</v>
      </c>
      <c r="G3222">
        <f t="shared" ca="1" si="302"/>
        <v>27</v>
      </c>
      <c r="H3222">
        <f t="shared" ca="1" si="303"/>
        <v>3</v>
      </c>
      <c r="I3222">
        <f t="shared" ca="1" si="304"/>
        <v>408</v>
      </c>
      <c r="J3222">
        <f t="shared" ca="1" si="305"/>
        <v>14</v>
      </c>
    </row>
    <row r="3223" spans="1:10" x14ac:dyDescent="0.35">
      <c r="A3223" t="s">
        <v>968</v>
      </c>
      <c r="B3223" t="s">
        <v>7156</v>
      </c>
      <c r="D3223" t="s">
        <v>14</v>
      </c>
      <c r="E3223">
        <f t="shared" ca="1" si="300"/>
        <v>36</v>
      </c>
      <c r="F3223">
        <f t="shared" ca="1" si="301"/>
        <v>340</v>
      </c>
      <c r="G3223">
        <f t="shared" ca="1" si="302"/>
        <v>75</v>
      </c>
      <c r="H3223">
        <f t="shared" ca="1" si="303"/>
        <v>8</v>
      </c>
      <c r="I3223">
        <f t="shared" ca="1" si="304"/>
        <v>84</v>
      </c>
      <c r="J3223">
        <f t="shared" ca="1" si="305"/>
        <v>60</v>
      </c>
    </row>
    <row r="3224" spans="1:10" x14ac:dyDescent="0.35">
      <c r="A3224" t="s">
        <v>3128</v>
      </c>
      <c r="B3224" t="s">
        <v>7157</v>
      </c>
      <c r="D3224" t="s">
        <v>37</v>
      </c>
      <c r="E3224">
        <f t="shared" ca="1" si="300"/>
        <v>211</v>
      </c>
      <c r="F3224">
        <f t="shared" ca="1" si="301"/>
        <v>266</v>
      </c>
      <c r="G3224">
        <f t="shared" ca="1" si="302"/>
        <v>20</v>
      </c>
      <c r="H3224">
        <f t="shared" ca="1" si="303"/>
        <v>119</v>
      </c>
      <c r="I3224">
        <f t="shared" ca="1" si="304"/>
        <v>152</v>
      </c>
      <c r="J3224">
        <f t="shared" ca="1" si="305"/>
        <v>0</v>
      </c>
    </row>
    <row r="3225" spans="1:10" x14ac:dyDescent="0.35">
      <c r="A3225" t="s">
        <v>3129</v>
      </c>
      <c r="B3225" t="s">
        <v>7158</v>
      </c>
      <c r="D3225" t="s">
        <v>14</v>
      </c>
      <c r="E3225">
        <f t="shared" ca="1" si="300"/>
        <v>435</v>
      </c>
      <c r="F3225">
        <f t="shared" ca="1" si="301"/>
        <v>305</v>
      </c>
      <c r="G3225">
        <f t="shared" ca="1" si="302"/>
        <v>3</v>
      </c>
      <c r="H3225">
        <f t="shared" ca="1" si="303"/>
        <v>6</v>
      </c>
      <c r="I3225">
        <f t="shared" ca="1" si="304"/>
        <v>296</v>
      </c>
      <c r="J3225">
        <f t="shared" ca="1" si="305"/>
        <v>3</v>
      </c>
    </row>
    <row r="3226" spans="1:10" x14ac:dyDescent="0.35">
      <c r="A3226" t="s">
        <v>3130</v>
      </c>
      <c r="B3226" t="s">
        <v>7159</v>
      </c>
      <c r="D3226" t="s">
        <v>14</v>
      </c>
      <c r="E3226">
        <f t="shared" ca="1" si="300"/>
        <v>75</v>
      </c>
      <c r="F3226">
        <f t="shared" ca="1" si="301"/>
        <v>645</v>
      </c>
      <c r="G3226">
        <f t="shared" ca="1" si="302"/>
        <v>16</v>
      </c>
      <c r="H3226">
        <f t="shared" ca="1" si="303"/>
        <v>58</v>
      </c>
      <c r="I3226">
        <f t="shared" ca="1" si="304"/>
        <v>87</v>
      </c>
      <c r="J3226">
        <f t="shared" ca="1" si="305"/>
        <v>0</v>
      </c>
    </row>
    <row r="3227" spans="1:10" x14ac:dyDescent="0.35">
      <c r="A3227" t="s">
        <v>3131</v>
      </c>
      <c r="B3227" t="s">
        <v>7080</v>
      </c>
      <c r="D3227" t="s">
        <v>14</v>
      </c>
      <c r="E3227">
        <f t="shared" ca="1" si="300"/>
        <v>164</v>
      </c>
      <c r="F3227">
        <f t="shared" ca="1" si="301"/>
        <v>215</v>
      </c>
      <c r="G3227">
        <f t="shared" ca="1" si="302"/>
        <v>70</v>
      </c>
      <c r="H3227">
        <f t="shared" ca="1" si="303"/>
        <v>153</v>
      </c>
      <c r="I3227">
        <f t="shared" ca="1" si="304"/>
        <v>56</v>
      </c>
      <c r="J3227">
        <f t="shared" ca="1" si="305"/>
        <v>10</v>
      </c>
    </row>
    <row r="3228" spans="1:10" x14ac:dyDescent="0.35">
      <c r="A3228" t="s">
        <v>3132</v>
      </c>
      <c r="B3228" t="s">
        <v>7160</v>
      </c>
      <c r="D3228" t="s">
        <v>60</v>
      </c>
      <c r="E3228">
        <f t="shared" ca="1" si="300"/>
        <v>330</v>
      </c>
      <c r="F3228">
        <f t="shared" ca="1" si="301"/>
        <v>334</v>
      </c>
      <c r="G3228">
        <f t="shared" ca="1" si="302"/>
        <v>25</v>
      </c>
      <c r="H3228">
        <f t="shared" ca="1" si="303"/>
        <v>194</v>
      </c>
      <c r="I3228">
        <f t="shared" ca="1" si="304"/>
        <v>8</v>
      </c>
      <c r="J3228">
        <f t="shared" ca="1" si="305"/>
        <v>2</v>
      </c>
    </row>
    <row r="3229" spans="1:10" x14ac:dyDescent="0.35">
      <c r="A3229" t="s">
        <v>3133</v>
      </c>
      <c r="B3229" t="s">
        <v>7161</v>
      </c>
      <c r="D3229" t="s">
        <v>60</v>
      </c>
      <c r="E3229">
        <f t="shared" ca="1" si="300"/>
        <v>24</v>
      </c>
      <c r="F3229">
        <f t="shared" ca="1" si="301"/>
        <v>659</v>
      </c>
      <c r="G3229">
        <f t="shared" ca="1" si="302"/>
        <v>32</v>
      </c>
      <c r="H3229">
        <f t="shared" ca="1" si="303"/>
        <v>11</v>
      </c>
      <c r="I3229">
        <f t="shared" ca="1" si="304"/>
        <v>580</v>
      </c>
      <c r="J3229">
        <f t="shared" ca="1" si="305"/>
        <v>5</v>
      </c>
    </row>
    <row r="3230" spans="1:10" x14ac:dyDescent="0.35">
      <c r="A3230" t="s">
        <v>3134</v>
      </c>
      <c r="B3230" t="s">
        <v>7162</v>
      </c>
      <c r="D3230" t="s">
        <v>14</v>
      </c>
      <c r="E3230">
        <f t="shared" ca="1" si="300"/>
        <v>85</v>
      </c>
      <c r="F3230">
        <f t="shared" ca="1" si="301"/>
        <v>455</v>
      </c>
      <c r="G3230">
        <f t="shared" ca="1" si="302"/>
        <v>3</v>
      </c>
      <c r="H3230">
        <f t="shared" ca="1" si="303"/>
        <v>65</v>
      </c>
      <c r="I3230">
        <f t="shared" ca="1" si="304"/>
        <v>29</v>
      </c>
      <c r="J3230">
        <f t="shared" ca="1" si="305"/>
        <v>3</v>
      </c>
    </row>
    <row r="3231" spans="1:10" x14ac:dyDescent="0.35">
      <c r="A3231" t="s">
        <v>3135</v>
      </c>
      <c r="B3231" t="s">
        <v>7082</v>
      </c>
      <c r="D3231" t="s">
        <v>16</v>
      </c>
      <c r="E3231">
        <f t="shared" ca="1" si="300"/>
        <v>256</v>
      </c>
      <c r="F3231">
        <f t="shared" ca="1" si="301"/>
        <v>614</v>
      </c>
      <c r="G3231">
        <f t="shared" ca="1" si="302"/>
        <v>21</v>
      </c>
      <c r="H3231">
        <f t="shared" ca="1" si="303"/>
        <v>206</v>
      </c>
      <c r="I3231">
        <f t="shared" ca="1" si="304"/>
        <v>52</v>
      </c>
      <c r="J3231">
        <f t="shared" ca="1" si="305"/>
        <v>21</v>
      </c>
    </row>
    <row r="3232" spans="1:10" x14ac:dyDescent="0.35">
      <c r="A3232" t="s">
        <v>3136</v>
      </c>
      <c r="B3232" t="s">
        <v>7119</v>
      </c>
      <c r="D3232" t="s">
        <v>37</v>
      </c>
      <c r="E3232">
        <f t="shared" ca="1" si="300"/>
        <v>467</v>
      </c>
      <c r="F3232">
        <f t="shared" ca="1" si="301"/>
        <v>682</v>
      </c>
      <c r="G3232">
        <f t="shared" ca="1" si="302"/>
        <v>76</v>
      </c>
      <c r="H3232">
        <f t="shared" ca="1" si="303"/>
        <v>165</v>
      </c>
      <c r="I3232">
        <f t="shared" ca="1" si="304"/>
        <v>254</v>
      </c>
      <c r="J3232">
        <f t="shared" ca="1" si="305"/>
        <v>3</v>
      </c>
    </row>
    <row r="3233" spans="1:10" x14ac:dyDescent="0.35">
      <c r="A3233" t="s">
        <v>3137</v>
      </c>
      <c r="B3233" t="s">
        <v>7163</v>
      </c>
      <c r="D3233" t="s">
        <v>16</v>
      </c>
      <c r="E3233">
        <f t="shared" ca="1" si="300"/>
        <v>361</v>
      </c>
      <c r="F3233">
        <f t="shared" ca="1" si="301"/>
        <v>363</v>
      </c>
      <c r="G3233">
        <f t="shared" ca="1" si="302"/>
        <v>62</v>
      </c>
      <c r="H3233">
        <f t="shared" ca="1" si="303"/>
        <v>73</v>
      </c>
      <c r="I3233">
        <f t="shared" ca="1" si="304"/>
        <v>309</v>
      </c>
      <c r="J3233">
        <f t="shared" ca="1" si="305"/>
        <v>58</v>
      </c>
    </row>
    <row r="3234" spans="1:10" x14ac:dyDescent="0.35">
      <c r="A3234" t="s">
        <v>3138</v>
      </c>
      <c r="B3234" t="s">
        <v>7102</v>
      </c>
      <c r="D3234" t="s">
        <v>60</v>
      </c>
      <c r="E3234">
        <f t="shared" ca="1" si="300"/>
        <v>172</v>
      </c>
      <c r="F3234">
        <f t="shared" ca="1" si="301"/>
        <v>657</v>
      </c>
      <c r="G3234">
        <f t="shared" ca="1" si="302"/>
        <v>75</v>
      </c>
      <c r="H3234">
        <f t="shared" ca="1" si="303"/>
        <v>109</v>
      </c>
      <c r="I3234">
        <f t="shared" ca="1" si="304"/>
        <v>20</v>
      </c>
      <c r="J3234">
        <f t="shared" ca="1" si="305"/>
        <v>67</v>
      </c>
    </row>
    <row r="3235" spans="1:10" x14ac:dyDescent="0.35">
      <c r="A3235" t="s">
        <v>3139</v>
      </c>
      <c r="B3235" t="s">
        <v>7084</v>
      </c>
      <c r="D3235" t="s">
        <v>16</v>
      </c>
      <c r="E3235">
        <f t="shared" ca="1" si="300"/>
        <v>10</v>
      </c>
      <c r="F3235">
        <f t="shared" ca="1" si="301"/>
        <v>309</v>
      </c>
      <c r="G3235">
        <f t="shared" ca="1" si="302"/>
        <v>19</v>
      </c>
      <c r="H3235">
        <f t="shared" ca="1" si="303"/>
        <v>9</v>
      </c>
      <c r="I3235">
        <f t="shared" ca="1" si="304"/>
        <v>264</v>
      </c>
      <c r="J3235">
        <f t="shared" ca="1" si="305"/>
        <v>1</v>
      </c>
    </row>
    <row r="3236" spans="1:10" x14ac:dyDescent="0.35">
      <c r="A3236" t="s">
        <v>3140</v>
      </c>
      <c r="B3236" t="s">
        <v>7164</v>
      </c>
      <c r="D3236" t="s">
        <v>16</v>
      </c>
      <c r="E3236">
        <f t="shared" ca="1" si="300"/>
        <v>6</v>
      </c>
      <c r="F3236">
        <f t="shared" ca="1" si="301"/>
        <v>413</v>
      </c>
      <c r="G3236">
        <f t="shared" ca="1" si="302"/>
        <v>66</v>
      </c>
      <c r="H3236">
        <f t="shared" ca="1" si="303"/>
        <v>1</v>
      </c>
      <c r="I3236">
        <f t="shared" ca="1" si="304"/>
        <v>136</v>
      </c>
      <c r="J3236">
        <f t="shared" ca="1" si="305"/>
        <v>11</v>
      </c>
    </row>
    <row r="3237" spans="1:10" x14ac:dyDescent="0.35">
      <c r="A3237" t="s">
        <v>3141</v>
      </c>
      <c r="B3237" t="s">
        <v>7165</v>
      </c>
      <c r="D3237" t="s">
        <v>16</v>
      </c>
      <c r="E3237">
        <f t="shared" ca="1" si="300"/>
        <v>345</v>
      </c>
      <c r="F3237">
        <f t="shared" ca="1" si="301"/>
        <v>599</v>
      </c>
      <c r="G3237">
        <f t="shared" ca="1" si="302"/>
        <v>66</v>
      </c>
      <c r="H3237">
        <f t="shared" ca="1" si="303"/>
        <v>285</v>
      </c>
      <c r="I3237">
        <f t="shared" ca="1" si="304"/>
        <v>500</v>
      </c>
      <c r="J3237">
        <f t="shared" ca="1" si="305"/>
        <v>25</v>
      </c>
    </row>
    <row r="3238" spans="1:10" x14ac:dyDescent="0.35">
      <c r="A3238" t="s">
        <v>3142</v>
      </c>
      <c r="B3238" t="s">
        <v>7103</v>
      </c>
      <c r="D3238" t="s">
        <v>10</v>
      </c>
      <c r="E3238">
        <f t="shared" ca="1" si="300"/>
        <v>430</v>
      </c>
      <c r="F3238">
        <f t="shared" ca="1" si="301"/>
        <v>649</v>
      </c>
      <c r="G3238">
        <f t="shared" ca="1" si="302"/>
        <v>61</v>
      </c>
      <c r="H3238">
        <f t="shared" ca="1" si="303"/>
        <v>25</v>
      </c>
      <c r="I3238">
        <f t="shared" ca="1" si="304"/>
        <v>361</v>
      </c>
      <c r="J3238">
        <f t="shared" ca="1" si="305"/>
        <v>32</v>
      </c>
    </row>
    <row r="3239" spans="1:10" x14ac:dyDescent="0.35">
      <c r="A3239" t="s">
        <v>3143</v>
      </c>
      <c r="B3239" t="s">
        <v>7166</v>
      </c>
      <c r="D3239" t="s">
        <v>60</v>
      </c>
      <c r="E3239">
        <f t="shared" ca="1" si="300"/>
        <v>398</v>
      </c>
      <c r="F3239">
        <f t="shared" ca="1" si="301"/>
        <v>171</v>
      </c>
      <c r="G3239">
        <f t="shared" ca="1" si="302"/>
        <v>14</v>
      </c>
      <c r="H3239">
        <f t="shared" ca="1" si="303"/>
        <v>313</v>
      </c>
      <c r="I3239">
        <f t="shared" ca="1" si="304"/>
        <v>103</v>
      </c>
      <c r="J3239">
        <f t="shared" ca="1" si="305"/>
        <v>9</v>
      </c>
    </row>
    <row r="3240" spans="1:10" x14ac:dyDescent="0.35">
      <c r="A3240" t="s">
        <v>3144</v>
      </c>
      <c r="B3240" t="s">
        <v>7167</v>
      </c>
      <c r="D3240" t="s">
        <v>14</v>
      </c>
      <c r="E3240">
        <f t="shared" ca="1" si="300"/>
        <v>300</v>
      </c>
      <c r="F3240">
        <f t="shared" ca="1" si="301"/>
        <v>278</v>
      </c>
      <c r="G3240">
        <f t="shared" ca="1" si="302"/>
        <v>31</v>
      </c>
      <c r="H3240">
        <f t="shared" ca="1" si="303"/>
        <v>203</v>
      </c>
      <c r="I3240">
        <f t="shared" ca="1" si="304"/>
        <v>29</v>
      </c>
      <c r="J3240">
        <f t="shared" ca="1" si="305"/>
        <v>10</v>
      </c>
    </row>
    <row r="3241" spans="1:10" x14ac:dyDescent="0.35">
      <c r="A3241" t="s">
        <v>3145</v>
      </c>
      <c r="B3241" t="s">
        <v>7090</v>
      </c>
      <c r="D3241" t="s">
        <v>16</v>
      </c>
      <c r="E3241">
        <f t="shared" ca="1" si="300"/>
        <v>400</v>
      </c>
      <c r="F3241">
        <f t="shared" ca="1" si="301"/>
        <v>344</v>
      </c>
      <c r="G3241">
        <f t="shared" ca="1" si="302"/>
        <v>43</v>
      </c>
      <c r="H3241">
        <f t="shared" ca="1" si="303"/>
        <v>25</v>
      </c>
      <c r="I3241">
        <f t="shared" ca="1" si="304"/>
        <v>130</v>
      </c>
      <c r="J3241">
        <f t="shared" ca="1" si="305"/>
        <v>23</v>
      </c>
    </row>
    <row r="3242" spans="1:10" x14ac:dyDescent="0.35">
      <c r="A3242" t="s">
        <v>3146</v>
      </c>
      <c r="B3242" t="s">
        <v>7108</v>
      </c>
      <c r="D3242" t="s">
        <v>16</v>
      </c>
      <c r="E3242">
        <f t="shared" ca="1" si="300"/>
        <v>249</v>
      </c>
      <c r="F3242">
        <f t="shared" ca="1" si="301"/>
        <v>209</v>
      </c>
      <c r="G3242">
        <f t="shared" ca="1" si="302"/>
        <v>70</v>
      </c>
      <c r="H3242">
        <f t="shared" ca="1" si="303"/>
        <v>117</v>
      </c>
      <c r="I3242">
        <f t="shared" ca="1" si="304"/>
        <v>88</v>
      </c>
      <c r="J3242">
        <f t="shared" ca="1" si="305"/>
        <v>11</v>
      </c>
    </row>
    <row r="3243" spans="1:10" x14ac:dyDescent="0.35">
      <c r="A3243" t="s">
        <v>3147</v>
      </c>
      <c r="B3243" t="s">
        <v>7168</v>
      </c>
      <c r="D3243" t="s">
        <v>14</v>
      </c>
      <c r="E3243">
        <f t="shared" ca="1" si="300"/>
        <v>51</v>
      </c>
      <c r="F3243">
        <f t="shared" ca="1" si="301"/>
        <v>622</v>
      </c>
      <c r="G3243">
        <f t="shared" ca="1" si="302"/>
        <v>1</v>
      </c>
      <c r="H3243">
        <f t="shared" ca="1" si="303"/>
        <v>3</v>
      </c>
      <c r="I3243">
        <f t="shared" ca="1" si="304"/>
        <v>183</v>
      </c>
      <c r="J3243">
        <f t="shared" ca="1" si="305"/>
        <v>0</v>
      </c>
    </row>
    <row r="3244" spans="1:10" x14ac:dyDescent="0.35">
      <c r="A3244" t="s">
        <v>3148</v>
      </c>
      <c r="B3244" t="s">
        <v>7121</v>
      </c>
      <c r="D3244" t="s">
        <v>14</v>
      </c>
      <c r="E3244">
        <f t="shared" ca="1" si="300"/>
        <v>496</v>
      </c>
      <c r="F3244">
        <f t="shared" ca="1" si="301"/>
        <v>216</v>
      </c>
      <c r="G3244">
        <f t="shared" ca="1" si="302"/>
        <v>67</v>
      </c>
      <c r="H3244">
        <f t="shared" ca="1" si="303"/>
        <v>23</v>
      </c>
      <c r="I3244">
        <f t="shared" ca="1" si="304"/>
        <v>55</v>
      </c>
      <c r="J3244">
        <f t="shared" ca="1" si="305"/>
        <v>13</v>
      </c>
    </row>
    <row r="3245" spans="1:10" x14ac:dyDescent="0.35">
      <c r="A3245" t="s">
        <v>3149</v>
      </c>
      <c r="B3245" t="s">
        <v>7169</v>
      </c>
      <c r="D3245" t="s">
        <v>14</v>
      </c>
      <c r="E3245">
        <f t="shared" ca="1" si="300"/>
        <v>461</v>
      </c>
      <c r="F3245">
        <f t="shared" ca="1" si="301"/>
        <v>190</v>
      </c>
      <c r="G3245">
        <f t="shared" ca="1" si="302"/>
        <v>60</v>
      </c>
      <c r="H3245">
        <f t="shared" ca="1" si="303"/>
        <v>413</v>
      </c>
      <c r="I3245">
        <f t="shared" ca="1" si="304"/>
        <v>136</v>
      </c>
      <c r="J3245">
        <f t="shared" ca="1" si="305"/>
        <v>51</v>
      </c>
    </row>
    <row r="3246" spans="1:10" x14ac:dyDescent="0.35">
      <c r="A3246" t="s">
        <v>3150</v>
      </c>
      <c r="B3246" t="s">
        <v>7170</v>
      </c>
      <c r="D3246" t="s">
        <v>14</v>
      </c>
      <c r="E3246">
        <f t="shared" ca="1" si="300"/>
        <v>228</v>
      </c>
      <c r="F3246">
        <f t="shared" ca="1" si="301"/>
        <v>579</v>
      </c>
      <c r="G3246">
        <f t="shared" ca="1" si="302"/>
        <v>42</v>
      </c>
      <c r="H3246">
        <f t="shared" ca="1" si="303"/>
        <v>1</v>
      </c>
      <c r="I3246">
        <f t="shared" ca="1" si="304"/>
        <v>484</v>
      </c>
      <c r="J3246">
        <f t="shared" ca="1" si="305"/>
        <v>21</v>
      </c>
    </row>
    <row r="3247" spans="1:10" x14ac:dyDescent="0.35">
      <c r="A3247" t="s">
        <v>3151</v>
      </c>
      <c r="B3247" t="s">
        <v>7171</v>
      </c>
      <c r="D3247" t="s">
        <v>14</v>
      </c>
      <c r="E3247">
        <f t="shared" ca="1" si="300"/>
        <v>149</v>
      </c>
      <c r="F3247">
        <f t="shared" ca="1" si="301"/>
        <v>579</v>
      </c>
      <c r="G3247">
        <f t="shared" ca="1" si="302"/>
        <v>63</v>
      </c>
      <c r="H3247">
        <f t="shared" ca="1" si="303"/>
        <v>30</v>
      </c>
      <c r="I3247">
        <f t="shared" ca="1" si="304"/>
        <v>17</v>
      </c>
      <c r="J3247">
        <f t="shared" ca="1" si="305"/>
        <v>26</v>
      </c>
    </row>
    <row r="3248" spans="1:10" x14ac:dyDescent="0.35">
      <c r="A3248" t="s">
        <v>3152</v>
      </c>
      <c r="B3248" t="s">
        <v>7083</v>
      </c>
      <c r="D3248" t="s">
        <v>14</v>
      </c>
      <c r="E3248">
        <f t="shared" ca="1" si="300"/>
        <v>482</v>
      </c>
      <c r="F3248">
        <f t="shared" ca="1" si="301"/>
        <v>534</v>
      </c>
      <c r="G3248">
        <f t="shared" ca="1" si="302"/>
        <v>17</v>
      </c>
      <c r="H3248">
        <f t="shared" ca="1" si="303"/>
        <v>442</v>
      </c>
      <c r="I3248">
        <f t="shared" ca="1" si="304"/>
        <v>127</v>
      </c>
      <c r="J3248">
        <f t="shared" ca="1" si="305"/>
        <v>16</v>
      </c>
    </row>
    <row r="3249" spans="1:10" x14ac:dyDescent="0.35">
      <c r="A3249" t="s">
        <v>3153</v>
      </c>
      <c r="B3249" t="s">
        <v>7080</v>
      </c>
      <c r="D3249" t="s">
        <v>14</v>
      </c>
      <c r="E3249">
        <f t="shared" ca="1" si="300"/>
        <v>258</v>
      </c>
      <c r="F3249">
        <f t="shared" ca="1" si="301"/>
        <v>181</v>
      </c>
      <c r="G3249">
        <f t="shared" ca="1" si="302"/>
        <v>20</v>
      </c>
      <c r="H3249">
        <f t="shared" ca="1" si="303"/>
        <v>189</v>
      </c>
      <c r="I3249">
        <f t="shared" ca="1" si="304"/>
        <v>130</v>
      </c>
      <c r="J3249">
        <f t="shared" ca="1" si="305"/>
        <v>13</v>
      </c>
    </row>
    <row r="3250" spans="1:10" x14ac:dyDescent="0.35">
      <c r="A3250" t="s">
        <v>3154</v>
      </c>
      <c r="B3250" t="s">
        <v>7172</v>
      </c>
      <c r="D3250" t="s">
        <v>14</v>
      </c>
      <c r="E3250">
        <f t="shared" ca="1" si="300"/>
        <v>9</v>
      </c>
      <c r="F3250">
        <f t="shared" ca="1" si="301"/>
        <v>642</v>
      </c>
      <c r="G3250">
        <f t="shared" ca="1" si="302"/>
        <v>3</v>
      </c>
      <c r="H3250">
        <f t="shared" ca="1" si="303"/>
        <v>7</v>
      </c>
      <c r="I3250">
        <f t="shared" ca="1" si="304"/>
        <v>586</v>
      </c>
      <c r="J3250">
        <f t="shared" ca="1" si="305"/>
        <v>3</v>
      </c>
    </row>
    <row r="3251" spans="1:10" x14ac:dyDescent="0.35">
      <c r="A3251" t="s">
        <v>3155</v>
      </c>
      <c r="B3251" t="s">
        <v>7173</v>
      </c>
      <c r="D3251" t="s">
        <v>14</v>
      </c>
      <c r="E3251">
        <f t="shared" ca="1" si="300"/>
        <v>429</v>
      </c>
      <c r="F3251">
        <f t="shared" ca="1" si="301"/>
        <v>226</v>
      </c>
      <c r="G3251">
        <f t="shared" ca="1" si="302"/>
        <v>42</v>
      </c>
      <c r="H3251">
        <f t="shared" ca="1" si="303"/>
        <v>352</v>
      </c>
      <c r="I3251">
        <f t="shared" ca="1" si="304"/>
        <v>148</v>
      </c>
      <c r="J3251">
        <f t="shared" ca="1" si="305"/>
        <v>42</v>
      </c>
    </row>
    <row r="3252" spans="1:10" x14ac:dyDescent="0.35">
      <c r="A3252" t="s">
        <v>3156</v>
      </c>
      <c r="B3252" t="s">
        <v>7174</v>
      </c>
      <c r="D3252" t="s">
        <v>10</v>
      </c>
      <c r="E3252">
        <f t="shared" ca="1" si="300"/>
        <v>382</v>
      </c>
      <c r="F3252">
        <f t="shared" ca="1" si="301"/>
        <v>416</v>
      </c>
      <c r="G3252">
        <f t="shared" ca="1" si="302"/>
        <v>44</v>
      </c>
      <c r="H3252">
        <f t="shared" ca="1" si="303"/>
        <v>368</v>
      </c>
      <c r="I3252">
        <f t="shared" ca="1" si="304"/>
        <v>343</v>
      </c>
      <c r="J3252">
        <f t="shared" ca="1" si="305"/>
        <v>22</v>
      </c>
    </row>
    <row r="3253" spans="1:10" x14ac:dyDescent="0.35">
      <c r="A3253" t="s">
        <v>1240</v>
      </c>
      <c r="B3253" t="s">
        <v>7175</v>
      </c>
      <c r="D3253" t="s">
        <v>10</v>
      </c>
      <c r="E3253">
        <f t="shared" ca="1" si="300"/>
        <v>165</v>
      </c>
      <c r="F3253">
        <f t="shared" ca="1" si="301"/>
        <v>399</v>
      </c>
      <c r="G3253">
        <f t="shared" ca="1" si="302"/>
        <v>2</v>
      </c>
      <c r="H3253">
        <f t="shared" ca="1" si="303"/>
        <v>16</v>
      </c>
      <c r="I3253">
        <f t="shared" ca="1" si="304"/>
        <v>235</v>
      </c>
      <c r="J3253">
        <f t="shared" ca="1" si="305"/>
        <v>1</v>
      </c>
    </row>
    <row r="3254" spans="1:10" x14ac:dyDescent="0.35">
      <c r="A3254" t="s">
        <v>3157</v>
      </c>
      <c r="B3254" t="s">
        <v>7176</v>
      </c>
      <c r="D3254" t="s">
        <v>60</v>
      </c>
      <c r="E3254">
        <f t="shared" ca="1" si="300"/>
        <v>15</v>
      </c>
      <c r="F3254">
        <f t="shared" ca="1" si="301"/>
        <v>140</v>
      </c>
      <c r="G3254">
        <f t="shared" ca="1" si="302"/>
        <v>45</v>
      </c>
      <c r="H3254">
        <f t="shared" ca="1" si="303"/>
        <v>7</v>
      </c>
      <c r="I3254">
        <f t="shared" ca="1" si="304"/>
        <v>52</v>
      </c>
      <c r="J3254">
        <f t="shared" ca="1" si="305"/>
        <v>33</v>
      </c>
    </row>
    <row r="3255" spans="1:10" x14ac:dyDescent="0.35">
      <c r="A3255" t="s">
        <v>3158</v>
      </c>
      <c r="B3255" t="s">
        <v>7177</v>
      </c>
      <c r="D3255" t="s">
        <v>14</v>
      </c>
      <c r="E3255">
        <f t="shared" ca="1" si="300"/>
        <v>225</v>
      </c>
      <c r="F3255">
        <f t="shared" ca="1" si="301"/>
        <v>38</v>
      </c>
      <c r="G3255">
        <f t="shared" ca="1" si="302"/>
        <v>1</v>
      </c>
      <c r="H3255">
        <f t="shared" ca="1" si="303"/>
        <v>188</v>
      </c>
      <c r="I3255">
        <f t="shared" ca="1" si="304"/>
        <v>28</v>
      </c>
      <c r="J3255">
        <f t="shared" ca="1" si="305"/>
        <v>0</v>
      </c>
    </row>
    <row r="3256" spans="1:10" x14ac:dyDescent="0.35">
      <c r="A3256" t="s">
        <v>3159</v>
      </c>
      <c r="B3256" t="s">
        <v>7178</v>
      </c>
      <c r="D3256" t="s">
        <v>14</v>
      </c>
      <c r="E3256">
        <f t="shared" ca="1" si="300"/>
        <v>281</v>
      </c>
      <c r="F3256">
        <f t="shared" ca="1" si="301"/>
        <v>158</v>
      </c>
      <c r="G3256">
        <f t="shared" ca="1" si="302"/>
        <v>51</v>
      </c>
      <c r="H3256">
        <f t="shared" ca="1" si="303"/>
        <v>79</v>
      </c>
      <c r="I3256">
        <f t="shared" ca="1" si="304"/>
        <v>80</v>
      </c>
      <c r="J3256">
        <f t="shared" ca="1" si="305"/>
        <v>20</v>
      </c>
    </row>
    <row r="3257" spans="1:10" x14ac:dyDescent="0.35">
      <c r="A3257" t="s">
        <v>3160</v>
      </c>
      <c r="B3257" t="s">
        <v>7179</v>
      </c>
      <c r="D3257" t="s">
        <v>14</v>
      </c>
      <c r="E3257">
        <f t="shared" ca="1" si="300"/>
        <v>294</v>
      </c>
      <c r="F3257">
        <f t="shared" ca="1" si="301"/>
        <v>594</v>
      </c>
      <c r="G3257">
        <f t="shared" ca="1" si="302"/>
        <v>28</v>
      </c>
      <c r="H3257">
        <f t="shared" ca="1" si="303"/>
        <v>136</v>
      </c>
      <c r="I3257">
        <f t="shared" ca="1" si="304"/>
        <v>292</v>
      </c>
      <c r="J3257">
        <f t="shared" ca="1" si="305"/>
        <v>22</v>
      </c>
    </row>
    <row r="3258" spans="1:10" x14ac:dyDescent="0.35">
      <c r="A3258" t="s">
        <v>3161</v>
      </c>
      <c r="B3258" t="s">
        <v>7180</v>
      </c>
      <c r="D3258" t="s">
        <v>14</v>
      </c>
      <c r="E3258">
        <f t="shared" ca="1" si="300"/>
        <v>328</v>
      </c>
      <c r="F3258">
        <f t="shared" ca="1" si="301"/>
        <v>479</v>
      </c>
      <c r="G3258">
        <f t="shared" ca="1" si="302"/>
        <v>39</v>
      </c>
      <c r="H3258">
        <f t="shared" ca="1" si="303"/>
        <v>84</v>
      </c>
      <c r="I3258">
        <f t="shared" ca="1" si="304"/>
        <v>297</v>
      </c>
      <c r="J3258">
        <f t="shared" ca="1" si="305"/>
        <v>25</v>
      </c>
    </row>
    <row r="3259" spans="1:10" x14ac:dyDescent="0.35">
      <c r="A3259" t="s">
        <v>3162</v>
      </c>
      <c r="B3259" t="s">
        <v>7181</v>
      </c>
      <c r="D3259" t="s">
        <v>37</v>
      </c>
      <c r="E3259">
        <f t="shared" ca="1" si="300"/>
        <v>111</v>
      </c>
      <c r="F3259">
        <f t="shared" ca="1" si="301"/>
        <v>66</v>
      </c>
      <c r="G3259">
        <f t="shared" ca="1" si="302"/>
        <v>7</v>
      </c>
      <c r="H3259">
        <f t="shared" ca="1" si="303"/>
        <v>48</v>
      </c>
      <c r="I3259">
        <f t="shared" ca="1" si="304"/>
        <v>63</v>
      </c>
      <c r="J3259">
        <f t="shared" ca="1" si="305"/>
        <v>6</v>
      </c>
    </row>
    <row r="3260" spans="1:10" x14ac:dyDescent="0.35">
      <c r="A3260" t="s">
        <v>3163</v>
      </c>
      <c r="B3260" t="s">
        <v>7182</v>
      </c>
      <c r="D3260" t="s">
        <v>14</v>
      </c>
      <c r="E3260">
        <f t="shared" ca="1" si="300"/>
        <v>455</v>
      </c>
      <c r="F3260">
        <f t="shared" ca="1" si="301"/>
        <v>236</v>
      </c>
      <c r="G3260">
        <f t="shared" ca="1" si="302"/>
        <v>20</v>
      </c>
      <c r="H3260">
        <f t="shared" ca="1" si="303"/>
        <v>48</v>
      </c>
      <c r="I3260">
        <f t="shared" ca="1" si="304"/>
        <v>7</v>
      </c>
      <c r="J3260">
        <f t="shared" ca="1" si="305"/>
        <v>9</v>
      </c>
    </row>
    <row r="3261" spans="1:10" x14ac:dyDescent="0.35">
      <c r="A3261" t="s">
        <v>3164</v>
      </c>
      <c r="B3261" t="s">
        <v>7183</v>
      </c>
      <c r="D3261" t="s">
        <v>14</v>
      </c>
      <c r="E3261">
        <f t="shared" ca="1" si="300"/>
        <v>117</v>
      </c>
      <c r="F3261">
        <f t="shared" ca="1" si="301"/>
        <v>656</v>
      </c>
      <c r="G3261">
        <f t="shared" ca="1" si="302"/>
        <v>20</v>
      </c>
      <c r="H3261">
        <f t="shared" ca="1" si="303"/>
        <v>1</v>
      </c>
      <c r="I3261">
        <f t="shared" ca="1" si="304"/>
        <v>56</v>
      </c>
      <c r="J3261">
        <f t="shared" ca="1" si="305"/>
        <v>9</v>
      </c>
    </row>
    <row r="3262" spans="1:10" x14ac:dyDescent="0.35">
      <c r="A3262" t="s">
        <v>3165</v>
      </c>
      <c r="B3262" t="s">
        <v>7184</v>
      </c>
      <c r="D3262" t="s">
        <v>14</v>
      </c>
      <c r="E3262">
        <f t="shared" ca="1" si="300"/>
        <v>155</v>
      </c>
      <c r="F3262">
        <f t="shared" ca="1" si="301"/>
        <v>329</v>
      </c>
      <c r="G3262">
        <f t="shared" ca="1" si="302"/>
        <v>9</v>
      </c>
      <c r="H3262">
        <f t="shared" ca="1" si="303"/>
        <v>146</v>
      </c>
      <c r="I3262">
        <f t="shared" ca="1" si="304"/>
        <v>213</v>
      </c>
      <c r="J3262">
        <f t="shared" ca="1" si="305"/>
        <v>6</v>
      </c>
    </row>
    <row r="3263" spans="1:10" x14ac:dyDescent="0.35">
      <c r="A3263" t="s">
        <v>3166</v>
      </c>
      <c r="B3263" t="s">
        <v>7185</v>
      </c>
      <c r="D3263" t="s">
        <v>14</v>
      </c>
      <c r="E3263">
        <f t="shared" ca="1" si="300"/>
        <v>279</v>
      </c>
      <c r="F3263">
        <f t="shared" ca="1" si="301"/>
        <v>124</v>
      </c>
      <c r="G3263">
        <f t="shared" ca="1" si="302"/>
        <v>5</v>
      </c>
      <c r="H3263">
        <f t="shared" ca="1" si="303"/>
        <v>122</v>
      </c>
      <c r="I3263">
        <f t="shared" ca="1" si="304"/>
        <v>74</v>
      </c>
      <c r="J3263">
        <f t="shared" ca="1" si="305"/>
        <v>1</v>
      </c>
    </row>
    <row r="3264" spans="1:10" x14ac:dyDescent="0.35">
      <c r="A3264" t="s">
        <v>3167</v>
      </c>
      <c r="B3264" t="s">
        <v>7186</v>
      </c>
      <c r="D3264" t="s">
        <v>10</v>
      </c>
      <c r="E3264">
        <f t="shared" ca="1" si="300"/>
        <v>493</v>
      </c>
      <c r="F3264">
        <f t="shared" ca="1" si="301"/>
        <v>529</v>
      </c>
      <c r="G3264">
        <f t="shared" ca="1" si="302"/>
        <v>34</v>
      </c>
      <c r="H3264">
        <f t="shared" ca="1" si="303"/>
        <v>220</v>
      </c>
      <c r="I3264">
        <f t="shared" ca="1" si="304"/>
        <v>399</v>
      </c>
      <c r="J3264">
        <f t="shared" ca="1" si="305"/>
        <v>3</v>
      </c>
    </row>
    <row r="3265" spans="1:10" x14ac:dyDescent="0.35">
      <c r="A3265" t="s">
        <v>3168</v>
      </c>
      <c r="B3265" t="s">
        <v>7187</v>
      </c>
      <c r="D3265" t="s">
        <v>14</v>
      </c>
      <c r="E3265">
        <f t="shared" ca="1" si="300"/>
        <v>187</v>
      </c>
      <c r="F3265">
        <f t="shared" ca="1" si="301"/>
        <v>152</v>
      </c>
      <c r="G3265">
        <f t="shared" ca="1" si="302"/>
        <v>10</v>
      </c>
      <c r="H3265">
        <f t="shared" ca="1" si="303"/>
        <v>19</v>
      </c>
      <c r="I3265">
        <f t="shared" ca="1" si="304"/>
        <v>80</v>
      </c>
      <c r="J3265">
        <f t="shared" ca="1" si="305"/>
        <v>8</v>
      </c>
    </row>
    <row r="3266" spans="1:10" x14ac:dyDescent="0.35">
      <c r="A3266" t="s">
        <v>1646</v>
      </c>
      <c r="B3266" t="s">
        <v>7188</v>
      </c>
      <c r="D3266" t="s">
        <v>14</v>
      </c>
      <c r="E3266">
        <f t="shared" ca="1" si="300"/>
        <v>314</v>
      </c>
      <c r="F3266">
        <f t="shared" ca="1" si="301"/>
        <v>509</v>
      </c>
      <c r="G3266">
        <f t="shared" ca="1" si="302"/>
        <v>62</v>
      </c>
      <c r="H3266">
        <f t="shared" ca="1" si="303"/>
        <v>250</v>
      </c>
      <c r="I3266">
        <f t="shared" ca="1" si="304"/>
        <v>309</v>
      </c>
      <c r="J3266">
        <f t="shared" ca="1" si="305"/>
        <v>27</v>
      </c>
    </row>
    <row r="3267" spans="1:10" x14ac:dyDescent="0.35">
      <c r="A3267" t="s">
        <v>3169</v>
      </c>
      <c r="B3267" t="s">
        <v>7189</v>
      </c>
      <c r="D3267" t="s">
        <v>37</v>
      </c>
      <c r="E3267">
        <f t="shared" ca="1" si="300"/>
        <v>459</v>
      </c>
      <c r="F3267">
        <f t="shared" ca="1" si="301"/>
        <v>64</v>
      </c>
      <c r="G3267">
        <f t="shared" ca="1" si="302"/>
        <v>35</v>
      </c>
      <c r="H3267">
        <f t="shared" ca="1" si="303"/>
        <v>177</v>
      </c>
      <c r="I3267">
        <f t="shared" ca="1" si="304"/>
        <v>5</v>
      </c>
      <c r="J3267">
        <f t="shared" ca="1" si="305"/>
        <v>24</v>
      </c>
    </row>
    <row r="3268" spans="1:10" x14ac:dyDescent="0.35">
      <c r="A3268" t="s">
        <v>3170</v>
      </c>
      <c r="B3268" t="s">
        <v>7190</v>
      </c>
      <c r="D3268" t="s">
        <v>14</v>
      </c>
      <c r="E3268">
        <f t="shared" ref="E3268:E3331" ca="1" si="306">RANDBETWEEN(1, 500)</f>
        <v>101</v>
      </c>
      <c r="F3268">
        <f t="shared" ref="F3268:F3331" ca="1" si="307">RANDBETWEEN(37, 700)</f>
        <v>296</v>
      </c>
      <c r="G3268">
        <f t="shared" ref="G3268:G3331" ca="1" si="308">RANDBETWEEN(1,77)</f>
        <v>35</v>
      </c>
      <c r="H3268">
        <f t="shared" ref="H3268:H3331" ca="1" si="309">RANDBETWEEN(1, E3268)</f>
        <v>62</v>
      </c>
      <c r="I3268">
        <f t="shared" ref="I3268:I3331" ca="1" si="310">RANDBETWEEN(0, F3268)</f>
        <v>132</v>
      </c>
      <c r="J3268">
        <f t="shared" ref="J3268:J3331" ca="1" si="311">RANDBETWEEN(0, G3268)</f>
        <v>1</v>
      </c>
    </row>
    <row r="3269" spans="1:10" x14ac:dyDescent="0.35">
      <c r="A3269" t="s">
        <v>3171</v>
      </c>
      <c r="B3269" t="s">
        <v>7140</v>
      </c>
      <c r="D3269" t="s">
        <v>14</v>
      </c>
      <c r="E3269">
        <f t="shared" ca="1" si="306"/>
        <v>95</v>
      </c>
      <c r="F3269">
        <f t="shared" ca="1" si="307"/>
        <v>397</v>
      </c>
      <c r="G3269">
        <f t="shared" ca="1" si="308"/>
        <v>47</v>
      </c>
      <c r="H3269">
        <f t="shared" ca="1" si="309"/>
        <v>85</v>
      </c>
      <c r="I3269">
        <f t="shared" ca="1" si="310"/>
        <v>318</v>
      </c>
      <c r="J3269">
        <f t="shared" ca="1" si="311"/>
        <v>25</v>
      </c>
    </row>
    <row r="3270" spans="1:10" x14ac:dyDescent="0.35">
      <c r="A3270" t="s">
        <v>3172</v>
      </c>
      <c r="B3270" t="s">
        <v>7191</v>
      </c>
      <c r="D3270" t="s">
        <v>14</v>
      </c>
      <c r="E3270">
        <f t="shared" ca="1" si="306"/>
        <v>137</v>
      </c>
      <c r="F3270">
        <f t="shared" ca="1" si="307"/>
        <v>345</v>
      </c>
      <c r="G3270">
        <f t="shared" ca="1" si="308"/>
        <v>19</v>
      </c>
      <c r="H3270">
        <f t="shared" ca="1" si="309"/>
        <v>13</v>
      </c>
      <c r="I3270">
        <f t="shared" ca="1" si="310"/>
        <v>30</v>
      </c>
      <c r="J3270">
        <f t="shared" ca="1" si="311"/>
        <v>3</v>
      </c>
    </row>
    <row r="3271" spans="1:10" x14ac:dyDescent="0.35">
      <c r="A3271" t="s">
        <v>3173</v>
      </c>
      <c r="B3271" t="s">
        <v>7192</v>
      </c>
      <c r="D3271" t="s">
        <v>14</v>
      </c>
      <c r="E3271">
        <f t="shared" ca="1" si="306"/>
        <v>392</v>
      </c>
      <c r="F3271">
        <f t="shared" ca="1" si="307"/>
        <v>449</v>
      </c>
      <c r="G3271">
        <f t="shared" ca="1" si="308"/>
        <v>1</v>
      </c>
      <c r="H3271">
        <f t="shared" ca="1" si="309"/>
        <v>187</v>
      </c>
      <c r="I3271">
        <f t="shared" ca="1" si="310"/>
        <v>170</v>
      </c>
      <c r="J3271">
        <f t="shared" ca="1" si="311"/>
        <v>1</v>
      </c>
    </row>
    <row r="3272" spans="1:10" x14ac:dyDescent="0.35">
      <c r="A3272" t="s">
        <v>3174</v>
      </c>
      <c r="B3272" t="s">
        <v>7193</v>
      </c>
      <c r="D3272" t="s">
        <v>14</v>
      </c>
      <c r="E3272">
        <f t="shared" ca="1" si="306"/>
        <v>327</v>
      </c>
      <c r="F3272">
        <f t="shared" ca="1" si="307"/>
        <v>198</v>
      </c>
      <c r="G3272">
        <f t="shared" ca="1" si="308"/>
        <v>69</v>
      </c>
      <c r="H3272">
        <f t="shared" ca="1" si="309"/>
        <v>308</v>
      </c>
      <c r="I3272">
        <f t="shared" ca="1" si="310"/>
        <v>84</v>
      </c>
      <c r="J3272">
        <f t="shared" ca="1" si="311"/>
        <v>60</v>
      </c>
    </row>
    <row r="3273" spans="1:10" x14ac:dyDescent="0.35">
      <c r="A3273" t="s">
        <v>3175</v>
      </c>
      <c r="B3273" t="s">
        <v>7194</v>
      </c>
      <c r="D3273" t="s">
        <v>14</v>
      </c>
      <c r="E3273">
        <f t="shared" ca="1" si="306"/>
        <v>160</v>
      </c>
      <c r="F3273">
        <f t="shared" ca="1" si="307"/>
        <v>444</v>
      </c>
      <c r="G3273">
        <f t="shared" ca="1" si="308"/>
        <v>45</v>
      </c>
      <c r="H3273">
        <f t="shared" ca="1" si="309"/>
        <v>158</v>
      </c>
      <c r="I3273">
        <f t="shared" ca="1" si="310"/>
        <v>35</v>
      </c>
      <c r="J3273">
        <f t="shared" ca="1" si="311"/>
        <v>6</v>
      </c>
    </row>
    <row r="3274" spans="1:10" x14ac:dyDescent="0.35">
      <c r="A3274" t="s">
        <v>3176</v>
      </c>
      <c r="B3274" t="s">
        <v>7195</v>
      </c>
      <c r="D3274" t="s">
        <v>14</v>
      </c>
      <c r="E3274">
        <f t="shared" ca="1" si="306"/>
        <v>98</v>
      </c>
      <c r="F3274">
        <f t="shared" ca="1" si="307"/>
        <v>97</v>
      </c>
      <c r="G3274">
        <f t="shared" ca="1" si="308"/>
        <v>8</v>
      </c>
      <c r="H3274">
        <f t="shared" ca="1" si="309"/>
        <v>70</v>
      </c>
      <c r="I3274">
        <f t="shared" ca="1" si="310"/>
        <v>32</v>
      </c>
      <c r="J3274">
        <f t="shared" ca="1" si="311"/>
        <v>5</v>
      </c>
    </row>
    <row r="3275" spans="1:10" x14ac:dyDescent="0.35">
      <c r="A3275" t="s">
        <v>3177</v>
      </c>
      <c r="B3275" t="s">
        <v>7196</v>
      </c>
      <c r="D3275" t="s">
        <v>60</v>
      </c>
      <c r="E3275">
        <f t="shared" ca="1" si="306"/>
        <v>120</v>
      </c>
      <c r="F3275">
        <f t="shared" ca="1" si="307"/>
        <v>271</v>
      </c>
      <c r="G3275">
        <f t="shared" ca="1" si="308"/>
        <v>2</v>
      </c>
      <c r="H3275">
        <f t="shared" ca="1" si="309"/>
        <v>50</v>
      </c>
      <c r="I3275">
        <f t="shared" ca="1" si="310"/>
        <v>146</v>
      </c>
      <c r="J3275">
        <f t="shared" ca="1" si="311"/>
        <v>1</v>
      </c>
    </row>
    <row r="3276" spans="1:10" x14ac:dyDescent="0.35">
      <c r="A3276" t="s">
        <v>3178</v>
      </c>
      <c r="B3276" t="s">
        <v>7197</v>
      </c>
      <c r="D3276" t="s">
        <v>10</v>
      </c>
      <c r="E3276">
        <f t="shared" ca="1" si="306"/>
        <v>459</v>
      </c>
      <c r="F3276">
        <f t="shared" ca="1" si="307"/>
        <v>492</v>
      </c>
      <c r="G3276">
        <f t="shared" ca="1" si="308"/>
        <v>49</v>
      </c>
      <c r="H3276">
        <f t="shared" ca="1" si="309"/>
        <v>430</v>
      </c>
      <c r="I3276">
        <f t="shared" ca="1" si="310"/>
        <v>446</v>
      </c>
      <c r="J3276">
        <f t="shared" ca="1" si="311"/>
        <v>15</v>
      </c>
    </row>
    <row r="3277" spans="1:10" x14ac:dyDescent="0.35">
      <c r="A3277" t="s">
        <v>3097</v>
      </c>
      <c r="B3277" t="s">
        <v>7198</v>
      </c>
      <c r="D3277" t="s">
        <v>14</v>
      </c>
      <c r="E3277">
        <f t="shared" ca="1" si="306"/>
        <v>95</v>
      </c>
      <c r="F3277">
        <f t="shared" ca="1" si="307"/>
        <v>444</v>
      </c>
      <c r="G3277">
        <f t="shared" ca="1" si="308"/>
        <v>43</v>
      </c>
      <c r="H3277">
        <f t="shared" ca="1" si="309"/>
        <v>4</v>
      </c>
      <c r="I3277">
        <f t="shared" ca="1" si="310"/>
        <v>62</v>
      </c>
      <c r="J3277">
        <f t="shared" ca="1" si="311"/>
        <v>42</v>
      </c>
    </row>
    <row r="3278" spans="1:10" x14ac:dyDescent="0.35">
      <c r="A3278" t="s">
        <v>3179</v>
      </c>
      <c r="B3278" t="s">
        <v>7165</v>
      </c>
      <c r="D3278" t="s">
        <v>14</v>
      </c>
      <c r="E3278">
        <f t="shared" ca="1" si="306"/>
        <v>171</v>
      </c>
      <c r="F3278">
        <f t="shared" ca="1" si="307"/>
        <v>693</v>
      </c>
      <c r="G3278">
        <f t="shared" ca="1" si="308"/>
        <v>37</v>
      </c>
      <c r="H3278">
        <f t="shared" ca="1" si="309"/>
        <v>126</v>
      </c>
      <c r="I3278">
        <f t="shared" ca="1" si="310"/>
        <v>669</v>
      </c>
      <c r="J3278">
        <f t="shared" ca="1" si="311"/>
        <v>24</v>
      </c>
    </row>
    <row r="3279" spans="1:10" x14ac:dyDescent="0.35">
      <c r="A3279" t="s">
        <v>3180</v>
      </c>
      <c r="B3279" t="s">
        <v>7199</v>
      </c>
      <c r="D3279" t="s">
        <v>10</v>
      </c>
      <c r="E3279">
        <f t="shared" ca="1" si="306"/>
        <v>56</v>
      </c>
      <c r="F3279">
        <f t="shared" ca="1" si="307"/>
        <v>619</v>
      </c>
      <c r="G3279">
        <f t="shared" ca="1" si="308"/>
        <v>64</v>
      </c>
      <c r="H3279">
        <f t="shared" ca="1" si="309"/>
        <v>8</v>
      </c>
      <c r="I3279">
        <f t="shared" ca="1" si="310"/>
        <v>130</v>
      </c>
      <c r="J3279">
        <f t="shared" ca="1" si="311"/>
        <v>8</v>
      </c>
    </row>
    <row r="3280" spans="1:10" x14ac:dyDescent="0.35">
      <c r="A3280" t="s">
        <v>3181</v>
      </c>
      <c r="B3280" t="s">
        <v>7200</v>
      </c>
      <c r="D3280" t="s">
        <v>37</v>
      </c>
      <c r="E3280">
        <f t="shared" ca="1" si="306"/>
        <v>299</v>
      </c>
      <c r="F3280">
        <f t="shared" ca="1" si="307"/>
        <v>90</v>
      </c>
      <c r="G3280">
        <f t="shared" ca="1" si="308"/>
        <v>49</v>
      </c>
      <c r="H3280">
        <f t="shared" ca="1" si="309"/>
        <v>160</v>
      </c>
      <c r="I3280">
        <f t="shared" ca="1" si="310"/>
        <v>65</v>
      </c>
      <c r="J3280">
        <f t="shared" ca="1" si="311"/>
        <v>29</v>
      </c>
    </row>
    <row r="3281" spans="1:10" x14ac:dyDescent="0.35">
      <c r="A3281" t="s">
        <v>3182</v>
      </c>
      <c r="B3281" t="s">
        <v>7201</v>
      </c>
      <c r="D3281" t="s">
        <v>10</v>
      </c>
      <c r="E3281">
        <f t="shared" ca="1" si="306"/>
        <v>55</v>
      </c>
      <c r="F3281">
        <f t="shared" ca="1" si="307"/>
        <v>139</v>
      </c>
      <c r="G3281">
        <f t="shared" ca="1" si="308"/>
        <v>16</v>
      </c>
      <c r="H3281">
        <f t="shared" ca="1" si="309"/>
        <v>52</v>
      </c>
      <c r="I3281">
        <f t="shared" ca="1" si="310"/>
        <v>52</v>
      </c>
      <c r="J3281">
        <f t="shared" ca="1" si="311"/>
        <v>3</v>
      </c>
    </row>
    <row r="3282" spans="1:10" x14ac:dyDescent="0.35">
      <c r="A3282" t="s">
        <v>3183</v>
      </c>
      <c r="B3282" t="s">
        <v>7202</v>
      </c>
      <c r="D3282" t="s">
        <v>10</v>
      </c>
      <c r="E3282">
        <f t="shared" ca="1" si="306"/>
        <v>161</v>
      </c>
      <c r="F3282">
        <f t="shared" ca="1" si="307"/>
        <v>392</v>
      </c>
      <c r="G3282">
        <f t="shared" ca="1" si="308"/>
        <v>15</v>
      </c>
      <c r="H3282">
        <f t="shared" ca="1" si="309"/>
        <v>6</v>
      </c>
      <c r="I3282">
        <f t="shared" ca="1" si="310"/>
        <v>346</v>
      </c>
      <c r="J3282">
        <f t="shared" ca="1" si="311"/>
        <v>2</v>
      </c>
    </row>
    <row r="3283" spans="1:10" x14ac:dyDescent="0.35">
      <c r="A3283" t="s">
        <v>3184</v>
      </c>
      <c r="B3283" t="s">
        <v>7203</v>
      </c>
      <c r="D3283" t="s">
        <v>14</v>
      </c>
      <c r="E3283">
        <f t="shared" ca="1" si="306"/>
        <v>181</v>
      </c>
      <c r="F3283">
        <f t="shared" ca="1" si="307"/>
        <v>635</v>
      </c>
      <c r="G3283">
        <f t="shared" ca="1" si="308"/>
        <v>2</v>
      </c>
      <c r="H3283">
        <f t="shared" ca="1" si="309"/>
        <v>78</v>
      </c>
      <c r="I3283">
        <f t="shared" ca="1" si="310"/>
        <v>224</v>
      </c>
      <c r="J3283">
        <f t="shared" ca="1" si="311"/>
        <v>2</v>
      </c>
    </row>
    <row r="3284" spans="1:10" x14ac:dyDescent="0.35">
      <c r="A3284" t="s">
        <v>3185</v>
      </c>
      <c r="B3284" t="s">
        <v>7204</v>
      </c>
      <c r="D3284" t="s">
        <v>14</v>
      </c>
      <c r="E3284">
        <f t="shared" ca="1" si="306"/>
        <v>218</v>
      </c>
      <c r="F3284">
        <f t="shared" ca="1" si="307"/>
        <v>323</v>
      </c>
      <c r="G3284">
        <f t="shared" ca="1" si="308"/>
        <v>6</v>
      </c>
      <c r="H3284">
        <f t="shared" ca="1" si="309"/>
        <v>127</v>
      </c>
      <c r="I3284">
        <f t="shared" ca="1" si="310"/>
        <v>299</v>
      </c>
      <c r="J3284">
        <f t="shared" ca="1" si="311"/>
        <v>4</v>
      </c>
    </row>
    <row r="3285" spans="1:10" x14ac:dyDescent="0.35">
      <c r="A3285" t="s">
        <v>3186</v>
      </c>
      <c r="B3285" t="s">
        <v>7080</v>
      </c>
      <c r="D3285" t="s">
        <v>14</v>
      </c>
      <c r="E3285">
        <f t="shared" ca="1" si="306"/>
        <v>314</v>
      </c>
      <c r="F3285">
        <f t="shared" ca="1" si="307"/>
        <v>553</v>
      </c>
      <c r="G3285">
        <f t="shared" ca="1" si="308"/>
        <v>64</v>
      </c>
      <c r="H3285">
        <f t="shared" ca="1" si="309"/>
        <v>42</v>
      </c>
      <c r="I3285">
        <f t="shared" ca="1" si="310"/>
        <v>501</v>
      </c>
      <c r="J3285">
        <f t="shared" ca="1" si="311"/>
        <v>18</v>
      </c>
    </row>
    <row r="3286" spans="1:10" x14ac:dyDescent="0.35">
      <c r="A3286" t="s">
        <v>3187</v>
      </c>
      <c r="B3286" t="s">
        <v>7096</v>
      </c>
      <c r="D3286" t="s">
        <v>37</v>
      </c>
      <c r="E3286">
        <f t="shared" ca="1" si="306"/>
        <v>105</v>
      </c>
      <c r="F3286">
        <f t="shared" ca="1" si="307"/>
        <v>138</v>
      </c>
      <c r="G3286">
        <f t="shared" ca="1" si="308"/>
        <v>60</v>
      </c>
      <c r="H3286">
        <f t="shared" ca="1" si="309"/>
        <v>105</v>
      </c>
      <c r="I3286">
        <f t="shared" ca="1" si="310"/>
        <v>50</v>
      </c>
      <c r="J3286">
        <f t="shared" ca="1" si="311"/>
        <v>45</v>
      </c>
    </row>
    <row r="3287" spans="1:10" x14ac:dyDescent="0.35">
      <c r="A3287" t="s">
        <v>3188</v>
      </c>
      <c r="B3287" t="s">
        <v>7090</v>
      </c>
      <c r="D3287" t="s">
        <v>14</v>
      </c>
      <c r="E3287">
        <f t="shared" ca="1" si="306"/>
        <v>417</v>
      </c>
      <c r="F3287">
        <f t="shared" ca="1" si="307"/>
        <v>248</v>
      </c>
      <c r="G3287">
        <f t="shared" ca="1" si="308"/>
        <v>59</v>
      </c>
      <c r="H3287">
        <f t="shared" ca="1" si="309"/>
        <v>240</v>
      </c>
      <c r="I3287">
        <f t="shared" ca="1" si="310"/>
        <v>209</v>
      </c>
      <c r="J3287">
        <f t="shared" ca="1" si="311"/>
        <v>51</v>
      </c>
    </row>
    <row r="3288" spans="1:10" x14ac:dyDescent="0.35">
      <c r="A3288" t="s">
        <v>3189</v>
      </c>
      <c r="B3288" t="s">
        <v>7096</v>
      </c>
      <c r="D3288" t="s">
        <v>14</v>
      </c>
      <c r="E3288">
        <f t="shared" ca="1" si="306"/>
        <v>153</v>
      </c>
      <c r="F3288">
        <f t="shared" ca="1" si="307"/>
        <v>267</v>
      </c>
      <c r="G3288">
        <f t="shared" ca="1" si="308"/>
        <v>33</v>
      </c>
      <c r="H3288">
        <f t="shared" ca="1" si="309"/>
        <v>122</v>
      </c>
      <c r="I3288">
        <f t="shared" ca="1" si="310"/>
        <v>40</v>
      </c>
      <c r="J3288">
        <f t="shared" ca="1" si="311"/>
        <v>2</v>
      </c>
    </row>
    <row r="3289" spans="1:10" x14ac:dyDescent="0.35">
      <c r="A3289" t="s">
        <v>3190</v>
      </c>
      <c r="B3289" t="s">
        <v>7082</v>
      </c>
      <c r="D3289" t="s">
        <v>14</v>
      </c>
      <c r="E3289">
        <f t="shared" ca="1" si="306"/>
        <v>135</v>
      </c>
      <c r="F3289">
        <f t="shared" ca="1" si="307"/>
        <v>73</v>
      </c>
      <c r="G3289">
        <f t="shared" ca="1" si="308"/>
        <v>27</v>
      </c>
      <c r="H3289">
        <f t="shared" ca="1" si="309"/>
        <v>100</v>
      </c>
      <c r="I3289">
        <f t="shared" ca="1" si="310"/>
        <v>18</v>
      </c>
      <c r="J3289">
        <f t="shared" ca="1" si="311"/>
        <v>3</v>
      </c>
    </row>
    <row r="3290" spans="1:10" x14ac:dyDescent="0.35">
      <c r="A3290" t="s">
        <v>3191</v>
      </c>
      <c r="B3290" t="s">
        <v>7103</v>
      </c>
      <c r="D3290" t="s">
        <v>14</v>
      </c>
      <c r="E3290">
        <f t="shared" ca="1" si="306"/>
        <v>491</v>
      </c>
      <c r="F3290">
        <f t="shared" ca="1" si="307"/>
        <v>402</v>
      </c>
      <c r="G3290">
        <f t="shared" ca="1" si="308"/>
        <v>71</v>
      </c>
      <c r="H3290">
        <f t="shared" ca="1" si="309"/>
        <v>150</v>
      </c>
      <c r="I3290">
        <f t="shared" ca="1" si="310"/>
        <v>358</v>
      </c>
      <c r="J3290">
        <f t="shared" ca="1" si="311"/>
        <v>31</v>
      </c>
    </row>
    <row r="3291" spans="1:10" x14ac:dyDescent="0.35">
      <c r="A3291" t="s">
        <v>3192</v>
      </c>
      <c r="B3291" t="s">
        <v>7080</v>
      </c>
      <c r="D3291" t="s">
        <v>14</v>
      </c>
      <c r="E3291">
        <f t="shared" ca="1" si="306"/>
        <v>431</v>
      </c>
      <c r="F3291">
        <f t="shared" ca="1" si="307"/>
        <v>397</v>
      </c>
      <c r="G3291">
        <f t="shared" ca="1" si="308"/>
        <v>36</v>
      </c>
      <c r="H3291">
        <f t="shared" ca="1" si="309"/>
        <v>41</v>
      </c>
      <c r="I3291">
        <f t="shared" ca="1" si="310"/>
        <v>344</v>
      </c>
      <c r="J3291">
        <f t="shared" ca="1" si="311"/>
        <v>31</v>
      </c>
    </row>
    <row r="3292" spans="1:10" x14ac:dyDescent="0.35">
      <c r="A3292" t="s">
        <v>3193</v>
      </c>
      <c r="B3292" t="s">
        <v>7205</v>
      </c>
      <c r="D3292" t="s">
        <v>16</v>
      </c>
      <c r="E3292">
        <f t="shared" ca="1" si="306"/>
        <v>314</v>
      </c>
      <c r="F3292">
        <f t="shared" ca="1" si="307"/>
        <v>448</v>
      </c>
      <c r="G3292">
        <f t="shared" ca="1" si="308"/>
        <v>36</v>
      </c>
      <c r="H3292">
        <f t="shared" ca="1" si="309"/>
        <v>176</v>
      </c>
      <c r="I3292">
        <f t="shared" ca="1" si="310"/>
        <v>3</v>
      </c>
      <c r="J3292">
        <f t="shared" ca="1" si="311"/>
        <v>2</v>
      </c>
    </row>
    <row r="3293" spans="1:10" x14ac:dyDescent="0.35">
      <c r="A3293" t="s">
        <v>3194</v>
      </c>
      <c r="B3293" t="s">
        <v>7206</v>
      </c>
      <c r="D3293" t="s">
        <v>16</v>
      </c>
      <c r="E3293">
        <f t="shared" ca="1" si="306"/>
        <v>215</v>
      </c>
      <c r="F3293">
        <f t="shared" ca="1" si="307"/>
        <v>422</v>
      </c>
      <c r="G3293">
        <f t="shared" ca="1" si="308"/>
        <v>26</v>
      </c>
      <c r="H3293">
        <f t="shared" ca="1" si="309"/>
        <v>4</v>
      </c>
      <c r="I3293">
        <f t="shared" ca="1" si="310"/>
        <v>203</v>
      </c>
      <c r="J3293">
        <f t="shared" ca="1" si="311"/>
        <v>22</v>
      </c>
    </row>
    <row r="3294" spans="1:10" x14ac:dyDescent="0.35">
      <c r="A3294" t="s">
        <v>3195</v>
      </c>
      <c r="B3294" t="s">
        <v>7207</v>
      </c>
      <c r="D3294" t="s">
        <v>14</v>
      </c>
      <c r="E3294">
        <f t="shared" ca="1" si="306"/>
        <v>104</v>
      </c>
      <c r="F3294">
        <f t="shared" ca="1" si="307"/>
        <v>698</v>
      </c>
      <c r="G3294">
        <f t="shared" ca="1" si="308"/>
        <v>6</v>
      </c>
      <c r="H3294">
        <f t="shared" ca="1" si="309"/>
        <v>6</v>
      </c>
      <c r="I3294">
        <f t="shared" ca="1" si="310"/>
        <v>35</v>
      </c>
      <c r="J3294">
        <f t="shared" ca="1" si="311"/>
        <v>5</v>
      </c>
    </row>
    <row r="3295" spans="1:10" x14ac:dyDescent="0.35">
      <c r="A3295" t="s">
        <v>3196</v>
      </c>
      <c r="B3295" t="s">
        <v>7208</v>
      </c>
      <c r="D3295" t="s">
        <v>16</v>
      </c>
      <c r="E3295">
        <f t="shared" ca="1" si="306"/>
        <v>292</v>
      </c>
      <c r="F3295">
        <f t="shared" ca="1" si="307"/>
        <v>678</v>
      </c>
      <c r="G3295">
        <f t="shared" ca="1" si="308"/>
        <v>15</v>
      </c>
      <c r="H3295">
        <f t="shared" ca="1" si="309"/>
        <v>98</v>
      </c>
      <c r="I3295">
        <f t="shared" ca="1" si="310"/>
        <v>60</v>
      </c>
      <c r="J3295">
        <f t="shared" ca="1" si="311"/>
        <v>8</v>
      </c>
    </row>
    <row r="3296" spans="1:10" x14ac:dyDescent="0.35">
      <c r="A3296" t="s">
        <v>3197</v>
      </c>
      <c r="B3296" t="s">
        <v>7209</v>
      </c>
      <c r="D3296" t="s">
        <v>10</v>
      </c>
      <c r="E3296">
        <f t="shared" ca="1" si="306"/>
        <v>110</v>
      </c>
      <c r="F3296">
        <f t="shared" ca="1" si="307"/>
        <v>54</v>
      </c>
      <c r="G3296">
        <f t="shared" ca="1" si="308"/>
        <v>7</v>
      </c>
      <c r="H3296">
        <f t="shared" ca="1" si="309"/>
        <v>35</v>
      </c>
      <c r="I3296">
        <f t="shared" ca="1" si="310"/>
        <v>35</v>
      </c>
      <c r="J3296">
        <f t="shared" ca="1" si="311"/>
        <v>2</v>
      </c>
    </row>
    <row r="3297" spans="1:10" x14ac:dyDescent="0.35">
      <c r="A3297" t="s">
        <v>3198</v>
      </c>
      <c r="B3297" t="s">
        <v>7210</v>
      </c>
      <c r="D3297" t="s">
        <v>60</v>
      </c>
      <c r="E3297">
        <f t="shared" ca="1" si="306"/>
        <v>265</v>
      </c>
      <c r="F3297">
        <f t="shared" ca="1" si="307"/>
        <v>575</v>
      </c>
      <c r="G3297">
        <f t="shared" ca="1" si="308"/>
        <v>73</v>
      </c>
      <c r="H3297">
        <f t="shared" ca="1" si="309"/>
        <v>67</v>
      </c>
      <c r="I3297">
        <f t="shared" ca="1" si="310"/>
        <v>352</v>
      </c>
      <c r="J3297">
        <f t="shared" ca="1" si="311"/>
        <v>40</v>
      </c>
    </row>
    <row r="3298" spans="1:10" x14ac:dyDescent="0.35">
      <c r="A3298" t="s">
        <v>3199</v>
      </c>
      <c r="B3298" t="s">
        <v>7211</v>
      </c>
      <c r="D3298" t="s">
        <v>60</v>
      </c>
      <c r="E3298">
        <f t="shared" ca="1" si="306"/>
        <v>354</v>
      </c>
      <c r="F3298">
        <f t="shared" ca="1" si="307"/>
        <v>124</v>
      </c>
      <c r="G3298">
        <f t="shared" ca="1" si="308"/>
        <v>72</v>
      </c>
      <c r="H3298">
        <f t="shared" ca="1" si="309"/>
        <v>10</v>
      </c>
      <c r="I3298">
        <f t="shared" ca="1" si="310"/>
        <v>86</v>
      </c>
      <c r="J3298">
        <f t="shared" ca="1" si="311"/>
        <v>1</v>
      </c>
    </row>
    <row r="3299" spans="1:10" x14ac:dyDescent="0.35">
      <c r="A3299" t="s">
        <v>3200</v>
      </c>
      <c r="B3299" t="s">
        <v>7212</v>
      </c>
      <c r="D3299" t="s">
        <v>16</v>
      </c>
      <c r="E3299">
        <f t="shared" ca="1" si="306"/>
        <v>245</v>
      </c>
      <c r="F3299">
        <f t="shared" ca="1" si="307"/>
        <v>245</v>
      </c>
      <c r="G3299">
        <f t="shared" ca="1" si="308"/>
        <v>61</v>
      </c>
      <c r="H3299">
        <f t="shared" ca="1" si="309"/>
        <v>101</v>
      </c>
      <c r="I3299">
        <f t="shared" ca="1" si="310"/>
        <v>5</v>
      </c>
      <c r="J3299">
        <f t="shared" ca="1" si="311"/>
        <v>48</v>
      </c>
    </row>
    <row r="3300" spans="1:10" x14ac:dyDescent="0.35">
      <c r="A3300" t="s">
        <v>3201</v>
      </c>
      <c r="B3300" t="s">
        <v>7213</v>
      </c>
      <c r="D3300" t="s">
        <v>16</v>
      </c>
      <c r="E3300">
        <f t="shared" ca="1" si="306"/>
        <v>260</v>
      </c>
      <c r="F3300">
        <f t="shared" ca="1" si="307"/>
        <v>440</v>
      </c>
      <c r="G3300">
        <f t="shared" ca="1" si="308"/>
        <v>40</v>
      </c>
      <c r="H3300">
        <f t="shared" ca="1" si="309"/>
        <v>31</v>
      </c>
      <c r="I3300">
        <f t="shared" ca="1" si="310"/>
        <v>419</v>
      </c>
      <c r="J3300">
        <f t="shared" ca="1" si="311"/>
        <v>6</v>
      </c>
    </row>
    <row r="3301" spans="1:10" x14ac:dyDescent="0.35">
      <c r="A3301" t="s">
        <v>3202</v>
      </c>
      <c r="B3301" t="s">
        <v>7214</v>
      </c>
      <c r="D3301" t="s">
        <v>14</v>
      </c>
      <c r="E3301">
        <f t="shared" ca="1" si="306"/>
        <v>26</v>
      </c>
      <c r="F3301">
        <f t="shared" ca="1" si="307"/>
        <v>454</v>
      </c>
      <c r="G3301">
        <f t="shared" ca="1" si="308"/>
        <v>70</v>
      </c>
      <c r="H3301">
        <f t="shared" ca="1" si="309"/>
        <v>21</v>
      </c>
      <c r="I3301">
        <f t="shared" ca="1" si="310"/>
        <v>109</v>
      </c>
      <c r="J3301">
        <f t="shared" ca="1" si="311"/>
        <v>37</v>
      </c>
    </row>
    <row r="3302" spans="1:10" x14ac:dyDescent="0.35">
      <c r="A3302" t="s">
        <v>3203</v>
      </c>
      <c r="B3302" t="s">
        <v>7215</v>
      </c>
      <c r="D3302" t="s">
        <v>14</v>
      </c>
      <c r="E3302">
        <f t="shared" ca="1" si="306"/>
        <v>22</v>
      </c>
      <c r="F3302">
        <f t="shared" ca="1" si="307"/>
        <v>57</v>
      </c>
      <c r="G3302">
        <f t="shared" ca="1" si="308"/>
        <v>59</v>
      </c>
      <c r="H3302">
        <f t="shared" ca="1" si="309"/>
        <v>20</v>
      </c>
      <c r="I3302">
        <f t="shared" ca="1" si="310"/>
        <v>51</v>
      </c>
      <c r="J3302">
        <f t="shared" ca="1" si="311"/>
        <v>19</v>
      </c>
    </row>
    <row r="3303" spans="1:10" x14ac:dyDescent="0.35">
      <c r="A3303" t="s">
        <v>3204</v>
      </c>
      <c r="B3303" t="s">
        <v>7216</v>
      </c>
      <c r="D3303" t="s">
        <v>14</v>
      </c>
      <c r="E3303">
        <f t="shared" ca="1" si="306"/>
        <v>116</v>
      </c>
      <c r="F3303">
        <f t="shared" ca="1" si="307"/>
        <v>137</v>
      </c>
      <c r="G3303">
        <f t="shared" ca="1" si="308"/>
        <v>63</v>
      </c>
      <c r="H3303">
        <f t="shared" ca="1" si="309"/>
        <v>75</v>
      </c>
      <c r="I3303">
        <f t="shared" ca="1" si="310"/>
        <v>97</v>
      </c>
      <c r="J3303">
        <f t="shared" ca="1" si="311"/>
        <v>11</v>
      </c>
    </row>
    <row r="3304" spans="1:10" x14ac:dyDescent="0.35">
      <c r="A3304" t="s">
        <v>3205</v>
      </c>
      <c r="B3304" t="s">
        <v>7217</v>
      </c>
      <c r="D3304" t="s">
        <v>14</v>
      </c>
      <c r="E3304">
        <f t="shared" ca="1" si="306"/>
        <v>471</v>
      </c>
      <c r="F3304">
        <f t="shared" ca="1" si="307"/>
        <v>189</v>
      </c>
      <c r="G3304">
        <f t="shared" ca="1" si="308"/>
        <v>4</v>
      </c>
      <c r="H3304">
        <f t="shared" ca="1" si="309"/>
        <v>153</v>
      </c>
      <c r="I3304">
        <f t="shared" ca="1" si="310"/>
        <v>4</v>
      </c>
      <c r="J3304">
        <f t="shared" ca="1" si="311"/>
        <v>0</v>
      </c>
    </row>
    <row r="3305" spans="1:10" x14ac:dyDescent="0.35">
      <c r="A3305" t="s">
        <v>3206</v>
      </c>
      <c r="B3305" t="s">
        <v>7218</v>
      </c>
      <c r="D3305" t="s">
        <v>10</v>
      </c>
      <c r="E3305">
        <f t="shared" ca="1" si="306"/>
        <v>492</v>
      </c>
      <c r="F3305">
        <f t="shared" ca="1" si="307"/>
        <v>194</v>
      </c>
      <c r="G3305">
        <f t="shared" ca="1" si="308"/>
        <v>21</v>
      </c>
      <c r="H3305">
        <f t="shared" ca="1" si="309"/>
        <v>305</v>
      </c>
      <c r="I3305">
        <f t="shared" ca="1" si="310"/>
        <v>121</v>
      </c>
      <c r="J3305">
        <f t="shared" ca="1" si="311"/>
        <v>15</v>
      </c>
    </row>
    <row r="3306" spans="1:10" x14ac:dyDescent="0.35">
      <c r="A3306" t="s">
        <v>3207</v>
      </c>
      <c r="B3306" t="s">
        <v>7219</v>
      </c>
      <c r="D3306" t="s">
        <v>14</v>
      </c>
      <c r="E3306">
        <f t="shared" ca="1" si="306"/>
        <v>413</v>
      </c>
      <c r="F3306">
        <f t="shared" ca="1" si="307"/>
        <v>48</v>
      </c>
      <c r="G3306">
        <f t="shared" ca="1" si="308"/>
        <v>51</v>
      </c>
      <c r="H3306">
        <f t="shared" ca="1" si="309"/>
        <v>60</v>
      </c>
      <c r="I3306">
        <f t="shared" ca="1" si="310"/>
        <v>33</v>
      </c>
      <c r="J3306">
        <f t="shared" ca="1" si="311"/>
        <v>31</v>
      </c>
    </row>
    <row r="3307" spans="1:10" x14ac:dyDescent="0.35">
      <c r="A3307" t="s">
        <v>3208</v>
      </c>
      <c r="B3307" t="s">
        <v>7220</v>
      </c>
      <c r="D3307" t="s">
        <v>16</v>
      </c>
      <c r="E3307">
        <f t="shared" ca="1" si="306"/>
        <v>76</v>
      </c>
      <c r="F3307">
        <f t="shared" ca="1" si="307"/>
        <v>124</v>
      </c>
      <c r="G3307">
        <f t="shared" ca="1" si="308"/>
        <v>61</v>
      </c>
      <c r="H3307">
        <f t="shared" ca="1" si="309"/>
        <v>61</v>
      </c>
      <c r="I3307">
        <f t="shared" ca="1" si="310"/>
        <v>88</v>
      </c>
      <c r="J3307">
        <f t="shared" ca="1" si="311"/>
        <v>28</v>
      </c>
    </row>
    <row r="3308" spans="1:10" x14ac:dyDescent="0.35">
      <c r="A3308" t="s">
        <v>1846</v>
      </c>
      <c r="B3308" t="s">
        <v>7214</v>
      </c>
      <c r="D3308" t="s">
        <v>16</v>
      </c>
      <c r="E3308">
        <f t="shared" ca="1" si="306"/>
        <v>99</v>
      </c>
      <c r="F3308">
        <f t="shared" ca="1" si="307"/>
        <v>426</v>
      </c>
      <c r="G3308">
        <f t="shared" ca="1" si="308"/>
        <v>3</v>
      </c>
      <c r="H3308">
        <f t="shared" ca="1" si="309"/>
        <v>78</v>
      </c>
      <c r="I3308">
        <f t="shared" ca="1" si="310"/>
        <v>114</v>
      </c>
      <c r="J3308">
        <f t="shared" ca="1" si="311"/>
        <v>3</v>
      </c>
    </row>
    <row r="3309" spans="1:10" x14ac:dyDescent="0.35">
      <c r="A3309" t="s">
        <v>3209</v>
      </c>
      <c r="B3309" t="s">
        <v>7211</v>
      </c>
      <c r="D3309" t="s">
        <v>14</v>
      </c>
      <c r="E3309">
        <f t="shared" ca="1" si="306"/>
        <v>383</v>
      </c>
      <c r="F3309">
        <f t="shared" ca="1" si="307"/>
        <v>523</v>
      </c>
      <c r="G3309">
        <f t="shared" ca="1" si="308"/>
        <v>26</v>
      </c>
      <c r="H3309">
        <f t="shared" ca="1" si="309"/>
        <v>15</v>
      </c>
      <c r="I3309">
        <f t="shared" ca="1" si="310"/>
        <v>356</v>
      </c>
      <c r="J3309">
        <f t="shared" ca="1" si="311"/>
        <v>19</v>
      </c>
    </row>
    <row r="3310" spans="1:10" x14ac:dyDescent="0.35">
      <c r="A3310" t="s">
        <v>3210</v>
      </c>
      <c r="B3310" t="s">
        <v>7221</v>
      </c>
      <c r="D3310" t="s">
        <v>37</v>
      </c>
      <c r="E3310">
        <f t="shared" ca="1" si="306"/>
        <v>422</v>
      </c>
      <c r="F3310">
        <f t="shared" ca="1" si="307"/>
        <v>526</v>
      </c>
      <c r="G3310">
        <f t="shared" ca="1" si="308"/>
        <v>15</v>
      </c>
      <c r="H3310">
        <f t="shared" ca="1" si="309"/>
        <v>299</v>
      </c>
      <c r="I3310">
        <f t="shared" ca="1" si="310"/>
        <v>225</v>
      </c>
      <c r="J3310">
        <f t="shared" ca="1" si="311"/>
        <v>9</v>
      </c>
    </row>
    <row r="3311" spans="1:10" x14ac:dyDescent="0.35">
      <c r="A3311" t="s">
        <v>3211</v>
      </c>
      <c r="B3311" t="s">
        <v>7222</v>
      </c>
      <c r="D3311" t="s">
        <v>14</v>
      </c>
      <c r="E3311">
        <f t="shared" ca="1" si="306"/>
        <v>128</v>
      </c>
      <c r="F3311">
        <f t="shared" ca="1" si="307"/>
        <v>493</v>
      </c>
      <c r="G3311">
        <f t="shared" ca="1" si="308"/>
        <v>49</v>
      </c>
      <c r="H3311">
        <f t="shared" ca="1" si="309"/>
        <v>117</v>
      </c>
      <c r="I3311">
        <f t="shared" ca="1" si="310"/>
        <v>286</v>
      </c>
      <c r="J3311">
        <f t="shared" ca="1" si="311"/>
        <v>19</v>
      </c>
    </row>
    <row r="3312" spans="1:10" x14ac:dyDescent="0.35">
      <c r="A3312" t="s">
        <v>3212</v>
      </c>
      <c r="B3312" t="s">
        <v>7211</v>
      </c>
      <c r="D3312" t="s">
        <v>16</v>
      </c>
      <c r="E3312">
        <f t="shared" ca="1" si="306"/>
        <v>152</v>
      </c>
      <c r="F3312">
        <f t="shared" ca="1" si="307"/>
        <v>346</v>
      </c>
      <c r="G3312">
        <f t="shared" ca="1" si="308"/>
        <v>11</v>
      </c>
      <c r="H3312">
        <f t="shared" ca="1" si="309"/>
        <v>95</v>
      </c>
      <c r="I3312">
        <f t="shared" ca="1" si="310"/>
        <v>324</v>
      </c>
      <c r="J3312">
        <f t="shared" ca="1" si="311"/>
        <v>4</v>
      </c>
    </row>
    <row r="3313" spans="1:10" x14ac:dyDescent="0.35">
      <c r="A3313" t="s">
        <v>3213</v>
      </c>
      <c r="B3313" t="s">
        <v>7223</v>
      </c>
      <c r="D3313" t="s">
        <v>37</v>
      </c>
      <c r="E3313">
        <f t="shared" ca="1" si="306"/>
        <v>496</v>
      </c>
      <c r="F3313">
        <f t="shared" ca="1" si="307"/>
        <v>433</v>
      </c>
      <c r="G3313">
        <f t="shared" ca="1" si="308"/>
        <v>3</v>
      </c>
      <c r="H3313">
        <f t="shared" ca="1" si="309"/>
        <v>79</v>
      </c>
      <c r="I3313">
        <f t="shared" ca="1" si="310"/>
        <v>97</v>
      </c>
      <c r="J3313">
        <f t="shared" ca="1" si="311"/>
        <v>0</v>
      </c>
    </row>
    <row r="3314" spans="1:10" x14ac:dyDescent="0.35">
      <c r="A3314" t="s">
        <v>3214</v>
      </c>
      <c r="B3314" t="s">
        <v>7211</v>
      </c>
      <c r="D3314" t="s">
        <v>14</v>
      </c>
      <c r="E3314">
        <f t="shared" ca="1" si="306"/>
        <v>81</v>
      </c>
      <c r="F3314">
        <f t="shared" ca="1" si="307"/>
        <v>433</v>
      </c>
      <c r="G3314">
        <f t="shared" ca="1" si="308"/>
        <v>64</v>
      </c>
      <c r="H3314">
        <f t="shared" ca="1" si="309"/>
        <v>34</v>
      </c>
      <c r="I3314">
        <f t="shared" ca="1" si="310"/>
        <v>12</v>
      </c>
      <c r="J3314">
        <f t="shared" ca="1" si="311"/>
        <v>40</v>
      </c>
    </row>
    <row r="3315" spans="1:10" x14ac:dyDescent="0.35">
      <c r="A3315" t="s">
        <v>3215</v>
      </c>
      <c r="B3315" t="s">
        <v>7224</v>
      </c>
      <c r="D3315" t="s">
        <v>16</v>
      </c>
      <c r="E3315">
        <f t="shared" ca="1" si="306"/>
        <v>164</v>
      </c>
      <c r="F3315">
        <f t="shared" ca="1" si="307"/>
        <v>438</v>
      </c>
      <c r="G3315">
        <f t="shared" ca="1" si="308"/>
        <v>57</v>
      </c>
      <c r="H3315">
        <f t="shared" ca="1" si="309"/>
        <v>151</v>
      </c>
      <c r="I3315">
        <f t="shared" ca="1" si="310"/>
        <v>192</v>
      </c>
      <c r="J3315">
        <f t="shared" ca="1" si="311"/>
        <v>30</v>
      </c>
    </row>
    <row r="3316" spans="1:10" x14ac:dyDescent="0.35">
      <c r="A3316" t="s">
        <v>3216</v>
      </c>
      <c r="B3316" t="s">
        <v>7225</v>
      </c>
      <c r="D3316" t="s">
        <v>10</v>
      </c>
      <c r="E3316">
        <f t="shared" ca="1" si="306"/>
        <v>165</v>
      </c>
      <c r="F3316">
        <f t="shared" ca="1" si="307"/>
        <v>586</v>
      </c>
      <c r="G3316">
        <f t="shared" ca="1" si="308"/>
        <v>46</v>
      </c>
      <c r="H3316">
        <f t="shared" ca="1" si="309"/>
        <v>50</v>
      </c>
      <c r="I3316">
        <f t="shared" ca="1" si="310"/>
        <v>334</v>
      </c>
      <c r="J3316">
        <f t="shared" ca="1" si="311"/>
        <v>8</v>
      </c>
    </row>
    <row r="3317" spans="1:10" x14ac:dyDescent="0.35">
      <c r="A3317" t="s">
        <v>3217</v>
      </c>
      <c r="B3317" t="s">
        <v>7226</v>
      </c>
      <c r="D3317" t="s">
        <v>14</v>
      </c>
      <c r="E3317">
        <f t="shared" ca="1" si="306"/>
        <v>436</v>
      </c>
      <c r="F3317">
        <f t="shared" ca="1" si="307"/>
        <v>180</v>
      </c>
      <c r="G3317">
        <f t="shared" ca="1" si="308"/>
        <v>68</v>
      </c>
      <c r="H3317">
        <f t="shared" ca="1" si="309"/>
        <v>143</v>
      </c>
      <c r="I3317">
        <f t="shared" ca="1" si="310"/>
        <v>52</v>
      </c>
      <c r="J3317">
        <f t="shared" ca="1" si="311"/>
        <v>34</v>
      </c>
    </row>
    <row r="3318" spans="1:10" x14ac:dyDescent="0.35">
      <c r="A3318" t="s">
        <v>3218</v>
      </c>
      <c r="B3318" t="s">
        <v>7227</v>
      </c>
      <c r="D3318" t="s">
        <v>14</v>
      </c>
      <c r="E3318">
        <f t="shared" ca="1" si="306"/>
        <v>448</v>
      </c>
      <c r="F3318">
        <f t="shared" ca="1" si="307"/>
        <v>87</v>
      </c>
      <c r="G3318">
        <f t="shared" ca="1" si="308"/>
        <v>41</v>
      </c>
      <c r="H3318">
        <f t="shared" ca="1" si="309"/>
        <v>97</v>
      </c>
      <c r="I3318">
        <f t="shared" ca="1" si="310"/>
        <v>70</v>
      </c>
      <c r="J3318">
        <f t="shared" ca="1" si="311"/>
        <v>28</v>
      </c>
    </row>
    <row r="3319" spans="1:10" x14ac:dyDescent="0.35">
      <c r="A3319" t="s">
        <v>3219</v>
      </c>
      <c r="B3319" t="s">
        <v>7228</v>
      </c>
      <c r="D3319" t="s">
        <v>37</v>
      </c>
      <c r="E3319">
        <f t="shared" ca="1" si="306"/>
        <v>488</v>
      </c>
      <c r="F3319">
        <f t="shared" ca="1" si="307"/>
        <v>300</v>
      </c>
      <c r="G3319">
        <f t="shared" ca="1" si="308"/>
        <v>23</v>
      </c>
      <c r="H3319">
        <f t="shared" ca="1" si="309"/>
        <v>350</v>
      </c>
      <c r="I3319">
        <f t="shared" ca="1" si="310"/>
        <v>242</v>
      </c>
      <c r="J3319">
        <f t="shared" ca="1" si="311"/>
        <v>21</v>
      </c>
    </row>
    <row r="3320" spans="1:10" x14ac:dyDescent="0.35">
      <c r="A3320" t="s">
        <v>968</v>
      </c>
      <c r="B3320" t="s">
        <v>7229</v>
      </c>
      <c r="D3320" t="s">
        <v>10</v>
      </c>
      <c r="E3320">
        <f t="shared" ca="1" si="306"/>
        <v>241</v>
      </c>
      <c r="F3320">
        <f t="shared" ca="1" si="307"/>
        <v>226</v>
      </c>
      <c r="G3320">
        <f t="shared" ca="1" si="308"/>
        <v>65</v>
      </c>
      <c r="H3320">
        <f t="shared" ca="1" si="309"/>
        <v>166</v>
      </c>
      <c r="I3320">
        <f t="shared" ca="1" si="310"/>
        <v>4</v>
      </c>
      <c r="J3320">
        <f t="shared" ca="1" si="311"/>
        <v>3</v>
      </c>
    </row>
    <row r="3321" spans="1:10" x14ac:dyDescent="0.35">
      <c r="A3321" t="s">
        <v>3220</v>
      </c>
      <c r="B3321" t="s">
        <v>7230</v>
      </c>
      <c r="D3321" t="s">
        <v>10</v>
      </c>
      <c r="E3321">
        <f t="shared" ca="1" si="306"/>
        <v>440</v>
      </c>
      <c r="F3321">
        <f t="shared" ca="1" si="307"/>
        <v>354</v>
      </c>
      <c r="G3321">
        <f t="shared" ca="1" si="308"/>
        <v>54</v>
      </c>
      <c r="H3321">
        <f t="shared" ca="1" si="309"/>
        <v>85</v>
      </c>
      <c r="I3321">
        <f t="shared" ca="1" si="310"/>
        <v>17</v>
      </c>
      <c r="J3321">
        <f t="shared" ca="1" si="311"/>
        <v>15</v>
      </c>
    </row>
    <row r="3322" spans="1:10" x14ac:dyDescent="0.35">
      <c r="A3322" t="s">
        <v>3221</v>
      </c>
      <c r="B3322" t="s">
        <v>7231</v>
      </c>
      <c r="D3322" t="s">
        <v>37</v>
      </c>
      <c r="E3322">
        <f t="shared" ca="1" si="306"/>
        <v>500</v>
      </c>
      <c r="F3322">
        <f t="shared" ca="1" si="307"/>
        <v>309</v>
      </c>
      <c r="G3322">
        <f t="shared" ca="1" si="308"/>
        <v>56</v>
      </c>
      <c r="H3322">
        <f t="shared" ca="1" si="309"/>
        <v>59</v>
      </c>
      <c r="I3322">
        <f t="shared" ca="1" si="310"/>
        <v>179</v>
      </c>
      <c r="J3322">
        <f t="shared" ca="1" si="311"/>
        <v>11</v>
      </c>
    </row>
    <row r="3323" spans="1:10" x14ac:dyDescent="0.35">
      <c r="A3323" t="s">
        <v>3222</v>
      </c>
      <c r="B3323" t="s">
        <v>7232</v>
      </c>
      <c r="D3323" t="s">
        <v>10</v>
      </c>
      <c r="E3323">
        <f t="shared" ca="1" si="306"/>
        <v>189</v>
      </c>
      <c r="F3323">
        <f t="shared" ca="1" si="307"/>
        <v>681</v>
      </c>
      <c r="G3323">
        <f t="shared" ca="1" si="308"/>
        <v>43</v>
      </c>
      <c r="H3323">
        <f t="shared" ca="1" si="309"/>
        <v>180</v>
      </c>
      <c r="I3323">
        <f t="shared" ca="1" si="310"/>
        <v>453</v>
      </c>
      <c r="J3323">
        <f t="shared" ca="1" si="311"/>
        <v>28</v>
      </c>
    </row>
    <row r="3324" spans="1:10" x14ac:dyDescent="0.35">
      <c r="A3324" t="s">
        <v>3223</v>
      </c>
      <c r="B3324" t="s">
        <v>7205</v>
      </c>
      <c r="D3324" t="s">
        <v>10</v>
      </c>
      <c r="E3324">
        <f t="shared" ca="1" si="306"/>
        <v>273</v>
      </c>
      <c r="F3324">
        <f t="shared" ca="1" si="307"/>
        <v>420</v>
      </c>
      <c r="G3324">
        <f t="shared" ca="1" si="308"/>
        <v>20</v>
      </c>
      <c r="H3324">
        <f t="shared" ca="1" si="309"/>
        <v>254</v>
      </c>
      <c r="I3324">
        <f t="shared" ca="1" si="310"/>
        <v>203</v>
      </c>
      <c r="J3324">
        <f t="shared" ca="1" si="311"/>
        <v>20</v>
      </c>
    </row>
    <row r="3325" spans="1:10" x14ac:dyDescent="0.35">
      <c r="A3325" t="s">
        <v>3224</v>
      </c>
      <c r="B3325" t="s">
        <v>7233</v>
      </c>
      <c r="D3325" t="s">
        <v>10</v>
      </c>
      <c r="E3325">
        <f t="shared" ca="1" si="306"/>
        <v>132</v>
      </c>
      <c r="F3325">
        <f t="shared" ca="1" si="307"/>
        <v>312</v>
      </c>
      <c r="G3325">
        <f t="shared" ca="1" si="308"/>
        <v>47</v>
      </c>
      <c r="H3325">
        <f t="shared" ca="1" si="309"/>
        <v>45</v>
      </c>
      <c r="I3325">
        <f t="shared" ca="1" si="310"/>
        <v>295</v>
      </c>
      <c r="J3325">
        <f t="shared" ca="1" si="311"/>
        <v>14</v>
      </c>
    </row>
    <row r="3326" spans="1:10" x14ac:dyDescent="0.35">
      <c r="A3326" t="s">
        <v>3225</v>
      </c>
      <c r="B3326" t="s">
        <v>7234</v>
      </c>
      <c r="D3326" t="s">
        <v>10</v>
      </c>
      <c r="E3326">
        <f t="shared" ca="1" si="306"/>
        <v>121</v>
      </c>
      <c r="F3326">
        <f t="shared" ca="1" si="307"/>
        <v>153</v>
      </c>
      <c r="G3326">
        <f t="shared" ca="1" si="308"/>
        <v>3</v>
      </c>
      <c r="H3326">
        <f t="shared" ca="1" si="309"/>
        <v>79</v>
      </c>
      <c r="I3326">
        <f t="shared" ca="1" si="310"/>
        <v>44</v>
      </c>
      <c r="J3326">
        <f t="shared" ca="1" si="311"/>
        <v>0</v>
      </c>
    </row>
    <row r="3327" spans="1:10" x14ac:dyDescent="0.35">
      <c r="A3327" t="s">
        <v>3226</v>
      </c>
      <c r="B3327" t="s">
        <v>7205</v>
      </c>
      <c r="D3327" t="s">
        <v>14</v>
      </c>
      <c r="E3327">
        <f t="shared" ca="1" si="306"/>
        <v>407</v>
      </c>
      <c r="F3327">
        <f t="shared" ca="1" si="307"/>
        <v>619</v>
      </c>
      <c r="G3327">
        <f t="shared" ca="1" si="308"/>
        <v>51</v>
      </c>
      <c r="H3327">
        <f t="shared" ca="1" si="309"/>
        <v>166</v>
      </c>
      <c r="I3327">
        <f t="shared" ca="1" si="310"/>
        <v>533</v>
      </c>
      <c r="J3327">
        <f t="shared" ca="1" si="311"/>
        <v>39</v>
      </c>
    </row>
    <row r="3328" spans="1:10" x14ac:dyDescent="0.35">
      <c r="A3328" t="s">
        <v>3227</v>
      </c>
      <c r="B3328" t="s">
        <v>7211</v>
      </c>
      <c r="D3328" t="s">
        <v>14</v>
      </c>
      <c r="E3328">
        <f t="shared" ca="1" si="306"/>
        <v>347</v>
      </c>
      <c r="F3328">
        <f t="shared" ca="1" si="307"/>
        <v>274</v>
      </c>
      <c r="G3328">
        <f t="shared" ca="1" si="308"/>
        <v>31</v>
      </c>
      <c r="H3328">
        <f t="shared" ca="1" si="309"/>
        <v>44</v>
      </c>
      <c r="I3328">
        <f t="shared" ca="1" si="310"/>
        <v>68</v>
      </c>
      <c r="J3328">
        <f t="shared" ca="1" si="311"/>
        <v>5</v>
      </c>
    </row>
    <row r="3329" spans="1:10" x14ac:dyDescent="0.35">
      <c r="A3329" t="s">
        <v>3228</v>
      </c>
      <c r="B3329" t="s">
        <v>7235</v>
      </c>
      <c r="D3329" t="s">
        <v>16</v>
      </c>
      <c r="E3329">
        <f t="shared" ca="1" si="306"/>
        <v>66</v>
      </c>
      <c r="F3329">
        <f t="shared" ca="1" si="307"/>
        <v>100</v>
      </c>
      <c r="G3329">
        <f t="shared" ca="1" si="308"/>
        <v>77</v>
      </c>
      <c r="H3329">
        <f t="shared" ca="1" si="309"/>
        <v>61</v>
      </c>
      <c r="I3329">
        <f t="shared" ca="1" si="310"/>
        <v>94</v>
      </c>
      <c r="J3329">
        <f t="shared" ca="1" si="311"/>
        <v>40</v>
      </c>
    </row>
    <row r="3330" spans="1:10" x14ac:dyDescent="0.35">
      <c r="A3330" t="s">
        <v>3229</v>
      </c>
      <c r="B3330" t="s">
        <v>7230</v>
      </c>
      <c r="D3330" t="s">
        <v>16</v>
      </c>
      <c r="E3330">
        <f t="shared" ca="1" si="306"/>
        <v>116</v>
      </c>
      <c r="F3330">
        <f t="shared" ca="1" si="307"/>
        <v>628</v>
      </c>
      <c r="G3330">
        <f t="shared" ca="1" si="308"/>
        <v>71</v>
      </c>
      <c r="H3330">
        <f t="shared" ca="1" si="309"/>
        <v>7</v>
      </c>
      <c r="I3330">
        <f t="shared" ca="1" si="310"/>
        <v>129</v>
      </c>
      <c r="J3330">
        <f t="shared" ca="1" si="311"/>
        <v>10</v>
      </c>
    </row>
    <row r="3331" spans="1:10" x14ac:dyDescent="0.35">
      <c r="A3331" t="s">
        <v>3230</v>
      </c>
      <c r="B3331" t="s">
        <v>7236</v>
      </c>
      <c r="D3331" t="s">
        <v>16</v>
      </c>
      <c r="E3331">
        <f t="shared" ca="1" si="306"/>
        <v>170</v>
      </c>
      <c r="F3331">
        <f t="shared" ca="1" si="307"/>
        <v>502</v>
      </c>
      <c r="G3331">
        <f t="shared" ca="1" si="308"/>
        <v>70</v>
      </c>
      <c r="H3331">
        <f t="shared" ca="1" si="309"/>
        <v>153</v>
      </c>
      <c r="I3331">
        <f t="shared" ca="1" si="310"/>
        <v>232</v>
      </c>
      <c r="J3331">
        <f t="shared" ca="1" si="311"/>
        <v>25</v>
      </c>
    </row>
    <row r="3332" spans="1:10" x14ac:dyDescent="0.35">
      <c r="A3332" t="s">
        <v>3231</v>
      </c>
      <c r="B3332" t="s">
        <v>7237</v>
      </c>
      <c r="D3332" t="s">
        <v>10</v>
      </c>
      <c r="E3332">
        <f t="shared" ref="E3332:E3395" ca="1" si="312">RANDBETWEEN(1, 500)</f>
        <v>116</v>
      </c>
      <c r="F3332">
        <f t="shared" ref="F3332:F3395" ca="1" si="313">RANDBETWEEN(37, 700)</f>
        <v>321</v>
      </c>
      <c r="G3332">
        <f t="shared" ref="G3332:G3395" ca="1" si="314">RANDBETWEEN(1,77)</f>
        <v>21</v>
      </c>
      <c r="H3332">
        <f t="shared" ref="H3332:H3395" ca="1" si="315">RANDBETWEEN(1, E3332)</f>
        <v>82</v>
      </c>
      <c r="I3332">
        <f t="shared" ref="I3332:I3395" ca="1" si="316">RANDBETWEEN(0, F3332)</f>
        <v>258</v>
      </c>
      <c r="J3332">
        <f t="shared" ref="J3332:J3395" ca="1" si="317">RANDBETWEEN(0, G3332)</f>
        <v>0</v>
      </c>
    </row>
    <row r="3333" spans="1:10" x14ac:dyDescent="0.35">
      <c r="A3333" t="s">
        <v>3232</v>
      </c>
      <c r="B3333" t="s">
        <v>7211</v>
      </c>
      <c r="D3333" t="s">
        <v>14</v>
      </c>
      <c r="E3333">
        <f t="shared" ca="1" si="312"/>
        <v>66</v>
      </c>
      <c r="F3333">
        <f t="shared" ca="1" si="313"/>
        <v>532</v>
      </c>
      <c r="G3333">
        <f t="shared" ca="1" si="314"/>
        <v>37</v>
      </c>
      <c r="H3333">
        <f t="shared" ca="1" si="315"/>
        <v>1</v>
      </c>
      <c r="I3333">
        <f t="shared" ca="1" si="316"/>
        <v>107</v>
      </c>
      <c r="J3333">
        <f t="shared" ca="1" si="317"/>
        <v>9</v>
      </c>
    </row>
    <row r="3334" spans="1:10" x14ac:dyDescent="0.35">
      <c r="A3334" t="s">
        <v>3233</v>
      </c>
      <c r="B3334" t="s">
        <v>7238</v>
      </c>
      <c r="D3334" t="s">
        <v>10</v>
      </c>
      <c r="E3334">
        <f t="shared" ca="1" si="312"/>
        <v>5</v>
      </c>
      <c r="F3334">
        <f t="shared" ca="1" si="313"/>
        <v>56</v>
      </c>
      <c r="G3334">
        <f t="shared" ca="1" si="314"/>
        <v>1</v>
      </c>
      <c r="H3334">
        <f t="shared" ca="1" si="315"/>
        <v>4</v>
      </c>
      <c r="I3334">
        <f t="shared" ca="1" si="316"/>
        <v>46</v>
      </c>
      <c r="J3334">
        <f t="shared" ca="1" si="317"/>
        <v>1</v>
      </c>
    </row>
    <row r="3335" spans="1:10" x14ac:dyDescent="0.35">
      <c r="A3335" t="s">
        <v>3234</v>
      </c>
      <c r="B3335" t="s">
        <v>7239</v>
      </c>
      <c r="D3335" t="s">
        <v>14</v>
      </c>
      <c r="E3335">
        <f t="shared" ca="1" si="312"/>
        <v>90</v>
      </c>
      <c r="F3335">
        <f t="shared" ca="1" si="313"/>
        <v>208</v>
      </c>
      <c r="G3335">
        <f t="shared" ca="1" si="314"/>
        <v>14</v>
      </c>
      <c r="H3335">
        <f t="shared" ca="1" si="315"/>
        <v>76</v>
      </c>
      <c r="I3335">
        <f t="shared" ca="1" si="316"/>
        <v>41</v>
      </c>
      <c r="J3335">
        <f t="shared" ca="1" si="317"/>
        <v>1</v>
      </c>
    </row>
    <row r="3336" spans="1:10" x14ac:dyDescent="0.35">
      <c r="A3336" t="s">
        <v>3235</v>
      </c>
      <c r="B3336" t="s">
        <v>7205</v>
      </c>
      <c r="D3336" t="s">
        <v>14</v>
      </c>
      <c r="E3336">
        <f t="shared" ca="1" si="312"/>
        <v>54</v>
      </c>
      <c r="F3336">
        <f t="shared" ca="1" si="313"/>
        <v>184</v>
      </c>
      <c r="G3336">
        <f t="shared" ca="1" si="314"/>
        <v>71</v>
      </c>
      <c r="H3336">
        <f t="shared" ca="1" si="315"/>
        <v>29</v>
      </c>
      <c r="I3336">
        <f t="shared" ca="1" si="316"/>
        <v>165</v>
      </c>
      <c r="J3336">
        <f t="shared" ca="1" si="317"/>
        <v>22</v>
      </c>
    </row>
    <row r="3337" spans="1:10" x14ac:dyDescent="0.35">
      <c r="A3337" t="s">
        <v>1269</v>
      </c>
      <c r="B3337" t="s">
        <v>7240</v>
      </c>
      <c r="D3337" t="s">
        <v>10</v>
      </c>
      <c r="E3337">
        <f t="shared" ca="1" si="312"/>
        <v>452</v>
      </c>
      <c r="F3337">
        <f t="shared" ca="1" si="313"/>
        <v>663</v>
      </c>
      <c r="G3337">
        <f t="shared" ca="1" si="314"/>
        <v>54</v>
      </c>
      <c r="H3337">
        <f t="shared" ca="1" si="315"/>
        <v>215</v>
      </c>
      <c r="I3337">
        <f t="shared" ca="1" si="316"/>
        <v>143</v>
      </c>
      <c r="J3337">
        <f t="shared" ca="1" si="317"/>
        <v>32</v>
      </c>
    </row>
    <row r="3338" spans="1:10" x14ac:dyDescent="0.35">
      <c r="A3338" t="s">
        <v>3236</v>
      </c>
      <c r="B3338" t="s">
        <v>7241</v>
      </c>
      <c r="D3338" t="s">
        <v>14</v>
      </c>
      <c r="E3338">
        <f t="shared" ca="1" si="312"/>
        <v>61</v>
      </c>
      <c r="F3338">
        <f t="shared" ca="1" si="313"/>
        <v>177</v>
      </c>
      <c r="G3338">
        <f t="shared" ca="1" si="314"/>
        <v>28</v>
      </c>
      <c r="H3338">
        <f t="shared" ca="1" si="315"/>
        <v>30</v>
      </c>
      <c r="I3338">
        <f t="shared" ca="1" si="316"/>
        <v>74</v>
      </c>
      <c r="J3338">
        <f t="shared" ca="1" si="317"/>
        <v>1</v>
      </c>
    </row>
    <row r="3339" spans="1:10" x14ac:dyDescent="0.35">
      <c r="A3339" t="s">
        <v>3237</v>
      </c>
      <c r="B3339" t="s">
        <v>7242</v>
      </c>
      <c r="D3339" t="s">
        <v>10</v>
      </c>
      <c r="E3339">
        <f t="shared" ca="1" si="312"/>
        <v>221</v>
      </c>
      <c r="F3339">
        <f t="shared" ca="1" si="313"/>
        <v>228</v>
      </c>
      <c r="G3339">
        <f t="shared" ca="1" si="314"/>
        <v>51</v>
      </c>
      <c r="H3339">
        <f t="shared" ca="1" si="315"/>
        <v>186</v>
      </c>
      <c r="I3339">
        <f t="shared" ca="1" si="316"/>
        <v>101</v>
      </c>
      <c r="J3339">
        <f t="shared" ca="1" si="317"/>
        <v>11</v>
      </c>
    </row>
    <row r="3340" spans="1:10" x14ac:dyDescent="0.35">
      <c r="A3340" t="s">
        <v>3238</v>
      </c>
      <c r="B3340" t="s">
        <v>7243</v>
      </c>
      <c r="D3340" t="s">
        <v>10</v>
      </c>
      <c r="E3340">
        <f t="shared" ca="1" si="312"/>
        <v>321</v>
      </c>
      <c r="F3340">
        <f t="shared" ca="1" si="313"/>
        <v>208</v>
      </c>
      <c r="G3340">
        <f t="shared" ca="1" si="314"/>
        <v>64</v>
      </c>
      <c r="H3340">
        <f t="shared" ca="1" si="315"/>
        <v>266</v>
      </c>
      <c r="I3340">
        <f t="shared" ca="1" si="316"/>
        <v>66</v>
      </c>
      <c r="J3340">
        <f t="shared" ca="1" si="317"/>
        <v>28</v>
      </c>
    </row>
    <row r="3341" spans="1:10" x14ac:dyDescent="0.35">
      <c r="A3341" t="s">
        <v>3239</v>
      </c>
      <c r="B3341" t="s">
        <v>7244</v>
      </c>
      <c r="D3341" t="s">
        <v>10</v>
      </c>
      <c r="E3341">
        <f t="shared" ca="1" si="312"/>
        <v>200</v>
      </c>
      <c r="F3341">
        <f t="shared" ca="1" si="313"/>
        <v>495</v>
      </c>
      <c r="G3341">
        <f t="shared" ca="1" si="314"/>
        <v>43</v>
      </c>
      <c r="H3341">
        <f t="shared" ca="1" si="315"/>
        <v>197</v>
      </c>
      <c r="I3341">
        <f t="shared" ca="1" si="316"/>
        <v>157</v>
      </c>
      <c r="J3341">
        <f t="shared" ca="1" si="317"/>
        <v>2</v>
      </c>
    </row>
    <row r="3342" spans="1:10" x14ac:dyDescent="0.35">
      <c r="A3342" t="s">
        <v>3240</v>
      </c>
      <c r="B3342" t="s">
        <v>7245</v>
      </c>
      <c r="D3342" t="s">
        <v>10</v>
      </c>
      <c r="E3342">
        <f t="shared" ca="1" si="312"/>
        <v>122</v>
      </c>
      <c r="F3342">
        <f t="shared" ca="1" si="313"/>
        <v>687</v>
      </c>
      <c r="G3342">
        <f t="shared" ca="1" si="314"/>
        <v>38</v>
      </c>
      <c r="H3342">
        <f t="shared" ca="1" si="315"/>
        <v>64</v>
      </c>
      <c r="I3342">
        <f t="shared" ca="1" si="316"/>
        <v>367</v>
      </c>
      <c r="J3342">
        <f t="shared" ca="1" si="317"/>
        <v>14</v>
      </c>
    </row>
    <row r="3343" spans="1:10" x14ac:dyDescent="0.35">
      <c r="A3343" t="s">
        <v>3241</v>
      </c>
      <c r="B3343" t="s">
        <v>7230</v>
      </c>
      <c r="D3343" t="s">
        <v>10</v>
      </c>
      <c r="E3343">
        <f t="shared" ca="1" si="312"/>
        <v>277</v>
      </c>
      <c r="F3343">
        <f t="shared" ca="1" si="313"/>
        <v>275</v>
      </c>
      <c r="G3343">
        <f t="shared" ca="1" si="314"/>
        <v>76</v>
      </c>
      <c r="H3343">
        <f t="shared" ca="1" si="315"/>
        <v>272</v>
      </c>
      <c r="I3343">
        <f t="shared" ca="1" si="316"/>
        <v>107</v>
      </c>
      <c r="J3343">
        <f t="shared" ca="1" si="317"/>
        <v>7</v>
      </c>
    </row>
    <row r="3344" spans="1:10" x14ac:dyDescent="0.35">
      <c r="A3344" t="s">
        <v>3242</v>
      </c>
      <c r="B3344" t="s">
        <v>7234</v>
      </c>
      <c r="D3344" t="s">
        <v>37</v>
      </c>
      <c r="E3344">
        <f t="shared" ca="1" si="312"/>
        <v>121</v>
      </c>
      <c r="F3344">
        <f t="shared" ca="1" si="313"/>
        <v>469</v>
      </c>
      <c r="G3344">
        <f t="shared" ca="1" si="314"/>
        <v>18</v>
      </c>
      <c r="H3344">
        <f t="shared" ca="1" si="315"/>
        <v>5</v>
      </c>
      <c r="I3344">
        <f t="shared" ca="1" si="316"/>
        <v>288</v>
      </c>
      <c r="J3344">
        <f t="shared" ca="1" si="317"/>
        <v>3</v>
      </c>
    </row>
    <row r="3345" spans="1:10" x14ac:dyDescent="0.35">
      <c r="A3345" t="s">
        <v>3243</v>
      </c>
      <c r="B3345" t="s">
        <v>7246</v>
      </c>
      <c r="D3345" t="s">
        <v>37</v>
      </c>
      <c r="E3345">
        <f t="shared" ca="1" si="312"/>
        <v>81</v>
      </c>
      <c r="F3345">
        <f t="shared" ca="1" si="313"/>
        <v>656</v>
      </c>
      <c r="G3345">
        <f t="shared" ca="1" si="314"/>
        <v>26</v>
      </c>
      <c r="H3345">
        <f t="shared" ca="1" si="315"/>
        <v>31</v>
      </c>
      <c r="I3345">
        <f t="shared" ca="1" si="316"/>
        <v>627</v>
      </c>
      <c r="J3345">
        <f t="shared" ca="1" si="317"/>
        <v>26</v>
      </c>
    </row>
    <row r="3346" spans="1:10" x14ac:dyDescent="0.35">
      <c r="A3346" t="s">
        <v>3244</v>
      </c>
      <c r="B3346" t="s">
        <v>7224</v>
      </c>
      <c r="D3346" t="s">
        <v>37</v>
      </c>
      <c r="E3346">
        <f t="shared" ca="1" si="312"/>
        <v>349</v>
      </c>
      <c r="F3346">
        <f t="shared" ca="1" si="313"/>
        <v>615</v>
      </c>
      <c r="G3346">
        <f t="shared" ca="1" si="314"/>
        <v>65</v>
      </c>
      <c r="H3346">
        <f t="shared" ca="1" si="315"/>
        <v>305</v>
      </c>
      <c r="I3346">
        <f t="shared" ca="1" si="316"/>
        <v>364</v>
      </c>
      <c r="J3346">
        <f t="shared" ca="1" si="317"/>
        <v>52</v>
      </c>
    </row>
    <row r="3347" spans="1:10" x14ac:dyDescent="0.35">
      <c r="A3347" t="s">
        <v>1193</v>
      </c>
      <c r="B3347" t="s">
        <v>7247</v>
      </c>
      <c r="D3347" t="s">
        <v>14</v>
      </c>
      <c r="E3347">
        <f t="shared" ca="1" si="312"/>
        <v>317</v>
      </c>
      <c r="F3347">
        <f t="shared" ca="1" si="313"/>
        <v>554</v>
      </c>
      <c r="G3347">
        <f t="shared" ca="1" si="314"/>
        <v>50</v>
      </c>
      <c r="H3347">
        <f t="shared" ca="1" si="315"/>
        <v>169</v>
      </c>
      <c r="I3347">
        <f t="shared" ca="1" si="316"/>
        <v>414</v>
      </c>
      <c r="J3347">
        <f t="shared" ca="1" si="317"/>
        <v>49</v>
      </c>
    </row>
    <row r="3348" spans="1:10" x14ac:dyDescent="0.35">
      <c r="A3348" t="s">
        <v>3245</v>
      </c>
      <c r="B3348" t="s">
        <v>7217</v>
      </c>
      <c r="D3348" t="s">
        <v>37</v>
      </c>
      <c r="E3348">
        <f t="shared" ca="1" si="312"/>
        <v>337</v>
      </c>
      <c r="F3348">
        <f t="shared" ca="1" si="313"/>
        <v>355</v>
      </c>
      <c r="G3348">
        <f t="shared" ca="1" si="314"/>
        <v>46</v>
      </c>
      <c r="H3348">
        <f t="shared" ca="1" si="315"/>
        <v>90</v>
      </c>
      <c r="I3348">
        <f t="shared" ca="1" si="316"/>
        <v>76</v>
      </c>
      <c r="J3348">
        <f t="shared" ca="1" si="317"/>
        <v>24</v>
      </c>
    </row>
    <row r="3349" spans="1:10" x14ac:dyDescent="0.35">
      <c r="A3349" t="s">
        <v>3246</v>
      </c>
      <c r="B3349" t="s">
        <v>7248</v>
      </c>
      <c r="D3349" t="s">
        <v>16</v>
      </c>
      <c r="E3349">
        <f t="shared" ca="1" si="312"/>
        <v>75</v>
      </c>
      <c r="F3349">
        <f t="shared" ca="1" si="313"/>
        <v>450</v>
      </c>
      <c r="G3349">
        <f t="shared" ca="1" si="314"/>
        <v>45</v>
      </c>
      <c r="H3349">
        <f t="shared" ca="1" si="315"/>
        <v>54</v>
      </c>
      <c r="I3349">
        <f t="shared" ca="1" si="316"/>
        <v>201</v>
      </c>
      <c r="J3349">
        <f t="shared" ca="1" si="317"/>
        <v>43</v>
      </c>
    </row>
    <row r="3350" spans="1:10" x14ac:dyDescent="0.35">
      <c r="A3350" t="s">
        <v>3247</v>
      </c>
      <c r="B3350" t="s">
        <v>7205</v>
      </c>
      <c r="D3350" t="s">
        <v>16</v>
      </c>
      <c r="E3350">
        <f t="shared" ca="1" si="312"/>
        <v>375</v>
      </c>
      <c r="F3350">
        <f t="shared" ca="1" si="313"/>
        <v>173</v>
      </c>
      <c r="G3350">
        <f t="shared" ca="1" si="314"/>
        <v>17</v>
      </c>
      <c r="H3350">
        <f t="shared" ca="1" si="315"/>
        <v>313</v>
      </c>
      <c r="I3350">
        <f t="shared" ca="1" si="316"/>
        <v>73</v>
      </c>
      <c r="J3350">
        <f t="shared" ca="1" si="317"/>
        <v>5</v>
      </c>
    </row>
    <row r="3351" spans="1:10" x14ac:dyDescent="0.35">
      <c r="A3351" t="s">
        <v>3248</v>
      </c>
      <c r="B3351" t="s">
        <v>7211</v>
      </c>
      <c r="D3351" t="s">
        <v>37</v>
      </c>
      <c r="E3351">
        <f t="shared" ca="1" si="312"/>
        <v>173</v>
      </c>
      <c r="F3351">
        <f t="shared" ca="1" si="313"/>
        <v>338</v>
      </c>
      <c r="G3351">
        <f t="shared" ca="1" si="314"/>
        <v>51</v>
      </c>
      <c r="H3351">
        <f t="shared" ca="1" si="315"/>
        <v>152</v>
      </c>
      <c r="I3351">
        <f t="shared" ca="1" si="316"/>
        <v>47</v>
      </c>
      <c r="J3351">
        <f t="shared" ca="1" si="317"/>
        <v>6</v>
      </c>
    </row>
    <row r="3352" spans="1:10" x14ac:dyDescent="0.35">
      <c r="A3352" t="s">
        <v>3249</v>
      </c>
      <c r="B3352" t="s">
        <v>7211</v>
      </c>
      <c r="D3352" t="s">
        <v>37</v>
      </c>
      <c r="E3352">
        <f t="shared" ca="1" si="312"/>
        <v>238</v>
      </c>
      <c r="F3352">
        <f t="shared" ca="1" si="313"/>
        <v>627</v>
      </c>
      <c r="G3352">
        <f t="shared" ca="1" si="314"/>
        <v>70</v>
      </c>
      <c r="H3352">
        <f t="shared" ca="1" si="315"/>
        <v>218</v>
      </c>
      <c r="I3352">
        <f t="shared" ca="1" si="316"/>
        <v>611</v>
      </c>
      <c r="J3352">
        <f t="shared" ca="1" si="317"/>
        <v>33</v>
      </c>
    </row>
    <row r="3353" spans="1:10" x14ac:dyDescent="0.35">
      <c r="A3353" t="s">
        <v>3250</v>
      </c>
      <c r="B3353" t="s">
        <v>7211</v>
      </c>
      <c r="D3353" t="s">
        <v>16</v>
      </c>
      <c r="E3353">
        <f t="shared" ca="1" si="312"/>
        <v>182</v>
      </c>
      <c r="F3353">
        <f t="shared" ca="1" si="313"/>
        <v>466</v>
      </c>
      <c r="G3353">
        <f t="shared" ca="1" si="314"/>
        <v>32</v>
      </c>
      <c r="H3353">
        <f t="shared" ca="1" si="315"/>
        <v>35</v>
      </c>
      <c r="I3353">
        <f t="shared" ca="1" si="316"/>
        <v>305</v>
      </c>
      <c r="J3353">
        <f t="shared" ca="1" si="317"/>
        <v>21</v>
      </c>
    </row>
    <row r="3354" spans="1:10" x14ac:dyDescent="0.35">
      <c r="A3354" t="s">
        <v>3251</v>
      </c>
      <c r="B3354" t="s">
        <v>7205</v>
      </c>
      <c r="D3354" t="s">
        <v>16</v>
      </c>
      <c r="E3354">
        <f t="shared" ca="1" si="312"/>
        <v>489</v>
      </c>
      <c r="F3354">
        <f t="shared" ca="1" si="313"/>
        <v>45</v>
      </c>
      <c r="G3354">
        <f t="shared" ca="1" si="314"/>
        <v>67</v>
      </c>
      <c r="H3354">
        <f t="shared" ca="1" si="315"/>
        <v>445</v>
      </c>
      <c r="I3354">
        <f t="shared" ca="1" si="316"/>
        <v>27</v>
      </c>
      <c r="J3354">
        <f t="shared" ca="1" si="317"/>
        <v>58</v>
      </c>
    </row>
    <row r="3355" spans="1:10" x14ac:dyDescent="0.35">
      <c r="A3355" t="s">
        <v>3252</v>
      </c>
      <c r="B3355" t="s">
        <v>7211</v>
      </c>
      <c r="D3355" t="s">
        <v>37</v>
      </c>
      <c r="E3355">
        <f t="shared" ca="1" si="312"/>
        <v>390</v>
      </c>
      <c r="F3355">
        <f t="shared" ca="1" si="313"/>
        <v>480</v>
      </c>
      <c r="G3355">
        <f t="shared" ca="1" si="314"/>
        <v>45</v>
      </c>
      <c r="H3355">
        <f t="shared" ca="1" si="315"/>
        <v>367</v>
      </c>
      <c r="I3355">
        <f t="shared" ca="1" si="316"/>
        <v>37</v>
      </c>
      <c r="J3355">
        <f t="shared" ca="1" si="317"/>
        <v>43</v>
      </c>
    </row>
    <row r="3356" spans="1:10" x14ac:dyDescent="0.35">
      <c r="A3356" t="s">
        <v>3253</v>
      </c>
      <c r="B3356" t="s">
        <v>7211</v>
      </c>
      <c r="D3356" t="s">
        <v>37</v>
      </c>
      <c r="E3356">
        <f t="shared" ca="1" si="312"/>
        <v>316</v>
      </c>
      <c r="F3356">
        <f t="shared" ca="1" si="313"/>
        <v>94</v>
      </c>
      <c r="G3356">
        <f t="shared" ca="1" si="314"/>
        <v>56</v>
      </c>
      <c r="H3356">
        <f t="shared" ca="1" si="315"/>
        <v>142</v>
      </c>
      <c r="I3356">
        <f t="shared" ca="1" si="316"/>
        <v>84</v>
      </c>
      <c r="J3356">
        <f t="shared" ca="1" si="317"/>
        <v>16</v>
      </c>
    </row>
    <row r="3357" spans="1:10" x14ac:dyDescent="0.35">
      <c r="A3357" t="s">
        <v>3254</v>
      </c>
      <c r="B3357" t="s">
        <v>7205</v>
      </c>
      <c r="D3357" t="s">
        <v>37</v>
      </c>
      <c r="E3357">
        <f t="shared" ca="1" si="312"/>
        <v>10</v>
      </c>
      <c r="F3357">
        <f t="shared" ca="1" si="313"/>
        <v>397</v>
      </c>
      <c r="G3357">
        <f t="shared" ca="1" si="314"/>
        <v>42</v>
      </c>
      <c r="H3357">
        <f t="shared" ca="1" si="315"/>
        <v>8</v>
      </c>
      <c r="I3357">
        <f t="shared" ca="1" si="316"/>
        <v>78</v>
      </c>
      <c r="J3357">
        <f t="shared" ca="1" si="317"/>
        <v>34</v>
      </c>
    </row>
    <row r="3358" spans="1:10" x14ac:dyDescent="0.35">
      <c r="A3358" t="s">
        <v>3255</v>
      </c>
      <c r="B3358" t="s">
        <v>7249</v>
      </c>
      <c r="D3358" t="s">
        <v>14</v>
      </c>
      <c r="E3358">
        <f t="shared" ca="1" si="312"/>
        <v>438</v>
      </c>
      <c r="F3358">
        <f t="shared" ca="1" si="313"/>
        <v>264</v>
      </c>
      <c r="G3358">
        <f t="shared" ca="1" si="314"/>
        <v>45</v>
      </c>
      <c r="H3358">
        <f t="shared" ca="1" si="315"/>
        <v>126</v>
      </c>
      <c r="I3358">
        <f t="shared" ca="1" si="316"/>
        <v>37</v>
      </c>
      <c r="J3358">
        <f t="shared" ca="1" si="317"/>
        <v>35</v>
      </c>
    </row>
    <row r="3359" spans="1:10" x14ac:dyDescent="0.35">
      <c r="A3359" t="s">
        <v>3256</v>
      </c>
      <c r="B3359" t="s">
        <v>7211</v>
      </c>
      <c r="D3359" t="s">
        <v>16</v>
      </c>
      <c r="E3359">
        <f t="shared" ca="1" si="312"/>
        <v>50</v>
      </c>
      <c r="F3359">
        <f t="shared" ca="1" si="313"/>
        <v>67</v>
      </c>
      <c r="G3359">
        <f t="shared" ca="1" si="314"/>
        <v>4</v>
      </c>
      <c r="H3359">
        <f t="shared" ca="1" si="315"/>
        <v>50</v>
      </c>
      <c r="I3359">
        <f t="shared" ca="1" si="316"/>
        <v>32</v>
      </c>
      <c r="J3359">
        <f t="shared" ca="1" si="317"/>
        <v>0</v>
      </c>
    </row>
    <row r="3360" spans="1:10" x14ac:dyDescent="0.35">
      <c r="A3360" t="s">
        <v>3257</v>
      </c>
      <c r="B3360" t="s">
        <v>7250</v>
      </c>
      <c r="D3360" t="s">
        <v>10</v>
      </c>
      <c r="E3360">
        <f t="shared" ca="1" si="312"/>
        <v>81</v>
      </c>
      <c r="F3360">
        <f t="shared" ca="1" si="313"/>
        <v>600</v>
      </c>
      <c r="G3360">
        <f t="shared" ca="1" si="314"/>
        <v>74</v>
      </c>
      <c r="H3360">
        <f t="shared" ca="1" si="315"/>
        <v>12</v>
      </c>
      <c r="I3360">
        <f t="shared" ca="1" si="316"/>
        <v>303</v>
      </c>
      <c r="J3360">
        <f t="shared" ca="1" si="317"/>
        <v>72</v>
      </c>
    </row>
    <row r="3361" spans="1:10" x14ac:dyDescent="0.35">
      <c r="A3361" t="s">
        <v>3258</v>
      </c>
      <c r="B3361" t="s">
        <v>7211</v>
      </c>
      <c r="D3361" t="s">
        <v>37</v>
      </c>
      <c r="E3361">
        <f t="shared" ca="1" si="312"/>
        <v>477</v>
      </c>
      <c r="F3361">
        <f t="shared" ca="1" si="313"/>
        <v>334</v>
      </c>
      <c r="G3361">
        <f t="shared" ca="1" si="314"/>
        <v>29</v>
      </c>
      <c r="H3361">
        <f t="shared" ca="1" si="315"/>
        <v>225</v>
      </c>
      <c r="I3361">
        <f t="shared" ca="1" si="316"/>
        <v>6</v>
      </c>
      <c r="J3361">
        <f t="shared" ca="1" si="317"/>
        <v>11</v>
      </c>
    </row>
    <row r="3362" spans="1:10" x14ac:dyDescent="0.35">
      <c r="A3362" t="s">
        <v>3259</v>
      </c>
      <c r="B3362" t="s">
        <v>7205</v>
      </c>
      <c r="D3362" t="s">
        <v>37</v>
      </c>
      <c r="E3362">
        <f t="shared" ca="1" si="312"/>
        <v>453</v>
      </c>
      <c r="F3362">
        <f t="shared" ca="1" si="313"/>
        <v>575</v>
      </c>
      <c r="G3362">
        <f t="shared" ca="1" si="314"/>
        <v>39</v>
      </c>
      <c r="H3362">
        <f t="shared" ca="1" si="315"/>
        <v>97</v>
      </c>
      <c r="I3362">
        <f t="shared" ca="1" si="316"/>
        <v>425</v>
      </c>
      <c r="J3362">
        <f t="shared" ca="1" si="317"/>
        <v>38</v>
      </c>
    </row>
    <row r="3363" spans="1:10" x14ac:dyDescent="0.35">
      <c r="A3363" t="s">
        <v>3260</v>
      </c>
      <c r="B3363" t="s">
        <v>7205</v>
      </c>
      <c r="D3363" t="s">
        <v>14</v>
      </c>
      <c r="E3363">
        <f t="shared" ca="1" si="312"/>
        <v>131</v>
      </c>
      <c r="F3363">
        <f t="shared" ca="1" si="313"/>
        <v>289</v>
      </c>
      <c r="G3363">
        <f t="shared" ca="1" si="314"/>
        <v>21</v>
      </c>
      <c r="H3363">
        <f t="shared" ca="1" si="315"/>
        <v>128</v>
      </c>
      <c r="I3363">
        <f t="shared" ca="1" si="316"/>
        <v>109</v>
      </c>
      <c r="J3363">
        <f t="shared" ca="1" si="317"/>
        <v>16</v>
      </c>
    </row>
    <row r="3364" spans="1:10" x14ac:dyDescent="0.35">
      <c r="A3364" t="s">
        <v>3261</v>
      </c>
      <c r="B3364" t="s">
        <v>7211</v>
      </c>
      <c r="D3364" t="s">
        <v>37</v>
      </c>
      <c r="E3364">
        <f t="shared" ca="1" si="312"/>
        <v>386</v>
      </c>
      <c r="F3364">
        <f t="shared" ca="1" si="313"/>
        <v>278</v>
      </c>
      <c r="G3364">
        <f t="shared" ca="1" si="314"/>
        <v>61</v>
      </c>
      <c r="H3364">
        <f t="shared" ca="1" si="315"/>
        <v>95</v>
      </c>
      <c r="I3364">
        <f t="shared" ca="1" si="316"/>
        <v>214</v>
      </c>
      <c r="J3364">
        <f t="shared" ca="1" si="317"/>
        <v>38</v>
      </c>
    </row>
    <row r="3365" spans="1:10" x14ac:dyDescent="0.35">
      <c r="A3365" t="s">
        <v>3262</v>
      </c>
      <c r="B3365" t="s">
        <v>7211</v>
      </c>
      <c r="D3365" t="s">
        <v>37</v>
      </c>
      <c r="E3365">
        <f t="shared" ca="1" si="312"/>
        <v>215</v>
      </c>
      <c r="F3365">
        <f t="shared" ca="1" si="313"/>
        <v>321</v>
      </c>
      <c r="G3365">
        <f t="shared" ca="1" si="314"/>
        <v>30</v>
      </c>
      <c r="H3365">
        <f t="shared" ca="1" si="315"/>
        <v>130</v>
      </c>
      <c r="I3365">
        <f t="shared" ca="1" si="316"/>
        <v>111</v>
      </c>
      <c r="J3365">
        <f t="shared" ca="1" si="317"/>
        <v>1</v>
      </c>
    </row>
    <row r="3366" spans="1:10" x14ac:dyDescent="0.35">
      <c r="A3366" t="s">
        <v>3263</v>
      </c>
      <c r="B3366" t="s">
        <v>7251</v>
      </c>
      <c r="D3366" t="s">
        <v>37</v>
      </c>
      <c r="E3366">
        <f t="shared" ca="1" si="312"/>
        <v>371</v>
      </c>
      <c r="F3366">
        <f t="shared" ca="1" si="313"/>
        <v>76</v>
      </c>
      <c r="G3366">
        <f t="shared" ca="1" si="314"/>
        <v>17</v>
      </c>
      <c r="H3366">
        <f t="shared" ca="1" si="315"/>
        <v>122</v>
      </c>
      <c r="I3366">
        <f t="shared" ca="1" si="316"/>
        <v>75</v>
      </c>
      <c r="J3366">
        <f t="shared" ca="1" si="317"/>
        <v>7</v>
      </c>
    </row>
    <row r="3367" spans="1:10" x14ac:dyDescent="0.35">
      <c r="A3367" t="s">
        <v>3264</v>
      </c>
      <c r="B3367" t="s">
        <v>7252</v>
      </c>
      <c r="D3367" t="s">
        <v>14</v>
      </c>
      <c r="E3367">
        <f t="shared" ca="1" si="312"/>
        <v>394</v>
      </c>
      <c r="F3367">
        <f t="shared" ca="1" si="313"/>
        <v>159</v>
      </c>
      <c r="G3367">
        <f t="shared" ca="1" si="314"/>
        <v>2</v>
      </c>
      <c r="H3367">
        <f t="shared" ca="1" si="315"/>
        <v>73</v>
      </c>
      <c r="I3367">
        <f t="shared" ca="1" si="316"/>
        <v>101</v>
      </c>
      <c r="J3367">
        <f t="shared" ca="1" si="317"/>
        <v>2</v>
      </c>
    </row>
    <row r="3368" spans="1:10" x14ac:dyDescent="0.35">
      <c r="A3368" t="s">
        <v>3265</v>
      </c>
      <c r="B3368" t="s">
        <v>7252</v>
      </c>
      <c r="D3368" t="s">
        <v>16</v>
      </c>
      <c r="E3368">
        <f t="shared" ca="1" si="312"/>
        <v>65</v>
      </c>
      <c r="F3368">
        <f t="shared" ca="1" si="313"/>
        <v>268</v>
      </c>
      <c r="G3368">
        <f t="shared" ca="1" si="314"/>
        <v>61</v>
      </c>
      <c r="H3368">
        <f t="shared" ca="1" si="315"/>
        <v>7</v>
      </c>
      <c r="I3368">
        <f t="shared" ca="1" si="316"/>
        <v>88</v>
      </c>
      <c r="J3368">
        <f t="shared" ca="1" si="317"/>
        <v>44</v>
      </c>
    </row>
    <row r="3369" spans="1:10" x14ac:dyDescent="0.35">
      <c r="A3369" t="s">
        <v>3266</v>
      </c>
      <c r="B3369" t="s">
        <v>7253</v>
      </c>
      <c r="D3369" t="s">
        <v>16</v>
      </c>
      <c r="E3369">
        <f t="shared" ca="1" si="312"/>
        <v>198</v>
      </c>
      <c r="F3369">
        <f t="shared" ca="1" si="313"/>
        <v>320</v>
      </c>
      <c r="G3369">
        <f t="shared" ca="1" si="314"/>
        <v>29</v>
      </c>
      <c r="H3369">
        <f t="shared" ca="1" si="315"/>
        <v>124</v>
      </c>
      <c r="I3369">
        <f t="shared" ca="1" si="316"/>
        <v>9</v>
      </c>
      <c r="J3369">
        <f t="shared" ca="1" si="317"/>
        <v>20</v>
      </c>
    </row>
    <row r="3370" spans="1:10" x14ac:dyDescent="0.35">
      <c r="A3370" t="s">
        <v>3267</v>
      </c>
      <c r="B3370" t="s">
        <v>7205</v>
      </c>
      <c r="D3370" t="s">
        <v>16</v>
      </c>
      <c r="E3370">
        <f t="shared" ca="1" si="312"/>
        <v>316</v>
      </c>
      <c r="F3370">
        <f t="shared" ca="1" si="313"/>
        <v>284</v>
      </c>
      <c r="G3370">
        <f t="shared" ca="1" si="314"/>
        <v>44</v>
      </c>
      <c r="H3370">
        <f t="shared" ca="1" si="315"/>
        <v>277</v>
      </c>
      <c r="I3370">
        <f t="shared" ca="1" si="316"/>
        <v>18</v>
      </c>
      <c r="J3370">
        <f t="shared" ca="1" si="317"/>
        <v>18</v>
      </c>
    </row>
    <row r="3371" spans="1:10" x14ac:dyDescent="0.35">
      <c r="A3371" t="s">
        <v>3268</v>
      </c>
      <c r="B3371" t="s">
        <v>7211</v>
      </c>
      <c r="D3371" t="s">
        <v>37</v>
      </c>
      <c r="E3371">
        <f t="shared" ca="1" si="312"/>
        <v>95</v>
      </c>
      <c r="F3371">
        <f t="shared" ca="1" si="313"/>
        <v>510</v>
      </c>
      <c r="G3371">
        <f t="shared" ca="1" si="314"/>
        <v>2</v>
      </c>
      <c r="H3371">
        <f t="shared" ca="1" si="315"/>
        <v>14</v>
      </c>
      <c r="I3371">
        <f t="shared" ca="1" si="316"/>
        <v>496</v>
      </c>
      <c r="J3371">
        <f t="shared" ca="1" si="317"/>
        <v>1</v>
      </c>
    </row>
    <row r="3372" spans="1:10" x14ac:dyDescent="0.35">
      <c r="A3372" t="s">
        <v>3269</v>
      </c>
      <c r="B3372" t="s">
        <v>7254</v>
      </c>
      <c r="D3372" t="s">
        <v>14</v>
      </c>
      <c r="E3372">
        <f t="shared" ca="1" si="312"/>
        <v>366</v>
      </c>
      <c r="F3372">
        <f t="shared" ca="1" si="313"/>
        <v>514</v>
      </c>
      <c r="G3372">
        <f t="shared" ca="1" si="314"/>
        <v>75</v>
      </c>
      <c r="H3372">
        <f t="shared" ca="1" si="315"/>
        <v>321</v>
      </c>
      <c r="I3372">
        <f t="shared" ca="1" si="316"/>
        <v>218</v>
      </c>
      <c r="J3372">
        <f t="shared" ca="1" si="317"/>
        <v>68</v>
      </c>
    </row>
    <row r="3373" spans="1:10" x14ac:dyDescent="0.35">
      <c r="A3373" t="s">
        <v>3270</v>
      </c>
      <c r="B3373" t="s">
        <v>7251</v>
      </c>
      <c r="D3373" t="s">
        <v>14</v>
      </c>
      <c r="E3373">
        <f t="shared" ca="1" si="312"/>
        <v>109</v>
      </c>
      <c r="F3373">
        <f t="shared" ca="1" si="313"/>
        <v>482</v>
      </c>
      <c r="G3373">
        <f t="shared" ca="1" si="314"/>
        <v>66</v>
      </c>
      <c r="H3373">
        <f t="shared" ca="1" si="315"/>
        <v>104</v>
      </c>
      <c r="I3373">
        <f t="shared" ca="1" si="316"/>
        <v>479</v>
      </c>
      <c r="J3373">
        <f t="shared" ca="1" si="317"/>
        <v>38</v>
      </c>
    </row>
    <row r="3374" spans="1:10" x14ac:dyDescent="0.35">
      <c r="A3374" t="s">
        <v>3271</v>
      </c>
      <c r="B3374" t="s">
        <v>7255</v>
      </c>
      <c r="D3374" t="s">
        <v>14</v>
      </c>
      <c r="E3374">
        <f t="shared" ca="1" si="312"/>
        <v>47</v>
      </c>
      <c r="F3374">
        <f t="shared" ca="1" si="313"/>
        <v>698</v>
      </c>
      <c r="G3374">
        <f t="shared" ca="1" si="314"/>
        <v>77</v>
      </c>
      <c r="H3374">
        <f t="shared" ca="1" si="315"/>
        <v>36</v>
      </c>
      <c r="I3374">
        <f t="shared" ca="1" si="316"/>
        <v>651</v>
      </c>
      <c r="J3374">
        <f t="shared" ca="1" si="317"/>
        <v>0</v>
      </c>
    </row>
    <row r="3375" spans="1:10" x14ac:dyDescent="0.35">
      <c r="A3375" t="s">
        <v>3272</v>
      </c>
      <c r="B3375" t="s">
        <v>7256</v>
      </c>
      <c r="D3375" t="s">
        <v>10</v>
      </c>
      <c r="E3375">
        <f t="shared" ca="1" si="312"/>
        <v>325</v>
      </c>
      <c r="F3375">
        <f t="shared" ca="1" si="313"/>
        <v>595</v>
      </c>
      <c r="G3375">
        <f t="shared" ca="1" si="314"/>
        <v>39</v>
      </c>
      <c r="H3375">
        <f t="shared" ca="1" si="315"/>
        <v>304</v>
      </c>
      <c r="I3375">
        <f t="shared" ca="1" si="316"/>
        <v>434</v>
      </c>
      <c r="J3375">
        <f t="shared" ca="1" si="317"/>
        <v>2</v>
      </c>
    </row>
    <row r="3376" spans="1:10" x14ac:dyDescent="0.35">
      <c r="A3376" t="s">
        <v>3273</v>
      </c>
      <c r="B3376" t="s">
        <v>7257</v>
      </c>
      <c r="D3376" t="s">
        <v>16</v>
      </c>
      <c r="E3376">
        <f t="shared" ca="1" si="312"/>
        <v>367</v>
      </c>
      <c r="F3376">
        <f t="shared" ca="1" si="313"/>
        <v>249</v>
      </c>
      <c r="G3376">
        <f t="shared" ca="1" si="314"/>
        <v>52</v>
      </c>
      <c r="H3376">
        <f t="shared" ca="1" si="315"/>
        <v>184</v>
      </c>
      <c r="I3376">
        <f t="shared" ca="1" si="316"/>
        <v>226</v>
      </c>
      <c r="J3376">
        <f t="shared" ca="1" si="317"/>
        <v>16</v>
      </c>
    </row>
    <row r="3377" spans="1:10" x14ac:dyDescent="0.35">
      <c r="A3377" t="s">
        <v>3274</v>
      </c>
      <c r="B3377" t="s">
        <v>7258</v>
      </c>
      <c r="D3377" t="s">
        <v>60</v>
      </c>
      <c r="E3377">
        <f t="shared" ca="1" si="312"/>
        <v>368</v>
      </c>
      <c r="F3377">
        <f t="shared" ca="1" si="313"/>
        <v>586</v>
      </c>
      <c r="G3377">
        <f t="shared" ca="1" si="314"/>
        <v>76</v>
      </c>
      <c r="H3377">
        <f t="shared" ca="1" si="315"/>
        <v>2</v>
      </c>
      <c r="I3377">
        <f t="shared" ca="1" si="316"/>
        <v>170</v>
      </c>
      <c r="J3377">
        <f t="shared" ca="1" si="317"/>
        <v>0</v>
      </c>
    </row>
    <row r="3378" spans="1:10" x14ac:dyDescent="0.35">
      <c r="A3378" t="s">
        <v>3275</v>
      </c>
      <c r="B3378" t="s">
        <v>7259</v>
      </c>
      <c r="D3378" t="s">
        <v>10</v>
      </c>
      <c r="E3378">
        <f t="shared" ca="1" si="312"/>
        <v>127</v>
      </c>
      <c r="F3378">
        <f t="shared" ca="1" si="313"/>
        <v>243</v>
      </c>
      <c r="G3378">
        <f t="shared" ca="1" si="314"/>
        <v>74</v>
      </c>
      <c r="H3378">
        <f t="shared" ca="1" si="315"/>
        <v>15</v>
      </c>
      <c r="I3378">
        <f t="shared" ca="1" si="316"/>
        <v>234</v>
      </c>
      <c r="J3378">
        <f t="shared" ca="1" si="317"/>
        <v>74</v>
      </c>
    </row>
    <row r="3379" spans="1:10" x14ac:dyDescent="0.35">
      <c r="A3379" t="s">
        <v>3276</v>
      </c>
      <c r="B3379" t="s">
        <v>7260</v>
      </c>
      <c r="D3379" t="s">
        <v>60</v>
      </c>
      <c r="E3379">
        <f t="shared" ca="1" si="312"/>
        <v>97</v>
      </c>
      <c r="F3379">
        <f t="shared" ca="1" si="313"/>
        <v>180</v>
      </c>
      <c r="G3379">
        <f t="shared" ca="1" si="314"/>
        <v>7</v>
      </c>
      <c r="H3379">
        <f t="shared" ca="1" si="315"/>
        <v>23</v>
      </c>
      <c r="I3379">
        <f t="shared" ca="1" si="316"/>
        <v>139</v>
      </c>
      <c r="J3379">
        <f t="shared" ca="1" si="317"/>
        <v>5</v>
      </c>
    </row>
    <row r="3380" spans="1:10" x14ac:dyDescent="0.35">
      <c r="A3380" t="s">
        <v>3277</v>
      </c>
      <c r="B3380" t="s">
        <v>7261</v>
      </c>
      <c r="D3380" t="s">
        <v>14</v>
      </c>
      <c r="E3380">
        <f t="shared" ca="1" si="312"/>
        <v>100</v>
      </c>
      <c r="F3380">
        <f t="shared" ca="1" si="313"/>
        <v>253</v>
      </c>
      <c r="G3380">
        <f t="shared" ca="1" si="314"/>
        <v>66</v>
      </c>
      <c r="H3380">
        <f t="shared" ca="1" si="315"/>
        <v>29</v>
      </c>
      <c r="I3380">
        <f t="shared" ca="1" si="316"/>
        <v>131</v>
      </c>
      <c r="J3380">
        <f t="shared" ca="1" si="317"/>
        <v>33</v>
      </c>
    </row>
    <row r="3381" spans="1:10" x14ac:dyDescent="0.35">
      <c r="A3381" t="s">
        <v>3278</v>
      </c>
      <c r="B3381" t="s">
        <v>7262</v>
      </c>
      <c r="D3381" t="s">
        <v>10</v>
      </c>
      <c r="E3381">
        <f t="shared" ca="1" si="312"/>
        <v>244</v>
      </c>
      <c r="F3381">
        <f t="shared" ca="1" si="313"/>
        <v>585</v>
      </c>
      <c r="G3381">
        <f t="shared" ca="1" si="314"/>
        <v>6</v>
      </c>
      <c r="H3381">
        <f t="shared" ca="1" si="315"/>
        <v>118</v>
      </c>
      <c r="I3381">
        <f t="shared" ca="1" si="316"/>
        <v>481</v>
      </c>
      <c r="J3381">
        <f t="shared" ca="1" si="317"/>
        <v>1</v>
      </c>
    </row>
    <row r="3382" spans="1:10" x14ac:dyDescent="0.35">
      <c r="A3382" t="s">
        <v>3279</v>
      </c>
      <c r="B3382" t="s">
        <v>7263</v>
      </c>
      <c r="D3382" t="s">
        <v>10</v>
      </c>
      <c r="E3382">
        <f t="shared" ca="1" si="312"/>
        <v>434</v>
      </c>
      <c r="F3382">
        <f t="shared" ca="1" si="313"/>
        <v>538</v>
      </c>
      <c r="G3382">
        <f t="shared" ca="1" si="314"/>
        <v>50</v>
      </c>
      <c r="H3382">
        <f t="shared" ca="1" si="315"/>
        <v>168</v>
      </c>
      <c r="I3382">
        <f t="shared" ca="1" si="316"/>
        <v>420</v>
      </c>
      <c r="J3382">
        <f t="shared" ca="1" si="317"/>
        <v>20</v>
      </c>
    </row>
    <row r="3383" spans="1:10" x14ac:dyDescent="0.35">
      <c r="A3383" t="s">
        <v>3280</v>
      </c>
      <c r="B3383" t="s">
        <v>7264</v>
      </c>
      <c r="D3383" t="s">
        <v>10</v>
      </c>
      <c r="E3383">
        <f t="shared" ca="1" si="312"/>
        <v>93</v>
      </c>
      <c r="F3383">
        <f t="shared" ca="1" si="313"/>
        <v>309</v>
      </c>
      <c r="G3383">
        <f t="shared" ca="1" si="314"/>
        <v>74</v>
      </c>
      <c r="H3383">
        <f t="shared" ca="1" si="315"/>
        <v>75</v>
      </c>
      <c r="I3383">
        <f t="shared" ca="1" si="316"/>
        <v>215</v>
      </c>
      <c r="J3383">
        <f t="shared" ca="1" si="317"/>
        <v>56</v>
      </c>
    </row>
    <row r="3384" spans="1:10" x14ac:dyDescent="0.35">
      <c r="A3384" t="s">
        <v>3281</v>
      </c>
      <c r="B3384" t="s">
        <v>7265</v>
      </c>
      <c r="D3384" t="s">
        <v>14</v>
      </c>
      <c r="E3384">
        <f t="shared" ca="1" si="312"/>
        <v>361</v>
      </c>
      <c r="F3384">
        <f t="shared" ca="1" si="313"/>
        <v>40</v>
      </c>
      <c r="G3384">
        <f t="shared" ca="1" si="314"/>
        <v>3</v>
      </c>
      <c r="H3384">
        <f t="shared" ca="1" si="315"/>
        <v>169</v>
      </c>
      <c r="I3384">
        <f t="shared" ca="1" si="316"/>
        <v>19</v>
      </c>
      <c r="J3384">
        <f t="shared" ca="1" si="317"/>
        <v>0</v>
      </c>
    </row>
    <row r="3385" spans="1:10" x14ac:dyDescent="0.35">
      <c r="A3385" t="s">
        <v>2255</v>
      </c>
      <c r="B3385" t="s">
        <v>7266</v>
      </c>
      <c r="D3385" t="s">
        <v>10</v>
      </c>
      <c r="E3385">
        <f t="shared" ca="1" si="312"/>
        <v>363</v>
      </c>
      <c r="F3385">
        <f t="shared" ca="1" si="313"/>
        <v>259</v>
      </c>
      <c r="G3385">
        <f t="shared" ca="1" si="314"/>
        <v>67</v>
      </c>
      <c r="H3385">
        <f t="shared" ca="1" si="315"/>
        <v>16</v>
      </c>
      <c r="I3385">
        <f t="shared" ca="1" si="316"/>
        <v>127</v>
      </c>
      <c r="J3385">
        <f t="shared" ca="1" si="317"/>
        <v>16</v>
      </c>
    </row>
    <row r="3386" spans="1:10" x14ac:dyDescent="0.35">
      <c r="A3386" t="s">
        <v>3282</v>
      </c>
      <c r="B3386" t="s">
        <v>7267</v>
      </c>
      <c r="D3386" t="s">
        <v>14</v>
      </c>
      <c r="E3386">
        <f t="shared" ca="1" si="312"/>
        <v>21</v>
      </c>
      <c r="F3386">
        <f t="shared" ca="1" si="313"/>
        <v>205</v>
      </c>
      <c r="G3386">
        <f t="shared" ca="1" si="314"/>
        <v>40</v>
      </c>
      <c r="H3386">
        <f t="shared" ca="1" si="315"/>
        <v>15</v>
      </c>
      <c r="I3386">
        <f t="shared" ca="1" si="316"/>
        <v>31</v>
      </c>
      <c r="J3386">
        <f t="shared" ca="1" si="317"/>
        <v>7</v>
      </c>
    </row>
    <row r="3387" spans="1:10" x14ac:dyDescent="0.35">
      <c r="A3387" t="s">
        <v>3283</v>
      </c>
      <c r="B3387" t="s">
        <v>7268</v>
      </c>
      <c r="D3387" t="s">
        <v>14</v>
      </c>
      <c r="E3387">
        <f t="shared" ca="1" si="312"/>
        <v>114</v>
      </c>
      <c r="F3387">
        <f t="shared" ca="1" si="313"/>
        <v>267</v>
      </c>
      <c r="G3387">
        <f t="shared" ca="1" si="314"/>
        <v>65</v>
      </c>
      <c r="H3387">
        <f t="shared" ca="1" si="315"/>
        <v>93</v>
      </c>
      <c r="I3387">
        <f t="shared" ca="1" si="316"/>
        <v>48</v>
      </c>
      <c r="J3387">
        <f t="shared" ca="1" si="317"/>
        <v>59</v>
      </c>
    </row>
    <row r="3388" spans="1:10" x14ac:dyDescent="0.35">
      <c r="A3388" t="s">
        <v>3284</v>
      </c>
      <c r="B3388" t="s">
        <v>7269</v>
      </c>
      <c r="D3388" t="s">
        <v>14</v>
      </c>
      <c r="E3388">
        <f t="shared" ca="1" si="312"/>
        <v>53</v>
      </c>
      <c r="F3388">
        <f t="shared" ca="1" si="313"/>
        <v>226</v>
      </c>
      <c r="G3388">
        <f t="shared" ca="1" si="314"/>
        <v>1</v>
      </c>
      <c r="H3388">
        <f t="shared" ca="1" si="315"/>
        <v>48</v>
      </c>
      <c r="I3388">
        <f t="shared" ca="1" si="316"/>
        <v>203</v>
      </c>
      <c r="J3388">
        <f t="shared" ca="1" si="317"/>
        <v>1</v>
      </c>
    </row>
    <row r="3389" spans="1:10" x14ac:dyDescent="0.35">
      <c r="A3389" t="s">
        <v>3285</v>
      </c>
      <c r="B3389" t="s">
        <v>7270</v>
      </c>
      <c r="D3389" t="s">
        <v>14</v>
      </c>
      <c r="E3389">
        <f t="shared" ca="1" si="312"/>
        <v>52</v>
      </c>
      <c r="F3389">
        <f t="shared" ca="1" si="313"/>
        <v>541</v>
      </c>
      <c r="G3389">
        <f t="shared" ca="1" si="314"/>
        <v>55</v>
      </c>
      <c r="H3389">
        <f t="shared" ca="1" si="315"/>
        <v>41</v>
      </c>
      <c r="I3389">
        <f t="shared" ca="1" si="316"/>
        <v>43</v>
      </c>
      <c r="J3389">
        <f t="shared" ca="1" si="317"/>
        <v>2</v>
      </c>
    </row>
    <row r="3390" spans="1:10" x14ac:dyDescent="0.35">
      <c r="A3390" t="s">
        <v>3286</v>
      </c>
      <c r="B3390" t="s">
        <v>7271</v>
      </c>
      <c r="D3390" t="s">
        <v>14</v>
      </c>
      <c r="E3390">
        <f t="shared" ca="1" si="312"/>
        <v>497</v>
      </c>
      <c r="F3390">
        <f t="shared" ca="1" si="313"/>
        <v>600</v>
      </c>
      <c r="G3390">
        <f t="shared" ca="1" si="314"/>
        <v>8</v>
      </c>
      <c r="H3390">
        <f t="shared" ca="1" si="315"/>
        <v>234</v>
      </c>
      <c r="I3390">
        <f t="shared" ca="1" si="316"/>
        <v>417</v>
      </c>
      <c r="J3390">
        <f t="shared" ca="1" si="317"/>
        <v>5</v>
      </c>
    </row>
    <row r="3391" spans="1:10" x14ac:dyDescent="0.35">
      <c r="A3391" t="s">
        <v>3287</v>
      </c>
      <c r="B3391" t="s">
        <v>7272</v>
      </c>
      <c r="D3391" t="s">
        <v>16</v>
      </c>
      <c r="E3391">
        <f t="shared" ca="1" si="312"/>
        <v>64</v>
      </c>
      <c r="F3391">
        <f t="shared" ca="1" si="313"/>
        <v>624</v>
      </c>
      <c r="G3391">
        <f t="shared" ca="1" si="314"/>
        <v>43</v>
      </c>
      <c r="H3391">
        <f t="shared" ca="1" si="315"/>
        <v>2</v>
      </c>
      <c r="I3391">
        <f t="shared" ca="1" si="316"/>
        <v>386</v>
      </c>
      <c r="J3391">
        <f t="shared" ca="1" si="317"/>
        <v>4</v>
      </c>
    </row>
    <row r="3392" spans="1:10" x14ac:dyDescent="0.35">
      <c r="A3392" t="s">
        <v>3288</v>
      </c>
      <c r="B3392" t="s">
        <v>7273</v>
      </c>
      <c r="D3392" t="s">
        <v>14</v>
      </c>
      <c r="E3392">
        <f t="shared" ca="1" si="312"/>
        <v>55</v>
      </c>
      <c r="F3392">
        <f t="shared" ca="1" si="313"/>
        <v>599</v>
      </c>
      <c r="G3392">
        <f t="shared" ca="1" si="314"/>
        <v>62</v>
      </c>
      <c r="H3392">
        <f t="shared" ca="1" si="315"/>
        <v>48</v>
      </c>
      <c r="I3392">
        <f t="shared" ca="1" si="316"/>
        <v>260</v>
      </c>
      <c r="J3392">
        <f t="shared" ca="1" si="317"/>
        <v>57</v>
      </c>
    </row>
    <row r="3393" spans="1:10" x14ac:dyDescent="0.35">
      <c r="A3393" t="s">
        <v>3289</v>
      </c>
      <c r="B3393" t="s">
        <v>7274</v>
      </c>
      <c r="D3393" t="s">
        <v>10</v>
      </c>
      <c r="E3393">
        <f t="shared" ca="1" si="312"/>
        <v>32</v>
      </c>
      <c r="F3393">
        <f t="shared" ca="1" si="313"/>
        <v>283</v>
      </c>
      <c r="G3393">
        <f t="shared" ca="1" si="314"/>
        <v>45</v>
      </c>
      <c r="H3393">
        <f t="shared" ca="1" si="315"/>
        <v>32</v>
      </c>
      <c r="I3393">
        <f t="shared" ca="1" si="316"/>
        <v>120</v>
      </c>
      <c r="J3393">
        <f t="shared" ca="1" si="317"/>
        <v>17</v>
      </c>
    </row>
    <row r="3394" spans="1:10" x14ac:dyDescent="0.35">
      <c r="A3394" t="s">
        <v>3290</v>
      </c>
      <c r="B3394" t="s">
        <v>7275</v>
      </c>
      <c r="D3394" t="s">
        <v>10</v>
      </c>
      <c r="E3394">
        <f t="shared" ca="1" si="312"/>
        <v>57</v>
      </c>
      <c r="F3394">
        <f t="shared" ca="1" si="313"/>
        <v>494</v>
      </c>
      <c r="G3394">
        <f t="shared" ca="1" si="314"/>
        <v>15</v>
      </c>
      <c r="H3394">
        <f t="shared" ca="1" si="315"/>
        <v>36</v>
      </c>
      <c r="I3394">
        <f t="shared" ca="1" si="316"/>
        <v>159</v>
      </c>
      <c r="J3394">
        <f t="shared" ca="1" si="317"/>
        <v>7</v>
      </c>
    </row>
    <row r="3395" spans="1:10" x14ac:dyDescent="0.35">
      <c r="A3395" t="s">
        <v>3291</v>
      </c>
      <c r="B3395" t="s">
        <v>7276</v>
      </c>
      <c r="D3395" t="s">
        <v>10</v>
      </c>
      <c r="E3395">
        <f t="shared" ca="1" si="312"/>
        <v>203</v>
      </c>
      <c r="F3395">
        <f t="shared" ca="1" si="313"/>
        <v>100</v>
      </c>
      <c r="G3395">
        <f t="shared" ca="1" si="314"/>
        <v>37</v>
      </c>
      <c r="H3395">
        <f t="shared" ca="1" si="315"/>
        <v>163</v>
      </c>
      <c r="I3395">
        <f t="shared" ca="1" si="316"/>
        <v>25</v>
      </c>
      <c r="J3395">
        <f t="shared" ca="1" si="317"/>
        <v>10</v>
      </c>
    </row>
    <row r="3396" spans="1:10" x14ac:dyDescent="0.35">
      <c r="A3396" t="s">
        <v>3292</v>
      </c>
      <c r="B3396" t="s">
        <v>7277</v>
      </c>
      <c r="D3396" t="s">
        <v>10</v>
      </c>
      <c r="E3396">
        <f t="shared" ref="E3396:E3459" ca="1" si="318">RANDBETWEEN(1, 500)</f>
        <v>364</v>
      </c>
      <c r="F3396">
        <f t="shared" ref="F3396:F3459" ca="1" si="319">RANDBETWEEN(37, 700)</f>
        <v>358</v>
      </c>
      <c r="G3396">
        <f t="shared" ref="G3396:G3459" ca="1" si="320">RANDBETWEEN(1,77)</f>
        <v>33</v>
      </c>
      <c r="H3396">
        <f t="shared" ref="H3396:H3459" ca="1" si="321">RANDBETWEEN(1, E3396)</f>
        <v>281</v>
      </c>
      <c r="I3396">
        <f t="shared" ref="I3396:I3459" ca="1" si="322">RANDBETWEEN(0, F3396)</f>
        <v>275</v>
      </c>
      <c r="J3396">
        <f t="shared" ref="J3396:J3459" ca="1" si="323">RANDBETWEEN(0, G3396)</f>
        <v>18</v>
      </c>
    </row>
    <row r="3397" spans="1:10" x14ac:dyDescent="0.35">
      <c r="A3397" t="s">
        <v>3293</v>
      </c>
      <c r="B3397" t="s">
        <v>7278</v>
      </c>
      <c r="D3397" t="s">
        <v>10</v>
      </c>
      <c r="E3397">
        <f t="shared" ca="1" si="318"/>
        <v>425</v>
      </c>
      <c r="F3397">
        <f t="shared" ca="1" si="319"/>
        <v>676</v>
      </c>
      <c r="G3397">
        <f t="shared" ca="1" si="320"/>
        <v>17</v>
      </c>
      <c r="H3397">
        <f t="shared" ca="1" si="321"/>
        <v>241</v>
      </c>
      <c r="I3397">
        <f t="shared" ca="1" si="322"/>
        <v>32</v>
      </c>
      <c r="J3397">
        <f t="shared" ca="1" si="323"/>
        <v>10</v>
      </c>
    </row>
    <row r="3398" spans="1:10" x14ac:dyDescent="0.35">
      <c r="A3398" t="s">
        <v>3294</v>
      </c>
      <c r="B3398" t="s">
        <v>7279</v>
      </c>
      <c r="D3398" t="s">
        <v>10</v>
      </c>
      <c r="E3398">
        <f t="shared" ca="1" si="318"/>
        <v>149</v>
      </c>
      <c r="F3398">
        <f t="shared" ca="1" si="319"/>
        <v>37</v>
      </c>
      <c r="G3398">
        <f t="shared" ca="1" si="320"/>
        <v>27</v>
      </c>
      <c r="H3398">
        <f t="shared" ca="1" si="321"/>
        <v>114</v>
      </c>
      <c r="I3398">
        <f t="shared" ca="1" si="322"/>
        <v>8</v>
      </c>
      <c r="J3398">
        <f t="shared" ca="1" si="323"/>
        <v>2</v>
      </c>
    </row>
    <row r="3399" spans="1:10" x14ac:dyDescent="0.35">
      <c r="A3399" t="s">
        <v>3295</v>
      </c>
      <c r="B3399" t="s">
        <v>7280</v>
      </c>
      <c r="D3399" t="s">
        <v>16</v>
      </c>
      <c r="E3399">
        <f t="shared" ca="1" si="318"/>
        <v>66</v>
      </c>
      <c r="F3399">
        <f t="shared" ca="1" si="319"/>
        <v>332</v>
      </c>
      <c r="G3399">
        <f t="shared" ca="1" si="320"/>
        <v>34</v>
      </c>
      <c r="H3399">
        <f t="shared" ca="1" si="321"/>
        <v>18</v>
      </c>
      <c r="I3399">
        <f t="shared" ca="1" si="322"/>
        <v>259</v>
      </c>
      <c r="J3399">
        <f t="shared" ca="1" si="323"/>
        <v>32</v>
      </c>
    </row>
    <row r="3400" spans="1:10" x14ac:dyDescent="0.35">
      <c r="A3400" t="s">
        <v>3296</v>
      </c>
      <c r="B3400" t="s">
        <v>7281</v>
      </c>
      <c r="D3400" t="s">
        <v>10</v>
      </c>
      <c r="E3400">
        <f t="shared" ca="1" si="318"/>
        <v>451</v>
      </c>
      <c r="F3400">
        <f t="shared" ca="1" si="319"/>
        <v>263</v>
      </c>
      <c r="G3400">
        <f t="shared" ca="1" si="320"/>
        <v>8</v>
      </c>
      <c r="H3400">
        <f t="shared" ca="1" si="321"/>
        <v>394</v>
      </c>
      <c r="I3400">
        <f t="shared" ca="1" si="322"/>
        <v>140</v>
      </c>
      <c r="J3400">
        <f t="shared" ca="1" si="323"/>
        <v>6</v>
      </c>
    </row>
    <row r="3401" spans="1:10" x14ac:dyDescent="0.35">
      <c r="A3401" t="s">
        <v>3297</v>
      </c>
      <c r="B3401" t="s">
        <v>7282</v>
      </c>
      <c r="D3401" t="s">
        <v>10</v>
      </c>
      <c r="E3401">
        <f t="shared" ca="1" si="318"/>
        <v>216</v>
      </c>
      <c r="F3401">
        <f t="shared" ca="1" si="319"/>
        <v>154</v>
      </c>
      <c r="G3401">
        <f t="shared" ca="1" si="320"/>
        <v>55</v>
      </c>
      <c r="H3401">
        <f t="shared" ca="1" si="321"/>
        <v>118</v>
      </c>
      <c r="I3401">
        <f t="shared" ca="1" si="322"/>
        <v>74</v>
      </c>
      <c r="J3401">
        <f t="shared" ca="1" si="323"/>
        <v>4</v>
      </c>
    </row>
    <row r="3402" spans="1:10" x14ac:dyDescent="0.35">
      <c r="A3402" t="s">
        <v>3298</v>
      </c>
      <c r="B3402" t="s">
        <v>7283</v>
      </c>
      <c r="D3402" t="s">
        <v>10</v>
      </c>
      <c r="E3402">
        <f t="shared" ca="1" si="318"/>
        <v>310</v>
      </c>
      <c r="F3402">
        <f t="shared" ca="1" si="319"/>
        <v>618</v>
      </c>
      <c r="G3402">
        <f t="shared" ca="1" si="320"/>
        <v>11</v>
      </c>
      <c r="H3402">
        <f t="shared" ca="1" si="321"/>
        <v>126</v>
      </c>
      <c r="I3402">
        <f t="shared" ca="1" si="322"/>
        <v>189</v>
      </c>
      <c r="J3402">
        <f t="shared" ca="1" si="323"/>
        <v>3</v>
      </c>
    </row>
    <row r="3403" spans="1:10" x14ac:dyDescent="0.35">
      <c r="A3403" t="s">
        <v>3299</v>
      </c>
      <c r="B3403" t="s">
        <v>7284</v>
      </c>
      <c r="D3403" t="s">
        <v>16</v>
      </c>
      <c r="E3403">
        <f t="shared" ca="1" si="318"/>
        <v>31</v>
      </c>
      <c r="F3403">
        <f t="shared" ca="1" si="319"/>
        <v>64</v>
      </c>
      <c r="G3403">
        <f t="shared" ca="1" si="320"/>
        <v>26</v>
      </c>
      <c r="H3403">
        <f t="shared" ca="1" si="321"/>
        <v>22</v>
      </c>
      <c r="I3403">
        <f t="shared" ca="1" si="322"/>
        <v>45</v>
      </c>
      <c r="J3403">
        <f t="shared" ca="1" si="323"/>
        <v>9</v>
      </c>
    </row>
    <row r="3404" spans="1:10" x14ac:dyDescent="0.35">
      <c r="A3404" t="s">
        <v>3300</v>
      </c>
      <c r="B3404" t="s">
        <v>7285</v>
      </c>
      <c r="D3404" t="s">
        <v>16</v>
      </c>
      <c r="E3404">
        <f t="shared" ca="1" si="318"/>
        <v>110</v>
      </c>
      <c r="F3404">
        <f t="shared" ca="1" si="319"/>
        <v>425</v>
      </c>
      <c r="G3404">
        <f t="shared" ca="1" si="320"/>
        <v>36</v>
      </c>
      <c r="H3404">
        <f t="shared" ca="1" si="321"/>
        <v>41</v>
      </c>
      <c r="I3404">
        <f t="shared" ca="1" si="322"/>
        <v>394</v>
      </c>
      <c r="J3404">
        <f t="shared" ca="1" si="323"/>
        <v>10</v>
      </c>
    </row>
    <row r="3405" spans="1:10" x14ac:dyDescent="0.35">
      <c r="A3405" t="s">
        <v>3301</v>
      </c>
      <c r="B3405" t="s">
        <v>7286</v>
      </c>
      <c r="D3405" t="s">
        <v>10</v>
      </c>
      <c r="E3405">
        <f t="shared" ca="1" si="318"/>
        <v>248</v>
      </c>
      <c r="F3405">
        <f t="shared" ca="1" si="319"/>
        <v>630</v>
      </c>
      <c r="G3405">
        <f t="shared" ca="1" si="320"/>
        <v>24</v>
      </c>
      <c r="H3405">
        <f t="shared" ca="1" si="321"/>
        <v>95</v>
      </c>
      <c r="I3405">
        <f t="shared" ca="1" si="322"/>
        <v>490</v>
      </c>
      <c r="J3405">
        <f t="shared" ca="1" si="323"/>
        <v>3</v>
      </c>
    </row>
    <row r="3406" spans="1:10" x14ac:dyDescent="0.35">
      <c r="A3406" t="s">
        <v>3302</v>
      </c>
      <c r="B3406" t="s">
        <v>7287</v>
      </c>
      <c r="D3406" t="s">
        <v>10</v>
      </c>
      <c r="E3406">
        <f t="shared" ca="1" si="318"/>
        <v>320</v>
      </c>
      <c r="F3406">
        <f t="shared" ca="1" si="319"/>
        <v>54</v>
      </c>
      <c r="G3406">
        <f t="shared" ca="1" si="320"/>
        <v>19</v>
      </c>
      <c r="H3406">
        <f t="shared" ca="1" si="321"/>
        <v>192</v>
      </c>
      <c r="I3406">
        <f t="shared" ca="1" si="322"/>
        <v>32</v>
      </c>
      <c r="J3406">
        <f t="shared" ca="1" si="323"/>
        <v>3</v>
      </c>
    </row>
    <row r="3407" spans="1:10" x14ac:dyDescent="0.35">
      <c r="A3407" t="s">
        <v>3303</v>
      </c>
      <c r="B3407" t="s">
        <v>7288</v>
      </c>
      <c r="D3407" t="s">
        <v>10</v>
      </c>
      <c r="E3407">
        <f t="shared" ca="1" si="318"/>
        <v>247</v>
      </c>
      <c r="F3407">
        <f t="shared" ca="1" si="319"/>
        <v>697</v>
      </c>
      <c r="G3407">
        <f t="shared" ca="1" si="320"/>
        <v>30</v>
      </c>
      <c r="H3407">
        <f t="shared" ca="1" si="321"/>
        <v>20</v>
      </c>
      <c r="I3407">
        <f t="shared" ca="1" si="322"/>
        <v>271</v>
      </c>
      <c r="J3407">
        <f t="shared" ca="1" si="323"/>
        <v>9</v>
      </c>
    </row>
    <row r="3408" spans="1:10" x14ac:dyDescent="0.35">
      <c r="A3408" t="s">
        <v>3304</v>
      </c>
      <c r="B3408" t="s">
        <v>7289</v>
      </c>
      <c r="D3408" t="s">
        <v>16</v>
      </c>
      <c r="E3408">
        <f t="shared" ca="1" si="318"/>
        <v>77</v>
      </c>
      <c r="F3408">
        <f t="shared" ca="1" si="319"/>
        <v>139</v>
      </c>
      <c r="G3408">
        <f t="shared" ca="1" si="320"/>
        <v>15</v>
      </c>
      <c r="H3408">
        <f t="shared" ca="1" si="321"/>
        <v>37</v>
      </c>
      <c r="I3408">
        <f t="shared" ca="1" si="322"/>
        <v>74</v>
      </c>
      <c r="J3408">
        <f t="shared" ca="1" si="323"/>
        <v>3</v>
      </c>
    </row>
    <row r="3409" spans="1:10" x14ac:dyDescent="0.35">
      <c r="A3409" t="s">
        <v>3305</v>
      </c>
      <c r="B3409" t="s">
        <v>7290</v>
      </c>
      <c r="D3409" t="s">
        <v>10</v>
      </c>
      <c r="E3409">
        <f t="shared" ca="1" si="318"/>
        <v>241</v>
      </c>
      <c r="F3409">
        <f t="shared" ca="1" si="319"/>
        <v>77</v>
      </c>
      <c r="G3409">
        <f t="shared" ca="1" si="320"/>
        <v>66</v>
      </c>
      <c r="H3409">
        <f t="shared" ca="1" si="321"/>
        <v>206</v>
      </c>
      <c r="I3409">
        <f t="shared" ca="1" si="322"/>
        <v>3</v>
      </c>
      <c r="J3409">
        <f t="shared" ca="1" si="323"/>
        <v>19</v>
      </c>
    </row>
    <row r="3410" spans="1:10" x14ac:dyDescent="0.35">
      <c r="A3410" t="s">
        <v>3306</v>
      </c>
      <c r="B3410" t="s">
        <v>7291</v>
      </c>
      <c r="D3410" t="s">
        <v>10</v>
      </c>
      <c r="E3410">
        <f t="shared" ca="1" si="318"/>
        <v>73</v>
      </c>
      <c r="F3410">
        <f t="shared" ca="1" si="319"/>
        <v>197</v>
      </c>
      <c r="G3410">
        <f t="shared" ca="1" si="320"/>
        <v>42</v>
      </c>
      <c r="H3410">
        <f t="shared" ca="1" si="321"/>
        <v>27</v>
      </c>
      <c r="I3410">
        <f t="shared" ca="1" si="322"/>
        <v>90</v>
      </c>
      <c r="J3410">
        <f t="shared" ca="1" si="323"/>
        <v>22</v>
      </c>
    </row>
    <row r="3411" spans="1:10" x14ac:dyDescent="0.35">
      <c r="A3411" t="s">
        <v>3307</v>
      </c>
      <c r="B3411" t="s">
        <v>7292</v>
      </c>
      <c r="D3411" t="s">
        <v>10</v>
      </c>
      <c r="E3411">
        <f t="shared" ca="1" si="318"/>
        <v>101</v>
      </c>
      <c r="F3411">
        <f t="shared" ca="1" si="319"/>
        <v>126</v>
      </c>
      <c r="G3411">
        <f t="shared" ca="1" si="320"/>
        <v>22</v>
      </c>
      <c r="H3411">
        <f t="shared" ca="1" si="321"/>
        <v>3</v>
      </c>
      <c r="I3411">
        <f t="shared" ca="1" si="322"/>
        <v>9</v>
      </c>
      <c r="J3411">
        <f t="shared" ca="1" si="323"/>
        <v>15</v>
      </c>
    </row>
    <row r="3412" spans="1:10" x14ac:dyDescent="0.35">
      <c r="A3412" t="s">
        <v>3308</v>
      </c>
      <c r="B3412" t="s">
        <v>7293</v>
      </c>
      <c r="D3412" t="s">
        <v>10</v>
      </c>
      <c r="E3412">
        <f t="shared" ca="1" si="318"/>
        <v>255</v>
      </c>
      <c r="F3412">
        <f t="shared" ca="1" si="319"/>
        <v>326</v>
      </c>
      <c r="G3412">
        <f t="shared" ca="1" si="320"/>
        <v>22</v>
      </c>
      <c r="H3412">
        <f t="shared" ca="1" si="321"/>
        <v>4</v>
      </c>
      <c r="I3412">
        <f t="shared" ca="1" si="322"/>
        <v>272</v>
      </c>
      <c r="J3412">
        <f t="shared" ca="1" si="323"/>
        <v>5</v>
      </c>
    </row>
    <row r="3413" spans="1:10" x14ac:dyDescent="0.35">
      <c r="A3413" t="s">
        <v>3309</v>
      </c>
      <c r="B3413" t="s">
        <v>7294</v>
      </c>
      <c r="D3413" t="s">
        <v>10</v>
      </c>
      <c r="E3413">
        <f t="shared" ca="1" si="318"/>
        <v>447</v>
      </c>
      <c r="F3413">
        <f t="shared" ca="1" si="319"/>
        <v>439</v>
      </c>
      <c r="G3413">
        <f t="shared" ca="1" si="320"/>
        <v>52</v>
      </c>
      <c r="H3413">
        <f t="shared" ca="1" si="321"/>
        <v>20</v>
      </c>
      <c r="I3413">
        <f t="shared" ca="1" si="322"/>
        <v>259</v>
      </c>
      <c r="J3413">
        <f t="shared" ca="1" si="323"/>
        <v>8</v>
      </c>
    </row>
    <row r="3414" spans="1:10" x14ac:dyDescent="0.35">
      <c r="A3414" t="s">
        <v>3310</v>
      </c>
      <c r="B3414" t="s">
        <v>7209</v>
      </c>
      <c r="D3414" t="s">
        <v>10</v>
      </c>
      <c r="E3414">
        <f t="shared" ca="1" si="318"/>
        <v>281</v>
      </c>
      <c r="F3414">
        <f t="shared" ca="1" si="319"/>
        <v>110</v>
      </c>
      <c r="G3414">
        <f t="shared" ca="1" si="320"/>
        <v>33</v>
      </c>
      <c r="H3414">
        <f t="shared" ca="1" si="321"/>
        <v>191</v>
      </c>
      <c r="I3414">
        <f t="shared" ca="1" si="322"/>
        <v>54</v>
      </c>
      <c r="J3414">
        <f t="shared" ca="1" si="323"/>
        <v>20</v>
      </c>
    </row>
    <row r="3415" spans="1:10" x14ac:dyDescent="0.35">
      <c r="A3415" t="s">
        <v>3311</v>
      </c>
      <c r="B3415" t="s">
        <v>7295</v>
      </c>
      <c r="D3415" t="s">
        <v>37</v>
      </c>
      <c r="E3415">
        <f t="shared" ca="1" si="318"/>
        <v>359</v>
      </c>
      <c r="F3415">
        <f t="shared" ca="1" si="319"/>
        <v>163</v>
      </c>
      <c r="G3415">
        <f t="shared" ca="1" si="320"/>
        <v>21</v>
      </c>
      <c r="H3415">
        <f t="shared" ca="1" si="321"/>
        <v>59</v>
      </c>
      <c r="I3415">
        <f t="shared" ca="1" si="322"/>
        <v>29</v>
      </c>
      <c r="J3415">
        <f t="shared" ca="1" si="323"/>
        <v>15</v>
      </c>
    </row>
    <row r="3416" spans="1:10" x14ac:dyDescent="0.35">
      <c r="A3416" t="s">
        <v>3312</v>
      </c>
      <c r="B3416" t="s">
        <v>7296</v>
      </c>
      <c r="D3416" t="s">
        <v>37</v>
      </c>
      <c r="E3416">
        <f t="shared" ca="1" si="318"/>
        <v>229</v>
      </c>
      <c r="F3416">
        <f t="shared" ca="1" si="319"/>
        <v>86</v>
      </c>
      <c r="G3416">
        <f t="shared" ca="1" si="320"/>
        <v>77</v>
      </c>
      <c r="H3416">
        <f t="shared" ca="1" si="321"/>
        <v>15</v>
      </c>
      <c r="I3416">
        <f t="shared" ca="1" si="322"/>
        <v>79</v>
      </c>
      <c r="J3416">
        <f t="shared" ca="1" si="323"/>
        <v>19</v>
      </c>
    </row>
    <row r="3417" spans="1:10" x14ac:dyDescent="0.35">
      <c r="A3417" t="s">
        <v>3313</v>
      </c>
      <c r="B3417" t="s">
        <v>7297</v>
      </c>
      <c r="D3417" t="s">
        <v>14</v>
      </c>
      <c r="E3417">
        <f t="shared" ca="1" si="318"/>
        <v>401</v>
      </c>
      <c r="F3417">
        <f t="shared" ca="1" si="319"/>
        <v>129</v>
      </c>
      <c r="G3417">
        <f t="shared" ca="1" si="320"/>
        <v>72</v>
      </c>
      <c r="H3417">
        <f t="shared" ca="1" si="321"/>
        <v>114</v>
      </c>
      <c r="I3417">
        <f t="shared" ca="1" si="322"/>
        <v>81</v>
      </c>
      <c r="J3417">
        <f t="shared" ca="1" si="323"/>
        <v>18</v>
      </c>
    </row>
    <row r="3418" spans="1:10" x14ac:dyDescent="0.35">
      <c r="A3418" t="s">
        <v>3314</v>
      </c>
      <c r="B3418" t="s">
        <v>7298</v>
      </c>
      <c r="D3418" t="s">
        <v>10</v>
      </c>
      <c r="E3418">
        <f t="shared" ca="1" si="318"/>
        <v>451</v>
      </c>
      <c r="F3418">
        <f t="shared" ca="1" si="319"/>
        <v>159</v>
      </c>
      <c r="G3418">
        <f t="shared" ca="1" si="320"/>
        <v>41</v>
      </c>
      <c r="H3418">
        <f t="shared" ca="1" si="321"/>
        <v>110</v>
      </c>
      <c r="I3418">
        <f t="shared" ca="1" si="322"/>
        <v>125</v>
      </c>
      <c r="J3418">
        <f t="shared" ca="1" si="323"/>
        <v>1</v>
      </c>
    </row>
    <row r="3419" spans="1:10" x14ac:dyDescent="0.35">
      <c r="A3419" t="s">
        <v>3315</v>
      </c>
      <c r="B3419" t="s">
        <v>7297</v>
      </c>
      <c r="D3419" t="s">
        <v>14</v>
      </c>
      <c r="E3419">
        <f t="shared" ca="1" si="318"/>
        <v>125</v>
      </c>
      <c r="F3419">
        <f t="shared" ca="1" si="319"/>
        <v>576</v>
      </c>
      <c r="G3419">
        <f t="shared" ca="1" si="320"/>
        <v>10</v>
      </c>
      <c r="H3419">
        <f t="shared" ca="1" si="321"/>
        <v>61</v>
      </c>
      <c r="I3419">
        <f t="shared" ca="1" si="322"/>
        <v>56</v>
      </c>
      <c r="J3419">
        <f t="shared" ca="1" si="323"/>
        <v>10</v>
      </c>
    </row>
    <row r="3420" spans="1:10" x14ac:dyDescent="0.35">
      <c r="A3420" t="s">
        <v>3316</v>
      </c>
      <c r="B3420" t="s">
        <v>7297</v>
      </c>
      <c r="D3420" t="s">
        <v>37</v>
      </c>
      <c r="E3420">
        <f t="shared" ca="1" si="318"/>
        <v>491</v>
      </c>
      <c r="F3420">
        <f t="shared" ca="1" si="319"/>
        <v>370</v>
      </c>
      <c r="G3420">
        <f t="shared" ca="1" si="320"/>
        <v>39</v>
      </c>
      <c r="H3420">
        <f t="shared" ca="1" si="321"/>
        <v>160</v>
      </c>
      <c r="I3420">
        <f t="shared" ca="1" si="322"/>
        <v>94</v>
      </c>
      <c r="J3420">
        <f t="shared" ca="1" si="323"/>
        <v>14</v>
      </c>
    </row>
    <row r="3421" spans="1:10" x14ac:dyDescent="0.35">
      <c r="A3421" t="s">
        <v>3317</v>
      </c>
      <c r="B3421" t="s">
        <v>7299</v>
      </c>
      <c r="D3421" t="s">
        <v>14</v>
      </c>
      <c r="E3421">
        <f t="shared" ca="1" si="318"/>
        <v>463</v>
      </c>
      <c r="F3421">
        <f t="shared" ca="1" si="319"/>
        <v>70</v>
      </c>
      <c r="G3421">
        <f t="shared" ca="1" si="320"/>
        <v>26</v>
      </c>
      <c r="H3421">
        <f t="shared" ca="1" si="321"/>
        <v>139</v>
      </c>
      <c r="I3421">
        <f t="shared" ca="1" si="322"/>
        <v>39</v>
      </c>
      <c r="J3421">
        <f t="shared" ca="1" si="323"/>
        <v>24</v>
      </c>
    </row>
    <row r="3422" spans="1:10" x14ac:dyDescent="0.35">
      <c r="A3422" t="s">
        <v>3318</v>
      </c>
      <c r="B3422" t="s">
        <v>7297</v>
      </c>
      <c r="D3422" t="s">
        <v>14</v>
      </c>
      <c r="E3422">
        <f t="shared" ca="1" si="318"/>
        <v>300</v>
      </c>
      <c r="F3422">
        <f t="shared" ca="1" si="319"/>
        <v>302</v>
      </c>
      <c r="G3422">
        <f t="shared" ca="1" si="320"/>
        <v>54</v>
      </c>
      <c r="H3422">
        <f t="shared" ca="1" si="321"/>
        <v>137</v>
      </c>
      <c r="I3422">
        <f t="shared" ca="1" si="322"/>
        <v>266</v>
      </c>
      <c r="J3422">
        <f t="shared" ca="1" si="323"/>
        <v>37</v>
      </c>
    </row>
    <row r="3423" spans="1:10" x14ac:dyDescent="0.35">
      <c r="A3423" t="s">
        <v>3319</v>
      </c>
      <c r="B3423" t="s">
        <v>7300</v>
      </c>
      <c r="D3423" t="s">
        <v>14</v>
      </c>
      <c r="E3423">
        <f t="shared" ca="1" si="318"/>
        <v>85</v>
      </c>
      <c r="F3423">
        <f t="shared" ca="1" si="319"/>
        <v>431</v>
      </c>
      <c r="G3423">
        <f t="shared" ca="1" si="320"/>
        <v>67</v>
      </c>
      <c r="H3423">
        <f t="shared" ca="1" si="321"/>
        <v>58</v>
      </c>
      <c r="I3423">
        <f t="shared" ca="1" si="322"/>
        <v>391</v>
      </c>
      <c r="J3423">
        <f t="shared" ca="1" si="323"/>
        <v>12</v>
      </c>
    </row>
    <row r="3424" spans="1:10" x14ac:dyDescent="0.35">
      <c r="A3424" t="s">
        <v>3320</v>
      </c>
      <c r="B3424" t="s">
        <v>7301</v>
      </c>
      <c r="D3424" t="s">
        <v>14</v>
      </c>
      <c r="E3424">
        <f t="shared" ca="1" si="318"/>
        <v>126</v>
      </c>
      <c r="F3424">
        <f t="shared" ca="1" si="319"/>
        <v>61</v>
      </c>
      <c r="G3424">
        <f t="shared" ca="1" si="320"/>
        <v>26</v>
      </c>
      <c r="H3424">
        <f t="shared" ca="1" si="321"/>
        <v>38</v>
      </c>
      <c r="I3424">
        <f t="shared" ca="1" si="322"/>
        <v>11</v>
      </c>
      <c r="J3424">
        <f t="shared" ca="1" si="323"/>
        <v>10</v>
      </c>
    </row>
    <row r="3425" spans="1:10" x14ac:dyDescent="0.35">
      <c r="A3425" t="s">
        <v>3321</v>
      </c>
      <c r="B3425" t="s">
        <v>7302</v>
      </c>
      <c r="D3425" t="s">
        <v>14</v>
      </c>
      <c r="E3425">
        <f t="shared" ca="1" si="318"/>
        <v>493</v>
      </c>
      <c r="F3425">
        <f t="shared" ca="1" si="319"/>
        <v>562</v>
      </c>
      <c r="G3425">
        <f t="shared" ca="1" si="320"/>
        <v>37</v>
      </c>
      <c r="H3425">
        <f t="shared" ca="1" si="321"/>
        <v>127</v>
      </c>
      <c r="I3425">
        <f t="shared" ca="1" si="322"/>
        <v>411</v>
      </c>
      <c r="J3425">
        <f t="shared" ca="1" si="323"/>
        <v>25</v>
      </c>
    </row>
    <row r="3426" spans="1:10" x14ac:dyDescent="0.35">
      <c r="A3426" t="s">
        <v>3322</v>
      </c>
      <c r="B3426" t="s">
        <v>7303</v>
      </c>
      <c r="D3426" t="s">
        <v>60</v>
      </c>
      <c r="E3426">
        <f t="shared" ca="1" si="318"/>
        <v>140</v>
      </c>
      <c r="F3426">
        <f t="shared" ca="1" si="319"/>
        <v>441</v>
      </c>
      <c r="G3426">
        <f t="shared" ca="1" si="320"/>
        <v>2</v>
      </c>
      <c r="H3426">
        <f t="shared" ca="1" si="321"/>
        <v>60</v>
      </c>
      <c r="I3426">
        <f t="shared" ca="1" si="322"/>
        <v>242</v>
      </c>
      <c r="J3426">
        <f t="shared" ca="1" si="323"/>
        <v>1</v>
      </c>
    </row>
    <row r="3427" spans="1:10" x14ac:dyDescent="0.35">
      <c r="A3427" t="s">
        <v>3323</v>
      </c>
      <c r="B3427" t="s">
        <v>7304</v>
      </c>
      <c r="D3427" t="s">
        <v>14</v>
      </c>
      <c r="E3427">
        <f t="shared" ca="1" si="318"/>
        <v>390</v>
      </c>
      <c r="F3427">
        <f t="shared" ca="1" si="319"/>
        <v>475</v>
      </c>
      <c r="G3427">
        <f t="shared" ca="1" si="320"/>
        <v>62</v>
      </c>
      <c r="H3427">
        <f t="shared" ca="1" si="321"/>
        <v>213</v>
      </c>
      <c r="I3427">
        <f t="shared" ca="1" si="322"/>
        <v>341</v>
      </c>
      <c r="J3427">
        <f t="shared" ca="1" si="323"/>
        <v>49</v>
      </c>
    </row>
    <row r="3428" spans="1:10" x14ac:dyDescent="0.35">
      <c r="A3428" t="s">
        <v>454</v>
      </c>
      <c r="B3428" t="s">
        <v>7305</v>
      </c>
      <c r="D3428" t="s">
        <v>10</v>
      </c>
      <c r="E3428">
        <f t="shared" ca="1" si="318"/>
        <v>495</v>
      </c>
      <c r="F3428">
        <f t="shared" ca="1" si="319"/>
        <v>314</v>
      </c>
      <c r="G3428">
        <f t="shared" ca="1" si="320"/>
        <v>50</v>
      </c>
      <c r="H3428">
        <f t="shared" ca="1" si="321"/>
        <v>324</v>
      </c>
      <c r="I3428">
        <f t="shared" ca="1" si="322"/>
        <v>101</v>
      </c>
      <c r="J3428">
        <f t="shared" ca="1" si="323"/>
        <v>27</v>
      </c>
    </row>
    <row r="3429" spans="1:10" x14ac:dyDescent="0.35">
      <c r="A3429" t="s">
        <v>3324</v>
      </c>
      <c r="B3429" t="s">
        <v>7306</v>
      </c>
      <c r="D3429" t="s">
        <v>14</v>
      </c>
      <c r="E3429">
        <f t="shared" ca="1" si="318"/>
        <v>189</v>
      </c>
      <c r="F3429">
        <f t="shared" ca="1" si="319"/>
        <v>581</v>
      </c>
      <c r="G3429">
        <f t="shared" ca="1" si="320"/>
        <v>2</v>
      </c>
      <c r="H3429">
        <f t="shared" ca="1" si="321"/>
        <v>131</v>
      </c>
      <c r="I3429">
        <f t="shared" ca="1" si="322"/>
        <v>522</v>
      </c>
      <c r="J3429">
        <f t="shared" ca="1" si="323"/>
        <v>2</v>
      </c>
    </row>
    <row r="3430" spans="1:10" x14ac:dyDescent="0.35">
      <c r="A3430" t="s">
        <v>3325</v>
      </c>
      <c r="B3430" t="s">
        <v>7307</v>
      </c>
      <c r="D3430" t="s">
        <v>14</v>
      </c>
      <c r="E3430">
        <f t="shared" ca="1" si="318"/>
        <v>360</v>
      </c>
      <c r="F3430">
        <f t="shared" ca="1" si="319"/>
        <v>329</v>
      </c>
      <c r="G3430">
        <f t="shared" ca="1" si="320"/>
        <v>74</v>
      </c>
      <c r="H3430">
        <f t="shared" ca="1" si="321"/>
        <v>280</v>
      </c>
      <c r="I3430">
        <f t="shared" ca="1" si="322"/>
        <v>151</v>
      </c>
      <c r="J3430">
        <f t="shared" ca="1" si="323"/>
        <v>27</v>
      </c>
    </row>
    <row r="3431" spans="1:10" x14ac:dyDescent="0.35">
      <c r="A3431" t="s">
        <v>3326</v>
      </c>
      <c r="B3431" t="s">
        <v>7308</v>
      </c>
      <c r="D3431" t="s">
        <v>60</v>
      </c>
      <c r="E3431">
        <f t="shared" ca="1" si="318"/>
        <v>71</v>
      </c>
      <c r="F3431">
        <f t="shared" ca="1" si="319"/>
        <v>279</v>
      </c>
      <c r="G3431">
        <f t="shared" ca="1" si="320"/>
        <v>47</v>
      </c>
      <c r="H3431">
        <f t="shared" ca="1" si="321"/>
        <v>51</v>
      </c>
      <c r="I3431">
        <f t="shared" ca="1" si="322"/>
        <v>42</v>
      </c>
      <c r="J3431">
        <f t="shared" ca="1" si="323"/>
        <v>29</v>
      </c>
    </row>
    <row r="3432" spans="1:10" x14ac:dyDescent="0.35">
      <c r="A3432" t="s">
        <v>3327</v>
      </c>
      <c r="B3432" t="s">
        <v>7309</v>
      </c>
      <c r="D3432" t="s">
        <v>14</v>
      </c>
      <c r="E3432">
        <f t="shared" ca="1" si="318"/>
        <v>8</v>
      </c>
      <c r="F3432">
        <f t="shared" ca="1" si="319"/>
        <v>219</v>
      </c>
      <c r="G3432">
        <f t="shared" ca="1" si="320"/>
        <v>48</v>
      </c>
      <c r="H3432">
        <f t="shared" ca="1" si="321"/>
        <v>7</v>
      </c>
      <c r="I3432">
        <f t="shared" ca="1" si="322"/>
        <v>185</v>
      </c>
      <c r="J3432">
        <f t="shared" ca="1" si="323"/>
        <v>7</v>
      </c>
    </row>
    <row r="3433" spans="1:10" x14ac:dyDescent="0.35">
      <c r="A3433" t="s">
        <v>3328</v>
      </c>
      <c r="B3433" t="s">
        <v>7310</v>
      </c>
      <c r="D3433" t="s">
        <v>14</v>
      </c>
      <c r="E3433">
        <f t="shared" ca="1" si="318"/>
        <v>307</v>
      </c>
      <c r="F3433">
        <f t="shared" ca="1" si="319"/>
        <v>351</v>
      </c>
      <c r="G3433">
        <f t="shared" ca="1" si="320"/>
        <v>21</v>
      </c>
      <c r="H3433">
        <f t="shared" ca="1" si="321"/>
        <v>305</v>
      </c>
      <c r="I3433">
        <f t="shared" ca="1" si="322"/>
        <v>12</v>
      </c>
      <c r="J3433">
        <f t="shared" ca="1" si="323"/>
        <v>11</v>
      </c>
    </row>
    <row r="3434" spans="1:10" x14ac:dyDescent="0.35">
      <c r="A3434" t="s">
        <v>3329</v>
      </c>
      <c r="B3434" t="s">
        <v>7311</v>
      </c>
      <c r="D3434" t="s">
        <v>14</v>
      </c>
      <c r="E3434">
        <f t="shared" ca="1" si="318"/>
        <v>267</v>
      </c>
      <c r="F3434">
        <f t="shared" ca="1" si="319"/>
        <v>583</v>
      </c>
      <c r="G3434">
        <f t="shared" ca="1" si="320"/>
        <v>21</v>
      </c>
      <c r="H3434">
        <f t="shared" ca="1" si="321"/>
        <v>148</v>
      </c>
      <c r="I3434">
        <f t="shared" ca="1" si="322"/>
        <v>98</v>
      </c>
      <c r="J3434">
        <f t="shared" ca="1" si="323"/>
        <v>4</v>
      </c>
    </row>
    <row r="3435" spans="1:10" x14ac:dyDescent="0.35">
      <c r="A3435" t="s">
        <v>3330</v>
      </c>
      <c r="B3435" t="s">
        <v>7312</v>
      </c>
      <c r="D3435" t="s">
        <v>14</v>
      </c>
      <c r="E3435">
        <f t="shared" ca="1" si="318"/>
        <v>450</v>
      </c>
      <c r="F3435">
        <f t="shared" ca="1" si="319"/>
        <v>424</v>
      </c>
      <c r="G3435">
        <f t="shared" ca="1" si="320"/>
        <v>57</v>
      </c>
      <c r="H3435">
        <f t="shared" ca="1" si="321"/>
        <v>31</v>
      </c>
      <c r="I3435">
        <f t="shared" ca="1" si="322"/>
        <v>74</v>
      </c>
      <c r="J3435">
        <f t="shared" ca="1" si="323"/>
        <v>57</v>
      </c>
    </row>
    <row r="3436" spans="1:10" x14ac:dyDescent="0.35">
      <c r="A3436" t="s">
        <v>3331</v>
      </c>
      <c r="B3436" t="s">
        <v>7313</v>
      </c>
      <c r="D3436" t="s">
        <v>37</v>
      </c>
      <c r="E3436">
        <f t="shared" ca="1" si="318"/>
        <v>438</v>
      </c>
      <c r="F3436">
        <f t="shared" ca="1" si="319"/>
        <v>319</v>
      </c>
      <c r="G3436">
        <f t="shared" ca="1" si="320"/>
        <v>72</v>
      </c>
      <c r="H3436">
        <f t="shared" ca="1" si="321"/>
        <v>183</v>
      </c>
      <c r="I3436">
        <f t="shared" ca="1" si="322"/>
        <v>280</v>
      </c>
      <c r="J3436">
        <f t="shared" ca="1" si="323"/>
        <v>59</v>
      </c>
    </row>
    <row r="3437" spans="1:10" x14ac:dyDescent="0.35">
      <c r="A3437" t="s">
        <v>3332</v>
      </c>
      <c r="B3437" t="s">
        <v>7314</v>
      </c>
      <c r="D3437" t="s">
        <v>60</v>
      </c>
      <c r="E3437">
        <f t="shared" ca="1" si="318"/>
        <v>135</v>
      </c>
      <c r="F3437">
        <f t="shared" ca="1" si="319"/>
        <v>622</v>
      </c>
      <c r="G3437">
        <f t="shared" ca="1" si="320"/>
        <v>64</v>
      </c>
      <c r="H3437">
        <f t="shared" ca="1" si="321"/>
        <v>3</v>
      </c>
      <c r="I3437">
        <f t="shared" ca="1" si="322"/>
        <v>272</v>
      </c>
      <c r="J3437">
        <f t="shared" ca="1" si="323"/>
        <v>3</v>
      </c>
    </row>
    <row r="3438" spans="1:10" x14ac:dyDescent="0.35">
      <c r="A3438" t="s">
        <v>3333</v>
      </c>
      <c r="B3438" t="s">
        <v>7315</v>
      </c>
      <c r="D3438" t="s">
        <v>14</v>
      </c>
      <c r="E3438">
        <f t="shared" ca="1" si="318"/>
        <v>35</v>
      </c>
      <c r="F3438">
        <f t="shared" ca="1" si="319"/>
        <v>638</v>
      </c>
      <c r="G3438">
        <f t="shared" ca="1" si="320"/>
        <v>53</v>
      </c>
      <c r="H3438">
        <f t="shared" ca="1" si="321"/>
        <v>11</v>
      </c>
      <c r="I3438">
        <f t="shared" ca="1" si="322"/>
        <v>32</v>
      </c>
      <c r="J3438">
        <f t="shared" ca="1" si="323"/>
        <v>42</v>
      </c>
    </row>
    <row r="3439" spans="1:10" x14ac:dyDescent="0.35">
      <c r="A3439" t="s">
        <v>3334</v>
      </c>
      <c r="B3439" t="s">
        <v>7297</v>
      </c>
      <c r="D3439" t="s">
        <v>60</v>
      </c>
      <c r="E3439">
        <f t="shared" ca="1" si="318"/>
        <v>320</v>
      </c>
      <c r="F3439">
        <f t="shared" ca="1" si="319"/>
        <v>140</v>
      </c>
      <c r="G3439">
        <f t="shared" ca="1" si="320"/>
        <v>1</v>
      </c>
      <c r="H3439">
        <f t="shared" ca="1" si="321"/>
        <v>11</v>
      </c>
      <c r="I3439">
        <f t="shared" ca="1" si="322"/>
        <v>7</v>
      </c>
      <c r="J3439">
        <f t="shared" ca="1" si="323"/>
        <v>1</v>
      </c>
    </row>
    <row r="3440" spans="1:10" x14ac:dyDescent="0.35">
      <c r="A3440" t="s">
        <v>3335</v>
      </c>
      <c r="B3440" t="s">
        <v>7297</v>
      </c>
      <c r="D3440" t="s">
        <v>60</v>
      </c>
      <c r="E3440">
        <f t="shared" ca="1" si="318"/>
        <v>277</v>
      </c>
      <c r="F3440">
        <f t="shared" ca="1" si="319"/>
        <v>483</v>
      </c>
      <c r="G3440">
        <f t="shared" ca="1" si="320"/>
        <v>39</v>
      </c>
      <c r="H3440">
        <f t="shared" ca="1" si="321"/>
        <v>101</v>
      </c>
      <c r="I3440">
        <f t="shared" ca="1" si="322"/>
        <v>296</v>
      </c>
      <c r="J3440">
        <f t="shared" ca="1" si="323"/>
        <v>8</v>
      </c>
    </row>
    <row r="3441" spans="1:10" x14ac:dyDescent="0.35">
      <c r="A3441" t="s">
        <v>3336</v>
      </c>
      <c r="B3441" t="s">
        <v>7316</v>
      </c>
      <c r="D3441" t="s">
        <v>14</v>
      </c>
      <c r="E3441">
        <f t="shared" ca="1" si="318"/>
        <v>415</v>
      </c>
      <c r="F3441">
        <f t="shared" ca="1" si="319"/>
        <v>385</v>
      </c>
      <c r="G3441">
        <f t="shared" ca="1" si="320"/>
        <v>32</v>
      </c>
      <c r="H3441">
        <f t="shared" ca="1" si="321"/>
        <v>34</v>
      </c>
      <c r="I3441">
        <f t="shared" ca="1" si="322"/>
        <v>214</v>
      </c>
      <c r="J3441">
        <f t="shared" ca="1" si="323"/>
        <v>19</v>
      </c>
    </row>
    <row r="3442" spans="1:10" x14ac:dyDescent="0.35">
      <c r="A3442" t="s">
        <v>3337</v>
      </c>
      <c r="B3442" t="s">
        <v>7300</v>
      </c>
      <c r="D3442" t="s">
        <v>60</v>
      </c>
      <c r="E3442">
        <f t="shared" ca="1" si="318"/>
        <v>241</v>
      </c>
      <c r="F3442">
        <f t="shared" ca="1" si="319"/>
        <v>303</v>
      </c>
      <c r="G3442">
        <f t="shared" ca="1" si="320"/>
        <v>57</v>
      </c>
      <c r="H3442">
        <f t="shared" ca="1" si="321"/>
        <v>187</v>
      </c>
      <c r="I3442">
        <f t="shared" ca="1" si="322"/>
        <v>195</v>
      </c>
      <c r="J3442">
        <f t="shared" ca="1" si="323"/>
        <v>4</v>
      </c>
    </row>
    <row r="3443" spans="1:10" x14ac:dyDescent="0.35">
      <c r="A3443" t="s">
        <v>3338</v>
      </c>
      <c r="B3443" t="s">
        <v>7317</v>
      </c>
      <c r="D3443" t="s">
        <v>60</v>
      </c>
      <c r="E3443">
        <f t="shared" ca="1" si="318"/>
        <v>412</v>
      </c>
      <c r="F3443">
        <f t="shared" ca="1" si="319"/>
        <v>382</v>
      </c>
      <c r="G3443">
        <f t="shared" ca="1" si="320"/>
        <v>6</v>
      </c>
      <c r="H3443">
        <f t="shared" ca="1" si="321"/>
        <v>148</v>
      </c>
      <c r="I3443">
        <f t="shared" ca="1" si="322"/>
        <v>381</v>
      </c>
      <c r="J3443">
        <f t="shared" ca="1" si="323"/>
        <v>4</v>
      </c>
    </row>
    <row r="3444" spans="1:10" x14ac:dyDescent="0.35">
      <c r="A3444" t="s">
        <v>3339</v>
      </c>
      <c r="B3444" t="s">
        <v>7318</v>
      </c>
      <c r="D3444" t="s">
        <v>14</v>
      </c>
      <c r="E3444">
        <f t="shared" ca="1" si="318"/>
        <v>234</v>
      </c>
      <c r="F3444">
        <f t="shared" ca="1" si="319"/>
        <v>77</v>
      </c>
      <c r="G3444">
        <f t="shared" ca="1" si="320"/>
        <v>76</v>
      </c>
      <c r="H3444">
        <f t="shared" ca="1" si="321"/>
        <v>173</v>
      </c>
      <c r="I3444">
        <f t="shared" ca="1" si="322"/>
        <v>69</v>
      </c>
      <c r="J3444">
        <f t="shared" ca="1" si="323"/>
        <v>74</v>
      </c>
    </row>
    <row r="3445" spans="1:10" x14ac:dyDescent="0.35">
      <c r="A3445" t="s">
        <v>3340</v>
      </c>
      <c r="B3445" t="s">
        <v>7319</v>
      </c>
      <c r="D3445" t="s">
        <v>10</v>
      </c>
      <c r="E3445">
        <f t="shared" ca="1" si="318"/>
        <v>79</v>
      </c>
      <c r="F3445">
        <f t="shared" ca="1" si="319"/>
        <v>157</v>
      </c>
      <c r="G3445">
        <f t="shared" ca="1" si="320"/>
        <v>1</v>
      </c>
      <c r="H3445">
        <f t="shared" ca="1" si="321"/>
        <v>16</v>
      </c>
      <c r="I3445">
        <f t="shared" ca="1" si="322"/>
        <v>51</v>
      </c>
      <c r="J3445">
        <f t="shared" ca="1" si="323"/>
        <v>0</v>
      </c>
    </row>
    <row r="3446" spans="1:10" x14ac:dyDescent="0.35">
      <c r="A3446" t="s">
        <v>3341</v>
      </c>
      <c r="B3446" t="s">
        <v>7320</v>
      </c>
      <c r="D3446" t="s">
        <v>37</v>
      </c>
      <c r="E3446">
        <f t="shared" ca="1" si="318"/>
        <v>480</v>
      </c>
      <c r="F3446">
        <f t="shared" ca="1" si="319"/>
        <v>153</v>
      </c>
      <c r="G3446">
        <f t="shared" ca="1" si="320"/>
        <v>29</v>
      </c>
      <c r="H3446">
        <f t="shared" ca="1" si="321"/>
        <v>22</v>
      </c>
      <c r="I3446">
        <f t="shared" ca="1" si="322"/>
        <v>118</v>
      </c>
      <c r="J3446">
        <f t="shared" ca="1" si="323"/>
        <v>8</v>
      </c>
    </row>
    <row r="3447" spans="1:10" x14ac:dyDescent="0.35">
      <c r="A3447" t="s">
        <v>3342</v>
      </c>
      <c r="B3447" t="s">
        <v>7301</v>
      </c>
      <c r="D3447" t="s">
        <v>14</v>
      </c>
      <c r="E3447">
        <f t="shared" ca="1" si="318"/>
        <v>432</v>
      </c>
      <c r="F3447">
        <f t="shared" ca="1" si="319"/>
        <v>257</v>
      </c>
      <c r="G3447">
        <f t="shared" ca="1" si="320"/>
        <v>15</v>
      </c>
      <c r="H3447">
        <f t="shared" ca="1" si="321"/>
        <v>74</v>
      </c>
      <c r="I3447">
        <f t="shared" ca="1" si="322"/>
        <v>50</v>
      </c>
      <c r="J3447">
        <f t="shared" ca="1" si="323"/>
        <v>13</v>
      </c>
    </row>
    <row r="3448" spans="1:10" x14ac:dyDescent="0.35">
      <c r="A3448" t="s">
        <v>3343</v>
      </c>
      <c r="B3448" t="s">
        <v>7302</v>
      </c>
      <c r="D3448" t="s">
        <v>14</v>
      </c>
      <c r="E3448">
        <f t="shared" ca="1" si="318"/>
        <v>90</v>
      </c>
      <c r="F3448">
        <f t="shared" ca="1" si="319"/>
        <v>551</v>
      </c>
      <c r="G3448">
        <f t="shared" ca="1" si="320"/>
        <v>63</v>
      </c>
      <c r="H3448">
        <f t="shared" ca="1" si="321"/>
        <v>72</v>
      </c>
      <c r="I3448">
        <f t="shared" ca="1" si="322"/>
        <v>15</v>
      </c>
      <c r="J3448">
        <f t="shared" ca="1" si="323"/>
        <v>40</v>
      </c>
    </row>
    <row r="3449" spans="1:10" x14ac:dyDescent="0.35">
      <c r="A3449" t="s">
        <v>3344</v>
      </c>
      <c r="B3449" t="s">
        <v>7321</v>
      </c>
      <c r="D3449" t="s">
        <v>14</v>
      </c>
      <c r="E3449">
        <f t="shared" ca="1" si="318"/>
        <v>464</v>
      </c>
      <c r="F3449">
        <f t="shared" ca="1" si="319"/>
        <v>488</v>
      </c>
      <c r="G3449">
        <f t="shared" ca="1" si="320"/>
        <v>27</v>
      </c>
      <c r="H3449">
        <f t="shared" ca="1" si="321"/>
        <v>393</v>
      </c>
      <c r="I3449">
        <f t="shared" ca="1" si="322"/>
        <v>192</v>
      </c>
      <c r="J3449">
        <f t="shared" ca="1" si="323"/>
        <v>19</v>
      </c>
    </row>
    <row r="3450" spans="1:10" x14ac:dyDescent="0.35">
      <c r="A3450" t="s">
        <v>3345</v>
      </c>
      <c r="B3450" t="s">
        <v>7322</v>
      </c>
      <c r="D3450" t="s">
        <v>14</v>
      </c>
      <c r="E3450">
        <f t="shared" ca="1" si="318"/>
        <v>303</v>
      </c>
      <c r="F3450">
        <f t="shared" ca="1" si="319"/>
        <v>532</v>
      </c>
      <c r="G3450">
        <f t="shared" ca="1" si="320"/>
        <v>17</v>
      </c>
      <c r="H3450">
        <f t="shared" ca="1" si="321"/>
        <v>44</v>
      </c>
      <c r="I3450">
        <f t="shared" ca="1" si="322"/>
        <v>313</v>
      </c>
      <c r="J3450">
        <f t="shared" ca="1" si="323"/>
        <v>3</v>
      </c>
    </row>
    <row r="3451" spans="1:10" x14ac:dyDescent="0.35">
      <c r="A3451" t="s">
        <v>3346</v>
      </c>
      <c r="B3451" t="s">
        <v>7323</v>
      </c>
      <c r="D3451" t="s">
        <v>60</v>
      </c>
      <c r="E3451">
        <f t="shared" ca="1" si="318"/>
        <v>384</v>
      </c>
      <c r="F3451">
        <f t="shared" ca="1" si="319"/>
        <v>121</v>
      </c>
      <c r="G3451">
        <f t="shared" ca="1" si="320"/>
        <v>16</v>
      </c>
      <c r="H3451">
        <f t="shared" ca="1" si="321"/>
        <v>6</v>
      </c>
      <c r="I3451">
        <f t="shared" ca="1" si="322"/>
        <v>99</v>
      </c>
      <c r="J3451">
        <f t="shared" ca="1" si="323"/>
        <v>6</v>
      </c>
    </row>
    <row r="3452" spans="1:10" x14ac:dyDescent="0.35">
      <c r="A3452" t="s">
        <v>3347</v>
      </c>
      <c r="B3452" t="s">
        <v>7324</v>
      </c>
      <c r="D3452" t="s">
        <v>10</v>
      </c>
      <c r="E3452">
        <f t="shared" ca="1" si="318"/>
        <v>253</v>
      </c>
      <c r="F3452">
        <f t="shared" ca="1" si="319"/>
        <v>441</v>
      </c>
      <c r="G3452">
        <f t="shared" ca="1" si="320"/>
        <v>30</v>
      </c>
      <c r="H3452">
        <f t="shared" ca="1" si="321"/>
        <v>148</v>
      </c>
      <c r="I3452">
        <f t="shared" ca="1" si="322"/>
        <v>359</v>
      </c>
      <c r="J3452">
        <f t="shared" ca="1" si="323"/>
        <v>11</v>
      </c>
    </row>
    <row r="3453" spans="1:10" x14ac:dyDescent="0.35">
      <c r="A3453" t="s">
        <v>3348</v>
      </c>
      <c r="B3453" t="s">
        <v>7325</v>
      </c>
      <c r="D3453" t="s">
        <v>10</v>
      </c>
      <c r="E3453">
        <f t="shared" ca="1" si="318"/>
        <v>19</v>
      </c>
      <c r="F3453">
        <f t="shared" ca="1" si="319"/>
        <v>198</v>
      </c>
      <c r="G3453">
        <f t="shared" ca="1" si="320"/>
        <v>51</v>
      </c>
      <c r="H3453">
        <f t="shared" ca="1" si="321"/>
        <v>19</v>
      </c>
      <c r="I3453">
        <f t="shared" ca="1" si="322"/>
        <v>144</v>
      </c>
      <c r="J3453">
        <f t="shared" ca="1" si="323"/>
        <v>11</v>
      </c>
    </row>
    <row r="3454" spans="1:10" x14ac:dyDescent="0.35">
      <c r="A3454" t="s">
        <v>3349</v>
      </c>
      <c r="B3454" t="s">
        <v>7326</v>
      </c>
      <c r="D3454" t="s">
        <v>10</v>
      </c>
      <c r="E3454">
        <f t="shared" ca="1" si="318"/>
        <v>482</v>
      </c>
      <c r="F3454">
        <f t="shared" ca="1" si="319"/>
        <v>280</v>
      </c>
      <c r="G3454">
        <f t="shared" ca="1" si="320"/>
        <v>39</v>
      </c>
      <c r="H3454">
        <f t="shared" ca="1" si="321"/>
        <v>204</v>
      </c>
      <c r="I3454">
        <f t="shared" ca="1" si="322"/>
        <v>125</v>
      </c>
      <c r="J3454">
        <f t="shared" ca="1" si="323"/>
        <v>13</v>
      </c>
    </row>
    <row r="3455" spans="1:10" x14ac:dyDescent="0.35">
      <c r="A3455" t="s">
        <v>3350</v>
      </c>
      <c r="B3455" t="s">
        <v>7327</v>
      </c>
      <c r="D3455" t="s">
        <v>10</v>
      </c>
      <c r="E3455">
        <f t="shared" ca="1" si="318"/>
        <v>162</v>
      </c>
      <c r="F3455">
        <f t="shared" ca="1" si="319"/>
        <v>618</v>
      </c>
      <c r="G3455">
        <f t="shared" ca="1" si="320"/>
        <v>64</v>
      </c>
      <c r="H3455">
        <f t="shared" ca="1" si="321"/>
        <v>17</v>
      </c>
      <c r="I3455">
        <f t="shared" ca="1" si="322"/>
        <v>569</v>
      </c>
      <c r="J3455">
        <f t="shared" ca="1" si="323"/>
        <v>28</v>
      </c>
    </row>
    <row r="3456" spans="1:10" x14ac:dyDescent="0.35">
      <c r="A3456" t="s">
        <v>3351</v>
      </c>
      <c r="B3456" t="s">
        <v>7328</v>
      </c>
      <c r="D3456" t="s">
        <v>14</v>
      </c>
      <c r="E3456">
        <f t="shared" ca="1" si="318"/>
        <v>291</v>
      </c>
      <c r="F3456">
        <f t="shared" ca="1" si="319"/>
        <v>376</v>
      </c>
      <c r="G3456">
        <f t="shared" ca="1" si="320"/>
        <v>55</v>
      </c>
      <c r="H3456">
        <f t="shared" ca="1" si="321"/>
        <v>216</v>
      </c>
      <c r="I3456">
        <f t="shared" ca="1" si="322"/>
        <v>305</v>
      </c>
      <c r="J3456">
        <f t="shared" ca="1" si="323"/>
        <v>2</v>
      </c>
    </row>
    <row r="3457" spans="1:10" x14ac:dyDescent="0.35">
      <c r="A3457" t="s">
        <v>3352</v>
      </c>
      <c r="B3457" t="s">
        <v>7329</v>
      </c>
      <c r="D3457" t="s">
        <v>10</v>
      </c>
      <c r="E3457">
        <f t="shared" ca="1" si="318"/>
        <v>308</v>
      </c>
      <c r="F3457">
        <f t="shared" ca="1" si="319"/>
        <v>579</v>
      </c>
      <c r="G3457">
        <f t="shared" ca="1" si="320"/>
        <v>46</v>
      </c>
      <c r="H3457">
        <f t="shared" ca="1" si="321"/>
        <v>224</v>
      </c>
      <c r="I3457">
        <f t="shared" ca="1" si="322"/>
        <v>63</v>
      </c>
      <c r="J3457">
        <f t="shared" ca="1" si="323"/>
        <v>31</v>
      </c>
    </row>
    <row r="3458" spans="1:10" x14ac:dyDescent="0.35">
      <c r="A3458" t="s">
        <v>3353</v>
      </c>
      <c r="B3458" t="s">
        <v>7330</v>
      </c>
      <c r="D3458" t="s">
        <v>10</v>
      </c>
      <c r="E3458">
        <f t="shared" ca="1" si="318"/>
        <v>275</v>
      </c>
      <c r="F3458">
        <f t="shared" ca="1" si="319"/>
        <v>441</v>
      </c>
      <c r="G3458">
        <f t="shared" ca="1" si="320"/>
        <v>52</v>
      </c>
      <c r="H3458">
        <f t="shared" ca="1" si="321"/>
        <v>98</v>
      </c>
      <c r="I3458">
        <f t="shared" ca="1" si="322"/>
        <v>216</v>
      </c>
      <c r="J3458">
        <f t="shared" ca="1" si="323"/>
        <v>16</v>
      </c>
    </row>
    <row r="3459" spans="1:10" x14ac:dyDescent="0.35">
      <c r="A3459" t="s">
        <v>3354</v>
      </c>
      <c r="B3459" t="s">
        <v>7331</v>
      </c>
      <c r="D3459" t="s">
        <v>10</v>
      </c>
      <c r="E3459">
        <f t="shared" ca="1" si="318"/>
        <v>370</v>
      </c>
      <c r="F3459">
        <f t="shared" ca="1" si="319"/>
        <v>122</v>
      </c>
      <c r="G3459">
        <f t="shared" ca="1" si="320"/>
        <v>3</v>
      </c>
      <c r="H3459">
        <f t="shared" ca="1" si="321"/>
        <v>194</v>
      </c>
      <c r="I3459">
        <f t="shared" ca="1" si="322"/>
        <v>99</v>
      </c>
      <c r="J3459">
        <f t="shared" ca="1" si="323"/>
        <v>1</v>
      </c>
    </row>
    <row r="3460" spans="1:10" x14ac:dyDescent="0.35">
      <c r="A3460" t="s">
        <v>3355</v>
      </c>
      <c r="B3460" t="s">
        <v>7332</v>
      </c>
      <c r="D3460" t="s">
        <v>10</v>
      </c>
      <c r="E3460">
        <f t="shared" ref="E3460:E3523" ca="1" si="324">RANDBETWEEN(1, 500)</f>
        <v>288</v>
      </c>
      <c r="F3460">
        <f t="shared" ref="F3460:F3523" ca="1" si="325">RANDBETWEEN(37, 700)</f>
        <v>56</v>
      </c>
      <c r="G3460">
        <f t="shared" ref="G3460:G3523" ca="1" si="326">RANDBETWEEN(1,77)</f>
        <v>33</v>
      </c>
      <c r="H3460">
        <f t="shared" ref="H3460:H3523" ca="1" si="327">RANDBETWEEN(1, E3460)</f>
        <v>157</v>
      </c>
      <c r="I3460">
        <f t="shared" ref="I3460:I3523" ca="1" si="328">RANDBETWEEN(0, F3460)</f>
        <v>27</v>
      </c>
      <c r="J3460">
        <f t="shared" ref="J3460:J3523" ca="1" si="329">RANDBETWEEN(0, G3460)</f>
        <v>4</v>
      </c>
    </row>
    <row r="3461" spans="1:10" x14ac:dyDescent="0.35">
      <c r="A3461" t="s">
        <v>3356</v>
      </c>
      <c r="B3461" t="s">
        <v>7333</v>
      </c>
      <c r="D3461" t="s">
        <v>14</v>
      </c>
      <c r="E3461">
        <f t="shared" ca="1" si="324"/>
        <v>451</v>
      </c>
      <c r="F3461">
        <f t="shared" ca="1" si="325"/>
        <v>510</v>
      </c>
      <c r="G3461">
        <f t="shared" ca="1" si="326"/>
        <v>16</v>
      </c>
      <c r="H3461">
        <f t="shared" ca="1" si="327"/>
        <v>267</v>
      </c>
      <c r="I3461">
        <f t="shared" ca="1" si="328"/>
        <v>350</v>
      </c>
      <c r="J3461">
        <f t="shared" ca="1" si="329"/>
        <v>16</v>
      </c>
    </row>
    <row r="3462" spans="1:10" x14ac:dyDescent="0.35">
      <c r="A3462" t="s">
        <v>3357</v>
      </c>
      <c r="B3462" t="s">
        <v>7334</v>
      </c>
      <c r="D3462" t="s">
        <v>14</v>
      </c>
      <c r="E3462">
        <f t="shared" ca="1" si="324"/>
        <v>383</v>
      </c>
      <c r="F3462">
        <f t="shared" ca="1" si="325"/>
        <v>228</v>
      </c>
      <c r="G3462">
        <f t="shared" ca="1" si="326"/>
        <v>67</v>
      </c>
      <c r="H3462">
        <f t="shared" ca="1" si="327"/>
        <v>379</v>
      </c>
      <c r="I3462">
        <f t="shared" ca="1" si="328"/>
        <v>164</v>
      </c>
      <c r="J3462">
        <f t="shared" ca="1" si="329"/>
        <v>6</v>
      </c>
    </row>
    <row r="3463" spans="1:10" x14ac:dyDescent="0.35">
      <c r="A3463" t="s">
        <v>3358</v>
      </c>
      <c r="B3463" t="s">
        <v>7335</v>
      </c>
      <c r="D3463" t="s">
        <v>60</v>
      </c>
      <c r="E3463">
        <f t="shared" ca="1" si="324"/>
        <v>187</v>
      </c>
      <c r="F3463">
        <f t="shared" ca="1" si="325"/>
        <v>176</v>
      </c>
      <c r="G3463">
        <f t="shared" ca="1" si="326"/>
        <v>21</v>
      </c>
      <c r="H3463">
        <f t="shared" ca="1" si="327"/>
        <v>97</v>
      </c>
      <c r="I3463">
        <f t="shared" ca="1" si="328"/>
        <v>65</v>
      </c>
      <c r="J3463">
        <f t="shared" ca="1" si="329"/>
        <v>16</v>
      </c>
    </row>
    <row r="3464" spans="1:10" x14ac:dyDescent="0.35">
      <c r="A3464" t="s">
        <v>3359</v>
      </c>
      <c r="B3464" t="s">
        <v>7336</v>
      </c>
      <c r="D3464" t="s">
        <v>60</v>
      </c>
      <c r="E3464">
        <f t="shared" ca="1" si="324"/>
        <v>180</v>
      </c>
      <c r="F3464">
        <f t="shared" ca="1" si="325"/>
        <v>159</v>
      </c>
      <c r="G3464">
        <f t="shared" ca="1" si="326"/>
        <v>50</v>
      </c>
      <c r="H3464">
        <f t="shared" ca="1" si="327"/>
        <v>34</v>
      </c>
      <c r="I3464">
        <f t="shared" ca="1" si="328"/>
        <v>22</v>
      </c>
      <c r="J3464">
        <f t="shared" ca="1" si="329"/>
        <v>7</v>
      </c>
    </row>
    <row r="3465" spans="1:10" x14ac:dyDescent="0.35">
      <c r="A3465" t="s">
        <v>3360</v>
      </c>
      <c r="B3465" t="s">
        <v>7337</v>
      </c>
      <c r="D3465" t="s">
        <v>60</v>
      </c>
      <c r="E3465">
        <f t="shared" ca="1" si="324"/>
        <v>218</v>
      </c>
      <c r="F3465">
        <f t="shared" ca="1" si="325"/>
        <v>261</v>
      </c>
      <c r="G3465">
        <f t="shared" ca="1" si="326"/>
        <v>21</v>
      </c>
      <c r="H3465">
        <f t="shared" ca="1" si="327"/>
        <v>179</v>
      </c>
      <c r="I3465">
        <f t="shared" ca="1" si="328"/>
        <v>36</v>
      </c>
      <c r="J3465">
        <f t="shared" ca="1" si="329"/>
        <v>10</v>
      </c>
    </row>
    <row r="3466" spans="1:10" x14ac:dyDescent="0.35">
      <c r="A3466" t="s">
        <v>3361</v>
      </c>
      <c r="B3466" t="s">
        <v>7338</v>
      </c>
      <c r="D3466" t="s">
        <v>60</v>
      </c>
      <c r="E3466">
        <f t="shared" ca="1" si="324"/>
        <v>99</v>
      </c>
      <c r="F3466">
        <f t="shared" ca="1" si="325"/>
        <v>493</v>
      </c>
      <c r="G3466">
        <f t="shared" ca="1" si="326"/>
        <v>60</v>
      </c>
      <c r="H3466">
        <f t="shared" ca="1" si="327"/>
        <v>63</v>
      </c>
      <c r="I3466">
        <f t="shared" ca="1" si="328"/>
        <v>446</v>
      </c>
      <c r="J3466">
        <f t="shared" ca="1" si="329"/>
        <v>6</v>
      </c>
    </row>
    <row r="3467" spans="1:10" x14ac:dyDescent="0.35">
      <c r="A3467" t="s">
        <v>3362</v>
      </c>
      <c r="B3467" t="s">
        <v>7339</v>
      </c>
      <c r="D3467" t="s">
        <v>60</v>
      </c>
      <c r="E3467">
        <f t="shared" ca="1" si="324"/>
        <v>161</v>
      </c>
      <c r="F3467">
        <f t="shared" ca="1" si="325"/>
        <v>475</v>
      </c>
      <c r="G3467">
        <f t="shared" ca="1" si="326"/>
        <v>3</v>
      </c>
      <c r="H3467">
        <f t="shared" ca="1" si="327"/>
        <v>129</v>
      </c>
      <c r="I3467">
        <f t="shared" ca="1" si="328"/>
        <v>342</v>
      </c>
      <c r="J3467">
        <f t="shared" ca="1" si="329"/>
        <v>2</v>
      </c>
    </row>
    <row r="3468" spans="1:10" x14ac:dyDescent="0.35">
      <c r="A3468" t="s">
        <v>2768</v>
      </c>
      <c r="B3468" t="s">
        <v>7340</v>
      </c>
      <c r="D3468" t="s">
        <v>16</v>
      </c>
      <c r="E3468">
        <f t="shared" ca="1" si="324"/>
        <v>405</v>
      </c>
      <c r="F3468">
        <f t="shared" ca="1" si="325"/>
        <v>343</v>
      </c>
      <c r="G3468">
        <f t="shared" ca="1" si="326"/>
        <v>74</v>
      </c>
      <c r="H3468">
        <f t="shared" ca="1" si="327"/>
        <v>146</v>
      </c>
      <c r="I3468">
        <f t="shared" ca="1" si="328"/>
        <v>49</v>
      </c>
      <c r="J3468">
        <f t="shared" ca="1" si="329"/>
        <v>33</v>
      </c>
    </row>
    <row r="3469" spans="1:10" x14ac:dyDescent="0.35">
      <c r="A3469" t="s">
        <v>3363</v>
      </c>
      <c r="B3469" t="s">
        <v>7341</v>
      </c>
      <c r="D3469" t="s">
        <v>14</v>
      </c>
      <c r="E3469">
        <f t="shared" ca="1" si="324"/>
        <v>112</v>
      </c>
      <c r="F3469">
        <f t="shared" ca="1" si="325"/>
        <v>333</v>
      </c>
      <c r="G3469">
        <f t="shared" ca="1" si="326"/>
        <v>18</v>
      </c>
      <c r="H3469">
        <f t="shared" ca="1" si="327"/>
        <v>32</v>
      </c>
      <c r="I3469">
        <f t="shared" ca="1" si="328"/>
        <v>122</v>
      </c>
      <c r="J3469">
        <f t="shared" ca="1" si="329"/>
        <v>18</v>
      </c>
    </row>
    <row r="3470" spans="1:10" x14ac:dyDescent="0.35">
      <c r="A3470" t="s">
        <v>3364</v>
      </c>
      <c r="B3470" t="s">
        <v>7342</v>
      </c>
      <c r="D3470" t="s">
        <v>10</v>
      </c>
      <c r="E3470">
        <f t="shared" ca="1" si="324"/>
        <v>310</v>
      </c>
      <c r="F3470">
        <f t="shared" ca="1" si="325"/>
        <v>191</v>
      </c>
      <c r="G3470">
        <f t="shared" ca="1" si="326"/>
        <v>52</v>
      </c>
      <c r="H3470">
        <f t="shared" ca="1" si="327"/>
        <v>113</v>
      </c>
      <c r="I3470">
        <f t="shared" ca="1" si="328"/>
        <v>171</v>
      </c>
      <c r="J3470">
        <f t="shared" ca="1" si="329"/>
        <v>19</v>
      </c>
    </row>
    <row r="3471" spans="1:10" x14ac:dyDescent="0.35">
      <c r="A3471" t="s">
        <v>3365</v>
      </c>
      <c r="B3471" t="s">
        <v>7343</v>
      </c>
      <c r="D3471" t="s">
        <v>60</v>
      </c>
      <c r="E3471">
        <f t="shared" ca="1" si="324"/>
        <v>398</v>
      </c>
      <c r="F3471">
        <f t="shared" ca="1" si="325"/>
        <v>400</v>
      </c>
      <c r="G3471">
        <f t="shared" ca="1" si="326"/>
        <v>65</v>
      </c>
      <c r="H3471">
        <f t="shared" ca="1" si="327"/>
        <v>360</v>
      </c>
      <c r="I3471">
        <f t="shared" ca="1" si="328"/>
        <v>53</v>
      </c>
      <c r="J3471">
        <f t="shared" ca="1" si="329"/>
        <v>2</v>
      </c>
    </row>
    <row r="3472" spans="1:10" x14ac:dyDescent="0.35">
      <c r="A3472" t="s">
        <v>3366</v>
      </c>
      <c r="B3472" t="s">
        <v>7344</v>
      </c>
      <c r="D3472" t="s">
        <v>14</v>
      </c>
      <c r="E3472">
        <f t="shared" ca="1" si="324"/>
        <v>48</v>
      </c>
      <c r="F3472">
        <f t="shared" ca="1" si="325"/>
        <v>568</v>
      </c>
      <c r="G3472">
        <f t="shared" ca="1" si="326"/>
        <v>33</v>
      </c>
      <c r="H3472">
        <f t="shared" ca="1" si="327"/>
        <v>24</v>
      </c>
      <c r="I3472">
        <f t="shared" ca="1" si="328"/>
        <v>27</v>
      </c>
      <c r="J3472">
        <f t="shared" ca="1" si="329"/>
        <v>26</v>
      </c>
    </row>
    <row r="3473" spans="1:10" x14ac:dyDescent="0.35">
      <c r="A3473" t="s">
        <v>3367</v>
      </c>
      <c r="B3473" t="s">
        <v>7345</v>
      </c>
      <c r="D3473" t="s">
        <v>14</v>
      </c>
      <c r="E3473">
        <f t="shared" ca="1" si="324"/>
        <v>30</v>
      </c>
      <c r="F3473">
        <f t="shared" ca="1" si="325"/>
        <v>123</v>
      </c>
      <c r="G3473">
        <f t="shared" ca="1" si="326"/>
        <v>71</v>
      </c>
      <c r="H3473">
        <f t="shared" ca="1" si="327"/>
        <v>25</v>
      </c>
      <c r="I3473">
        <f t="shared" ca="1" si="328"/>
        <v>37</v>
      </c>
      <c r="J3473">
        <f t="shared" ca="1" si="329"/>
        <v>63</v>
      </c>
    </row>
    <row r="3474" spans="1:10" x14ac:dyDescent="0.35">
      <c r="A3474" t="s">
        <v>3368</v>
      </c>
      <c r="B3474" t="s">
        <v>7297</v>
      </c>
      <c r="D3474" t="s">
        <v>14</v>
      </c>
      <c r="E3474">
        <f t="shared" ca="1" si="324"/>
        <v>234</v>
      </c>
      <c r="F3474">
        <f t="shared" ca="1" si="325"/>
        <v>56</v>
      </c>
      <c r="G3474">
        <f t="shared" ca="1" si="326"/>
        <v>76</v>
      </c>
      <c r="H3474">
        <f t="shared" ca="1" si="327"/>
        <v>202</v>
      </c>
      <c r="I3474">
        <f t="shared" ca="1" si="328"/>
        <v>31</v>
      </c>
      <c r="J3474">
        <f t="shared" ca="1" si="329"/>
        <v>59</v>
      </c>
    </row>
    <row r="3475" spans="1:10" x14ac:dyDescent="0.35">
      <c r="A3475" t="s">
        <v>3369</v>
      </c>
      <c r="B3475" t="s">
        <v>7346</v>
      </c>
      <c r="D3475" t="s">
        <v>14</v>
      </c>
      <c r="E3475">
        <f t="shared" ca="1" si="324"/>
        <v>268</v>
      </c>
      <c r="F3475">
        <f t="shared" ca="1" si="325"/>
        <v>112</v>
      </c>
      <c r="G3475">
        <f t="shared" ca="1" si="326"/>
        <v>43</v>
      </c>
      <c r="H3475">
        <f t="shared" ca="1" si="327"/>
        <v>13</v>
      </c>
      <c r="I3475">
        <f t="shared" ca="1" si="328"/>
        <v>48</v>
      </c>
      <c r="J3475">
        <f t="shared" ca="1" si="329"/>
        <v>30</v>
      </c>
    </row>
    <row r="3476" spans="1:10" x14ac:dyDescent="0.35">
      <c r="A3476" t="s">
        <v>3370</v>
      </c>
      <c r="B3476" t="s">
        <v>7347</v>
      </c>
      <c r="D3476" t="s">
        <v>14</v>
      </c>
      <c r="E3476">
        <f t="shared" ca="1" si="324"/>
        <v>18</v>
      </c>
      <c r="F3476">
        <f t="shared" ca="1" si="325"/>
        <v>382</v>
      </c>
      <c r="G3476">
        <f t="shared" ca="1" si="326"/>
        <v>68</v>
      </c>
      <c r="H3476">
        <f t="shared" ca="1" si="327"/>
        <v>5</v>
      </c>
      <c r="I3476">
        <f t="shared" ca="1" si="328"/>
        <v>357</v>
      </c>
      <c r="J3476">
        <f t="shared" ca="1" si="329"/>
        <v>29</v>
      </c>
    </row>
    <row r="3477" spans="1:10" x14ac:dyDescent="0.35">
      <c r="A3477" t="s">
        <v>3371</v>
      </c>
      <c r="B3477" t="s">
        <v>7348</v>
      </c>
      <c r="D3477" t="s">
        <v>14</v>
      </c>
      <c r="E3477">
        <f t="shared" ca="1" si="324"/>
        <v>421</v>
      </c>
      <c r="F3477">
        <f t="shared" ca="1" si="325"/>
        <v>106</v>
      </c>
      <c r="G3477">
        <f t="shared" ca="1" si="326"/>
        <v>55</v>
      </c>
      <c r="H3477">
        <f t="shared" ca="1" si="327"/>
        <v>113</v>
      </c>
      <c r="I3477">
        <f t="shared" ca="1" si="328"/>
        <v>65</v>
      </c>
      <c r="J3477">
        <f t="shared" ca="1" si="329"/>
        <v>19</v>
      </c>
    </row>
    <row r="3478" spans="1:10" x14ac:dyDescent="0.35">
      <c r="A3478" t="s">
        <v>3372</v>
      </c>
      <c r="B3478" t="s">
        <v>7349</v>
      </c>
      <c r="D3478" t="s">
        <v>14</v>
      </c>
      <c r="E3478">
        <f t="shared" ca="1" si="324"/>
        <v>474</v>
      </c>
      <c r="F3478">
        <f t="shared" ca="1" si="325"/>
        <v>426</v>
      </c>
      <c r="G3478">
        <f t="shared" ca="1" si="326"/>
        <v>32</v>
      </c>
      <c r="H3478">
        <f t="shared" ca="1" si="327"/>
        <v>53</v>
      </c>
      <c r="I3478">
        <f t="shared" ca="1" si="328"/>
        <v>83</v>
      </c>
      <c r="J3478">
        <f t="shared" ca="1" si="329"/>
        <v>5</v>
      </c>
    </row>
    <row r="3479" spans="1:10" x14ac:dyDescent="0.35">
      <c r="A3479" t="s">
        <v>3373</v>
      </c>
      <c r="B3479" t="s">
        <v>7350</v>
      </c>
      <c r="D3479" t="s">
        <v>14</v>
      </c>
      <c r="E3479">
        <f t="shared" ca="1" si="324"/>
        <v>347</v>
      </c>
      <c r="F3479">
        <f t="shared" ca="1" si="325"/>
        <v>350</v>
      </c>
      <c r="G3479">
        <f t="shared" ca="1" si="326"/>
        <v>57</v>
      </c>
      <c r="H3479">
        <f t="shared" ca="1" si="327"/>
        <v>88</v>
      </c>
      <c r="I3479">
        <f t="shared" ca="1" si="328"/>
        <v>137</v>
      </c>
      <c r="J3479">
        <f t="shared" ca="1" si="329"/>
        <v>6</v>
      </c>
    </row>
    <row r="3480" spans="1:10" x14ac:dyDescent="0.35">
      <c r="A3480" t="s">
        <v>3374</v>
      </c>
      <c r="B3480" t="s">
        <v>7351</v>
      </c>
      <c r="D3480" t="s">
        <v>16</v>
      </c>
      <c r="E3480">
        <f t="shared" ca="1" si="324"/>
        <v>31</v>
      </c>
      <c r="F3480">
        <f t="shared" ca="1" si="325"/>
        <v>609</v>
      </c>
      <c r="G3480">
        <f t="shared" ca="1" si="326"/>
        <v>62</v>
      </c>
      <c r="H3480">
        <f t="shared" ca="1" si="327"/>
        <v>9</v>
      </c>
      <c r="I3480">
        <f t="shared" ca="1" si="328"/>
        <v>392</v>
      </c>
      <c r="J3480">
        <f t="shared" ca="1" si="329"/>
        <v>26</v>
      </c>
    </row>
    <row r="3481" spans="1:10" x14ac:dyDescent="0.35">
      <c r="A3481" t="s">
        <v>3375</v>
      </c>
      <c r="B3481" t="s">
        <v>7352</v>
      </c>
      <c r="D3481" t="s">
        <v>14</v>
      </c>
      <c r="E3481">
        <f t="shared" ca="1" si="324"/>
        <v>419</v>
      </c>
      <c r="F3481">
        <f t="shared" ca="1" si="325"/>
        <v>204</v>
      </c>
      <c r="G3481">
        <f t="shared" ca="1" si="326"/>
        <v>43</v>
      </c>
      <c r="H3481">
        <f t="shared" ca="1" si="327"/>
        <v>85</v>
      </c>
      <c r="I3481">
        <f t="shared" ca="1" si="328"/>
        <v>87</v>
      </c>
      <c r="J3481">
        <f t="shared" ca="1" si="329"/>
        <v>12</v>
      </c>
    </row>
    <row r="3482" spans="1:10" x14ac:dyDescent="0.35">
      <c r="A3482" t="s">
        <v>3376</v>
      </c>
      <c r="B3482" t="s">
        <v>7353</v>
      </c>
      <c r="D3482" t="s">
        <v>37</v>
      </c>
      <c r="E3482">
        <f t="shared" ca="1" si="324"/>
        <v>315</v>
      </c>
      <c r="F3482">
        <f t="shared" ca="1" si="325"/>
        <v>82</v>
      </c>
      <c r="G3482">
        <f t="shared" ca="1" si="326"/>
        <v>10</v>
      </c>
      <c r="H3482">
        <f t="shared" ca="1" si="327"/>
        <v>267</v>
      </c>
      <c r="I3482">
        <f t="shared" ca="1" si="328"/>
        <v>10</v>
      </c>
      <c r="J3482">
        <f t="shared" ca="1" si="329"/>
        <v>3</v>
      </c>
    </row>
    <row r="3483" spans="1:10" x14ac:dyDescent="0.35">
      <c r="A3483" t="s">
        <v>3377</v>
      </c>
      <c r="B3483" t="s">
        <v>7354</v>
      </c>
      <c r="D3483" t="s">
        <v>37</v>
      </c>
      <c r="E3483">
        <f t="shared" ca="1" si="324"/>
        <v>433</v>
      </c>
      <c r="F3483">
        <f t="shared" ca="1" si="325"/>
        <v>158</v>
      </c>
      <c r="G3483">
        <f t="shared" ca="1" si="326"/>
        <v>51</v>
      </c>
      <c r="H3483">
        <f t="shared" ca="1" si="327"/>
        <v>108</v>
      </c>
      <c r="I3483">
        <f t="shared" ca="1" si="328"/>
        <v>97</v>
      </c>
      <c r="J3483">
        <f t="shared" ca="1" si="329"/>
        <v>6</v>
      </c>
    </row>
    <row r="3484" spans="1:10" x14ac:dyDescent="0.35">
      <c r="A3484" t="s">
        <v>3378</v>
      </c>
      <c r="B3484" t="s">
        <v>7355</v>
      </c>
      <c r="D3484" t="s">
        <v>37</v>
      </c>
      <c r="E3484">
        <f t="shared" ca="1" si="324"/>
        <v>236</v>
      </c>
      <c r="F3484">
        <f t="shared" ca="1" si="325"/>
        <v>384</v>
      </c>
      <c r="G3484">
        <f t="shared" ca="1" si="326"/>
        <v>53</v>
      </c>
      <c r="H3484">
        <f t="shared" ca="1" si="327"/>
        <v>218</v>
      </c>
      <c r="I3484">
        <f t="shared" ca="1" si="328"/>
        <v>174</v>
      </c>
      <c r="J3484">
        <f t="shared" ca="1" si="329"/>
        <v>43</v>
      </c>
    </row>
    <row r="3485" spans="1:10" x14ac:dyDescent="0.35">
      <c r="A3485" t="s">
        <v>3379</v>
      </c>
      <c r="B3485" t="s">
        <v>7356</v>
      </c>
      <c r="D3485" t="s">
        <v>37</v>
      </c>
      <c r="E3485">
        <f t="shared" ca="1" si="324"/>
        <v>484</v>
      </c>
      <c r="F3485">
        <f t="shared" ca="1" si="325"/>
        <v>338</v>
      </c>
      <c r="G3485">
        <f t="shared" ca="1" si="326"/>
        <v>59</v>
      </c>
      <c r="H3485">
        <f t="shared" ca="1" si="327"/>
        <v>196</v>
      </c>
      <c r="I3485">
        <f t="shared" ca="1" si="328"/>
        <v>312</v>
      </c>
      <c r="J3485">
        <f t="shared" ca="1" si="329"/>
        <v>35</v>
      </c>
    </row>
    <row r="3486" spans="1:10" x14ac:dyDescent="0.35">
      <c r="A3486" t="s">
        <v>3380</v>
      </c>
      <c r="B3486" t="s">
        <v>7357</v>
      </c>
      <c r="D3486" t="s">
        <v>37</v>
      </c>
      <c r="E3486">
        <f t="shared" ca="1" si="324"/>
        <v>174</v>
      </c>
      <c r="F3486">
        <f t="shared" ca="1" si="325"/>
        <v>648</v>
      </c>
      <c r="G3486">
        <f t="shared" ca="1" si="326"/>
        <v>20</v>
      </c>
      <c r="H3486">
        <f t="shared" ca="1" si="327"/>
        <v>62</v>
      </c>
      <c r="I3486">
        <f t="shared" ca="1" si="328"/>
        <v>609</v>
      </c>
      <c r="J3486">
        <f t="shared" ca="1" si="329"/>
        <v>6</v>
      </c>
    </row>
    <row r="3487" spans="1:10" x14ac:dyDescent="0.35">
      <c r="A3487" t="s">
        <v>3381</v>
      </c>
      <c r="B3487" t="s">
        <v>7357</v>
      </c>
      <c r="D3487" t="s">
        <v>16</v>
      </c>
      <c r="E3487">
        <f t="shared" ca="1" si="324"/>
        <v>132</v>
      </c>
      <c r="F3487">
        <f t="shared" ca="1" si="325"/>
        <v>192</v>
      </c>
      <c r="G3487">
        <f t="shared" ca="1" si="326"/>
        <v>13</v>
      </c>
      <c r="H3487">
        <f t="shared" ca="1" si="327"/>
        <v>25</v>
      </c>
      <c r="I3487">
        <f t="shared" ca="1" si="328"/>
        <v>113</v>
      </c>
      <c r="J3487">
        <f t="shared" ca="1" si="329"/>
        <v>0</v>
      </c>
    </row>
    <row r="3488" spans="1:10" x14ac:dyDescent="0.35">
      <c r="A3488" t="s">
        <v>3382</v>
      </c>
      <c r="B3488" t="s">
        <v>7357</v>
      </c>
      <c r="D3488" t="s">
        <v>14</v>
      </c>
      <c r="E3488">
        <f t="shared" ca="1" si="324"/>
        <v>74</v>
      </c>
      <c r="F3488">
        <f t="shared" ca="1" si="325"/>
        <v>265</v>
      </c>
      <c r="G3488">
        <f t="shared" ca="1" si="326"/>
        <v>3</v>
      </c>
      <c r="H3488">
        <f t="shared" ca="1" si="327"/>
        <v>30</v>
      </c>
      <c r="I3488">
        <f t="shared" ca="1" si="328"/>
        <v>174</v>
      </c>
      <c r="J3488">
        <f t="shared" ca="1" si="329"/>
        <v>2</v>
      </c>
    </row>
    <row r="3489" spans="1:10" x14ac:dyDescent="0.35">
      <c r="A3489" t="s">
        <v>3383</v>
      </c>
      <c r="B3489" t="s">
        <v>7358</v>
      </c>
      <c r="D3489" t="s">
        <v>14</v>
      </c>
      <c r="E3489">
        <f t="shared" ca="1" si="324"/>
        <v>110</v>
      </c>
      <c r="F3489">
        <f t="shared" ca="1" si="325"/>
        <v>442</v>
      </c>
      <c r="G3489">
        <f t="shared" ca="1" si="326"/>
        <v>22</v>
      </c>
      <c r="H3489">
        <f t="shared" ca="1" si="327"/>
        <v>93</v>
      </c>
      <c r="I3489">
        <f t="shared" ca="1" si="328"/>
        <v>413</v>
      </c>
      <c r="J3489">
        <f t="shared" ca="1" si="329"/>
        <v>6</v>
      </c>
    </row>
    <row r="3490" spans="1:10" x14ac:dyDescent="0.35">
      <c r="A3490" t="s">
        <v>3384</v>
      </c>
      <c r="B3490" t="s">
        <v>7359</v>
      </c>
      <c r="D3490" t="s">
        <v>14</v>
      </c>
      <c r="E3490">
        <f t="shared" ca="1" si="324"/>
        <v>151</v>
      </c>
      <c r="F3490">
        <f t="shared" ca="1" si="325"/>
        <v>341</v>
      </c>
      <c r="G3490">
        <f t="shared" ca="1" si="326"/>
        <v>22</v>
      </c>
      <c r="H3490">
        <f t="shared" ca="1" si="327"/>
        <v>59</v>
      </c>
      <c r="I3490">
        <f t="shared" ca="1" si="328"/>
        <v>328</v>
      </c>
      <c r="J3490">
        <f t="shared" ca="1" si="329"/>
        <v>22</v>
      </c>
    </row>
    <row r="3491" spans="1:10" x14ac:dyDescent="0.35">
      <c r="A3491" t="s">
        <v>3385</v>
      </c>
      <c r="B3491" t="s">
        <v>7360</v>
      </c>
      <c r="D3491" t="s">
        <v>37</v>
      </c>
      <c r="E3491">
        <f t="shared" ca="1" si="324"/>
        <v>294</v>
      </c>
      <c r="F3491">
        <f t="shared" ca="1" si="325"/>
        <v>368</v>
      </c>
      <c r="G3491">
        <f t="shared" ca="1" si="326"/>
        <v>9</v>
      </c>
      <c r="H3491">
        <f t="shared" ca="1" si="327"/>
        <v>123</v>
      </c>
      <c r="I3491">
        <f t="shared" ca="1" si="328"/>
        <v>129</v>
      </c>
      <c r="J3491">
        <f t="shared" ca="1" si="329"/>
        <v>6</v>
      </c>
    </row>
    <row r="3492" spans="1:10" x14ac:dyDescent="0.35">
      <c r="A3492" t="s">
        <v>3386</v>
      </c>
      <c r="B3492" t="s">
        <v>7361</v>
      </c>
      <c r="D3492" t="s">
        <v>14</v>
      </c>
      <c r="E3492">
        <f t="shared" ca="1" si="324"/>
        <v>254</v>
      </c>
      <c r="F3492">
        <f t="shared" ca="1" si="325"/>
        <v>596</v>
      </c>
      <c r="G3492">
        <f t="shared" ca="1" si="326"/>
        <v>41</v>
      </c>
      <c r="H3492">
        <f t="shared" ca="1" si="327"/>
        <v>12</v>
      </c>
      <c r="I3492">
        <f t="shared" ca="1" si="328"/>
        <v>585</v>
      </c>
      <c r="J3492">
        <f t="shared" ca="1" si="329"/>
        <v>24</v>
      </c>
    </row>
    <row r="3493" spans="1:10" x14ac:dyDescent="0.35">
      <c r="A3493" t="s">
        <v>3387</v>
      </c>
      <c r="B3493" t="s">
        <v>7362</v>
      </c>
      <c r="D3493" t="s">
        <v>14</v>
      </c>
      <c r="E3493">
        <f t="shared" ca="1" si="324"/>
        <v>359</v>
      </c>
      <c r="F3493">
        <f t="shared" ca="1" si="325"/>
        <v>560</v>
      </c>
      <c r="G3493">
        <f t="shared" ca="1" si="326"/>
        <v>62</v>
      </c>
      <c r="H3493">
        <f t="shared" ca="1" si="327"/>
        <v>168</v>
      </c>
      <c r="I3493">
        <f t="shared" ca="1" si="328"/>
        <v>331</v>
      </c>
      <c r="J3493">
        <f t="shared" ca="1" si="329"/>
        <v>43</v>
      </c>
    </row>
    <row r="3494" spans="1:10" x14ac:dyDescent="0.35">
      <c r="A3494" t="s">
        <v>3388</v>
      </c>
      <c r="B3494" t="s">
        <v>7363</v>
      </c>
      <c r="D3494" t="s">
        <v>14</v>
      </c>
      <c r="E3494">
        <f t="shared" ca="1" si="324"/>
        <v>462</v>
      </c>
      <c r="F3494">
        <f t="shared" ca="1" si="325"/>
        <v>37</v>
      </c>
      <c r="G3494">
        <f t="shared" ca="1" si="326"/>
        <v>24</v>
      </c>
      <c r="H3494">
        <f t="shared" ca="1" si="327"/>
        <v>379</v>
      </c>
      <c r="I3494">
        <f t="shared" ca="1" si="328"/>
        <v>33</v>
      </c>
      <c r="J3494">
        <f t="shared" ca="1" si="329"/>
        <v>8</v>
      </c>
    </row>
    <row r="3495" spans="1:10" x14ac:dyDescent="0.35">
      <c r="A3495" t="s">
        <v>3389</v>
      </c>
      <c r="B3495" t="s">
        <v>7364</v>
      </c>
      <c r="D3495" t="s">
        <v>14</v>
      </c>
      <c r="E3495">
        <f t="shared" ca="1" si="324"/>
        <v>80</v>
      </c>
      <c r="F3495">
        <f t="shared" ca="1" si="325"/>
        <v>587</v>
      </c>
      <c r="G3495">
        <f t="shared" ca="1" si="326"/>
        <v>32</v>
      </c>
      <c r="H3495">
        <f t="shared" ca="1" si="327"/>
        <v>61</v>
      </c>
      <c r="I3495">
        <f t="shared" ca="1" si="328"/>
        <v>60</v>
      </c>
      <c r="J3495">
        <f t="shared" ca="1" si="329"/>
        <v>29</v>
      </c>
    </row>
    <row r="3496" spans="1:10" x14ac:dyDescent="0.35">
      <c r="A3496" t="s">
        <v>3390</v>
      </c>
      <c r="B3496" t="s">
        <v>7365</v>
      </c>
      <c r="D3496" t="s">
        <v>37</v>
      </c>
      <c r="E3496">
        <f t="shared" ca="1" si="324"/>
        <v>305</v>
      </c>
      <c r="F3496">
        <f t="shared" ca="1" si="325"/>
        <v>248</v>
      </c>
      <c r="G3496">
        <f t="shared" ca="1" si="326"/>
        <v>20</v>
      </c>
      <c r="H3496">
        <f t="shared" ca="1" si="327"/>
        <v>185</v>
      </c>
      <c r="I3496">
        <f t="shared" ca="1" si="328"/>
        <v>230</v>
      </c>
      <c r="J3496">
        <f t="shared" ca="1" si="329"/>
        <v>10</v>
      </c>
    </row>
    <row r="3497" spans="1:10" x14ac:dyDescent="0.35">
      <c r="A3497" t="s">
        <v>3391</v>
      </c>
      <c r="B3497" t="s">
        <v>7366</v>
      </c>
      <c r="D3497" t="s">
        <v>14</v>
      </c>
      <c r="E3497">
        <f t="shared" ca="1" si="324"/>
        <v>438</v>
      </c>
      <c r="F3497">
        <f t="shared" ca="1" si="325"/>
        <v>230</v>
      </c>
      <c r="G3497">
        <f t="shared" ca="1" si="326"/>
        <v>40</v>
      </c>
      <c r="H3497">
        <f t="shared" ca="1" si="327"/>
        <v>115</v>
      </c>
      <c r="I3497">
        <f t="shared" ca="1" si="328"/>
        <v>69</v>
      </c>
      <c r="J3497">
        <f t="shared" ca="1" si="329"/>
        <v>0</v>
      </c>
    </row>
    <row r="3498" spans="1:10" x14ac:dyDescent="0.35">
      <c r="A3498" t="s">
        <v>3392</v>
      </c>
      <c r="B3498" t="s">
        <v>7367</v>
      </c>
      <c r="D3498" t="s">
        <v>37</v>
      </c>
      <c r="E3498">
        <f t="shared" ca="1" si="324"/>
        <v>447</v>
      </c>
      <c r="F3498">
        <f t="shared" ca="1" si="325"/>
        <v>212</v>
      </c>
      <c r="G3498">
        <f t="shared" ca="1" si="326"/>
        <v>62</v>
      </c>
      <c r="H3498">
        <f t="shared" ca="1" si="327"/>
        <v>130</v>
      </c>
      <c r="I3498">
        <f t="shared" ca="1" si="328"/>
        <v>63</v>
      </c>
      <c r="J3498">
        <f t="shared" ca="1" si="329"/>
        <v>13</v>
      </c>
    </row>
    <row r="3499" spans="1:10" x14ac:dyDescent="0.35">
      <c r="A3499" t="s">
        <v>3393</v>
      </c>
      <c r="B3499" t="s">
        <v>7368</v>
      </c>
      <c r="D3499" t="s">
        <v>37</v>
      </c>
      <c r="E3499">
        <f t="shared" ca="1" si="324"/>
        <v>191</v>
      </c>
      <c r="F3499">
        <f t="shared" ca="1" si="325"/>
        <v>598</v>
      </c>
      <c r="G3499">
        <f t="shared" ca="1" si="326"/>
        <v>44</v>
      </c>
      <c r="H3499">
        <f t="shared" ca="1" si="327"/>
        <v>5</v>
      </c>
      <c r="I3499">
        <f t="shared" ca="1" si="328"/>
        <v>362</v>
      </c>
      <c r="J3499">
        <f t="shared" ca="1" si="329"/>
        <v>12</v>
      </c>
    </row>
    <row r="3500" spans="1:10" x14ac:dyDescent="0.35">
      <c r="A3500" t="s">
        <v>1841</v>
      </c>
      <c r="B3500" t="s">
        <v>7369</v>
      </c>
      <c r="D3500" t="s">
        <v>14</v>
      </c>
      <c r="E3500">
        <f t="shared" ca="1" si="324"/>
        <v>105</v>
      </c>
      <c r="F3500">
        <f t="shared" ca="1" si="325"/>
        <v>220</v>
      </c>
      <c r="G3500">
        <f t="shared" ca="1" si="326"/>
        <v>44</v>
      </c>
      <c r="H3500">
        <f t="shared" ca="1" si="327"/>
        <v>28</v>
      </c>
      <c r="I3500">
        <f t="shared" ca="1" si="328"/>
        <v>160</v>
      </c>
      <c r="J3500">
        <f t="shared" ca="1" si="329"/>
        <v>15</v>
      </c>
    </row>
    <row r="3501" spans="1:10" x14ac:dyDescent="0.35">
      <c r="A3501" t="s">
        <v>3394</v>
      </c>
      <c r="B3501" t="s">
        <v>7370</v>
      </c>
      <c r="D3501" t="s">
        <v>14</v>
      </c>
      <c r="E3501">
        <f t="shared" ca="1" si="324"/>
        <v>123</v>
      </c>
      <c r="F3501">
        <f t="shared" ca="1" si="325"/>
        <v>53</v>
      </c>
      <c r="G3501">
        <f t="shared" ca="1" si="326"/>
        <v>59</v>
      </c>
      <c r="H3501">
        <f t="shared" ca="1" si="327"/>
        <v>37</v>
      </c>
      <c r="I3501">
        <f t="shared" ca="1" si="328"/>
        <v>9</v>
      </c>
      <c r="J3501">
        <f t="shared" ca="1" si="329"/>
        <v>7</v>
      </c>
    </row>
    <row r="3502" spans="1:10" x14ac:dyDescent="0.35">
      <c r="A3502" t="s">
        <v>3395</v>
      </c>
      <c r="B3502" t="s">
        <v>7371</v>
      </c>
      <c r="D3502" t="s">
        <v>14</v>
      </c>
      <c r="E3502">
        <f t="shared" ca="1" si="324"/>
        <v>148</v>
      </c>
      <c r="F3502">
        <f t="shared" ca="1" si="325"/>
        <v>282</v>
      </c>
      <c r="G3502">
        <f t="shared" ca="1" si="326"/>
        <v>55</v>
      </c>
      <c r="H3502">
        <f t="shared" ca="1" si="327"/>
        <v>64</v>
      </c>
      <c r="I3502">
        <f t="shared" ca="1" si="328"/>
        <v>18</v>
      </c>
      <c r="J3502">
        <f t="shared" ca="1" si="329"/>
        <v>22</v>
      </c>
    </row>
    <row r="3503" spans="1:10" x14ac:dyDescent="0.35">
      <c r="A3503" t="s">
        <v>3396</v>
      </c>
      <c r="B3503" t="s">
        <v>7358</v>
      </c>
      <c r="D3503" t="s">
        <v>14</v>
      </c>
      <c r="E3503">
        <f t="shared" ca="1" si="324"/>
        <v>421</v>
      </c>
      <c r="F3503">
        <f t="shared" ca="1" si="325"/>
        <v>304</v>
      </c>
      <c r="G3503">
        <f t="shared" ca="1" si="326"/>
        <v>26</v>
      </c>
      <c r="H3503">
        <f t="shared" ca="1" si="327"/>
        <v>341</v>
      </c>
      <c r="I3503">
        <f t="shared" ca="1" si="328"/>
        <v>241</v>
      </c>
      <c r="J3503">
        <f t="shared" ca="1" si="329"/>
        <v>16</v>
      </c>
    </row>
    <row r="3504" spans="1:10" x14ac:dyDescent="0.35">
      <c r="A3504" t="s">
        <v>3397</v>
      </c>
      <c r="B3504" t="s">
        <v>7372</v>
      </c>
      <c r="D3504" t="s">
        <v>37</v>
      </c>
      <c r="E3504">
        <f t="shared" ca="1" si="324"/>
        <v>423</v>
      </c>
      <c r="F3504">
        <f t="shared" ca="1" si="325"/>
        <v>285</v>
      </c>
      <c r="G3504">
        <f t="shared" ca="1" si="326"/>
        <v>9</v>
      </c>
      <c r="H3504">
        <f t="shared" ca="1" si="327"/>
        <v>80</v>
      </c>
      <c r="I3504">
        <f t="shared" ca="1" si="328"/>
        <v>94</v>
      </c>
      <c r="J3504">
        <f t="shared" ca="1" si="329"/>
        <v>7</v>
      </c>
    </row>
    <row r="3505" spans="1:10" x14ac:dyDescent="0.35">
      <c r="A3505" t="s">
        <v>3398</v>
      </c>
      <c r="B3505" t="s">
        <v>7373</v>
      </c>
      <c r="D3505" t="s">
        <v>37</v>
      </c>
      <c r="E3505">
        <f t="shared" ca="1" si="324"/>
        <v>97</v>
      </c>
      <c r="F3505">
        <f t="shared" ca="1" si="325"/>
        <v>546</v>
      </c>
      <c r="G3505">
        <f t="shared" ca="1" si="326"/>
        <v>17</v>
      </c>
      <c r="H3505">
        <f t="shared" ca="1" si="327"/>
        <v>56</v>
      </c>
      <c r="I3505">
        <f t="shared" ca="1" si="328"/>
        <v>442</v>
      </c>
      <c r="J3505">
        <f t="shared" ca="1" si="329"/>
        <v>10</v>
      </c>
    </row>
    <row r="3506" spans="1:10" x14ac:dyDescent="0.35">
      <c r="A3506" t="s">
        <v>3399</v>
      </c>
      <c r="B3506" t="s">
        <v>7374</v>
      </c>
      <c r="D3506" t="s">
        <v>37</v>
      </c>
      <c r="E3506">
        <f t="shared" ca="1" si="324"/>
        <v>80</v>
      </c>
      <c r="F3506">
        <f t="shared" ca="1" si="325"/>
        <v>194</v>
      </c>
      <c r="G3506">
        <f t="shared" ca="1" si="326"/>
        <v>34</v>
      </c>
      <c r="H3506">
        <f t="shared" ca="1" si="327"/>
        <v>78</v>
      </c>
      <c r="I3506">
        <f t="shared" ca="1" si="328"/>
        <v>159</v>
      </c>
      <c r="J3506">
        <f t="shared" ca="1" si="329"/>
        <v>26</v>
      </c>
    </row>
    <row r="3507" spans="1:10" x14ac:dyDescent="0.35">
      <c r="A3507" t="s">
        <v>3400</v>
      </c>
      <c r="B3507" t="s">
        <v>7375</v>
      </c>
      <c r="D3507" t="s">
        <v>16</v>
      </c>
      <c r="E3507">
        <f t="shared" ca="1" si="324"/>
        <v>348</v>
      </c>
      <c r="F3507">
        <f t="shared" ca="1" si="325"/>
        <v>402</v>
      </c>
      <c r="G3507">
        <f t="shared" ca="1" si="326"/>
        <v>45</v>
      </c>
      <c r="H3507">
        <f t="shared" ca="1" si="327"/>
        <v>204</v>
      </c>
      <c r="I3507">
        <f t="shared" ca="1" si="328"/>
        <v>351</v>
      </c>
      <c r="J3507">
        <f t="shared" ca="1" si="329"/>
        <v>7</v>
      </c>
    </row>
    <row r="3508" spans="1:10" x14ac:dyDescent="0.35">
      <c r="A3508" t="s">
        <v>3401</v>
      </c>
      <c r="B3508" t="s">
        <v>7376</v>
      </c>
      <c r="D3508" t="s">
        <v>16</v>
      </c>
      <c r="E3508">
        <f t="shared" ca="1" si="324"/>
        <v>109</v>
      </c>
      <c r="F3508">
        <f t="shared" ca="1" si="325"/>
        <v>350</v>
      </c>
      <c r="G3508">
        <f t="shared" ca="1" si="326"/>
        <v>53</v>
      </c>
      <c r="H3508">
        <f t="shared" ca="1" si="327"/>
        <v>102</v>
      </c>
      <c r="I3508">
        <f t="shared" ca="1" si="328"/>
        <v>8</v>
      </c>
      <c r="J3508">
        <f t="shared" ca="1" si="329"/>
        <v>7</v>
      </c>
    </row>
    <row r="3509" spans="1:10" x14ac:dyDescent="0.35">
      <c r="A3509" t="s">
        <v>3402</v>
      </c>
      <c r="B3509" t="s">
        <v>7377</v>
      </c>
      <c r="D3509" t="s">
        <v>14</v>
      </c>
      <c r="E3509">
        <f t="shared" ca="1" si="324"/>
        <v>244</v>
      </c>
      <c r="F3509">
        <f t="shared" ca="1" si="325"/>
        <v>287</v>
      </c>
      <c r="G3509">
        <f t="shared" ca="1" si="326"/>
        <v>33</v>
      </c>
      <c r="H3509">
        <f t="shared" ca="1" si="327"/>
        <v>130</v>
      </c>
      <c r="I3509">
        <f t="shared" ca="1" si="328"/>
        <v>101</v>
      </c>
      <c r="J3509">
        <f t="shared" ca="1" si="329"/>
        <v>24</v>
      </c>
    </row>
    <row r="3510" spans="1:10" x14ac:dyDescent="0.35">
      <c r="A3510" t="s">
        <v>3403</v>
      </c>
      <c r="B3510" t="s">
        <v>7352</v>
      </c>
      <c r="D3510" t="s">
        <v>14</v>
      </c>
      <c r="E3510">
        <f t="shared" ca="1" si="324"/>
        <v>212</v>
      </c>
      <c r="F3510">
        <f t="shared" ca="1" si="325"/>
        <v>671</v>
      </c>
      <c r="G3510">
        <f t="shared" ca="1" si="326"/>
        <v>27</v>
      </c>
      <c r="H3510">
        <f t="shared" ca="1" si="327"/>
        <v>162</v>
      </c>
      <c r="I3510">
        <f t="shared" ca="1" si="328"/>
        <v>549</v>
      </c>
      <c r="J3510">
        <f t="shared" ca="1" si="329"/>
        <v>11</v>
      </c>
    </row>
    <row r="3511" spans="1:10" x14ac:dyDescent="0.35">
      <c r="A3511" t="s">
        <v>3404</v>
      </c>
      <c r="B3511" t="s">
        <v>7378</v>
      </c>
      <c r="D3511" t="s">
        <v>37</v>
      </c>
      <c r="E3511">
        <f t="shared" ca="1" si="324"/>
        <v>57</v>
      </c>
      <c r="F3511">
        <f t="shared" ca="1" si="325"/>
        <v>76</v>
      </c>
      <c r="G3511">
        <f t="shared" ca="1" si="326"/>
        <v>69</v>
      </c>
      <c r="H3511">
        <f t="shared" ca="1" si="327"/>
        <v>15</v>
      </c>
      <c r="I3511">
        <f t="shared" ca="1" si="328"/>
        <v>56</v>
      </c>
      <c r="J3511">
        <f t="shared" ca="1" si="329"/>
        <v>40</v>
      </c>
    </row>
    <row r="3512" spans="1:10" x14ac:dyDescent="0.35">
      <c r="A3512" t="s">
        <v>396</v>
      </c>
      <c r="B3512" t="s">
        <v>7379</v>
      </c>
      <c r="D3512" t="s">
        <v>37</v>
      </c>
      <c r="E3512">
        <f t="shared" ca="1" si="324"/>
        <v>65</v>
      </c>
      <c r="F3512">
        <f t="shared" ca="1" si="325"/>
        <v>216</v>
      </c>
      <c r="G3512">
        <f t="shared" ca="1" si="326"/>
        <v>61</v>
      </c>
      <c r="H3512">
        <f t="shared" ca="1" si="327"/>
        <v>53</v>
      </c>
      <c r="I3512">
        <f t="shared" ca="1" si="328"/>
        <v>197</v>
      </c>
      <c r="J3512">
        <f t="shared" ca="1" si="329"/>
        <v>55</v>
      </c>
    </row>
    <row r="3513" spans="1:10" x14ac:dyDescent="0.35">
      <c r="A3513" t="s">
        <v>3405</v>
      </c>
      <c r="B3513" t="s">
        <v>7380</v>
      </c>
      <c r="D3513" t="s">
        <v>37</v>
      </c>
      <c r="E3513">
        <f t="shared" ca="1" si="324"/>
        <v>307</v>
      </c>
      <c r="F3513">
        <f t="shared" ca="1" si="325"/>
        <v>660</v>
      </c>
      <c r="G3513">
        <f t="shared" ca="1" si="326"/>
        <v>44</v>
      </c>
      <c r="H3513">
        <f t="shared" ca="1" si="327"/>
        <v>36</v>
      </c>
      <c r="I3513">
        <f t="shared" ca="1" si="328"/>
        <v>302</v>
      </c>
      <c r="J3513">
        <f t="shared" ca="1" si="329"/>
        <v>33</v>
      </c>
    </row>
    <row r="3514" spans="1:10" x14ac:dyDescent="0.35">
      <c r="A3514" t="s">
        <v>3406</v>
      </c>
      <c r="B3514" t="s">
        <v>7381</v>
      </c>
      <c r="D3514" t="s">
        <v>16</v>
      </c>
      <c r="E3514">
        <f t="shared" ca="1" si="324"/>
        <v>39</v>
      </c>
      <c r="F3514">
        <f t="shared" ca="1" si="325"/>
        <v>208</v>
      </c>
      <c r="G3514">
        <f t="shared" ca="1" si="326"/>
        <v>40</v>
      </c>
      <c r="H3514">
        <f t="shared" ca="1" si="327"/>
        <v>23</v>
      </c>
      <c r="I3514">
        <f t="shared" ca="1" si="328"/>
        <v>28</v>
      </c>
      <c r="J3514">
        <f t="shared" ca="1" si="329"/>
        <v>26</v>
      </c>
    </row>
    <row r="3515" spans="1:10" x14ac:dyDescent="0.35">
      <c r="A3515" t="s">
        <v>3407</v>
      </c>
      <c r="B3515" t="s">
        <v>7382</v>
      </c>
      <c r="D3515" t="s">
        <v>16</v>
      </c>
      <c r="E3515">
        <f t="shared" ca="1" si="324"/>
        <v>13</v>
      </c>
      <c r="F3515">
        <f t="shared" ca="1" si="325"/>
        <v>700</v>
      </c>
      <c r="G3515">
        <f t="shared" ca="1" si="326"/>
        <v>29</v>
      </c>
      <c r="H3515">
        <f t="shared" ca="1" si="327"/>
        <v>7</v>
      </c>
      <c r="I3515">
        <f t="shared" ca="1" si="328"/>
        <v>222</v>
      </c>
      <c r="J3515">
        <f t="shared" ca="1" si="329"/>
        <v>25</v>
      </c>
    </row>
    <row r="3516" spans="1:10" x14ac:dyDescent="0.35">
      <c r="A3516" t="s">
        <v>3408</v>
      </c>
      <c r="B3516" t="s">
        <v>7383</v>
      </c>
      <c r="D3516" t="s">
        <v>16</v>
      </c>
      <c r="E3516">
        <f t="shared" ca="1" si="324"/>
        <v>368</v>
      </c>
      <c r="F3516">
        <f t="shared" ca="1" si="325"/>
        <v>526</v>
      </c>
      <c r="G3516">
        <f t="shared" ca="1" si="326"/>
        <v>61</v>
      </c>
      <c r="H3516">
        <f t="shared" ca="1" si="327"/>
        <v>85</v>
      </c>
      <c r="I3516">
        <f t="shared" ca="1" si="328"/>
        <v>292</v>
      </c>
      <c r="J3516">
        <f t="shared" ca="1" si="329"/>
        <v>46</v>
      </c>
    </row>
    <row r="3517" spans="1:10" x14ac:dyDescent="0.35">
      <c r="A3517" t="s">
        <v>3409</v>
      </c>
      <c r="B3517" t="s">
        <v>7384</v>
      </c>
      <c r="D3517" t="s">
        <v>16</v>
      </c>
      <c r="E3517">
        <f t="shared" ca="1" si="324"/>
        <v>417</v>
      </c>
      <c r="F3517">
        <f t="shared" ca="1" si="325"/>
        <v>328</v>
      </c>
      <c r="G3517">
        <f t="shared" ca="1" si="326"/>
        <v>10</v>
      </c>
      <c r="H3517">
        <f t="shared" ca="1" si="327"/>
        <v>216</v>
      </c>
      <c r="I3517">
        <f t="shared" ca="1" si="328"/>
        <v>278</v>
      </c>
      <c r="J3517">
        <f t="shared" ca="1" si="329"/>
        <v>9</v>
      </c>
    </row>
    <row r="3518" spans="1:10" x14ac:dyDescent="0.35">
      <c r="A3518" t="s">
        <v>3410</v>
      </c>
      <c r="B3518" t="s">
        <v>7385</v>
      </c>
      <c r="D3518" t="s">
        <v>14</v>
      </c>
      <c r="E3518">
        <f t="shared" ca="1" si="324"/>
        <v>497</v>
      </c>
      <c r="F3518">
        <f t="shared" ca="1" si="325"/>
        <v>449</v>
      </c>
      <c r="G3518">
        <f t="shared" ca="1" si="326"/>
        <v>42</v>
      </c>
      <c r="H3518">
        <f t="shared" ca="1" si="327"/>
        <v>82</v>
      </c>
      <c r="I3518">
        <f t="shared" ca="1" si="328"/>
        <v>361</v>
      </c>
      <c r="J3518">
        <f t="shared" ca="1" si="329"/>
        <v>2</v>
      </c>
    </row>
    <row r="3519" spans="1:10" x14ac:dyDescent="0.35">
      <c r="A3519" t="s">
        <v>3411</v>
      </c>
      <c r="B3519" t="s">
        <v>7386</v>
      </c>
      <c r="D3519" t="s">
        <v>16</v>
      </c>
      <c r="E3519">
        <f t="shared" ca="1" si="324"/>
        <v>491</v>
      </c>
      <c r="F3519">
        <f t="shared" ca="1" si="325"/>
        <v>612</v>
      </c>
      <c r="G3519">
        <f t="shared" ca="1" si="326"/>
        <v>16</v>
      </c>
      <c r="H3519">
        <f t="shared" ca="1" si="327"/>
        <v>365</v>
      </c>
      <c r="I3519">
        <f t="shared" ca="1" si="328"/>
        <v>131</v>
      </c>
      <c r="J3519">
        <f t="shared" ca="1" si="329"/>
        <v>4</v>
      </c>
    </row>
    <row r="3520" spans="1:10" x14ac:dyDescent="0.35">
      <c r="A3520" t="s">
        <v>3412</v>
      </c>
      <c r="B3520" t="s">
        <v>7387</v>
      </c>
      <c r="D3520" t="s">
        <v>37</v>
      </c>
      <c r="E3520">
        <f t="shared" ca="1" si="324"/>
        <v>141</v>
      </c>
      <c r="F3520">
        <f t="shared" ca="1" si="325"/>
        <v>546</v>
      </c>
      <c r="G3520">
        <f t="shared" ca="1" si="326"/>
        <v>49</v>
      </c>
      <c r="H3520">
        <f t="shared" ca="1" si="327"/>
        <v>100</v>
      </c>
      <c r="I3520">
        <f t="shared" ca="1" si="328"/>
        <v>211</v>
      </c>
      <c r="J3520">
        <f t="shared" ca="1" si="329"/>
        <v>38</v>
      </c>
    </row>
    <row r="3521" spans="1:10" x14ac:dyDescent="0.35">
      <c r="A3521" t="s">
        <v>3413</v>
      </c>
      <c r="B3521" t="s">
        <v>7357</v>
      </c>
      <c r="D3521" t="s">
        <v>14</v>
      </c>
      <c r="E3521">
        <f t="shared" ca="1" si="324"/>
        <v>424</v>
      </c>
      <c r="F3521">
        <f t="shared" ca="1" si="325"/>
        <v>47</v>
      </c>
      <c r="G3521">
        <f t="shared" ca="1" si="326"/>
        <v>60</v>
      </c>
      <c r="H3521">
        <f t="shared" ca="1" si="327"/>
        <v>381</v>
      </c>
      <c r="I3521">
        <f t="shared" ca="1" si="328"/>
        <v>42</v>
      </c>
      <c r="J3521">
        <f t="shared" ca="1" si="329"/>
        <v>27</v>
      </c>
    </row>
    <row r="3522" spans="1:10" x14ac:dyDescent="0.35">
      <c r="A3522" t="s">
        <v>3414</v>
      </c>
      <c r="B3522" t="s">
        <v>7388</v>
      </c>
      <c r="D3522" t="s">
        <v>14</v>
      </c>
      <c r="E3522">
        <f t="shared" ca="1" si="324"/>
        <v>77</v>
      </c>
      <c r="F3522">
        <f t="shared" ca="1" si="325"/>
        <v>260</v>
      </c>
      <c r="G3522">
        <f t="shared" ca="1" si="326"/>
        <v>59</v>
      </c>
      <c r="H3522">
        <f t="shared" ca="1" si="327"/>
        <v>13</v>
      </c>
      <c r="I3522">
        <f t="shared" ca="1" si="328"/>
        <v>168</v>
      </c>
      <c r="J3522">
        <f t="shared" ca="1" si="329"/>
        <v>42</v>
      </c>
    </row>
    <row r="3523" spans="1:10" x14ac:dyDescent="0.35">
      <c r="A3523" t="s">
        <v>3415</v>
      </c>
      <c r="B3523" t="s">
        <v>7389</v>
      </c>
      <c r="D3523" t="s">
        <v>16</v>
      </c>
      <c r="E3523">
        <f t="shared" ca="1" si="324"/>
        <v>314</v>
      </c>
      <c r="F3523">
        <f t="shared" ca="1" si="325"/>
        <v>128</v>
      </c>
      <c r="G3523">
        <f t="shared" ca="1" si="326"/>
        <v>52</v>
      </c>
      <c r="H3523">
        <f t="shared" ca="1" si="327"/>
        <v>258</v>
      </c>
      <c r="I3523">
        <f t="shared" ca="1" si="328"/>
        <v>7</v>
      </c>
      <c r="J3523">
        <f t="shared" ca="1" si="329"/>
        <v>28</v>
      </c>
    </row>
    <row r="3524" spans="1:10" x14ac:dyDescent="0.35">
      <c r="A3524" t="s">
        <v>3416</v>
      </c>
      <c r="B3524" t="s">
        <v>7390</v>
      </c>
      <c r="D3524" t="s">
        <v>37</v>
      </c>
      <c r="E3524">
        <f t="shared" ref="E3524:E3587" ca="1" si="330">RANDBETWEEN(1, 500)</f>
        <v>241</v>
      </c>
      <c r="F3524">
        <f t="shared" ref="F3524:F3587" ca="1" si="331">RANDBETWEEN(37, 700)</f>
        <v>427</v>
      </c>
      <c r="G3524">
        <f t="shared" ref="G3524:G3587" ca="1" si="332">RANDBETWEEN(1,77)</f>
        <v>48</v>
      </c>
      <c r="H3524">
        <f t="shared" ref="H3524:H3587" ca="1" si="333">RANDBETWEEN(1, E3524)</f>
        <v>237</v>
      </c>
      <c r="I3524">
        <f t="shared" ref="I3524:I3587" ca="1" si="334">RANDBETWEEN(0, F3524)</f>
        <v>177</v>
      </c>
      <c r="J3524">
        <f t="shared" ref="J3524:J3587" ca="1" si="335">RANDBETWEEN(0, G3524)</f>
        <v>7</v>
      </c>
    </row>
    <row r="3525" spans="1:10" x14ac:dyDescent="0.35">
      <c r="A3525" t="s">
        <v>3417</v>
      </c>
      <c r="B3525" t="s">
        <v>7358</v>
      </c>
      <c r="D3525" t="s">
        <v>14</v>
      </c>
      <c r="E3525">
        <f t="shared" ca="1" si="330"/>
        <v>225</v>
      </c>
      <c r="F3525">
        <f t="shared" ca="1" si="331"/>
        <v>173</v>
      </c>
      <c r="G3525">
        <f t="shared" ca="1" si="332"/>
        <v>55</v>
      </c>
      <c r="H3525">
        <f t="shared" ca="1" si="333"/>
        <v>58</v>
      </c>
      <c r="I3525">
        <f t="shared" ca="1" si="334"/>
        <v>28</v>
      </c>
      <c r="J3525">
        <f t="shared" ca="1" si="335"/>
        <v>9</v>
      </c>
    </row>
    <row r="3526" spans="1:10" x14ac:dyDescent="0.35">
      <c r="A3526" t="s">
        <v>3418</v>
      </c>
      <c r="B3526" t="s">
        <v>7391</v>
      </c>
      <c r="D3526" t="s">
        <v>37</v>
      </c>
      <c r="E3526">
        <f t="shared" ca="1" si="330"/>
        <v>145</v>
      </c>
      <c r="F3526">
        <f t="shared" ca="1" si="331"/>
        <v>192</v>
      </c>
      <c r="G3526">
        <f t="shared" ca="1" si="332"/>
        <v>38</v>
      </c>
      <c r="H3526">
        <f t="shared" ca="1" si="333"/>
        <v>136</v>
      </c>
      <c r="I3526">
        <f t="shared" ca="1" si="334"/>
        <v>121</v>
      </c>
      <c r="J3526">
        <f t="shared" ca="1" si="335"/>
        <v>35</v>
      </c>
    </row>
    <row r="3527" spans="1:10" x14ac:dyDescent="0.35">
      <c r="A3527" t="s">
        <v>3419</v>
      </c>
      <c r="B3527" t="s">
        <v>7392</v>
      </c>
      <c r="D3527" t="s">
        <v>37</v>
      </c>
      <c r="E3527">
        <f t="shared" ca="1" si="330"/>
        <v>449</v>
      </c>
      <c r="F3527">
        <f t="shared" ca="1" si="331"/>
        <v>449</v>
      </c>
      <c r="G3527">
        <f t="shared" ca="1" si="332"/>
        <v>10</v>
      </c>
      <c r="H3527">
        <f t="shared" ca="1" si="333"/>
        <v>252</v>
      </c>
      <c r="I3527">
        <f t="shared" ca="1" si="334"/>
        <v>90</v>
      </c>
      <c r="J3527">
        <f t="shared" ca="1" si="335"/>
        <v>3</v>
      </c>
    </row>
    <row r="3528" spans="1:10" x14ac:dyDescent="0.35">
      <c r="A3528" t="s">
        <v>1180</v>
      </c>
      <c r="B3528" t="s">
        <v>7367</v>
      </c>
      <c r="D3528" t="s">
        <v>60</v>
      </c>
      <c r="E3528">
        <f t="shared" ca="1" si="330"/>
        <v>335</v>
      </c>
      <c r="F3528">
        <f t="shared" ca="1" si="331"/>
        <v>427</v>
      </c>
      <c r="G3528">
        <f t="shared" ca="1" si="332"/>
        <v>11</v>
      </c>
      <c r="H3528">
        <f t="shared" ca="1" si="333"/>
        <v>70</v>
      </c>
      <c r="I3528">
        <f t="shared" ca="1" si="334"/>
        <v>206</v>
      </c>
      <c r="J3528">
        <f t="shared" ca="1" si="335"/>
        <v>4</v>
      </c>
    </row>
    <row r="3529" spans="1:10" x14ac:dyDescent="0.35">
      <c r="A3529" t="s">
        <v>3420</v>
      </c>
      <c r="B3529" t="s">
        <v>7393</v>
      </c>
      <c r="D3529" t="s">
        <v>60</v>
      </c>
      <c r="E3529">
        <f t="shared" ca="1" si="330"/>
        <v>493</v>
      </c>
      <c r="F3529">
        <f t="shared" ca="1" si="331"/>
        <v>471</v>
      </c>
      <c r="G3529">
        <f t="shared" ca="1" si="332"/>
        <v>27</v>
      </c>
      <c r="H3529">
        <f t="shared" ca="1" si="333"/>
        <v>167</v>
      </c>
      <c r="I3529">
        <f t="shared" ca="1" si="334"/>
        <v>191</v>
      </c>
      <c r="J3529">
        <f t="shared" ca="1" si="335"/>
        <v>13</v>
      </c>
    </row>
    <row r="3530" spans="1:10" x14ac:dyDescent="0.35">
      <c r="A3530" t="s">
        <v>3421</v>
      </c>
      <c r="B3530" t="s">
        <v>7376</v>
      </c>
      <c r="D3530" t="s">
        <v>37</v>
      </c>
      <c r="E3530">
        <f t="shared" ca="1" si="330"/>
        <v>162</v>
      </c>
      <c r="F3530">
        <f t="shared" ca="1" si="331"/>
        <v>657</v>
      </c>
      <c r="G3530">
        <f t="shared" ca="1" si="332"/>
        <v>43</v>
      </c>
      <c r="H3530">
        <f t="shared" ca="1" si="333"/>
        <v>158</v>
      </c>
      <c r="I3530">
        <f t="shared" ca="1" si="334"/>
        <v>185</v>
      </c>
      <c r="J3530">
        <f t="shared" ca="1" si="335"/>
        <v>19</v>
      </c>
    </row>
    <row r="3531" spans="1:10" x14ac:dyDescent="0.35">
      <c r="A3531" t="s">
        <v>1193</v>
      </c>
      <c r="B3531" t="s">
        <v>7369</v>
      </c>
      <c r="D3531" t="s">
        <v>14</v>
      </c>
      <c r="E3531">
        <f t="shared" ca="1" si="330"/>
        <v>493</v>
      </c>
      <c r="F3531">
        <f t="shared" ca="1" si="331"/>
        <v>545</v>
      </c>
      <c r="G3531">
        <f t="shared" ca="1" si="332"/>
        <v>56</v>
      </c>
      <c r="H3531">
        <f t="shared" ca="1" si="333"/>
        <v>285</v>
      </c>
      <c r="I3531">
        <f t="shared" ca="1" si="334"/>
        <v>97</v>
      </c>
      <c r="J3531">
        <f t="shared" ca="1" si="335"/>
        <v>17</v>
      </c>
    </row>
    <row r="3532" spans="1:10" x14ac:dyDescent="0.35">
      <c r="A3532" t="s">
        <v>3422</v>
      </c>
      <c r="B3532" t="s">
        <v>7358</v>
      </c>
      <c r="D3532" t="s">
        <v>14</v>
      </c>
      <c r="E3532">
        <f t="shared" ca="1" si="330"/>
        <v>5</v>
      </c>
      <c r="F3532">
        <f t="shared" ca="1" si="331"/>
        <v>388</v>
      </c>
      <c r="G3532">
        <f t="shared" ca="1" si="332"/>
        <v>38</v>
      </c>
      <c r="H3532">
        <f t="shared" ca="1" si="333"/>
        <v>2</v>
      </c>
      <c r="I3532">
        <f t="shared" ca="1" si="334"/>
        <v>227</v>
      </c>
      <c r="J3532">
        <f t="shared" ca="1" si="335"/>
        <v>14</v>
      </c>
    </row>
    <row r="3533" spans="1:10" x14ac:dyDescent="0.35">
      <c r="A3533" t="s">
        <v>3423</v>
      </c>
      <c r="B3533" t="s">
        <v>7394</v>
      </c>
      <c r="D3533" t="s">
        <v>14</v>
      </c>
      <c r="E3533">
        <f t="shared" ca="1" si="330"/>
        <v>323</v>
      </c>
      <c r="F3533">
        <f t="shared" ca="1" si="331"/>
        <v>615</v>
      </c>
      <c r="G3533">
        <f t="shared" ca="1" si="332"/>
        <v>47</v>
      </c>
      <c r="H3533">
        <f t="shared" ca="1" si="333"/>
        <v>4</v>
      </c>
      <c r="I3533">
        <f t="shared" ca="1" si="334"/>
        <v>278</v>
      </c>
      <c r="J3533">
        <f t="shared" ca="1" si="335"/>
        <v>21</v>
      </c>
    </row>
    <row r="3534" spans="1:10" x14ac:dyDescent="0.35">
      <c r="A3534" t="s">
        <v>3424</v>
      </c>
      <c r="B3534" t="s">
        <v>7358</v>
      </c>
      <c r="D3534" t="s">
        <v>14</v>
      </c>
      <c r="E3534">
        <f t="shared" ca="1" si="330"/>
        <v>328</v>
      </c>
      <c r="F3534">
        <f t="shared" ca="1" si="331"/>
        <v>511</v>
      </c>
      <c r="G3534">
        <f t="shared" ca="1" si="332"/>
        <v>49</v>
      </c>
      <c r="H3534">
        <f t="shared" ca="1" si="333"/>
        <v>220</v>
      </c>
      <c r="I3534">
        <f t="shared" ca="1" si="334"/>
        <v>443</v>
      </c>
      <c r="J3534">
        <f t="shared" ca="1" si="335"/>
        <v>42</v>
      </c>
    </row>
    <row r="3535" spans="1:10" x14ac:dyDescent="0.35">
      <c r="A3535" t="s">
        <v>3425</v>
      </c>
      <c r="B3535" t="s">
        <v>7395</v>
      </c>
      <c r="D3535" t="s">
        <v>16</v>
      </c>
      <c r="E3535">
        <f t="shared" ca="1" si="330"/>
        <v>114</v>
      </c>
      <c r="F3535">
        <f t="shared" ca="1" si="331"/>
        <v>251</v>
      </c>
      <c r="G3535">
        <f t="shared" ca="1" si="332"/>
        <v>13</v>
      </c>
      <c r="H3535">
        <f t="shared" ca="1" si="333"/>
        <v>16</v>
      </c>
      <c r="I3535">
        <f t="shared" ca="1" si="334"/>
        <v>159</v>
      </c>
      <c r="J3535">
        <f t="shared" ca="1" si="335"/>
        <v>11</v>
      </c>
    </row>
    <row r="3536" spans="1:10" x14ac:dyDescent="0.35">
      <c r="A3536" t="s">
        <v>3426</v>
      </c>
      <c r="B3536" t="s">
        <v>7357</v>
      </c>
      <c r="D3536" t="s">
        <v>14</v>
      </c>
      <c r="E3536">
        <f t="shared" ca="1" si="330"/>
        <v>259</v>
      </c>
      <c r="F3536">
        <f t="shared" ca="1" si="331"/>
        <v>173</v>
      </c>
      <c r="G3536">
        <f t="shared" ca="1" si="332"/>
        <v>2</v>
      </c>
      <c r="H3536">
        <f t="shared" ca="1" si="333"/>
        <v>96</v>
      </c>
      <c r="I3536">
        <f t="shared" ca="1" si="334"/>
        <v>28</v>
      </c>
      <c r="J3536">
        <f t="shared" ca="1" si="335"/>
        <v>2</v>
      </c>
    </row>
    <row r="3537" spans="1:10" x14ac:dyDescent="0.35">
      <c r="A3537" t="s">
        <v>3427</v>
      </c>
      <c r="B3537" t="s">
        <v>7396</v>
      </c>
      <c r="D3537" t="s">
        <v>14</v>
      </c>
      <c r="E3537">
        <f t="shared" ca="1" si="330"/>
        <v>208</v>
      </c>
      <c r="F3537">
        <f t="shared" ca="1" si="331"/>
        <v>171</v>
      </c>
      <c r="G3537">
        <f t="shared" ca="1" si="332"/>
        <v>49</v>
      </c>
      <c r="H3537">
        <f t="shared" ca="1" si="333"/>
        <v>50</v>
      </c>
      <c r="I3537">
        <f t="shared" ca="1" si="334"/>
        <v>55</v>
      </c>
      <c r="J3537">
        <f t="shared" ca="1" si="335"/>
        <v>19</v>
      </c>
    </row>
    <row r="3538" spans="1:10" x14ac:dyDescent="0.35">
      <c r="A3538" t="s">
        <v>3428</v>
      </c>
      <c r="B3538" t="s">
        <v>7397</v>
      </c>
      <c r="D3538" t="s">
        <v>14</v>
      </c>
      <c r="E3538">
        <f t="shared" ca="1" si="330"/>
        <v>152</v>
      </c>
      <c r="F3538">
        <f t="shared" ca="1" si="331"/>
        <v>662</v>
      </c>
      <c r="G3538">
        <f t="shared" ca="1" si="332"/>
        <v>3</v>
      </c>
      <c r="H3538">
        <f t="shared" ca="1" si="333"/>
        <v>118</v>
      </c>
      <c r="I3538">
        <f t="shared" ca="1" si="334"/>
        <v>25</v>
      </c>
      <c r="J3538">
        <f t="shared" ca="1" si="335"/>
        <v>0</v>
      </c>
    </row>
    <row r="3539" spans="1:10" x14ac:dyDescent="0.35">
      <c r="A3539" t="s">
        <v>3429</v>
      </c>
      <c r="B3539" t="s">
        <v>7358</v>
      </c>
      <c r="D3539" t="s">
        <v>37</v>
      </c>
      <c r="E3539">
        <f t="shared" ca="1" si="330"/>
        <v>420</v>
      </c>
      <c r="F3539">
        <f t="shared" ca="1" si="331"/>
        <v>83</v>
      </c>
      <c r="G3539">
        <f t="shared" ca="1" si="332"/>
        <v>23</v>
      </c>
      <c r="H3539">
        <f t="shared" ca="1" si="333"/>
        <v>315</v>
      </c>
      <c r="I3539">
        <f t="shared" ca="1" si="334"/>
        <v>66</v>
      </c>
      <c r="J3539">
        <f t="shared" ca="1" si="335"/>
        <v>17</v>
      </c>
    </row>
    <row r="3540" spans="1:10" x14ac:dyDescent="0.35">
      <c r="A3540" t="s">
        <v>3430</v>
      </c>
      <c r="B3540" t="s">
        <v>7357</v>
      </c>
      <c r="D3540" t="s">
        <v>14</v>
      </c>
      <c r="E3540">
        <f t="shared" ca="1" si="330"/>
        <v>43</v>
      </c>
      <c r="F3540">
        <f t="shared" ca="1" si="331"/>
        <v>81</v>
      </c>
      <c r="G3540">
        <f t="shared" ca="1" si="332"/>
        <v>39</v>
      </c>
      <c r="H3540">
        <f t="shared" ca="1" si="333"/>
        <v>26</v>
      </c>
      <c r="I3540">
        <f t="shared" ca="1" si="334"/>
        <v>51</v>
      </c>
      <c r="J3540">
        <f t="shared" ca="1" si="335"/>
        <v>30</v>
      </c>
    </row>
    <row r="3541" spans="1:10" x14ac:dyDescent="0.35">
      <c r="A3541" t="s">
        <v>3431</v>
      </c>
      <c r="B3541" t="s">
        <v>7398</v>
      </c>
      <c r="D3541" t="s">
        <v>14</v>
      </c>
      <c r="E3541">
        <f t="shared" ca="1" si="330"/>
        <v>451</v>
      </c>
      <c r="F3541">
        <f t="shared" ca="1" si="331"/>
        <v>492</v>
      </c>
      <c r="G3541">
        <f t="shared" ca="1" si="332"/>
        <v>18</v>
      </c>
      <c r="H3541">
        <f t="shared" ca="1" si="333"/>
        <v>127</v>
      </c>
      <c r="I3541">
        <f t="shared" ca="1" si="334"/>
        <v>109</v>
      </c>
      <c r="J3541">
        <f t="shared" ca="1" si="335"/>
        <v>5</v>
      </c>
    </row>
    <row r="3542" spans="1:10" x14ac:dyDescent="0.35">
      <c r="A3542" t="s">
        <v>3432</v>
      </c>
      <c r="B3542" t="s">
        <v>7399</v>
      </c>
      <c r="D3542" t="s">
        <v>37</v>
      </c>
      <c r="E3542">
        <f t="shared" ca="1" si="330"/>
        <v>199</v>
      </c>
      <c r="F3542">
        <f t="shared" ca="1" si="331"/>
        <v>271</v>
      </c>
      <c r="G3542">
        <f t="shared" ca="1" si="332"/>
        <v>28</v>
      </c>
      <c r="H3542">
        <f t="shared" ca="1" si="333"/>
        <v>178</v>
      </c>
      <c r="I3542">
        <f t="shared" ca="1" si="334"/>
        <v>36</v>
      </c>
      <c r="J3542">
        <f t="shared" ca="1" si="335"/>
        <v>13</v>
      </c>
    </row>
    <row r="3543" spans="1:10" x14ac:dyDescent="0.35">
      <c r="A3543" t="s">
        <v>3433</v>
      </c>
      <c r="B3543" t="s">
        <v>7400</v>
      </c>
      <c r="D3543" t="s">
        <v>14</v>
      </c>
      <c r="E3543">
        <f t="shared" ca="1" si="330"/>
        <v>29</v>
      </c>
      <c r="F3543">
        <f t="shared" ca="1" si="331"/>
        <v>429</v>
      </c>
      <c r="G3543">
        <f t="shared" ca="1" si="332"/>
        <v>39</v>
      </c>
      <c r="H3543">
        <f t="shared" ca="1" si="333"/>
        <v>12</v>
      </c>
      <c r="I3543">
        <f t="shared" ca="1" si="334"/>
        <v>356</v>
      </c>
      <c r="J3543">
        <f t="shared" ca="1" si="335"/>
        <v>10</v>
      </c>
    </row>
    <row r="3544" spans="1:10" x14ac:dyDescent="0.35">
      <c r="A3544" t="s">
        <v>3434</v>
      </c>
      <c r="B3544" t="s">
        <v>7346</v>
      </c>
      <c r="D3544" t="s">
        <v>16</v>
      </c>
      <c r="E3544">
        <f t="shared" ca="1" si="330"/>
        <v>395</v>
      </c>
      <c r="F3544">
        <f t="shared" ca="1" si="331"/>
        <v>676</v>
      </c>
      <c r="G3544">
        <f t="shared" ca="1" si="332"/>
        <v>19</v>
      </c>
      <c r="H3544">
        <f t="shared" ca="1" si="333"/>
        <v>221</v>
      </c>
      <c r="I3544">
        <f t="shared" ca="1" si="334"/>
        <v>499</v>
      </c>
      <c r="J3544">
        <f t="shared" ca="1" si="335"/>
        <v>5</v>
      </c>
    </row>
    <row r="3545" spans="1:10" x14ac:dyDescent="0.35">
      <c r="A3545" t="s">
        <v>3435</v>
      </c>
      <c r="B3545" t="s">
        <v>7401</v>
      </c>
      <c r="D3545" t="s">
        <v>16</v>
      </c>
      <c r="E3545">
        <f t="shared" ca="1" si="330"/>
        <v>266</v>
      </c>
      <c r="F3545">
        <f t="shared" ca="1" si="331"/>
        <v>185</v>
      </c>
      <c r="G3545">
        <f t="shared" ca="1" si="332"/>
        <v>65</v>
      </c>
      <c r="H3545">
        <f t="shared" ca="1" si="333"/>
        <v>14</v>
      </c>
      <c r="I3545">
        <f t="shared" ca="1" si="334"/>
        <v>49</v>
      </c>
      <c r="J3545">
        <f t="shared" ca="1" si="335"/>
        <v>0</v>
      </c>
    </row>
    <row r="3546" spans="1:10" x14ac:dyDescent="0.35">
      <c r="A3546" t="s">
        <v>987</v>
      </c>
      <c r="B3546" t="s">
        <v>7402</v>
      </c>
      <c r="D3546" t="s">
        <v>14</v>
      </c>
      <c r="E3546">
        <f t="shared" ca="1" si="330"/>
        <v>90</v>
      </c>
      <c r="F3546">
        <f t="shared" ca="1" si="331"/>
        <v>203</v>
      </c>
      <c r="G3546">
        <f t="shared" ca="1" si="332"/>
        <v>52</v>
      </c>
      <c r="H3546">
        <f t="shared" ca="1" si="333"/>
        <v>5</v>
      </c>
      <c r="I3546">
        <f t="shared" ca="1" si="334"/>
        <v>55</v>
      </c>
      <c r="J3546">
        <f t="shared" ca="1" si="335"/>
        <v>1</v>
      </c>
    </row>
    <row r="3547" spans="1:10" x14ac:dyDescent="0.35">
      <c r="A3547" t="s">
        <v>3436</v>
      </c>
      <c r="B3547" t="s">
        <v>7403</v>
      </c>
      <c r="D3547" t="s">
        <v>16</v>
      </c>
      <c r="E3547">
        <f t="shared" ca="1" si="330"/>
        <v>220</v>
      </c>
      <c r="F3547">
        <f t="shared" ca="1" si="331"/>
        <v>399</v>
      </c>
      <c r="G3547">
        <f t="shared" ca="1" si="332"/>
        <v>28</v>
      </c>
      <c r="H3547">
        <f t="shared" ca="1" si="333"/>
        <v>201</v>
      </c>
      <c r="I3547">
        <f t="shared" ca="1" si="334"/>
        <v>281</v>
      </c>
      <c r="J3547">
        <f t="shared" ca="1" si="335"/>
        <v>3</v>
      </c>
    </row>
    <row r="3548" spans="1:10" x14ac:dyDescent="0.35">
      <c r="A3548" t="s">
        <v>3437</v>
      </c>
      <c r="B3548" t="s">
        <v>7404</v>
      </c>
      <c r="D3548" t="s">
        <v>16</v>
      </c>
      <c r="E3548">
        <f t="shared" ca="1" si="330"/>
        <v>345</v>
      </c>
      <c r="F3548">
        <f t="shared" ca="1" si="331"/>
        <v>399</v>
      </c>
      <c r="G3548">
        <f t="shared" ca="1" si="332"/>
        <v>27</v>
      </c>
      <c r="H3548">
        <f t="shared" ca="1" si="333"/>
        <v>256</v>
      </c>
      <c r="I3548">
        <f t="shared" ca="1" si="334"/>
        <v>66</v>
      </c>
      <c r="J3548">
        <f t="shared" ca="1" si="335"/>
        <v>9</v>
      </c>
    </row>
    <row r="3549" spans="1:10" x14ac:dyDescent="0.35">
      <c r="A3549" t="s">
        <v>3438</v>
      </c>
      <c r="B3549" t="s">
        <v>7405</v>
      </c>
      <c r="D3549" t="s">
        <v>14</v>
      </c>
      <c r="E3549">
        <f t="shared" ca="1" si="330"/>
        <v>73</v>
      </c>
      <c r="F3549">
        <f t="shared" ca="1" si="331"/>
        <v>320</v>
      </c>
      <c r="G3549">
        <f t="shared" ca="1" si="332"/>
        <v>60</v>
      </c>
      <c r="H3549">
        <f t="shared" ca="1" si="333"/>
        <v>34</v>
      </c>
      <c r="I3549">
        <f t="shared" ca="1" si="334"/>
        <v>128</v>
      </c>
      <c r="J3549">
        <f t="shared" ca="1" si="335"/>
        <v>56</v>
      </c>
    </row>
    <row r="3550" spans="1:10" x14ac:dyDescent="0.35">
      <c r="A3550" t="s">
        <v>3439</v>
      </c>
      <c r="B3550" t="s">
        <v>7406</v>
      </c>
      <c r="D3550" t="s">
        <v>14</v>
      </c>
      <c r="E3550">
        <f t="shared" ca="1" si="330"/>
        <v>304</v>
      </c>
      <c r="F3550">
        <f t="shared" ca="1" si="331"/>
        <v>510</v>
      </c>
      <c r="G3550">
        <f t="shared" ca="1" si="332"/>
        <v>50</v>
      </c>
      <c r="H3550">
        <f t="shared" ca="1" si="333"/>
        <v>205</v>
      </c>
      <c r="I3550">
        <f t="shared" ca="1" si="334"/>
        <v>89</v>
      </c>
      <c r="J3550">
        <f t="shared" ca="1" si="335"/>
        <v>46</v>
      </c>
    </row>
    <row r="3551" spans="1:10" x14ac:dyDescent="0.35">
      <c r="A3551" t="s">
        <v>3440</v>
      </c>
      <c r="B3551" t="s">
        <v>7407</v>
      </c>
      <c r="D3551" t="s">
        <v>14</v>
      </c>
      <c r="E3551">
        <f t="shared" ca="1" si="330"/>
        <v>490</v>
      </c>
      <c r="F3551">
        <f t="shared" ca="1" si="331"/>
        <v>659</v>
      </c>
      <c r="G3551">
        <f t="shared" ca="1" si="332"/>
        <v>20</v>
      </c>
      <c r="H3551">
        <f t="shared" ca="1" si="333"/>
        <v>299</v>
      </c>
      <c r="I3551">
        <f t="shared" ca="1" si="334"/>
        <v>56</v>
      </c>
      <c r="J3551">
        <f t="shared" ca="1" si="335"/>
        <v>19</v>
      </c>
    </row>
    <row r="3552" spans="1:10" x14ac:dyDescent="0.35">
      <c r="A3552" t="s">
        <v>3441</v>
      </c>
      <c r="B3552" t="s">
        <v>7408</v>
      </c>
      <c r="D3552" t="s">
        <v>14</v>
      </c>
      <c r="E3552">
        <f t="shared" ca="1" si="330"/>
        <v>417</v>
      </c>
      <c r="F3552">
        <f t="shared" ca="1" si="331"/>
        <v>120</v>
      </c>
      <c r="G3552">
        <f t="shared" ca="1" si="332"/>
        <v>73</v>
      </c>
      <c r="H3552">
        <f t="shared" ca="1" si="333"/>
        <v>188</v>
      </c>
      <c r="I3552">
        <f t="shared" ca="1" si="334"/>
        <v>77</v>
      </c>
      <c r="J3552">
        <f t="shared" ca="1" si="335"/>
        <v>57</v>
      </c>
    </row>
    <row r="3553" spans="1:10" x14ac:dyDescent="0.35">
      <c r="A3553" t="s">
        <v>3442</v>
      </c>
      <c r="B3553" t="s">
        <v>7357</v>
      </c>
      <c r="D3553" t="s">
        <v>37</v>
      </c>
      <c r="E3553">
        <f t="shared" ca="1" si="330"/>
        <v>75</v>
      </c>
      <c r="F3553">
        <f t="shared" ca="1" si="331"/>
        <v>69</v>
      </c>
      <c r="G3553">
        <f t="shared" ca="1" si="332"/>
        <v>29</v>
      </c>
      <c r="H3553">
        <f t="shared" ca="1" si="333"/>
        <v>68</v>
      </c>
      <c r="I3553">
        <f t="shared" ca="1" si="334"/>
        <v>61</v>
      </c>
      <c r="J3553">
        <f t="shared" ca="1" si="335"/>
        <v>22</v>
      </c>
    </row>
    <row r="3554" spans="1:10" x14ac:dyDescent="0.35">
      <c r="A3554" t="s">
        <v>3443</v>
      </c>
      <c r="B3554" t="s">
        <v>7409</v>
      </c>
      <c r="D3554" t="s">
        <v>37</v>
      </c>
      <c r="E3554">
        <f t="shared" ca="1" si="330"/>
        <v>354</v>
      </c>
      <c r="F3554">
        <f t="shared" ca="1" si="331"/>
        <v>286</v>
      </c>
      <c r="G3554">
        <f t="shared" ca="1" si="332"/>
        <v>37</v>
      </c>
      <c r="H3554">
        <f t="shared" ca="1" si="333"/>
        <v>128</v>
      </c>
      <c r="I3554">
        <f t="shared" ca="1" si="334"/>
        <v>254</v>
      </c>
      <c r="J3554">
        <f t="shared" ca="1" si="335"/>
        <v>10</v>
      </c>
    </row>
    <row r="3555" spans="1:10" x14ac:dyDescent="0.35">
      <c r="A3555" t="s">
        <v>3444</v>
      </c>
      <c r="B3555" t="s">
        <v>7410</v>
      </c>
      <c r="D3555" t="s">
        <v>14</v>
      </c>
      <c r="E3555">
        <f t="shared" ca="1" si="330"/>
        <v>364</v>
      </c>
      <c r="F3555">
        <f t="shared" ca="1" si="331"/>
        <v>250</v>
      </c>
      <c r="G3555">
        <f t="shared" ca="1" si="332"/>
        <v>65</v>
      </c>
      <c r="H3555">
        <f t="shared" ca="1" si="333"/>
        <v>272</v>
      </c>
      <c r="I3555">
        <f t="shared" ca="1" si="334"/>
        <v>77</v>
      </c>
      <c r="J3555">
        <f t="shared" ca="1" si="335"/>
        <v>42</v>
      </c>
    </row>
    <row r="3556" spans="1:10" x14ac:dyDescent="0.35">
      <c r="A3556" t="s">
        <v>3445</v>
      </c>
      <c r="B3556" t="s">
        <v>7411</v>
      </c>
      <c r="D3556" t="s">
        <v>14</v>
      </c>
      <c r="E3556">
        <f t="shared" ca="1" si="330"/>
        <v>373</v>
      </c>
      <c r="F3556">
        <f t="shared" ca="1" si="331"/>
        <v>611</v>
      </c>
      <c r="G3556">
        <f t="shared" ca="1" si="332"/>
        <v>23</v>
      </c>
      <c r="H3556">
        <f t="shared" ca="1" si="333"/>
        <v>162</v>
      </c>
      <c r="I3556">
        <f t="shared" ca="1" si="334"/>
        <v>442</v>
      </c>
      <c r="J3556">
        <f t="shared" ca="1" si="335"/>
        <v>2</v>
      </c>
    </row>
    <row r="3557" spans="1:10" x14ac:dyDescent="0.35">
      <c r="A3557" t="s">
        <v>3446</v>
      </c>
      <c r="B3557" t="s">
        <v>7412</v>
      </c>
      <c r="D3557" t="s">
        <v>14</v>
      </c>
      <c r="E3557">
        <f t="shared" ca="1" si="330"/>
        <v>250</v>
      </c>
      <c r="F3557">
        <f t="shared" ca="1" si="331"/>
        <v>333</v>
      </c>
      <c r="G3557">
        <f t="shared" ca="1" si="332"/>
        <v>66</v>
      </c>
      <c r="H3557">
        <f t="shared" ca="1" si="333"/>
        <v>93</v>
      </c>
      <c r="I3557">
        <f t="shared" ca="1" si="334"/>
        <v>60</v>
      </c>
      <c r="J3557">
        <f t="shared" ca="1" si="335"/>
        <v>20</v>
      </c>
    </row>
    <row r="3558" spans="1:10" x14ac:dyDescent="0.35">
      <c r="A3558" t="s">
        <v>3447</v>
      </c>
      <c r="B3558" t="s">
        <v>7413</v>
      </c>
      <c r="D3558" t="s">
        <v>14</v>
      </c>
      <c r="E3558">
        <f t="shared" ca="1" si="330"/>
        <v>432</v>
      </c>
      <c r="F3558">
        <f t="shared" ca="1" si="331"/>
        <v>583</v>
      </c>
      <c r="G3558">
        <f t="shared" ca="1" si="332"/>
        <v>52</v>
      </c>
      <c r="H3558">
        <f t="shared" ca="1" si="333"/>
        <v>217</v>
      </c>
      <c r="I3558">
        <f t="shared" ca="1" si="334"/>
        <v>523</v>
      </c>
      <c r="J3558">
        <f t="shared" ca="1" si="335"/>
        <v>30</v>
      </c>
    </row>
    <row r="3559" spans="1:10" x14ac:dyDescent="0.35">
      <c r="A3559" t="s">
        <v>3448</v>
      </c>
      <c r="B3559" t="s">
        <v>7414</v>
      </c>
      <c r="D3559" t="s">
        <v>14</v>
      </c>
      <c r="E3559">
        <f t="shared" ca="1" si="330"/>
        <v>307</v>
      </c>
      <c r="F3559">
        <f t="shared" ca="1" si="331"/>
        <v>430</v>
      </c>
      <c r="G3559">
        <f t="shared" ca="1" si="332"/>
        <v>8</v>
      </c>
      <c r="H3559">
        <f t="shared" ca="1" si="333"/>
        <v>176</v>
      </c>
      <c r="I3559">
        <f t="shared" ca="1" si="334"/>
        <v>178</v>
      </c>
      <c r="J3559">
        <f t="shared" ca="1" si="335"/>
        <v>3</v>
      </c>
    </row>
    <row r="3560" spans="1:10" x14ac:dyDescent="0.35">
      <c r="A3560" t="s">
        <v>3449</v>
      </c>
      <c r="B3560" t="s">
        <v>7415</v>
      </c>
      <c r="D3560" t="s">
        <v>14</v>
      </c>
      <c r="E3560">
        <f t="shared" ca="1" si="330"/>
        <v>43</v>
      </c>
      <c r="F3560">
        <f t="shared" ca="1" si="331"/>
        <v>175</v>
      </c>
      <c r="G3560">
        <f t="shared" ca="1" si="332"/>
        <v>13</v>
      </c>
      <c r="H3560">
        <f t="shared" ca="1" si="333"/>
        <v>2</v>
      </c>
      <c r="I3560">
        <f t="shared" ca="1" si="334"/>
        <v>101</v>
      </c>
      <c r="J3560">
        <f t="shared" ca="1" si="335"/>
        <v>10</v>
      </c>
    </row>
    <row r="3561" spans="1:10" x14ac:dyDescent="0.35">
      <c r="A3561" t="s">
        <v>3450</v>
      </c>
      <c r="B3561" t="s">
        <v>7416</v>
      </c>
      <c r="D3561" t="s">
        <v>14</v>
      </c>
      <c r="E3561">
        <f t="shared" ca="1" si="330"/>
        <v>45</v>
      </c>
      <c r="F3561">
        <f t="shared" ca="1" si="331"/>
        <v>699</v>
      </c>
      <c r="G3561">
        <f t="shared" ca="1" si="332"/>
        <v>27</v>
      </c>
      <c r="H3561">
        <f t="shared" ca="1" si="333"/>
        <v>36</v>
      </c>
      <c r="I3561">
        <f t="shared" ca="1" si="334"/>
        <v>572</v>
      </c>
      <c r="J3561">
        <f t="shared" ca="1" si="335"/>
        <v>19</v>
      </c>
    </row>
    <row r="3562" spans="1:10" x14ac:dyDescent="0.35">
      <c r="A3562" t="s">
        <v>3451</v>
      </c>
      <c r="B3562" t="s">
        <v>7417</v>
      </c>
      <c r="D3562" t="s">
        <v>14</v>
      </c>
      <c r="E3562">
        <f t="shared" ca="1" si="330"/>
        <v>112</v>
      </c>
      <c r="F3562">
        <f t="shared" ca="1" si="331"/>
        <v>400</v>
      </c>
      <c r="G3562">
        <f t="shared" ca="1" si="332"/>
        <v>43</v>
      </c>
      <c r="H3562">
        <f t="shared" ca="1" si="333"/>
        <v>33</v>
      </c>
      <c r="I3562">
        <f t="shared" ca="1" si="334"/>
        <v>22</v>
      </c>
      <c r="J3562">
        <f t="shared" ca="1" si="335"/>
        <v>11</v>
      </c>
    </row>
    <row r="3563" spans="1:10" x14ac:dyDescent="0.35">
      <c r="A3563" t="s">
        <v>3452</v>
      </c>
      <c r="B3563" t="s">
        <v>7418</v>
      </c>
      <c r="D3563" t="s">
        <v>16</v>
      </c>
      <c r="E3563">
        <f t="shared" ca="1" si="330"/>
        <v>197</v>
      </c>
      <c r="F3563">
        <f t="shared" ca="1" si="331"/>
        <v>521</v>
      </c>
      <c r="G3563">
        <f t="shared" ca="1" si="332"/>
        <v>58</v>
      </c>
      <c r="H3563">
        <f t="shared" ca="1" si="333"/>
        <v>62</v>
      </c>
      <c r="I3563">
        <f t="shared" ca="1" si="334"/>
        <v>2</v>
      </c>
      <c r="J3563">
        <f t="shared" ca="1" si="335"/>
        <v>1</v>
      </c>
    </row>
    <row r="3564" spans="1:10" x14ac:dyDescent="0.35">
      <c r="A3564" t="s">
        <v>3453</v>
      </c>
      <c r="B3564" t="s">
        <v>7419</v>
      </c>
      <c r="D3564" t="s">
        <v>14</v>
      </c>
      <c r="E3564">
        <f t="shared" ca="1" si="330"/>
        <v>289</v>
      </c>
      <c r="F3564">
        <f t="shared" ca="1" si="331"/>
        <v>653</v>
      </c>
      <c r="G3564">
        <f t="shared" ca="1" si="332"/>
        <v>30</v>
      </c>
      <c r="H3564">
        <f t="shared" ca="1" si="333"/>
        <v>123</v>
      </c>
      <c r="I3564">
        <f t="shared" ca="1" si="334"/>
        <v>486</v>
      </c>
      <c r="J3564">
        <f t="shared" ca="1" si="335"/>
        <v>25</v>
      </c>
    </row>
    <row r="3565" spans="1:10" x14ac:dyDescent="0.35">
      <c r="A3565" t="s">
        <v>3454</v>
      </c>
      <c r="B3565" t="s">
        <v>7358</v>
      </c>
      <c r="D3565" t="s">
        <v>14</v>
      </c>
      <c r="E3565">
        <f t="shared" ca="1" si="330"/>
        <v>230</v>
      </c>
      <c r="F3565">
        <f t="shared" ca="1" si="331"/>
        <v>529</v>
      </c>
      <c r="G3565">
        <f t="shared" ca="1" si="332"/>
        <v>66</v>
      </c>
      <c r="H3565">
        <f t="shared" ca="1" si="333"/>
        <v>48</v>
      </c>
      <c r="I3565">
        <f t="shared" ca="1" si="334"/>
        <v>7</v>
      </c>
      <c r="J3565">
        <f t="shared" ca="1" si="335"/>
        <v>47</v>
      </c>
    </row>
    <row r="3566" spans="1:10" x14ac:dyDescent="0.35">
      <c r="A3566" t="s">
        <v>3455</v>
      </c>
      <c r="B3566" t="s">
        <v>7420</v>
      </c>
      <c r="D3566" t="s">
        <v>14</v>
      </c>
      <c r="E3566">
        <f t="shared" ca="1" si="330"/>
        <v>76</v>
      </c>
      <c r="F3566">
        <f t="shared" ca="1" si="331"/>
        <v>604</v>
      </c>
      <c r="G3566">
        <f t="shared" ca="1" si="332"/>
        <v>67</v>
      </c>
      <c r="H3566">
        <f t="shared" ca="1" si="333"/>
        <v>57</v>
      </c>
      <c r="I3566">
        <f t="shared" ca="1" si="334"/>
        <v>60</v>
      </c>
      <c r="J3566">
        <f t="shared" ca="1" si="335"/>
        <v>48</v>
      </c>
    </row>
    <row r="3567" spans="1:10" x14ac:dyDescent="0.35">
      <c r="A3567" t="s">
        <v>3456</v>
      </c>
      <c r="B3567" t="s">
        <v>7421</v>
      </c>
      <c r="D3567" t="s">
        <v>14</v>
      </c>
      <c r="E3567">
        <f t="shared" ca="1" si="330"/>
        <v>142</v>
      </c>
      <c r="F3567">
        <f t="shared" ca="1" si="331"/>
        <v>334</v>
      </c>
      <c r="G3567">
        <f t="shared" ca="1" si="332"/>
        <v>18</v>
      </c>
      <c r="H3567">
        <f t="shared" ca="1" si="333"/>
        <v>138</v>
      </c>
      <c r="I3567">
        <f t="shared" ca="1" si="334"/>
        <v>232</v>
      </c>
      <c r="J3567">
        <f t="shared" ca="1" si="335"/>
        <v>7</v>
      </c>
    </row>
    <row r="3568" spans="1:10" x14ac:dyDescent="0.35">
      <c r="A3568" t="s">
        <v>3457</v>
      </c>
      <c r="B3568" t="s">
        <v>7357</v>
      </c>
      <c r="D3568" t="s">
        <v>14</v>
      </c>
      <c r="E3568">
        <f t="shared" ca="1" si="330"/>
        <v>363</v>
      </c>
      <c r="F3568">
        <f t="shared" ca="1" si="331"/>
        <v>380</v>
      </c>
      <c r="G3568">
        <f t="shared" ca="1" si="332"/>
        <v>35</v>
      </c>
      <c r="H3568">
        <f t="shared" ca="1" si="333"/>
        <v>116</v>
      </c>
      <c r="I3568">
        <f t="shared" ca="1" si="334"/>
        <v>162</v>
      </c>
      <c r="J3568">
        <f t="shared" ca="1" si="335"/>
        <v>11</v>
      </c>
    </row>
    <row r="3569" spans="1:10" x14ac:dyDescent="0.35">
      <c r="A3569" t="s">
        <v>3458</v>
      </c>
      <c r="B3569" t="s">
        <v>7422</v>
      </c>
      <c r="D3569" t="s">
        <v>14</v>
      </c>
      <c r="E3569">
        <f t="shared" ca="1" si="330"/>
        <v>64</v>
      </c>
      <c r="F3569">
        <f t="shared" ca="1" si="331"/>
        <v>274</v>
      </c>
      <c r="G3569">
        <f t="shared" ca="1" si="332"/>
        <v>17</v>
      </c>
      <c r="H3569">
        <f t="shared" ca="1" si="333"/>
        <v>4</v>
      </c>
      <c r="I3569">
        <f t="shared" ca="1" si="334"/>
        <v>120</v>
      </c>
      <c r="J3569">
        <f t="shared" ca="1" si="335"/>
        <v>10</v>
      </c>
    </row>
    <row r="3570" spans="1:10" x14ac:dyDescent="0.35">
      <c r="A3570" t="s">
        <v>3459</v>
      </c>
      <c r="B3570" t="s">
        <v>7423</v>
      </c>
      <c r="D3570" t="s">
        <v>14</v>
      </c>
      <c r="E3570">
        <f t="shared" ca="1" si="330"/>
        <v>185</v>
      </c>
      <c r="F3570">
        <f t="shared" ca="1" si="331"/>
        <v>81</v>
      </c>
      <c r="G3570">
        <f t="shared" ca="1" si="332"/>
        <v>13</v>
      </c>
      <c r="H3570">
        <f t="shared" ca="1" si="333"/>
        <v>183</v>
      </c>
      <c r="I3570">
        <f t="shared" ca="1" si="334"/>
        <v>34</v>
      </c>
      <c r="J3570">
        <f t="shared" ca="1" si="335"/>
        <v>0</v>
      </c>
    </row>
    <row r="3571" spans="1:10" x14ac:dyDescent="0.35">
      <c r="A3571" t="s">
        <v>3460</v>
      </c>
      <c r="B3571" t="s">
        <v>7424</v>
      </c>
      <c r="D3571" t="s">
        <v>37</v>
      </c>
      <c r="E3571">
        <f t="shared" ca="1" si="330"/>
        <v>450</v>
      </c>
      <c r="F3571">
        <f t="shared" ca="1" si="331"/>
        <v>327</v>
      </c>
      <c r="G3571">
        <f t="shared" ca="1" si="332"/>
        <v>18</v>
      </c>
      <c r="H3571">
        <f t="shared" ca="1" si="333"/>
        <v>238</v>
      </c>
      <c r="I3571">
        <f t="shared" ca="1" si="334"/>
        <v>207</v>
      </c>
      <c r="J3571">
        <f t="shared" ca="1" si="335"/>
        <v>15</v>
      </c>
    </row>
    <row r="3572" spans="1:10" x14ac:dyDescent="0.35">
      <c r="A3572" t="s">
        <v>3461</v>
      </c>
      <c r="B3572" t="s">
        <v>7425</v>
      </c>
      <c r="D3572" t="s">
        <v>14</v>
      </c>
      <c r="E3572">
        <f t="shared" ca="1" si="330"/>
        <v>473</v>
      </c>
      <c r="F3572">
        <f t="shared" ca="1" si="331"/>
        <v>248</v>
      </c>
      <c r="G3572">
        <f t="shared" ca="1" si="332"/>
        <v>75</v>
      </c>
      <c r="H3572">
        <f t="shared" ca="1" si="333"/>
        <v>194</v>
      </c>
      <c r="I3572">
        <f t="shared" ca="1" si="334"/>
        <v>63</v>
      </c>
      <c r="J3572">
        <f t="shared" ca="1" si="335"/>
        <v>25</v>
      </c>
    </row>
    <row r="3573" spans="1:10" x14ac:dyDescent="0.35">
      <c r="A3573" t="s">
        <v>3462</v>
      </c>
      <c r="B3573" t="s">
        <v>7426</v>
      </c>
      <c r="D3573" t="s">
        <v>14</v>
      </c>
      <c r="E3573">
        <f t="shared" ca="1" si="330"/>
        <v>212</v>
      </c>
      <c r="F3573">
        <f t="shared" ca="1" si="331"/>
        <v>215</v>
      </c>
      <c r="G3573">
        <f t="shared" ca="1" si="332"/>
        <v>65</v>
      </c>
      <c r="H3573">
        <f t="shared" ca="1" si="333"/>
        <v>169</v>
      </c>
      <c r="I3573">
        <f t="shared" ca="1" si="334"/>
        <v>62</v>
      </c>
      <c r="J3573">
        <f t="shared" ca="1" si="335"/>
        <v>54</v>
      </c>
    </row>
    <row r="3574" spans="1:10" x14ac:dyDescent="0.35">
      <c r="A3574" t="s">
        <v>3463</v>
      </c>
      <c r="B3574" t="s">
        <v>7427</v>
      </c>
      <c r="D3574" t="s">
        <v>10</v>
      </c>
      <c r="E3574">
        <f t="shared" ca="1" si="330"/>
        <v>35</v>
      </c>
      <c r="F3574">
        <f t="shared" ca="1" si="331"/>
        <v>331</v>
      </c>
      <c r="G3574">
        <f t="shared" ca="1" si="332"/>
        <v>39</v>
      </c>
      <c r="H3574">
        <f t="shared" ca="1" si="333"/>
        <v>31</v>
      </c>
      <c r="I3574">
        <f t="shared" ca="1" si="334"/>
        <v>86</v>
      </c>
      <c r="J3574">
        <f t="shared" ca="1" si="335"/>
        <v>38</v>
      </c>
    </row>
    <row r="3575" spans="1:10" x14ac:dyDescent="0.35">
      <c r="A3575" t="s">
        <v>3464</v>
      </c>
      <c r="B3575" t="s">
        <v>7428</v>
      </c>
      <c r="D3575" t="s">
        <v>16</v>
      </c>
      <c r="E3575">
        <f t="shared" ca="1" si="330"/>
        <v>441</v>
      </c>
      <c r="F3575">
        <f t="shared" ca="1" si="331"/>
        <v>587</v>
      </c>
      <c r="G3575">
        <f t="shared" ca="1" si="332"/>
        <v>1</v>
      </c>
      <c r="H3575">
        <f t="shared" ca="1" si="333"/>
        <v>229</v>
      </c>
      <c r="I3575">
        <f t="shared" ca="1" si="334"/>
        <v>74</v>
      </c>
      <c r="J3575">
        <f t="shared" ca="1" si="335"/>
        <v>1</v>
      </c>
    </row>
    <row r="3576" spans="1:10" x14ac:dyDescent="0.35">
      <c r="A3576" t="s">
        <v>3465</v>
      </c>
      <c r="B3576" t="s">
        <v>7429</v>
      </c>
      <c r="D3576" t="s">
        <v>14</v>
      </c>
      <c r="E3576">
        <f t="shared" ca="1" si="330"/>
        <v>75</v>
      </c>
      <c r="F3576">
        <f t="shared" ca="1" si="331"/>
        <v>505</v>
      </c>
      <c r="G3576">
        <f t="shared" ca="1" si="332"/>
        <v>2</v>
      </c>
      <c r="H3576">
        <f t="shared" ca="1" si="333"/>
        <v>34</v>
      </c>
      <c r="I3576">
        <f t="shared" ca="1" si="334"/>
        <v>442</v>
      </c>
      <c r="J3576">
        <f t="shared" ca="1" si="335"/>
        <v>1</v>
      </c>
    </row>
    <row r="3577" spans="1:10" x14ac:dyDescent="0.35">
      <c r="A3577" t="s">
        <v>3466</v>
      </c>
      <c r="B3577" t="s">
        <v>7430</v>
      </c>
      <c r="D3577" t="s">
        <v>14</v>
      </c>
      <c r="E3577">
        <f t="shared" ca="1" si="330"/>
        <v>432</v>
      </c>
      <c r="F3577">
        <f t="shared" ca="1" si="331"/>
        <v>247</v>
      </c>
      <c r="G3577">
        <f t="shared" ca="1" si="332"/>
        <v>38</v>
      </c>
      <c r="H3577">
        <f t="shared" ca="1" si="333"/>
        <v>411</v>
      </c>
      <c r="I3577">
        <f t="shared" ca="1" si="334"/>
        <v>162</v>
      </c>
      <c r="J3577">
        <f t="shared" ca="1" si="335"/>
        <v>33</v>
      </c>
    </row>
    <row r="3578" spans="1:10" x14ac:dyDescent="0.35">
      <c r="A3578" t="s">
        <v>755</v>
      </c>
      <c r="B3578" t="s">
        <v>7405</v>
      </c>
      <c r="D3578" t="s">
        <v>14</v>
      </c>
      <c r="E3578">
        <f t="shared" ca="1" si="330"/>
        <v>97</v>
      </c>
      <c r="F3578">
        <f t="shared" ca="1" si="331"/>
        <v>572</v>
      </c>
      <c r="G3578">
        <f t="shared" ca="1" si="332"/>
        <v>51</v>
      </c>
      <c r="H3578">
        <f t="shared" ca="1" si="333"/>
        <v>97</v>
      </c>
      <c r="I3578">
        <f t="shared" ca="1" si="334"/>
        <v>179</v>
      </c>
      <c r="J3578">
        <f t="shared" ca="1" si="335"/>
        <v>1</v>
      </c>
    </row>
    <row r="3579" spans="1:10" x14ac:dyDescent="0.35">
      <c r="A3579" t="s">
        <v>3467</v>
      </c>
      <c r="B3579" t="s">
        <v>7352</v>
      </c>
      <c r="D3579" t="s">
        <v>14</v>
      </c>
      <c r="E3579">
        <f t="shared" ca="1" si="330"/>
        <v>302</v>
      </c>
      <c r="F3579">
        <f t="shared" ca="1" si="331"/>
        <v>700</v>
      </c>
      <c r="G3579">
        <f t="shared" ca="1" si="332"/>
        <v>32</v>
      </c>
      <c r="H3579">
        <f t="shared" ca="1" si="333"/>
        <v>290</v>
      </c>
      <c r="I3579">
        <f t="shared" ca="1" si="334"/>
        <v>457</v>
      </c>
      <c r="J3579">
        <f t="shared" ca="1" si="335"/>
        <v>15</v>
      </c>
    </row>
    <row r="3580" spans="1:10" x14ac:dyDescent="0.35">
      <c r="A3580" t="s">
        <v>3468</v>
      </c>
      <c r="B3580" t="s">
        <v>7431</v>
      </c>
      <c r="D3580" t="s">
        <v>14</v>
      </c>
      <c r="E3580">
        <f t="shared" ca="1" si="330"/>
        <v>243</v>
      </c>
      <c r="F3580">
        <f t="shared" ca="1" si="331"/>
        <v>436</v>
      </c>
      <c r="G3580">
        <f t="shared" ca="1" si="332"/>
        <v>41</v>
      </c>
      <c r="H3580">
        <f t="shared" ca="1" si="333"/>
        <v>91</v>
      </c>
      <c r="I3580">
        <f t="shared" ca="1" si="334"/>
        <v>7</v>
      </c>
      <c r="J3580">
        <f t="shared" ca="1" si="335"/>
        <v>7</v>
      </c>
    </row>
    <row r="3581" spans="1:10" x14ac:dyDescent="0.35">
      <c r="A3581" t="s">
        <v>3469</v>
      </c>
      <c r="B3581" t="s">
        <v>7432</v>
      </c>
      <c r="D3581" t="s">
        <v>14</v>
      </c>
      <c r="E3581">
        <f t="shared" ca="1" si="330"/>
        <v>449</v>
      </c>
      <c r="F3581">
        <f t="shared" ca="1" si="331"/>
        <v>677</v>
      </c>
      <c r="G3581">
        <f t="shared" ca="1" si="332"/>
        <v>47</v>
      </c>
      <c r="H3581">
        <f t="shared" ca="1" si="333"/>
        <v>435</v>
      </c>
      <c r="I3581">
        <f t="shared" ca="1" si="334"/>
        <v>555</v>
      </c>
      <c r="J3581">
        <f t="shared" ca="1" si="335"/>
        <v>35</v>
      </c>
    </row>
    <row r="3582" spans="1:10" x14ac:dyDescent="0.35">
      <c r="A3582" t="s">
        <v>3470</v>
      </c>
      <c r="B3582" t="s">
        <v>7433</v>
      </c>
      <c r="D3582" t="s">
        <v>14</v>
      </c>
      <c r="E3582">
        <f t="shared" ca="1" si="330"/>
        <v>499</v>
      </c>
      <c r="F3582">
        <f t="shared" ca="1" si="331"/>
        <v>349</v>
      </c>
      <c r="G3582">
        <f t="shared" ca="1" si="332"/>
        <v>27</v>
      </c>
      <c r="H3582">
        <f t="shared" ca="1" si="333"/>
        <v>469</v>
      </c>
      <c r="I3582">
        <f t="shared" ca="1" si="334"/>
        <v>265</v>
      </c>
      <c r="J3582">
        <f t="shared" ca="1" si="335"/>
        <v>25</v>
      </c>
    </row>
    <row r="3583" spans="1:10" x14ac:dyDescent="0.35">
      <c r="A3583" t="s">
        <v>3471</v>
      </c>
      <c r="B3583" t="s">
        <v>7357</v>
      </c>
      <c r="D3583" t="s">
        <v>14</v>
      </c>
      <c r="E3583">
        <f t="shared" ca="1" si="330"/>
        <v>285</v>
      </c>
      <c r="F3583">
        <f t="shared" ca="1" si="331"/>
        <v>645</v>
      </c>
      <c r="G3583">
        <f t="shared" ca="1" si="332"/>
        <v>55</v>
      </c>
      <c r="H3583">
        <f t="shared" ca="1" si="333"/>
        <v>144</v>
      </c>
      <c r="I3583">
        <f t="shared" ca="1" si="334"/>
        <v>533</v>
      </c>
      <c r="J3583">
        <f t="shared" ca="1" si="335"/>
        <v>18</v>
      </c>
    </row>
    <row r="3584" spans="1:10" x14ac:dyDescent="0.35">
      <c r="A3584" t="s">
        <v>3472</v>
      </c>
      <c r="B3584" t="s">
        <v>7434</v>
      </c>
      <c r="D3584" t="s">
        <v>16</v>
      </c>
      <c r="E3584">
        <f t="shared" ca="1" si="330"/>
        <v>451</v>
      </c>
      <c r="F3584">
        <f t="shared" ca="1" si="331"/>
        <v>303</v>
      </c>
      <c r="G3584">
        <f t="shared" ca="1" si="332"/>
        <v>16</v>
      </c>
      <c r="H3584">
        <f t="shared" ca="1" si="333"/>
        <v>90</v>
      </c>
      <c r="I3584">
        <f t="shared" ca="1" si="334"/>
        <v>144</v>
      </c>
      <c r="J3584">
        <f t="shared" ca="1" si="335"/>
        <v>15</v>
      </c>
    </row>
    <row r="3585" spans="1:10" x14ac:dyDescent="0.35">
      <c r="A3585" t="s">
        <v>3473</v>
      </c>
      <c r="B3585" t="s">
        <v>7435</v>
      </c>
      <c r="D3585" t="s">
        <v>37</v>
      </c>
      <c r="E3585">
        <f t="shared" ca="1" si="330"/>
        <v>145</v>
      </c>
      <c r="F3585">
        <f t="shared" ca="1" si="331"/>
        <v>325</v>
      </c>
      <c r="G3585">
        <f t="shared" ca="1" si="332"/>
        <v>37</v>
      </c>
      <c r="H3585">
        <f t="shared" ca="1" si="333"/>
        <v>117</v>
      </c>
      <c r="I3585">
        <f t="shared" ca="1" si="334"/>
        <v>283</v>
      </c>
      <c r="J3585">
        <f t="shared" ca="1" si="335"/>
        <v>25</v>
      </c>
    </row>
    <row r="3586" spans="1:10" x14ac:dyDescent="0.35">
      <c r="A3586" t="s">
        <v>3474</v>
      </c>
      <c r="B3586" t="s">
        <v>7436</v>
      </c>
      <c r="D3586" t="s">
        <v>14</v>
      </c>
      <c r="E3586">
        <f t="shared" ca="1" si="330"/>
        <v>130</v>
      </c>
      <c r="F3586">
        <f t="shared" ca="1" si="331"/>
        <v>246</v>
      </c>
      <c r="G3586">
        <f t="shared" ca="1" si="332"/>
        <v>21</v>
      </c>
      <c r="H3586">
        <f t="shared" ca="1" si="333"/>
        <v>61</v>
      </c>
      <c r="I3586">
        <f t="shared" ca="1" si="334"/>
        <v>157</v>
      </c>
      <c r="J3586">
        <f t="shared" ca="1" si="335"/>
        <v>15</v>
      </c>
    </row>
    <row r="3587" spans="1:10" x14ac:dyDescent="0.35">
      <c r="A3587" t="s">
        <v>3475</v>
      </c>
      <c r="B3587" t="s">
        <v>7437</v>
      </c>
      <c r="D3587" t="s">
        <v>37</v>
      </c>
      <c r="E3587">
        <f t="shared" ca="1" si="330"/>
        <v>338</v>
      </c>
      <c r="F3587">
        <f t="shared" ca="1" si="331"/>
        <v>539</v>
      </c>
      <c r="G3587">
        <f t="shared" ca="1" si="332"/>
        <v>70</v>
      </c>
      <c r="H3587">
        <f t="shared" ca="1" si="333"/>
        <v>175</v>
      </c>
      <c r="I3587">
        <f t="shared" ca="1" si="334"/>
        <v>405</v>
      </c>
      <c r="J3587">
        <f t="shared" ca="1" si="335"/>
        <v>50</v>
      </c>
    </row>
    <row r="3588" spans="1:10" x14ac:dyDescent="0.35">
      <c r="A3588" t="s">
        <v>3476</v>
      </c>
      <c r="B3588" t="s">
        <v>7438</v>
      </c>
      <c r="D3588" t="s">
        <v>14</v>
      </c>
      <c r="E3588">
        <f t="shared" ref="E3588:E3651" ca="1" si="336">RANDBETWEEN(1, 500)</f>
        <v>378</v>
      </c>
      <c r="F3588">
        <f t="shared" ref="F3588:F3651" ca="1" si="337">RANDBETWEEN(37, 700)</f>
        <v>616</v>
      </c>
      <c r="G3588">
        <f t="shared" ref="G3588:G3651" ca="1" si="338">RANDBETWEEN(1,77)</f>
        <v>23</v>
      </c>
      <c r="H3588">
        <f t="shared" ref="H3588:H3651" ca="1" si="339">RANDBETWEEN(1, E3588)</f>
        <v>170</v>
      </c>
      <c r="I3588">
        <f t="shared" ref="I3588:I3651" ca="1" si="340">RANDBETWEEN(0, F3588)</f>
        <v>85</v>
      </c>
      <c r="J3588">
        <f t="shared" ref="J3588:J3651" ca="1" si="341">RANDBETWEEN(0, G3588)</f>
        <v>14</v>
      </c>
    </row>
    <row r="3589" spans="1:10" x14ac:dyDescent="0.35">
      <c r="A3589" t="s">
        <v>3477</v>
      </c>
      <c r="B3589" t="s">
        <v>7357</v>
      </c>
      <c r="D3589" t="s">
        <v>37</v>
      </c>
      <c r="E3589">
        <f t="shared" ca="1" si="336"/>
        <v>50</v>
      </c>
      <c r="F3589">
        <f t="shared" ca="1" si="337"/>
        <v>42</v>
      </c>
      <c r="G3589">
        <f t="shared" ca="1" si="338"/>
        <v>66</v>
      </c>
      <c r="H3589">
        <f t="shared" ca="1" si="339"/>
        <v>13</v>
      </c>
      <c r="I3589">
        <f t="shared" ca="1" si="340"/>
        <v>11</v>
      </c>
      <c r="J3589">
        <f t="shared" ca="1" si="341"/>
        <v>57</v>
      </c>
    </row>
    <row r="3590" spans="1:10" x14ac:dyDescent="0.35">
      <c r="A3590" t="s">
        <v>3478</v>
      </c>
      <c r="B3590" t="s">
        <v>7439</v>
      </c>
      <c r="D3590" t="s">
        <v>37</v>
      </c>
      <c r="E3590">
        <f t="shared" ca="1" si="336"/>
        <v>412</v>
      </c>
      <c r="F3590">
        <f t="shared" ca="1" si="337"/>
        <v>58</v>
      </c>
      <c r="G3590">
        <f t="shared" ca="1" si="338"/>
        <v>11</v>
      </c>
      <c r="H3590">
        <f t="shared" ca="1" si="339"/>
        <v>161</v>
      </c>
      <c r="I3590">
        <f t="shared" ca="1" si="340"/>
        <v>54</v>
      </c>
      <c r="J3590">
        <f t="shared" ca="1" si="341"/>
        <v>1</v>
      </c>
    </row>
    <row r="3591" spans="1:10" x14ac:dyDescent="0.35">
      <c r="A3591" t="s">
        <v>3479</v>
      </c>
      <c r="B3591" t="s">
        <v>7357</v>
      </c>
      <c r="D3591" t="s">
        <v>14</v>
      </c>
      <c r="E3591">
        <f t="shared" ca="1" si="336"/>
        <v>126</v>
      </c>
      <c r="F3591">
        <f t="shared" ca="1" si="337"/>
        <v>430</v>
      </c>
      <c r="G3591">
        <f t="shared" ca="1" si="338"/>
        <v>51</v>
      </c>
      <c r="H3591">
        <f t="shared" ca="1" si="339"/>
        <v>40</v>
      </c>
      <c r="I3591">
        <f t="shared" ca="1" si="340"/>
        <v>23</v>
      </c>
      <c r="J3591">
        <f t="shared" ca="1" si="341"/>
        <v>24</v>
      </c>
    </row>
    <row r="3592" spans="1:10" x14ac:dyDescent="0.35">
      <c r="A3592" t="s">
        <v>3480</v>
      </c>
      <c r="B3592" t="s">
        <v>7358</v>
      </c>
      <c r="D3592" t="s">
        <v>14</v>
      </c>
      <c r="E3592">
        <f t="shared" ca="1" si="336"/>
        <v>333</v>
      </c>
      <c r="F3592">
        <f t="shared" ca="1" si="337"/>
        <v>630</v>
      </c>
      <c r="G3592">
        <f t="shared" ca="1" si="338"/>
        <v>34</v>
      </c>
      <c r="H3592">
        <f t="shared" ca="1" si="339"/>
        <v>18</v>
      </c>
      <c r="I3592">
        <f t="shared" ca="1" si="340"/>
        <v>621</v>
      </c>
      <c r="J3592">
        <f t="shared" ca="1" si="341"/>
        <v>32</v>
      </c>
    </row>
    <row r="3593" spans="1:10" x14ac:dyDescent="0.35">
      <c r="A3593" t="s">
        <v>3481</v>
      </c>
      <c r="B3593" t="s">
        <v>7440</v>
      </c>
      <c r="D3593" t="s">
        <v>14</v>
      </c>
      <c r="E3593">
        <f t="shared" ca="1" si="336"/>
        <v>56</v>
      </c>
      <c r="F3593">
        <f t="shared" ca="1" si="337"/>
        <v>575</v>
      </c>
      <c r="G3593">
        <f t="shared" ca="1" si="338"/>
        <v>67</v>
      </c>
      <c r="H3593">
        <f t="shared" ca="1" si="339"/>
        <v>45</v>
      </c>
      <c r="I3593">
        <f t="shared" ca="1" si="340"/>
        <v>412</v>
      </c>
      <c r="J3593">
        <f t="shared" ca="1" si="341"/>
        <v>16</v>
      </c>
    </row>
    <row r="3594" spans="1:10" x14ac:dyDescent="0.35">
      <c r="A3594" t="s">
        <v>1621</v>
      </c>
      <c r="B3594" t="s">
        <v>7441</v>
      </c>
      <c r="D3594" t="s">
        <v>14</v>
      </c>
      <c r="E3594">
        <f t="shared" ca="1" si="336"/>
        <v>21</v>
      </c>
      <c r="F3594">
        <f t="shared" ca="1" si="337"/>
        <v>128</v>
      </c>
      <c r="G3594">
        <f t="shared" ca="1" si="338"/>
        <v>42</v>
      </c>
      <c r="H3594">
        <f t="shared" ca="1" si="339"/>
        <v>3</v>
      </c>
      <c r="I3594">
        <f t="shared" ca="1" si="340"/>
        <v>63</v>
      </c>
      <c r="J3594">
        <f t="shared" ca="1" si="341"/>
        <v>11</v>
      </c>
    </row>
    <row r="3595" spans="1:10" x14ac:dyDescent="0.35">
      <c r="A3595" t="s">
        <v>3482</v>
      </c>
      <c r="B3595" t="s">
        <v>7442</v>
      </c>
      <c r="D3595" t="s">
        <v>14</v>
      </c>
      <c r="E3595">
        <f t="shared" ca="1" si="336"/>
        <v>419</v>
      </c>
      <c r="F3595">
        <f t="shared" ca="1" si="337"/>
        <v>578</v>
      </c>
      <c r="G3595">
        <f t="shared" ca="1" si="338"/>
        <v>41</v>
      </c>
      <c r="H3595">
        <f t="shared" ca="1" si="339"/>
        <v>388</v>
      </c>
      <c r="I3595">
        <f t="shared" ca="1" si="340"/>
        <v>276</v>
      </c>
      <c r="J3595">
        <f t="shared" ca="1" si="341"/>
        <v>39</v>
      </c>
    </row>
    <row r="3596" spans="1:10" x14ac:dyDescent="0.35">
      <c r="A3596" t="s">
        <v>3483</v>
      </c>
      <c r="B3596" t="s">
        <v>7346</v>
      </c>
      <c r="D3596" t="s">
        <v>16</v>
      </c>
      <c r="E3596">
        <f t="shared" ca="1" si="336"/>
        <v>232</v>
      </c>
      <c r="F3596">
        <f t="shared" ca="1" si="337"/>
        <v>393</v>
      </c>
      <c r="G3596">
        <f t="shared" ca="1" si="338"/>
        <v>48</v>
      </c>
      <c r="H3596">
        <f t="shared" ca="1" si="339"/>
        <v>127</v>
      </c>
      <c r="I3596">
        <f t="shared" ca="1" si="340"/>
        <v>272</v>
      </c>
      <c r="J3596">
        <f t="shared" ca="1" si="341"/>
        <v>33</v>
      </c>
    </row>
    <row r="3597" spans="1:10" x14ac:dyDescent="0.35">
      <c r="A3597" t="s">
        <v>3484</v>
      </c>
      <c r="B3597" t="s">
        <v>7443</v>
      </c>
      <c r="D3597" t="s">
        <v>37</v>
      </c>
      <c r="E3597">
        <f t="shared" ca="1" si="336"/>
        <v>64</v>
      </c>
      <c r="F3597">
        <f t="shared" ca="1" si="337"/>
        <v>158</v>
      </c>
      <c r="G3597">
        <f t="shared" ca="1" si="338"/>
        <v>21</v>
      </c>
      <c r="H3597">
        <f t="shared" ca="1" si="339"/>
        <v>34</v>
      </c>
      <c r="I3597">
        <f t="shared" ca="1" si="340"/>
        <v>50</v>
      </c>
      <c r="J3597">
        <f t="shared" ca="1" si="341"/>
        <v>4</v>
      </c>
    </row>
    <row r="3598" spans="1:10" x14ac:dyDescent="0.35">
      <c r="A3598" t="s">
        <v>370</v>
      </c>
      <c r="B3598" t="s">
        <v>7444</v>
      </c>
      <c r="D3598" t="s">
        <v>60</v>
      </c>
      <c r="E3598">
        <f t="shared" ca="1" si="336"/>
        <v>161</v>
      </c>
      <c r="F3598">
        <f t="shared" ca="1" si="337"/>
        <v>197</v>
      </c>
      <c r="G3598">
        <f t="shared" ca="1" si="338"/>
        <v>39</v>
      </c>
      <c r="H3598">
        <f t="shared" ca="1" si="339"/>
        <v>1</v>
      </c>
      <c r="I3598">
        <f t="shared" ca="1" si="340"/>
        <v>194</v>
      </c>
      <c r="J3598">
        <f t="shared" ca="1" si="341"/>
        <v>7</v>
      </c>
    </row>
    <row r="3599" spans="1:10" x14ac:dyDescent="0.35">
      <c r="A3599" t="s">
        <v>3485</v>
      </c>
      <c r="B3599" t="s">
        <v>7371</v>
      </c>
      <c r="D3599" t="s">
        <v>37</v>
      </c>
      <c r="E3599">
        <f t="shared" ca="1" si="336"/>
        <v>185</v>
      </c>
      <c r="F3599">
        <f t="shared" ca="1" si="337"/>
        <v>370</v>
      </c>
      <c r="G3599">
        <f t="shared" ca="1" si="338"/>
        <v>41</v>
      </c>
      <c r="H3599">
        <f t="shared" ca="1" si="339"/>
        <v>81</v>
      </c>
      <c r="I3599">
        <f t="shared" ca="1" si="340"/>
        <v>3</v>
      </c>
      <c r="J3599">
        <f t="shared" ca="1" si="341"/>
        <v>30</v>
      </c>
    </row>
    <row r="3600" spans="1:10" x14ac:dyDescent="0.35">
      <c r="A3600" t="s">
        <v>977</v>
      </c>
      <c r="B3600" t="s">
        <v>7445</v>
      </c>
      <c r="D3600" t="s">
        <v>14</v>
      </c>
      <c r="E3600">
        <f t="shared" ca="1" si="336"/>
        <v>300</v>
      </c>
      <c r="F3600">
        <f t="shared" ca="1" si="337"/>
        <v>475</v>
      </c>
      <c r="G3600">
        <f t="shared" ca="1" si="338"/>
        <v>63</v>
      </c>
      <c r="H3600">
        <f t="shared" ca="1" si="339"/>
        <v>249</v>
      </c>
      <c r="I3600">
        <f t="shared" ca="1" si="340"/>
        <v>212</v>
      </c>
      <c r="J3600">
        <f t="shared" ca="1" si="341"/>
        <v>39</v>
      </c>
    </row>
    <row r="3601" spans="1:10" x14ac:dyDescent="0.35">
      <c r="A3601" t="s">
        <v>3486</v>
      </c>
      <c r="B3601" t="s">
        <v>7446</v>
      </c>
      <c r="D3601" t="s">
        <v>14</v>
      </c>
      <c r="E3601">
        <f t="shared" ca="1" si="336"/>
        <v>455</v>
      </c>
      <c r="F3601">
        <f t="shared" ca="1" si="337"/>
        <v>54</v>
      </c>
      <c r="G3601">
        <f t="shared" ca="1" si="338"/>
        <v>25</v>
      </c>
      <c r="H3601">
        <f t="shared" ca="1" si="339"/>
        <v>387</v>
      </c>
      <c r="I3601">
        <f t="shared" ca="1" si="340"/>
        <v>0</v>
      </c>
      <c r="J3601">
        <f t="shared" ca="1" si="341"/>
        <v>9</v>
      </c>
    </row>
    <row r="3602" spans="1:10" x14ac:dyDescent="0.35">
      <c r="A3602" t="s">
        <v>3487</v>
      </c>
      <c r="B3602" t="s">
        <v>7447</v>
      </c>
      <c r="D3602" t="s">
        <v>14</v>
      </c>
      <c r="E3602">
        <f t="shared" ca="1" si="336"/>
        <v>230</v>
      </c>
      <c r="F3602">
        <f t="shared" ca="1" si="337"/>
        <v>579</v>
      </c>
      <c r="G3602">
        <f t="shared" ca="1" si="338"/>
        <v>75</v>
      </c>
      <c r="H3602">
        <f t="shared" ca="1" si="339"/>
        <v>42</v>
      </c>
      <c r="I3602">
        <f t="shared" ca="1" si="340"/>
        <v>454</v>
      </c>
      <c r="J3602">
        <f t="shared" ca="1" si="341"/>
        <v>54</v>
      </c>
    </row>
    <row r="3603" spans="1:10" x14ac:dyDescent="0.35">
      <c r="A3603" t="s">
        <v>3488</v>
      </c>
      <c r="B3603" t="s">
        <v>7448</v>
      </c>
      <c r="D3603" t="s">
        <v>14</v>
      </c>
      <c r="E3603">
        <f t="shared" ca="1" si="336"/>
        <v>369</v>
      </c>
      <c r="F3603">
        <f t="shared" ca="1" si="337"/>
        <v>286</v>
      </c>
      <c r="G3603">
        <f t="shared" ca="1" si="338"/>
        <v>44</v>
      </c>
      <c r="H3603">
        <f t="shared" ca="1" si="339"/>
        <v>42</v>
      </c>
      <c r="I3603">
        <f t="shared" ca="1" si="340"/>
        <v>129</v>
      </c>
      <c r="J3603">
        <f t="shared" ca="1" si="341"/>
        <v>8</v>
      </c>
    </row>
    <row r="3604" spans="1:10" x14ac:dyDescent="0.35">
      <c r="A3604" t="s">
        <v>3489</v>
      </c>
      <c r="B3604" t="s">
        <v>7449</v>
      </c>
      <c r="D3604" t="s">
        <v>14</v>
      </c>
      <c r="E3604">
        <f t="shared" ca="1" si="336"/>
        <v>372</v>
      </c>
      <c r="F3604">
        <f t="shared" ca="1" si="337"/>
        <v>690</v>
      </c>
      <c r="G3604">
        <f t="shared" ca="1" si="338"/>
        <v>48</v>
      </c>
      <c r="H3604">
        <f t="shared" ca="1" si="339"/>
        <v>226</v>
      </c>
      <c r="I3604">
        <f t="shared" ca="1" si="340"/>
        <v>467</v>
      </c>
      <c r="J3604">
        <f t="shared" ca="1" si="341"/>
        <v>33</v>
      </c>
    </row>
    <row r="3605" spans="1:10" x14ac:dyDescent="0.35">
      <c r="A3605" t="s">
        <v>3490</v>
      </c>
      <c r="B3605" t="s">
        <v>7398</v>
      </c>
      <c r="D3605" t="s">
        <v>16</v>
      </c>
      <c r="E3605">
        <f t="shared" ca="1" si="336"/>
        <v>75</v>
      </c>
      <c r="F3605">
        <f t="shared" ca="1" si="337"/>
        <v>662</v>
      </c>
      <c r="G3605">
        <f t="shared" ca="1" si="338"/>
        <v>42</v>
      </c>
      <c r="H3605">
        <f t="shared" ca="1" si="339"/>
        <v>6</v>
      </c>
      <c r="I3605">
        <f t="shared" ca="1" si="340"/>
        <v>527</v>
      </c>
      <c r="J3605">
        <f t="shared" ca="1" si="341"/>
        <v>0</v>
      </c>
    </row>
    <row r="3606" spans="1:10" x14ac:dyDescent="0.35">
      <c r="A3606" t="s">
        <v>3491</v>
      </c>
      <c r="B3606" t="s">
        <v>7450</v>
      </c>
      <c r="D3606" t="s">
        <v>14</v>
      </c>
      <c r="E3606">
        <f t="shared" ca="1" si="336"/>
        <v>239</v>
      </c>
      <c r="F3606">
        <f t="shared" ca="1" si="337"/>
        <v>377</v>
      </c>
      <c r="G3606">
        <f t="shared" ca="1" si="338"/>
        <v>72</v>
      </c>
      <c r="H3606">
        <f t="shared" ca="1" si="339"/>
        <v>136</v>
      </c>
      <c r="I3606">
        <f t="shared" ca="1" si="340"/>
        <v>169</v>
      </c>
      <c r="J3606">
        <f t="shared" ca="1" si="341"/>
        <v>58</v>
      </c>
    </row>
    <row r="3607" spans="1:10" x14ac:dyDescent="0.35">
      <c r="A3607" t="s">
        <v>3492</v>
      </c>
      <c r="B3607" t="s">
        <v>7357</v>
      </c>
      <c r="D3607" t="s">
        <v>16</v>
      </c>
      <c r="E3607">
        <f t="shared" ca="1" si="336"/>
        <v>259</v>
      </c>
      <c r="F3607">
        <f t="shared" ca="1" si="337"/>
        <v>681</v>
      </c>
      <c r="G3607">
        <f t="shared" ca="1" si="338"/>
        <v>10</v>
      </c>
      <c r="H3607">
        <f t="shared" ca="1" si="339"/>
        <v>174</v>
      </c>
      <c r="I3607">
        <f t="shared" ca="1" si="340"/>
        <v>665</v>
      </c>
      <c r="J3607">
        <f t="shared" ca="1" si="341"/>
        <v>1</v>
      </c>
    </row>
    <row r="3608" spans="1:10" x14ac:dyDescent="0.35">
      <c r="A3608" t="s">
        <v>3493</v>
      </c>
      <c r="B3608" t="s">
        <v>7444</v>
      </c>
      <c r="D3608" t="s">
        <v>16</v>
      </c>
      <c r="E3608">
        <f t="shared" ca="1" si="336"/>
        <v>27</v>
      </c>
      <c r="F3608">
        <f t="shared" ca="1" si="337"/>
        <v>595</v>
      </c>
      <c r="G3608">
        <f t="shared" ca="1" si="338"/>
        <v>75</v>
      </c>
      <c r="H3608">
        <f t="shared" ca="1" si="339"/>
        <v>21</v>
      </c>
      <c r="I3608">
        <f t="shared" ca="1" si="340"/>
        <v>68</v>
      </c>
      <c r="J3608">
        <f t="shared" ca="1" si="341"/>
        <v>14</v>
      </c>
    </row>
    <row r="3609" spans="1:10" x14ac:dyDescent="0.35">
      <c r="A3609" t="s">
        <v>3494</v>
      </c>
      <c r="B3609" t="s">
        <v>7357</v>
      </c>
      <c r="D3609" t="s">
        <v>16</v>
      </c>
      <c r="E3609">
        <f t="shared" ca="1" si="336"/>
        <v>421</v>
      </c>
      <c r="F3609">
        <f t="shared" ca="1" si="337"/>
        <v>381</v>
      </c>
      <c r="G3609">
        <f t="shared" ca="1" si="338"/>
        <v>26</v>
      </c>
      <c r="H3609">
        <f t="shared" ca="1" si="339"/>
        <v>414</v>
      </c>
      <c r="I3609">
        <f t="shared" ca="1" si="340"/>
        <v>108</v>
      </c>
      <c r="J3609">
        <f t="shared" ca="1" si="341"/>
        <v>23</v>
      </c>
    </row>
    <row r="3610" spans="1:10" x14ac:dyDescent="0.35">
      <c r="A3610" t="s">
        <v>3495</v>
      </c>
      <c r="B3610" t="s">
        <v>7451</v>
      </c>
      <c r="D3610" t="s">
        <v>37</v>
      </c>
      <c r="E3610">
        <f t="shared" ca="1" si="336"/>
        <v>271</v>
      </c>
      <c r="F3610">
        <f t="shared" ca="1" si="337"/>
        <v>97</v>
      </c>
      <c r="G3610">
        <f t="shared" ca="1" si="338"/>
        <v>11</v>
      </c>
      <c r="H3610">
        <f t="shared" ca="1" si="339"/>
        <v>167</v>
      </c>
      <c r="I3610">
        <f t="shared" ca="1" si="340"/>
        <v>74</v>
      </c>
      <c r="J3610">
        <f t="shared" ca="1" si="341"/>
        <v>4</v>
      </c>
    </row>
    <row r="3611" spans="1:10" x14ac:dyDescent="0.35">
      <c r="A3611" t="s">
        <v>3496</v>
      </c>
      <c r="B3611" t="s">
        <v>7357</v>
      </c>
      <c r="D3611" t="s">
        <v>14</v>
      </c>
      <c r="E3611">
        <f t="shared" ca="1" si="336"/>
        <v>488</v>
      </c>
      <c r="F3611">
        <f t="shared" ca="1" si="337"/>
        <v>409</v>
      </c>
      <c r="G3611">
        <f t="shared" ca="1" si="338"/>
        <v>51</v>
      </c>
      <c r="H3611">
        <f t="shared" ca="1" si="339"/>
        <v>374</v>
      </c>
      <c r="I3611">
        <f t="shared" ca="1" si="340"/>
        <v>40</v>
      </c>
      <c r="J3611">
        <f t="shared" ca="1" si="341"/>
        <v>33</v>
      </c>
    </row>
    <row r="3612" spans="1:10" x14ac:dyDescent="0.35">
      <c r="A3612" t="s">
        <v>3497</v>
      </c>
      <c r="B3612" t="s">
        <v>7371</v>
      </c>
      <c r="D3612" t="s">
        <v>37</v>
      </c>
      <c r="E3612">
        <f t="shared" ca="1" si="336"/>
        <v>322</v>
      </c>
      <c r="F3612">
        <f t="shared" ca="1" si="337"/>
        <v>379</v>
      </c>
      <c r="G3612">
        <f t="shared" ca="1" si="338"/>
        <v>43</v>
      </c>
      <c r="H3612">
        <f t="shared" ca="1" si="339"/>
        <v>131</v>
      </c>
      <c r="I3612">
        <f t="shared" ca="1" si="340"/>
        <v>282</v>
      </c>
      <c r="J3612">
        <f t="shared" ca="1" si="341"/>
        <v>4</v>
      </c>
    </row>
    <row r="3613" spans="1:10" x14ac:dyDescent="0.35">
      <c r="A3613" t="s">
        <v>3498</v>
      </c>
      <c r="B3613" t="s">
        <v>7452</v>
      </c>
      <c r="D3613" t="s">
        <v>16</v>
      </c>
      <c r="E3613">
        <f t="shared" ca="1" si="336"/>
        <v>405</v>
      </c>
      <c r="F3613">
        <f t="shared" ca="1" si="337"/>
        <v>193</v>
      </c>
      <c r="G3613">
        <f t="shared" ca="1" si="338"/>
        <v>55</v>
      </c>
      <c r="H3613">
        <f t="shared" ca="1" si="339"/>
        <v>133</v>
      </c>
      <c r="I3613">
        <f t="shared" ca="1" si="340"/>
        <v>7</v>
      </c>
      <c r="J3613">
        <f t="shared" ca="1" si="341"/>
        <v>1</v>
      </c>
    </row>
    <row r="3614" spans="1:10" x14ac:dyDescent="0.35">
      <c r="A3614" t="s">
        <v>3499</v>
      </c>
      <c r="B3614" t="s">
        <v>7405</v>
      </c>
      <c r="D3614" t="s">
        <v>37</v>
      </c>
      <c r="E3614">
        <f t="shared" ca="1" si="336"/>
        <v>238</v>
      </c>
      <c r="F3614">
        <f t="shared" ca="1" si="337"/>
        <v>132</v>
      </c>
      <c r="G3614">
        <f t="shared" ca="1" si="338"/>
        <v>8</v>
      </c>
      <c r="H3614">
        <f t="shared" ca="1" si="339"/>
        <v>29</v>
      </c>
      <c r="I3614">
        <f t="shared" ca="1" si="340"/>
        <v>38</v>
      </c>
      <c r="J3614">
        <f t="shared" ca="1" si="341"/>
        <v>6</v>
      </c>
    </row>
    <row r="3615" spans="1:10" x14ac:dyDescent="0.35">
      <c r="A3615" t="s">
        <v>3500</v>
      </c>
      <c r="B3615" t="s">
        <v>7453</v>
      </c>
      <c r="D3615" t="s">
        <v>16</v>
      </c>
      <c r="E3615">
        <f t="shared" ca="1" si="336"/>
        <v>206</v>
      </c>
      <c r="F3615">
        <f t="shared" ca="1" si="337"/>
        <v>427</v>
      </c>
      <c r="G3615">
        <f t="shared" ca="1" si="338"/>
        <v>6</v>
      </c>
      <c r="H3615">
        <f t="shared" ca="1" si="339"/>
        <v>42</v>
      </c>
      <c r="I3615">
        <f t="shared" ca="1" si="340"/>
        <v>323</v>
      </c>
      <c r="J3615">
        <f t="shared" ca="1" si="341"/>
        <v>4</v>
      </c>
    </row>
    <row r="3616" spans="1:10" x14ac:dyDescent="0.35">
      <c r="A3616" t="s">
        <v>3501</v>
      </c>
      <c r="B3616" t="s">
        <v>7366</v>
      </c>
      <c r="D3616" t="s">
        <v>37</v>
      </c>
      <c r="E3616">
        <f t="shared" ca="1" si="336"/>
        <v>41</v>
      </c>
      <c r="F3616">
        <f t="shared" ca="1" si="337"/>
        <v>113</v>
      </c>
      <c r="G3616">
        <f t="shared" ca="1" si="338"/>
        <v>61</v>
      </c>
      <c r="H3616">
        <f t="shared" ca="1" si="339"/>
        <v>29</v>
      </c>
      <c r="I3616">
        <f t="shared" ca="1" si="340"/>
        <v>22</v>
      </c>
      <c r="J3616">
        <f t="shared" ca="1" si="341"/>
        <v>56</v>
      </c>
    </row>
    <row r="3617" spans="1:10" x14ac:dyDescent="0.35">
      <c r="A3617" t="s">
        <v>3502</v>
      </c>
      <c r="B3617" t="s">
        <v>7454</v>
      </c>
      <c r="D3617" t="s">
        <v>37</v>
      </c>
      <c r="E3617">
        <f t="shared" ca="1" si="336"/>
        <v>405</v>
      </c>
      <c r="F3617">
        <f t="shared" ca="1" si="337"/>
        <v>165</v>
      </c>
      <c r="G3617">
        <f t="shared" ca="1" si="338"/>
        <v>53</v>
      </c>
      <c r="H3617">
        <f t="shared" ca="1" si="339"/>
        <v>232</v>
      </c>
      <c r="I3617">
        <f t="shared" ca="1" si="340"/>
        <v>50</v>
      </c>
      <c r="J3617">
        <f t="shared" ca="1" si="341"/>
        <v>16</v>
      </c>
    </row>
    <row r="3618" spans="1:10" x14ac:dyDescent="0.35">
      <c r="A3618" t="s">
        <v>3503</v>
      </c>
      <c r="B3618" t="s">
        <v>7369</v>
      </c>
      <c r="D3618" t="s">
        <v>16</v>
      </c>
      <c r="E3618">
        <f t="shared" ca="1" si="336"/>
        <v>448</v>
      </c>
      <c r="F3618">
        <f t="shared" ca="1" si="337"/>
        <v>594</v>
      </c>
      <c r="G3618">
        <f t="shared" ca="1" si="338"/>
        <v>11</v>
      </c>
      <c r="H3618">
        <f t="shared" ca="1" si="339"/>
        <v>380</v>
      </c>
      <c r="I3618">
        <f t="shared" ca="1" si="340"/>
        <v>229</v>
      </c>
      <c r="J3618">
        <f t="shared" ca="1" si="341"/>
        <v>11</v>
      </c>
    </row>
    <row r="3619" spans="1:10" x14ac:dyDescent="0.35">
      <c r="A3619" t="s">
        <v>3504</v>
      </c>
      <c r="B3619" t="s">
        <v>7418</v>
      </c>
      <c r="D3619" t="s">
        <v>14</v>
      </c>
      <c r="E3619">
        <f t="shared" ca="1" si="336"/>
        <v>261</v>
      </c>
      <c r="F3619">
        <f t="shared" ca="1" si="337"/>
        <v>655</v>
      </c>
      <c r="G3619">
        <f t="shared" ca="1" si="338"/>
        <v>29</v>
      </c>
      <c r="H3619">
        <f t="shared" ca="1" si="339"/>
        <v>10</v>
      </c>
      <c r="I3619">
        <f t="shared" ca="1" si="340"/>
        <v>132</v>
      </c>
      <c r="J3619">
        <f t="shared" ca="1" si="341"/>
        <v>5</v>
      </c>
    </row>
    <row r="3620" spans="1:10" x14ac:dyDescent="0.35">
      <c r="A3620" t="s">
        <v>3505</v>
      </c>
      <c r="B3620" t="s">
        <v>7369</v>
      </c>
      <c r="D3620" t="s">
        <v>14</v>
      </c>
      <c r="E3620">
        <f t="shared" ca="1" si="336"/>
        <v>107</v>
      </c>
      <c r="F3620">
        <f t="shared" ca="1" si="337"/>
        <v>583</v>
      </c>
      <c r="G3620">
        <f t="shared" ca="1" si="338"/>
        <v>13</v>
      </c>
      <c r="H3620">
        <f t="shared" ca="1" si="339"/>
        <v>8</v>
      </c>
      <c r="I3620">
        <f t="shared" ca="1" si="340"/>
        <v>504</v>
      </c>
      <c r="J3620">
        <f t="shared" ca="1" si="341"/>
        <v>12</v>
      </c>
    </row>
    <row r="3621" spans="1:10" x14ac:dyDescent="0.35">
      <c r="A3621" t="s">
        <v>3506</v>
      </c>
      <c r="B3621" t="s">
        <v>7447</v>
      </c>
      <c r="D3621" t="s">
        <v>14</v>
      </c>
      <c r="E3621">
        <f t="shared" ca="1" si="336"/>
        <v>295</v>
      </c>
      <c r="F3621">
        <f t="shared" ca="1" si="337"/>
        <v>696</v>
      </c>
      <c r="G3621">
        <f t="shared" ca="1" si="338"/>
        <v>60</v>
      </c>
      <c r="H3621">
        <f t="shared" ca="1" si="339"/>
        <v>61</v>
      </c>
      <c r="I3621">
        <f t="shared" ca="1" si="340"/>
        <v>464</v>
      </c>
      <c r="J3621">
        <f t="shared" ca="1" si="341"/>
        <v>18</v>
      </c>
    </row>
    <row r="3622" spans="1:10" x14ac:dyDescent="0.35">
      <c r="A3622" t="s">
        <v>3507</v>
      </c>
      <c r="B3622" t="s">
        <v>7455</v>
      </c>
      <c r="D3622" t="s">
        <v>14</v>
      </c>
      <c r="E3622">
        <f t="shared" ca="1" si="336"/>
        <v>342</v>
      </c>
      <c r="F3622">
        <f t="shared" ca="1" si="337"/>
        <v>207</v>
      </c>
      <c r="G3622">
        <f t="shared" ca="1" si="338"/>
        <v>36</v>
      </c>
      <c r="H3622">
        <f t="shared" ca="1" si="339"/>
        <v>181</v>
      </c>
      <c r="I3622">
        <f t="shared" ca="1" si="340"/>
        <v>39</v>
      </c>
      <c r="J3622">
        <f t="shared" ca="1" si="341"/>
        <v>31</v>
      </c>
    </row>
    <row r="3623" spans="1:10" x14ac:dyDescent="0.35">
      <c r="A3623" t="s">
        <v>3508</v>
      </c>
      <c r="B3623" t="s">
        <v>7456</v>
      </c>
      <c r="D3623" t="s">
        <v>14</v>
      </c>
      <c r="E3623">
        <f t="shared" ca="1" si="336"/>
        <v>414</v>
      </c>
      <c r="F3623">
        <f t="shared" ca="1" si="337"/>
        <v>699</v>
      </c>
      <c r="G3623">
        <f t="shared" ca="1" si="338"/>
        <v>6</v>
      </c>
      <c r="H3623">
        <f t="shared" ca="1" si="339"/>
        <v>62</v>
      </c>
      <c r="I3623">
        <f t="shared" ca="1" si="340"/>
        <v>642</v>
      </c>
      <c r="J3623">
        <f t="shared" ca="1" si="341"/>
        <v>3</v>
      </c>
    </row>
    <row r="3624" spans="1:10" x14ac:dyDescent="0.35">
      <c r="A3624" t="s">
        <v>3509</v>
      </c>
      <c r="B3624" t="s">
        <v>7357</v>
      </c>
      <c r="D3624" t="s">
        <v>14</v>
      </c>
      <c r="E3624">
        <f t="shared" ca="1" si="336"/>
        <v>453</v>
      </c>
      <c r="F3624">
        <f t="shared" ca="1" si="337"/>
        <v>62</v>
      </c>
      <c r="G3624">
        <f t="shared" ca="1" si="338"/>
        <v>32</v>
      </c>
      <c r="H3624">
        <f t="shared" ca="1" si="339"/>
        <v>450</v>
      </c>
      <c r="I3624">
        <f t="shared" ca="1" si="340"/>
        <v>37</v>
      </c>
      <c r="J3624">
        <f t="shared" ca="1" si="341"/>
        <v>20</v>
      </c>
    </row>
    <row r="3625" spans="1:10" x14ac:dyDescent="0.35">
      <c r="A3625" t="s">
        <v>3510</v>
      </c>
      <c r="B3625" t="s">
        <v>7457</v>
      </c>
      <c r="D3625" t="s">
        <v>14</v>
      </c>
      <c r="E3625">
        <f t="shared" ca="1" si="336"/>
        <v>275</v>
      </c>
      <c r="F3625">
        <f t="shared" ca="1" si="337"/>
        <v>132</v>
      </c>
      <c r="G3625">
        <f t="shared" ca="1" si="338"/>
        <v>4</v>
      </c>
      <c r="H3625">
        <f t="shared" ca="1" si="339"/>
        <v>47</v>
      </c>
      <c r="I3625">
        <f t="shared" ca="1" si="340"/>
        <v>35</v>
      </c>
      <c r="J3625">
        <f t="shared" ca="1" si="341"/>
        <v>3</v>
      </c>
    </row>
    <row r="3626" spans="1:10" x14ac:dyDescent="0.35">
      <c r="A3626" t="s">
        <v>3511</v>
      </c>
      <c r="B3626" t="s">
        <v>7458</v>
      </c>
      <c r="D3626" t="s">
        <v>14</v>
      </c>
      <c r="E3626">
        <f t="shared" ca="1" si="336"/>
        <v>174</v>
      </c>
      <c r="F3626">
        <f t="shared" ca="1" si="337"/>
        <v>475</v>
      </c>
      <c r="G3626">
        <f t="shared" ca="1" si="338"/>
        <v>11</v>
      </c>
      <c r="H3626">
        <f t="shared" ca="1" si="339"/>
        <v>1</v>
      </c>
      <c r="I3626">
        <f t="shared" ca="1" si="340"/>
        <v>170</v>
      </c>
      <c r="J3626">
        <f t="shared" ca="1" si="341"/>
        <v>5</v>
      </c>
    </row>
    <row r="3627" spans="1:10" x14ac:dyDescent="0.35">
      <c r="A3627" t="s">
        <v>3512</v>
      </c>
      <c r="B3627" t="s">
        <v>7459</v>
      </c>
      <c r="D3627" t="s">
        <v>16</v>
      </c>
      <c r="E3627">
        <f t="shared" ca="1" si="336"/>
        <v>122</v>
      </c>
      <c r="F3627">
        <f t="shared" ca="1" si="337"/>
        <v>71</v>
      </c>
      <c r="G3627">
        <f t="shared" ca="1" si="338"/>
        <v>40</v>
      </c>
      <c r="H3627">
        <f t="shared" ca="1" si="339"/>
        <v>65</v>
      </c>
      <c r="I3627">
        <f t="shared" ca="1" si="340"/>
        <v>30</v>
      </c>
      <c r="J3627">
        <f t="shared" ca="1" si="341"/>
        <v>30</v>
      </c>
    </row>
    <row r="3628" spans="1:10" x14ac:dyDescent="0.35">
      <c r="A3628" t="s">
        <v>3513</v>
      </c>
      <c r="B3628" t="s">
        <v>7460</v>
      </c>
      <c r="D3628" t="s">
        <v>14</v>
      </c>
      <c r="E3628">
        <f t="shared" ca="1" si="336"/>
        <v>480</v>
      </c>
      <c r="F3628">
        <f t="shared" ca="1" si="337"/>
        <v>601</v>
      </c>
      <c r="G3628">
        <f t="shared" ca="1" si="338"/>
        <v>40</v>
      </c>
      <c r="H3628">
        <f t="shared" ca="1" si="339"/>
        <v>25</v>
      </c>
      <c r="I3628">
        <f t="shared" ca="1" si="340"/>
        <v>168</v>
      </c>
      <c r="J3628">
        <f t="shared" ca="1" si="341"/>
        <v>17</v>
      </c>
    </row>
    <row r="3629" spans="1:10" x14ac:dyDescent="0.35">
      <c r="A3629" t="s">
        <v>3514</v>
      </c>
      <c r="B3629" t="s">
        <v>7461</v>
      </c>
      <c r="D3629" t="s">
        <v>14</v>
      </c>
      <c r="E3629">
        <f t="shared" ca="1" si="336"/>
        <v>341</v>
      </c>
      <c r="F3629">
        <f t="shared" ca="1" si="337"/>
        <v>174</v>
      </c>
      <c r="G3629">
        <f t="shared" ca="1" si="338"/>
        <v>19</v>
      </c>
      <c r="H3629">
        <f t="shared" ca="1" si="339"/>
        <v>87</v>
      </c>
      <c r="I3629">
        <f t="shared" ca="1" si="340"/>
        <v>69</v>
      </c>
      <c r="J3629">
        <f t="shared" ca="1" si="341"/>
        <v>13</v>
      </c>
    </row>
    <row r="3630" spans="1:10" x14ac:dyDescent="0.35">
      <c r="A3630" t="s">
        <v>3515</v>
      </c>
      <c r="B3630" t="s">
        <v>7462</v>
      </c>
      <c r="D3630" t="s">
        <v>14</v>
      </c>
      <c r="E3630">
        <f t="shared" ca="1" si="336"/>
        <v>62</v>
      </c>
      <c r="F3630">
        <f t="shared" ca="1" si="337"/>
        <v>621</v>
      </c>
      <c r="G3630">
        <f t="shared" ca="1" si="338"/>
        <v>57</v>
      </c>
      <c r="H3630">
        <f t="shared" ca="1" si="339"/>
        <v>37</v>
      </c>
      <c r="I3630">
        <f t="shared" ca="1" si="340"/>
        <v>395</v>
      </c>
      <c r="J3630">
        <f t="shared" ca="1" si="341"/>
        <v>10</v>
      </c>
    </row>
    <row r="3631" spans="1:10" x14ac:dyDescent="0.35">
      <c r="A3631" t="s">
        <v>3516</v>
      </c>
      <c r="B3631" t="s">
        <v>7463</v>
      </c>
      <c r="D3631" t="s">
        <v>14</v>
      </c>
      <c r="E3631">
        <f t="shared" ca="1" si="336"/>
        <v>156</v>
      </c>
      <c r="F3631">
        <f t="shared" ca="1" si="337"/>
        <v>142</v>
      </c>
      <c r="G3631">
        <f t="shared" ca="1" si="338"/>
        <v>49</v>
      </c>
      <c r="H3631">
        <f t="shared" ca="1" si="339"/>
        <v>128</v>
      </c>
      <c r="I3631">
        <f t="shared" ca="1" si="340"/>
        <v>79</v>
      </c>
      <c r="J3631">
        <f t="shared" ca="1" si="341"/>
        <v>4</v>
      </c>
    </row>
    <row r="3632" spans="1:10" x14ac:dyDescent="0.35">
      <c r="A3632" t="s">
        <v>3517</v>
      </c>
      <c r="B3632" t="s">
        <v>7464</v>
      </c>
      <c r="D3632" t="s">
        <v>14</v>
      </c>
      <c r="E3632">
        <f t="shared" ca="1" si="336"/>
        <v>84</v>
      </c>
      <c r="F3632">
        <f t="shared" ca="1" si="337"/>
        <v>572</v>
      </c>
      <c r="G3632">
        <f t="shared" ca="1" si="338"/>
        <v>52</v>
      </c>
      <c r="H3632">
        <f t="shared" ca="1" si="339"/>
        <v>30</v>
      </c>
      <c r="I3632">
        <f t="shared" ca="1" si="340"/>
        <v>127</v>
      </c>
      <c r="J3632">
        <f t="shared" ca="1" si="341"/>
        <v>28</v>
      </c>
    </row>
    <row r="3633" spans="1:10" x14ac:dyDescent="0.35">
      <c r="A3633" t="s">
        <v>3518</v>
      </c>
      <c r="B3633" t="s">
        <v>7465</v>
      </c>
      <c r="D3633" t="s">
        <v>14</v>
      </c>
      <c r="E3633">
        <f t="shared" ca="1" si="336"/>
        <v>30</v>
      </c>
      <c r="F3633">
        <f t="shared" ca="1" si="337"/>
        <v>393</v>
      </c>
      <c r="G3633">
        <f t="shared" ca="1" si="338"/>
        <v>23</v>
      </c>
      <c r="H3633">
        <f t="shared" ca="1" si="339"/>
        <v>8</v>
      </c>
      <c r="I3633">
        <f t="shared" ca="1" si="340"/>
        <v>41</v>
      </c>
      <c r="J3633">
        <f t="shared" ca="1" si="341"/>
        <v>7</v>
      </c>
    </row>
    <row r="3634" spans="1:10" x14ac:dyDescent="0.35">
      <c r="A3634" t="s">
        <v>3519</v>
      </c>
      <c r="B3634" t="s">
        <v>7466</v>
      </c>
      <c r="D3634" t="s">
        <v>14</v>
      </c>
      <c r="E3634">
        <f t="shared" ca="1" si="336"/>
        <v>84</v>
      </c>
      <c r="F3634">
        <f t="shared" ca="1" si="337"/>
        <v>250</v>
      </c>
      <c r="G3634">
        <f t="shared" ca="1" si="338"/>
        <v>21</v>
      </c>
      <c r="H3634">
        <f t="shared" ca="1" si="339"/>
        <v>39</v>
      </c>
      <c r="I3634">
        <f t="shared" ca="1" si="340"/>
        <v>234</v>
      </c>
      <c r="J3634">
        <f t="shared" ca="1" si="341"/>
        <v>5</v>
      </c>
    </row>
    <row r="3635" spans="1:10" x14ac:dyDescent="0.35">
      <c r="A3635" t="s">
        <v>3520</v>
      </c>
      <c r="B3635" t="s">
        <v>7467</v>
      </c>
      <c r="D3635" t="s">
        <v>14</v>
      </c>
      <c r="E3635">
        <f t="shared" ca="1" si="336"/>
        <v>486</v>
      </c>
      <c r="F3635">
        <f t="shared" ca="1" si="337"/>
        <v>506</v>
      </c>
      <c r="G3635">
        <f t="shared" ca="1" si="338"/>
        <v>48</v>
      </c>
      <c r="H3635">
        <f t="shared" ca="1" si="339"/>
        <v>118</v>
      </c>
      <c r="I3635">
        <f t="shared" ca="1" si="340"/>
        <v>41</v>
      </c>
      <c r="J3635">
        <f t="shared" ca="1" si="341"/>
        <v>29</v>
      </c>
    </row>
    <row r="3636" spans="1:10" x14ac:dyDescent="0.35">
      <c r="A3636" t="s">
        <v>3521</v>
      </c>
      <c r="B3636" t="s">
        <v>7468</v>
      </c>
      <c r="D3636" t="s">
        <v>37</v>
      </c>
      <c r="E3636">
        <f t="shared" ca="1" si="336"/>
        <v>322</v>
      </c>
      <c r="F3636">
        <f t="shared" ca="1" si="337"/>
        <v>587</v>
      </c>
      <c r="G3636">
        <f t="shared" ca="1" si="338"/>
        <v>20</v>
      </c>
      <c r="H3636">
        <f t="shared" ca="1" si="339"/>
        <v>261</v>
      </c>
      <c r="I3636">
        <f t="shared" ca="1" si="340"/>
        <v>24</v>
      </c>
      <c r="J3636">
        <f t="shared" ca="1" si="341"/>
        <v>6</v>
      </c>
    </row>
    <row r="3637" spans="1:10" x14ac:dyDescent="0.35">
      <c r="A3637" t="s">
        <v>3522</v>
      </c>
      <c r="B3637" t="s">
        <v>7469</v>
      </c>
      <c r="D3637" t="s">
        <v>14</v>
      </c>
      <c r="E3637">
        <f t="shared" ca="1" si="336"/>
        <v>440</v>
      </c>
      <c r="F3637">
        <f t="shared" ca="1" si="337"/>
        <v>305</v>
      </c>
      <c r="G3637">
        <f t="shared" ca="1" si="338"/>
        <v>62</v>
      </c>
      <c r="H3637">
        <f t="shared" ca="1" si="339"/>
        <v>25</v>
      </c>
      <c r="I3637">
        <f t="shared" ca="1" si="340"/>
        <v>242</v>
      </c>
      <c r="J3637">
        <f t="shared" ca="1" si="341"/>
        <v>43</v>
      </c>
    </row>
    <row r="3638" spans="1:10" x14ac:dyDescent="0.35">
      <c r="A3638" t="s">
        <v>3523</v>
      </c>
      <c r="B3638" t="s">
        <v>7470</v>
      </c>
      <c r="D3638" t="s">
        <v>14</v>
      </c>
      <c r="E3638">
        <f t="shared" ca="1" si="336"/>
        <v>264</v>
      </c>
      <c r="F3638">
        <f t="shared" ca="1" si="337"/>
        <v>483</v>
      </c>
      <c r="G3638">
        <f t="shared" ca="1" si="338"/>
        <v>7</v>
      </c>
      <c r="H3638">
        <f t="shared" ca="1" si="339"/>
        <v>156</v>
      </c>
      <c r="I3638">
        <f t="shared" ca="1" si="340"/>
        <v>347</v>
      </c>
      <c r="J3638">
        <f t="shared" ca="1" si="341"/>
        <v>2</v>
      </c>
    </row>
    <row r="3639" spans="1:10" x14ac:dyDescent="0.35">
      <c r="A3639" t="s">
        <v>3524</v>
      </c>
      <c r="B3639" t="s">
        <v>7471</v>
      </c>
      <c r="D3639" t="s">
        <v>14</v>
      </c>
      <c r="E3639">
        <f t="shared" ca="1" si="336"/>
        <v>377</v>
      </c>
      <c r="F3639">
        <f t="shared" ca="1" si="337"/>
        <v>173</v>
      </c>
      <c r="G3639">
        <f t="shared" ca="1" si="338"/>
        <v>64</v>
      </c>
      <c r="H3639">
        <f t="shared" ca="1" si="339"/>
        <v>103</v>
      </c>
      <c r="I3639">
        <f t="shared" ca="1" si="340"/>
        <v>96</v>
      </c>
      <c r="J3639">
        <f t="shared" ca="1" si="341"/>
        <v>60</v>
      </c>
    </row>
    <row r="3640" spans="1:10" x14ac:dyDescent="0.35">
      <c r="A3640" t="s">
        <v>3525</v>
      </c>
      <c r="B3640" t="s">
        <v>7358</v>
      </c>
      <c r="D3640" t="s">
        <v>37</v>
      </c>
      <c r="E3640">
        <f t="shared" ca="1" si="336"/>
        <v>17</v>
      </c>
      <c r="F3640">
        <f t="shared" ca="1" si="337"/>
        <v>223</v>
      </c>
      <c r="G3640">
        <f t="shared" ca="1" si="338"/>
        <v>30</v>
      </c>
      <c r="H3640">
        <f t="shared" ca="1" si="339"/>
        <v>11</v>
      </c>
      <c r="I3640">
        <f t="shared" ca="1" si="340"/>
        <v>98</v>
      </c>
      <c r="J3640">
        <f t="shared" ca="1" si="341"/>
        <v>25</v>
      </c>
    </row>
    <row r="3641" spans="1:10" x14ac:dyDescent="0.35">
      <c r="A3641" t="s">
        <v>3526</v>
      </c>
      <c r="B3641" t="s">
        <v>7357</v>
      </c>
      <c r="D3641" t="s">
        <v>14</v>
      </c>
      <c r="E3641">
        <f t="shared" ca="1" si="336"/>
        <v>385</v>
      </c>
      <c r="F3641">
        <f t="shared" ca="1" si="337"/>
        <v>602</v>
      </c>
      <c r="G3641">
        <f t="shared" ca="1" si="338"/>
        <v>41</v>
      </c>
      <c r="H3641">
        <f t="shared" ca="1" si="339"/>
        <v>108</v>
      </c>
      <c r="I3641">
        <f t="shared" ca="1" si="340"/>
        <v>512</v>
      </c>
      <c r="J3641">
        <f t="shared" ca="1" si="341"/>
        <v>12</v>
      </c>
    </row>
    <row r="3642" spans="1:10" x14ac:dyDescent="0.35">
      <c r="A3642" t="s">
        <v>3527</v>
      </c>
      <c r="B3642" t="s">
        <v>7358</v>
      </c>
      <c r="D3642" t="s">
        <v>14</v>
      </c>
      <c r="E3642">
        <f t="shared" ca="1" si="336"/>
        <v>302</v>
      </c>
      <c r="F3642">
        <f t="shared" ca="1" si="337"/>
        <v>604</v>
      </c>
      <c r="G3642">
        <f t="shared" ca="1" si="338"/>
        <v>43</v>
      </c>
      <c r="H3642">
        <f t="shared" ca="1" si="339"/>
        <v>287</v>
      </c>
      <c r="I3642">
        <f t="shared" ca="1" si="340"/>
        <v>376</v>
      </c>
      <c r="J3642">
        <f t="shared" ca="1" si="341"/>
        <v>41</v>
      </c>
    </row>
    <row r="3643" spans="1:10" x14ac:dyDescent="0.35">
      <c r="A3643" t="s">
        <v>3528</v>
      </c>
      <c r="B3643" t="s">
        <v>7357</v>
      </c>
      <c r="D3643" t="s">
        <v>16</v>
      </c>
      <c r="E3643">
        <f t="shared" ca="1" si="336"/>
        <v>208</v>
      </c>
      <c r="F3643">
        <f t="shared" ca="1" si="337"/>
        <v>345</v>
      </c>
      <c r="G3643">
        <f t="shared" ca="1" si="338"/>
        <v>54</v>
      </c>
      <c r="H3643">
        <f t="shared" ca="1" si="339"/>
        <v>186</v>
      </c>
      <c r="I3643">
        <f t="shared" ca="1" si="340"/>
        <v>9</v>
      </c>
      <c r="J3643">
        <f t="shared" ca="1" si="341"/>
        <v>13</v>
      </c>
    </row>
    <row r="3644" spans="1:10" x14ac:dyDescent="0.35">
      <c r="A3644" t="s">
        <v>3529</v>
      </c>
      <c r="B3644" t="s">
        <v>7358</v>
      </c>
      <c r="D3644" t="s">
        <v>14</v>
      </c>
      <c r="E3644">
        <f t="shared" ca="1" si="336"/>
        <v>371</v>
      </c>
      <c r="F3644">
        <f t="shared" ca="1" si="337"/>
        <v>536</v>
      </c>
      <c r="G3644">
        <f t="shared" ca="1" si="338"/>
        <v>51</v>
      </c>
      <c r="H3644">
        <f t="shared" ca="1" si="339"/>
        <v>50</v>
      </c>
      <c r="I3644">
        <f t="shared" ca="1" si="340"/>
        <v>194</v>
      </c>
      <c r="J3644">
        <f t="shared" ca="1" si="341"/>
        <v>25</v>
      </c>
    </row>
    <row r="3645" spans="1:10" x14ac:dyDescent="0.35">
      <c r="A3645" t="s">
        <v>3530</v>
      </c>
      <c r="B3645" t="s">
        <v>7357</v>
      </c>
      <c r="D3645" t="s">
        <v>37</v>
      </c>
      <c r="E3645">
        <f t="shared" ca="1" si="336"/>
        <v>246</v>
      </c>
      <c r="F3645">
        <f t="shared" ca="1" si="337"/>
        <v>399</v>
      </c>
      <c r="G3645">
        <f t="shared" ca="1" si="338"/>
        <v>28</v>
      </c>
      <c r="H3645">
        <f t="shared" ca="1" si="339"/>
        <v>12</v>
      </c>
      <c r="I3645">
        <f t="shared" ca="1" si="340"/>
        <v>384</v>
      </c>
      <c r="J3645">
        <f t="shared" ca="1" si="341"/>
        <v>23</v>
      </c>
    </row>
    <row r="3646" spans="1:10" x14ac:dyDescent="0.35">
      <c r="A3646" t="s">
        <v>3531</v>
      </c>
      <c r="B3646" t="s">
        <v>7472</v>
      </c>
      <c r="D3646" t="s">
        <v>37</v>
      </c>
      <c r="E3646">
        <f t="shared" ca="1" si="336"/>
        <v>128</v>
      </c>
      <c r="F3646">
        <f t="shared" ca="1" si="337"/>
        <v>572</v>
      </c>
      <c r="G3646">
        <f t="shared" ca="1" si="338"/>
        <v>43</v>
      </c>
      <c r="H3646">
        <f t="shared" ca="1" si="339"/>
        <v>45</v>
      </c>
      <c r="I3646">
        <f t="shared" ca="1" si="340"/>
        <v>555</v>
      </c>
      <c r="J3646">
        <f t="shared" ca="1" si="341"/>
        <v>25</v>
      </c>
    </row>
    <row r="3647" spans="1:10" x14ac:dyDescent="0.35">
      <c r="A3647" t="s">
        <v>3532</v>
      </c>
      <c r="B3647" t="s">
        <v>7473</v>
      </c>
      <c r="D3647" t="s">
        <v>14</v>
      </c>
      <c r="E3647">
        <f t="shared" ca="1" si="336"/>
        <v>362</v>
      </c>
      <c r="F3647">
        <f t="shared" ca="1" si="337"/>
        <v>665</v>
      </c>
      <c r="G3647">
        <f t="shared" ca="1" si="338"/>
        <v>26</v>
      </c>
      <c r="H3647">
        <f t="shared" ca="1" si="339"/>
        <v>207</v>
      </c>
      <c r="I3647">
        <f t="shared" ca="1" si="340"/>
        <v>90</v>
      </c>
      <c r="J3647">
        <f t="shared" ca="1" si="341"/>
        <v>18</v>
      </c>
    </row>
    <row r="3648" spans="1:10" x14ac:dyDescent="0.35">
      <c r="A3648" t="s">
        <v>3533</v>
      </c>
      <c r="B3648" t="s">
        <v>7472</v>
      </c>
      <c r="D3648" t="s">
        <v>37</v>
      </c>
      <c r="E3648">
        <f t="shared" ca="1" si="336"/>
        <v>306</v>
      </c>
      <c r="F3648">
        <f t="shared" ca="1" si="337"/>
        <v>142</v>
      </c>
      <c r="G3648">
        <f t="shared" ca="1" si="338"/>
        <v>17</v>
      </c>
      <c r="H3648">
        <f t="shared" ca="1" si="339"/>
        <v>224</v>
      </c>
      <c r="I3648">
        <f t="shared" ca="1" si="340"/>
        <v>76</v>
      </c>
      <c r="J3648">
        <f t="shared" ca="1" si="341"/>
        <v>4</v>
      </c>
    </row>
    <row r="3649" spans="1:10" x14ac:dyDescent="0.35">
      <c r="A3649" t="s">
        <v>3534</v>
      </c>
      <c r="B3649" t="s">
        <v>7474</v>
      </c>
      <c r="D3649" t="s">
        <v>16</v>
      </c>
      <c r="E3649">
        <f t="shared" ca="1" si="336"/>
        <v>22</v>
      </c>
      <c r="F3649">
        <f t="shared" ca="1" si="337"/>
        <v>666</v>
      </c>
      <c r="G3649">
        <f t="shared" ca="1" si="338"/>
        <v>19</v>
      </c>
      <c r="H3649">
        <f t="shared" ca="1" si="339"/>
        <v>7</v>
      </c>
      <c r="I3649">
        <f t="shared" ca="1" si="340"/>
        <v>587</v>
      </c>
      <c r="J3649">
        <f t="shared" ca="1" si="341"/>
        <v>17</v>
      </c>
    </row>
    <row r="3650" spans="1:10" x14ac:dyDescent="0.35">
      <c r="A3650" t="s">
        <v>3535</v>
      </c>
      <c r="B3650" t="s">
        <v>7475</v>
      </c>
      <c r="D3650" t="s">
        <v>16</v>
      </c>
      <c r="E3650">
        <f t="shared" ca="1" si="336"/>
        <v>196</v>
      </c>
      <c r="F3650">
        <f t="shared" ca="1" si="337"/>
        <v>103</v>
      </c>
      <c r="G3650">
        <f t="shared" ca="1" si="338"/>
        <v>24</v>
      </c>
      <c r="H3650">
        <f t="shared" ca="1" si="339"/>
        <v>161</v>
      </c>
      <c r="I3650">
        <f t="shared" ca="1" si="340"/>
        <v>15</v>
      </c>
      <c r="J3650">
        <f t="shared" ca="1" si="341"/>
        <v>12</v>
      </c>
    </row>
    <row r="3651" spans="1:10" x14ac:dyDescent="0.35">
      <c r="A3651" t="s">
        <v>3536</v>
      </c>
      <c r="B3651" t="s">
        <v>7474</v>
      </c>
      <c r="D3651" t="s">
        <v>14</v>
      </c>
      <c r="E3651">
        <f t="shared" ca="1" si="336"/>
        <v>252</v>
      </c>
      <c r="F3651">
        <f t="shared" ca="1" si="337"/>
        <v>564</v>
      </c>
      <c r="G3651">
        <f t="shared" ca="1" si="338"/>
        <v>51</v>
      </c>
      <c r="H3651">
        <f t="shared" ca="1" si="339"/>
        <v>23</v>
      </c>
      <c r="I3651">
        <f t="shared" ca="1" si="340"/>
        <v>346</v>
      </c>
      <c r="J3651">
        <f t="shared" ca="1" si="341"/>
        <v>25</v>
      </c>
    </row>
    <row r="3652" spans="1:10" x14ac:dyDescent="0.35">
      <c r="A3652" t="s">
        <v>3537</v>
      </c>
      <c r="B3652" t="s">
        <v>7476</v>
      </c>
      <c r="D3652" t="s">
        <v>14</v>
      </c>
      <c r="E3652">
        <f t="shared" ref="E3652:E3715" ca="1" si="342">RANDBETWEEN(1, 500)</f>
        <v>302</v>
      </c>
      <c r="F3652">
        <f t="shared" ref="F3652:F3715" ca="1" si="343">RANDBETWEEN(37, 700)</f>
        <v>484</v>
      </c>
      <c r="G3652">
        <f t="shared" ref="G3652:G3715" ca="1" si="344">RANDBETWEEN(1,77)</f>
        <v>3</v>
      </c>
      <c r="H3652">
        <f t="shared" ref="H3652:H3715" ca="1" si="345">RANDBETWEEN(1, E3652)</f>
        <v>92</v>
      </c>
      <c r="I3652">
        <f t="shared" ref="I3652:I3715" ca="1" si="346">RANDBETWEEN(0, F3652)</f>
        <v>97</v>
      </c>
      <c r="J3652">
        <f t="shared" ref="J3652:J3715" ca="1" si="347">RANDBETWEEN(0, G3652)</f>
        <v>3</v>
      </c>
    </row>
    <row r="3653" spans="1:10" x14ac:dyDescent="0.35">
      <c r="A3653" t="s">
        <v>3538</v>
      </c>
      <c r="B3653" t="s">
        <v>7474</v>
      </c>
      <c r="D3653" t="s">
        <v>16</v>
      </c>
      <c r="E3653">
        <f t="shared" ca="1" si="342"/>
        <v>477</v>
      </c>
      <c r="F3653">
        <f t="shared" ca="1" si="343"/>
        <v>271</v>
      </c>
      <c r="G3653">
        <f t="shared" ca="1" si="344"/>
        <v>30</v>
      </c>
      <c r="H3653">
        <f t="shared" ca="1" si="345"/>
        <v>262</v>
      </c>
      <c r="I3653">
        <f t="shared" ca="1" si="346"/>
        <v>151</v>
      </c>
      <c r="J3653">
        <f t="shared" ca="1" si="347"/>
        <v>26</v>
      </c>
    </row>
    <row r="3654" spans="1:10" x14ac:dyDescent="0.35">
      <c r="A3654" t="s">
        <v>3539</v>
      </c>
      <c r="B3654" t="s">
        <v>7472</v>
      </c>
      <c r="D3654" t="s">
        <v>14</v>
      </c>
      <c r="E3654">
        <f t="shared" ca="1" si="342"/>
        <v>153</v>
      </c>
      <c r="F3654">
        <f t="shared" ca="1" si="343"/>
        <v>668</v>
      </c>
      <c r="G3654">
        <f t="shared" ca="1" si="344"/>
        <v>69</v>
      </c>
      <c r="H3654">
        <f t="shared" ca="1" si="345"/>
        <v>45</v>
      </c>
      <c r="I3654">
        <f t="shared" ca="1" si="346"/>
        <v>424</v>
      </c>
      <c r="J3654">
        <f t="shared" ca="1" si="347"/>
        <v>21</v>
      </c>
    </row>
    <row r="3655" spans="1:10" x14ac:dyDescent="0.35">
      <c r="A3655" t="s">
        <v>3540</v>
      </c>
      <c r="B3655" t="s">
        <v>7477</v>
      </c>
      <c r="D3655" t="s">
        <v>14</v>
      </c>
      <c r="E3655">
        <f t="shared" ca="1" si="342"/>
        <v>314</v>
      </c>
      <c r="F3655">
        <f t="shared" ca="1" si="343"/>
        <v>314</v>
      </c>
      <c r="G3655">
        <f t="shared" ca="1" si="344"/>
        <v>62</v>
      </c>
      <c r="H3655">
        <f t="shared" ca="1" si="345"/>
        <v>274</v>
      </c>
      <c r="I3655">
        <f t="shared" ca="1" si="346"/>
        <v>87</v>
      </c>
      <c r="J3655">
        <f t="shared" ca="1" si="347"/>
        <v>28</v>
      </c>
    </row>
    <row r="3656" spans="1:10" x14ac:dyDescent="0.35">
      <c r="A3656" t="s">
        <v>3541</v>
      </c>
      <c r="B3656" t="s">
        <v>7478</v>
      </c>
      <c r="D3656" t="s">
        <v>60</v>
      </c>
      <c r="E3656">
        <f t="shared" ca="1" si="342"/>
        <v>227</v>
      </c>
      <c r="F3656">
        <f t="shared" ca="1" si="343"/>
        <v>445</v>
      </c>
      <c r="G3656">
        <f t="shared" ca="1" si="344"/>
        <v>5</v>
      </c>
      <c r="H3656">
        <f t="shared" ca="1" si="345"/>
        <v>77</v>
      </c>
      <c r="I3656">
        <f t="shared" ca="1" si="346"/>
        <v>214</v>
      </c>
      <c r="J3656">
        <f t="shared" ca="1" si="347"/>
        <v>4</v>
      </c>
    </row>
    <row r="3657" spans="1:10" x14ac:dyDescent="0.35">
      <c r="A3657" t="s">
        <v>3542</v>
      </c>
      <c r="B3657" t="s">
        <v>7479</v>
      </c>
      <c r="D3657" t="s">
        <v>37</v>
      </c>
      <c r="E3657">
        <f t="shared" ca="1" si="342"/>
        <v>57</v>
      </c>
      <c r="F3657">
        <f t="shared" ca="1" si="343"/>
        <v>397</v>
      </c>
      <c r="G3657">
        <f t="shared" ca="1" si="344"/>
        <v>56</v>
      </c>
      <c r="H3657">
        <f t="shared" ca="1" si="345"/>
        <v>43</v>
      </c>
      <c r="I3657">
        <f t="shared" ca="1" si="346"/>
        <v>280</v>
      </c>
      <c r="J3657">
        <f t="shared" ca="1" si="347"/>
        <v>20</v>
      </c>
    </row>
    <row r="3658" spans="1:10" x14ac:dyDescent="0.35">
      <c r="A3658" t="s">
        <v>3543</v>
      </c>
      <c r="B3658" t="s">
        <v>7480</v>
      </c>
      <c r="D3658" t="s">
        <v>14</v>
      </c>
      <c r="E3658">
        <f t="shared" ca="1" si="342"/>
        <v>155</v>
      </c>
      <c r="F3658">
        <f t="shared" ca="1" si="343"/>
        <v>653</v>
      </c>
      <c r="G3658">
        <f t="shared" ca="1" si="344"/>
        <v>74</v>
      </c>
      <c r="H3658">
        <f t="shared" ca="1" si="345"/>
        <v>109</v>
      </c>
      <c r="I3658">
        <f t="shared" ca="1" si="346"/>
        <v>7</v>
      </c>
      <c r="J3658">
        <f t="shared" ca="1" si="347"/>
        <v>10</v>
      </c>
    </row>
    <row r="3659" spans="1:10" x14ac:dyDescent="0.35">
      <c r="A3659" t="s">
        <v>3544</v>
      </c>
      <c r="B3659" t="s">
        <v>7481</v>
      </c>
      <c r="D3659" t="s">
        <v>14</v>
      </c>
      <c r="E3659">
        <f t="shared" ca="1" si="342"/>
        <v>469</v>
      </c>
      <c r="F3659">
        <f t="shared" ca="1" si="343"/>
        <v>140</v>
      </c>
      <c r="G3659">
        <f t="shared" ca="1" si="344"/>
        <v>24</v>
      </c>
      <c r="H3659">
        <f t="shared" ca="1" si="345"/>
        <v>341</v>
      </c>
      <c r="I3659">
        <f t="shared" ca="1" si="346"/>
        <v>57</v>
      </c>
      <c r="J3659">
        <f t="shared" ca="1" si="347"/>
        <v>11</v>
      </c>
    </row>
    <row r="3660" spans="1:10" x14ac:dyDescent="0.35">
      <c r="A3660" t="s">
        <v>3545</v>
      </c>
      <c r="B3660" t="s">
        <v>7475</v>
      </c>
      <c r="D3660" t="s">
        <v>14</v>
      </c>
      <c r="E3660">
        <f t="shared" ca="1" si="342"/>
        <v>247</v>
      </c>
      <c r="F3660">
        <f t="shared" ca="1" si="343"/>
        <v>472</v>
      </c>
      <c r="G3660">
        <f t="shared" ca="1" si="344"/>
        <v>47</v>
      </c>
      <c r="H3660">
        <f t="shared" ca="1" si="345"/>
        <v>116</v>
      </c>
      <c r="I3660">
        <f t="shared" ca="1" si="346"/>
        <v>50</v>
      </c>
      <c r="J3660">
        <f t="shared" ca="1" si="347"/>
        <v>47</v>
      </c>
    </row>
    <row r="3661" spans="1:10" x14ac:dyDescent="0.35">
      <c r="A3661" t="s">
        <v>3546</v>
      </c>
      <c r="B3661" t="s">
        <v>7482</v>
      </c>
      <c r="D3661" t="s">
        <v>60</v>
      </c>
      <c r="E3661">
        <f t="shared" ca="1" si="342"/>
        <v>329</v>
      </c>
      <c r="F3661">
        <f t="shared" ca="1" si="343"/>
        <v>183</v>
      </c>
      <c r="G3661">
        <f t="shared" ca="1" si="344"/>
        <v>55</v>
      </c>
      <c r="H3661">
        <f t="shared" ca="1" si="345"/>
        <v>40</v>
      </c>
      <c r="I3661">
        <f t="shared" ca="1" si="346"/>
        <v>67</v>
      </c>
      <c r="J3661">
        <f t="shared" ca="1" si="347"/>
        <v>1</v>
      </c>
    </row>
    <row r="3662" spans="1:10" x14ac:dyDescent="0.35">
      <c r="A3662" t="s">
        <v>3547</v>
      </c>
      <c r="B3662" t="s">
        <v>7473</v>
      </c>
      <c r="D3662" t="s">
        <v>14</v>
      </c>
      <c r="E3662">
        <f t="shared" ca="1" si="342"/>
        <v>110</v>
      </c>
      <c r="F3662">
        <f t="shared" ca="1" si="343"/>
        <v>572</v>
      </c>
      <c r="G3662">
        <f t="shared" ca="1" si="344"/>
        <v>77</v>
      </c>
      <c r="H3662">
        <f t="shared" ca="1" si="345"/>
        <v>89</v>
      </c>
      <c r="I3662">
        <f t="shared" ca="1" si="346"/>
        <v>569</v>
      </c>
      <c r="J3662">
        <f t="shared" ca="1" si="347"/>
        <v>14</v>
      </c>
    </row>
    <row r="3663" spans="1:10" x14ac:dyDescent="0.35">
      <c r="A3663" t="s">
        <v>3548</v>
      </c>
      <c r="B3663" t="s">
        <v>7483</v>
      </c>
      <c r="D3663" t="s">
        <v>16</v>
      </c>
      <c r="E3663">
        <f t="shared" ca="1" si="342"/>
        <v>2</v>
      </c>
      <c r="F3663">
        <f t="shared" ca="1" si="343"/>
        <v>152</v>
      </c>
      <c r="G3663">
        <f t="shared" ca="1" si="344"/>
        <v>5</v>
      </c>
      <c r="H3663">
        <f t="shared" ca="1" si="345"/>
        <v>2</v>
      </c>
      <c r="I3663">
        <f t="shared" ca="1" si="346"/>
        <v>124</v>
      </c>
      <c r="J3663">
        <f t="shared" ca="1" si="347"/>
        <v>2</v>
      </c>
    </row>
    <row r="3664" spans="1:10" x14ac:dyDescent="0.35">
      <c r="A3664" t="s">
        <v>3549</v>
      </c>
      <c r="B3664" t="s">
        <v>7473</v>
      </c>
      <c r="D3664" t="s">
        <v>60</v>
      </c>
      <c r="E3664">
        <f t="shared" ca="1" si="342"/>
        <v>350</v>
      </c>
      <c r="F3664">
        <f t="shared" ca="1" si="343"/>
        <v>82</v>
      </c>
      <c r="G3664">
        <f t="shared" ca="1" si="344"/>
        <v>63</v>
      </c>
      <c r="H3664">
        <f t="shared" ca="1" si="345"/>
        <v>163</v>
      </c>
      <c r="I3664">
        <f t="shared" ca="1" si="346"/>
        <v>77</v>
      </c>
      <c r="J3664">
        <f t="shared" ca="1" si="347"/>
        <v>13</v>
      </c>
    </row>
    <row r="3665" spans="1:10" x14ac:dyDescent="0.35">
      <c r="A3665" t="s">
        <v>3550</v>
      </c>
      <c r="B3665" t="s">
        <v>7484</v>
      </c>
      <c r="D3665" t="s">
        <v>60</v>
      </c>
      <c r="E3665">
        <f t="shared" ca="1" si="342"/>
        <v>23</v>
      </c>
      <c r="F3665">
        <f t="shared" ca="1" si="343"/>
        <v>322</v>
      </c>
      <c r="G3665">
        <f t="shared" ca="1" si="344"/>
        <v>32</v>
      </c>
      <c r="H3665">
        <f t="shared" ca="1" si="345"/>
        <v>1</v>
      </c>
      <c r="I3665">
        <f t="shared" ca="1" si="346"/>
        <v>169</v>
      </c>
      <c r="J3665">
        <f t="shared" ca="1" si="347"/>
        <v>16</v>
      </c>
    </row>
    <row r="3666" spans="1:10" x14ac:dyDescent="0.35">
      <c r="A3666" t="s">
        <v>3551</v>
      </c>
      <c r="B3666" t="s">
        <v>7479</v>
      </c>
      <c r="D3666" t="s">
        <v>10</v>
      </c>
      <c r="E3666">
        <f t="shared" ca="1" si="342"/>
        <v>277</v>
      </c>
      <c r="F3666">
        <f t="shared" ca="1" si="343"/>
        <v>127</v>
      </c>
      <c r="G3666">
        <f t="shared" ca="1" si="344"/>
        <v>37</v>
      </c>
      <c r="H3666">
        <f t="shared" ca="1" si="345"/>
        <v>3</v>
      </c>
      <c r="I3666">
        <f t="shared" ca="1" si="346"/>
        <v>33</v>
      </c>
      <c r="J3666">
        <f t="shared" ca="1" si="347"/>
        <v>12</v>
      </c>
    </row>
    <row r="3667" spans="1:10" x14ac:dyDescent="0.35">
      <c r="A3667" t="s">
        <v>3552</v>
      </c>
      <c r="B3667" t="s">
        <v>7485</v>
      </c>
      <c r="D3667" t="s">
        <v>37</v>
      </c>
      <c r="E3667">
        <f t="shared" ca="1" si="342"/>
        <v>354</v>
      </c>
      <c r="F3667">
        <f t="shared" ca="1" si="343"/>
        <v>60</v>
      </c>
      <c r="G3667">
        <f t="shared" ca="1" si="344"/>
        <v>29</v>
      </c>
      <c r="H3667">
        <f t="shared" ca="1" si="345"/>
        <v>239</v>
      </c>
      <c r="I3667">
        <f t="shared" ca="1" si="346"/>
        <v>20</v>
      </c>
      <c r="J3667">
        <f t="shared" ca="1" si="347"/>
        <v>11</v>
      </c>
    </row>
    <row r="3668" spans="1:10" x14ac:dyDescent="0.35">
      <c r="A3668" t="s">
        <v>3553</v>
      </c>
      <c r="B3668" t="s">
        <v>7486</v>
      </c>
      <c r="D3668" t="s">
        <v>16</v>
      </c>
      <c r="E3668">
        <f t="shared" ca="1" si="342"/>
        <v>263</v>
      </c>
      <c r="F3668">
        <f t="shared" ca="1" si="343"/>
        <v>130</v>
      </c>
      <c r="G3668">
        <f t="shared" ca="1" si="344"/>
        <v>16</v>
      </c>
      <c r="H3668">
        <f t="shared" ca="1" si="345"/>
        <v>148</v>
      </c>
      <c r="I3668">
        <f t="shared" ca="1" si="346"/>
        <v>90</v>
      </c>
      <c r="J3668">
        <f t="shared" ca="1" si="347"/>
        <v>10</v>
      </c>
    </row>
    <row r="3669" spans="1:10" x14ac:dyDescent="0.35">
      <c r="A3669" t="s">
        <v>3554</v>
      </c>
      <c r="B3669" t="s">
        <v>7472</v>
      </c>
      <c r="D3669" t="s">
        <v>16</v>
      </c>
      <c r="E3669">
        <f t="shared" ca="1" si="342"/>
        <v>303</v>
      </c>
      <c r="F3669">
        <f t="shared" ca="1" si="343"/>
        <v>172</v>
      </c>
      <c r="G3669">
        <f t="shared" ca="1" si="344"/>
        <v>43</v>
      </c>
      <c r="H3669">
        <f t="shared" ca="1" si="345"/>
        <v>230</v>
      </c>
      <c r="I3669">
        <f t="shared" ca="1" si="346"/>
        <v>7</v>
      </c>
      <c r="J3669">
        <f t="shared" ca="1" si="347"/>
        <v>22</v>
      </c>
    </row>
    <row r="3670" spans="1:10" x14ac:dyDescent="0.35">
      <c r="A3670" t="s">
        <v>3555</v>
      </c>
      <c r="B3670" t="s">
        <v>7483</v>
      </c>
      <c r="D3670" t="s">
        <v>16</v>
      </c>
      <c r="E3670">
        <f t="shared" ca="1" si="342"/>
        <v>446</v>
      </c>
      <c r="F3670">
        <f t="shared" ca="1" si="343"/>
        <v>344</v>
      </c>
      <c r="G3670">
        <f t="shared" ca="1" si="344"/>
        <v>35</v>
      </c>
      <c r="H3670">
        <f t="shared" ca="1" si="345"/>
        <v>2</v>
      </c>
      <c r="I3670">
        <f t="shared" ca="1" si="346"/>
        <v>45</v>
      </c>
      <c r="J3670">
        <f t="shared" ca="1" si="347"/>
        <v>10</v>
      </c>
    </row>
    <row r="3671" spans="1:10" x14ac:dyDescent="0.35">
      <c r="A3671" t="s">
        <v>3556</v>
      </c>
      <c r="B3671" t="s">
        <v>7478</v>
      </c>
      <c r="D3671" t="s">
        <v>16</v>
      </c>
      <c r="E3671">
        <f t="shared" ca="1" si="342"/>
        <v>132</v>
      </c>
      <c r="F3671">
        <f t="shared" ca="1" si="343"/>
        <v>52</v>
      </c>
      <c r="G3671">
        <f t="shared" ca="1" si="344"/>
        <v>2</v>
      </c>
      <c r="H3671">
        <f t="shared" ca="1" si="345"/>
        <v>85</v>
      </c>
      <c r="I3671">
        <f t="shared" ca="1" si="346"/>
        <v>46</v>
      </c>
      <c r="J3671">
        <f t="shared" ca="1" si="347"/>
        <v>2</v>
      </c>
    </row>
    <row r="3672" spans="1:10" x14ac:dyDescent="0.35">
      <c r="A3672" t="s">
        <v>3557</v>
      </c>
      <c r="B3672" t="s">
        <v>7487</v>
      </c>
      <c r="D3672" t="s">
        <v>14</v>
      </c>
      <c r="E3672">
        <f t="shared" ca="1" si="342"/>
        <v>487</v>
      </c>
      <c r="F3672">
        <f t="shared" ca="1" si="343"/>
        <v>596</v>
      </c>
      <c r="G3672">
        <f t="shared" ca="1" si="344"/>
        <v>33</v>
      </c>
      <c r="H3672">
        <f t="shared" ca="1" si="345"/>
        <v>448</v>
      </c>
      <c r="I3672">
        <f t="shared" ca="1" si="346"/>
        <v>374</v>
      </c>
      <c r="J3672">
        <f t="shared" ca="1" si="347"/>
        <v>32</v>
      </c>
    </row>
    <row r="3673" spans="1:10" x14ac:dyDescent="0.35">
      <c r="A3673" t="s">
        <v>3558</v>
      </c>
      <c r="B3673" t="s">
        <v>7483</v>
      </c>
      <c r="D3673" t="s">
        <v>10</v>
      </c>
      <c r="E3673">
        <f t="shared" ca="1" si="342"/>
        <v>217</v>
      </c>
      <c r="F3673">
        <f t="shared" ca="1" si="343"/>
        <v>610</v>
      </c>
      <c r="G3673">
        <f t="shared" ca="1" si="344"/>
        <v>7</v>
      </c>
      <c r="H3673">
        <f t="shared" ca="1" si="345"/>
        <v>177</v>
      </c>
      <c r="I3673">
        <f t="shared" ca="1" si="346"/>
        <v>404</v>
      </c>
      <c r="J3673">
        <f t="shared" ca="1" si="347"/>
        <v>4</v>
      </c>
    </row>
    <row r="3674" spans="1:10" x14ac:dyDescent="0.35">
      <c r="A3674" t="s">
        <v>3559</v>
      </c>
      <c r="B3674" t="s">
        <v>7472</v>
      </c>
      <c r="D3674" t="s">
        <v>16</v>
      </c>
      <c r="E3674">
        <f t="shared" ca="1" si="342"/>
        <v>387</v>
      </c>
      <c r="F3674">
        <f t="shared" ca="1" si="343"/>
        <v>559</v>
      </c>
      <c r="G3674">
        <f t="shared" ca="1" si="344"/>
        <v>37</v>
      </c>
      <c r="H3674">
        <f t="shared" ca="1" si="345"/>
        <v>206</v>
      </c>
      <c r="I3674">
        <f t="shared" ca="1" si="346"/>
        <v>347</v>
      </c>
      <c r="J3674">
        <f t="shared" ca="1" si="347"/>
        <v>21</v>
      </c>
    </row>
    <row r="3675" spans="1:10" x14ac:dyDescent="0.35">
      <c r="A3675" t="s">
        <v>3560</v>
      </c>
      <c r="B3675" t="s">
        <v>7483</v>
      </c>
      <c r="D3675" t="s">
        <v>16</v>
      </c>
      <c r="E3675">
        <f t="shared" ca="1" si="342"/>
        <v>242</v>
      </c>
      <c r="F3675">
        <f t="shared" ca="1" si="343"/>
        <v>366</v>
      </c>
      <c r="G3675">
        <f t="shared" ca="1" si="344"/>
        <v>6</v>
      </c>
      <c r="H3675">
        <f t="shared" ca="1" si="345"/>
        <v>212</v>
      </c>
      <c r="I3675">
        <f t="shared" ca="1" si="346"/>
        <v>312</v>
      </c>
      <c r="J3675">
        <f t="shared" ca="1" si="347"/>
        <v>0</v>
      </c>
    </row>
    <row r="3676" spans="1:10" x14ac:dyDescent="0.35">
      <c r="A3676" t="s">
        <v>3561</v>
      </c>
      <c r="B3676" t="s">
        <v>7488</v>
      </c>
      <c r="D3676" t="s">
        <v>16</v>
      </c>
      <c r="E3676">
        <f t="shared" ca="1" si="342"/>
        <v>18</v>
      </c>
      <c r="F3676">
        <f t="shared" ca="1" si="343"/>
        <v>376</v>
      </c>
      <c r="G3676">
        <f t="shared" ca="1" si="344"/>
        <v>3</v>
      </c>
      <c r="H3676">
        <f t="shared" ca="1" si="345"/>
        <v>7</v>
      </c>
      <c r="I3676">
        <f t="shared" ca="1" si="346"/>
        <v>339</v>
      </c>
      <c r="J3676">
        <f t="shared" ca="1" si="347"/>
        <v>3</v>
      </c>
    </row>
    <row r="3677" spans="1:10" x14ac:dyDescent="0.35">
      <c r="A3677" t="s">
        <v>3562</v>
      </c>
      <c r="B3677" t="s">
        <v>7489</v>
      </c>
      <c r="D3677" t="s">
        <v>14</v>
      </c>
      <c r="E3677">
        <f t="shared" ca="1" si="342"/>
        <v>292</v>
      </c>
      <c r="F3677">
        <f t="shared" ca="1" si="343"/>
        <v>187</v>
      </c>
      <c r="G3677">
        <f t="shared" ca="1" si="344"/>
        <v>47</v>
      </c>
      <c r="H3677">
        <f t="shared" ca="1" si="345"/>
        <v>137</v>
      </c>
      <c r="I3677">
        <f t="shared" ca="1" si="346"/>
        <v>54</v>
      </c>
      <c r="J3677">
        <f t="shared" ca="1" si="347"/>
        <v>16</v>
      </c>
    </row>
    <row r="3678" spans="1:10" x14ac:dyDescent="0.35">
      <c r="A3678" t="s">
        <v>3563</v>
      </c>
      <c r="B3678" t="s">
        <v>7490</v>
      </c>
      <c r="D3678" t="s">
        <v>16</v>
      </c>
      <c r="E3678">
        <f t="shared" ca="1" si="342"/>
        <v>104</v>
      </c>
      <c r="F3678">
        <f t="shared" ca="1" si="343"/>
        <v>445</v>
      </c>
      <c r="G3678">
        <f t="shared" ca="1" si="344"/>
        <v>75</v>
      </c>
      <c r="H3678">
        <f t="shared" ca="1" si="345"/>
        <v>50</v>
      </c>
      <c r="I3678">
        <f t="shared" ca="1" si="346"/>
        <v>338</v>
      </c>
      <c r="J3678">
        <f t="shared" ca="1" si="347"/>
        <v>23</v>
      </c>
    </row>
    <row r="3679" spans="1:10" x14ac:dyDescent="0.35">
      <c r="A3679" t="s">
        <v>3564</v>
      </c>
      <c r="B3679" t="s">
        <v>7491</v>
      </c>
      <c r="D3679" t="s">
        <v>14</v>
      </c>
      <c r="E3679">
        <f t="shared" ca="1" si="342"/>
        <v>386</v>
      </c>
      <c r="F3679">
        <f t="shared" ca="1" si="343"/>
        <v>507</v>
      </c>
      <c r="G3679">
        <f t="shared" ca="1" si="344"/>
        <v>48</v>
      </c>
      <c r="H3679">
        <f t="shared" ca="1" si="345"/>
        <v>287</v>
      </c>
      <c r="I3679">
        <f t="shared" ca="1" si="346"/>
        <v>263</v>
      </c>
      <c r="J3679">
        <f t="shared" ca="1" si="347"/>
        <v>27</v>
      </c>
    </row>
    <row r="3680" spans="1:10" x14ac:dyDescent="0.35">
      <c r="A3680" t="s">
        <v>3565</v>
      </c>
      <c r="B3680" t="s">
        <v>7492</v>
      </c>
      <c r="D3680" t="s">
        <v>16</v>
      </c>
      <c r="E3680">
        <f t="shared" ca="1" si="342"/>
        <v>402</v>
      </c>
      <c r="F3680">
        <f t="shared" ca="1" si="343"/>
        <v>271</v>
      </c>
      <c r="G3680">
        <f t="shared" ca="1" si="344"/>
        <v>36</v>
      </c>
      <c r="H3680">
        <f t="shared" ca="1" si="345"/>
        <v>402</v>
      </c>
      <c r="I3680">
        <f t="shared" ca="1" si="346"/>
        <v>134</v>
      </c>
      <c r="J3680">
        <f t="shared" ca="1" si="347"/>
        <v>33</v>
      </c>
    </row>
    <row r="3681" spans="1:10" x14ac:dyDescent="0.35">
      <c r="A3681" t="s">
        <v>3566</v>
      </c>
      <c r="B3681" t="s">
        <v>7493</v>
      </c>
      <c r="D3681" t="s">
        <v>16</v>
      </c>
      <c r="E3681">
        <f t="shared" ca="1" si="342"/>
        <v>219</v>
      </c>
      <c r="F3681">
        <f t="shared" ca="1" si="343"/>
        <v>303</v>
      </c>
      <c r="G3681">
        <f t="shared" ca="1" si="344"/>
        <v>9</v>
      </c>
      <c r="H3681">
        <f t="shared" ca="1" si="345"/>
        <v>147</v>
      </c>
      <c r="I3681">
        <f t="shared" ca="1" si="346"/>
        <v>237</v>
      </c>
      <c r="J3681">
        <f t="shared" ca="1" si="347"/>
        <v>3</v>
      </c>
    </row>
    <row r="3682" spans="1:10" x14ac:dyDescent="0.35">
      <c r="A3682" t="s">
        <v>3567</v>
      </c>
      <c r="B3682" t="s">
        <v>7486</v>
      </c>
      <c r="D3682" t="s">
        <v>14</v>
      </c>
      <c r="E3682">
        <f t="shared" ca="1" si="342"/>
        <v>29</v>
      </c>
      <c r="F3682">
        <f t="shared" ca="1" si="343"/>
        <v>469</v>
      </c>
      <c r="G3682">
        <f t="shared" ca="1" si="344"/>
        <v>14</v>
      </c>
      <c r="H3682">
        <f t="shared" ca="1" si="345"/>
        <v>16</v>
      </c>
      <c r="I3682">
        <f t="shared" ca="1" si="346"/>
        <v>367</v>
      </c>
      <c r="J3682">
        <f t="shared" ca="1" si="347"/>
        <v>5</v>
      </c>
    </row>
    <row r="3683" spans="1:10" x14ac:dyDescent="0.35">
      <c r="A3683" t="s">
        <v>3568</v>
      </c>
      <c r="B3683" t="s">
        <v>7492</v>
      </c>
      <c r="D3683" t="s">
        <v>16</v>
      </c>
      <c r="E3683">
        <f t="shared" ca="1" si="342"/>
        <v>478</v>
      </c>
      <c r="F3683">
        <f t="shared" ca="1" si="343"/>
        <v>458</v>
      </c>
      <c r="G3683">
        <f t="shared" ca="1" si="344"/>
        <v>65</v>
      </c>
      <c r="H3683">
        <f t="shared" ca="1" si="345"/>
        <v>237</v>
      </c>
      <c r="I3683">
        <f t="shared" ca="1" si="346"/>
        <v>335</v>
      </c>
      <c r="J3683">
        <f t="shared" ca="1" si="347"/>
        <v>4</v>
      </c>
    </row>
    <row r="3684" spans="1:10" x14ac:dyDescent="0.35">
      <c r="A3684" t="s">
        <v>3569</v>
      </c>
      <c r="B3684" t="s">
        <v>7487</v>
      </c>
      <c r="D3684" t="s">
        <v>16</v>
      </c>
      <c r="E3684">
        <f t="shared" ca="1" si="342"/>
        <v>281</v>
      </c>
      <c r="F3684">
        <f t="shared" ca="1" si="343"/>
        <v>591</v>
      </c>
      <c r="G3684">
        <f t="shared" ca="1" si="344"/>
        <v>60</v>
      </c>
      <c r="H3684">
        <f t="shared" ca="1" si="345"/>
        <v>213</v>
      </c>
      <c r="I3684">
        <f t="shared" ca="1" si="346"/>
        <v>523</v>
      </c>
      <c r="J3684">
        <f t="shared" ca="1" si="347"/>
        <v>14</v>
      </c>
    </row>
    <row r="3685" spans="1:10" x14ac:dyDescent="0.35">
      <c r="A3685" t="s">
        <v>3570</v>
      </c>
      <c r="B3685" t="s">
        <v>7494</v>
      </c>
      <c r="D3685" t="s">
        <v>16</v>
      </c>
      <c r="E3685">
        <f t="shared" ca="1" si="342"/>
        <v>51</v>
      </c>
      <c r="F3685">
        <f t="shared" ca="1" si="343"/>
        <v>263</v>
      </c>
      <c r="G3685">
        <f t="shared" ca="1" si="344"/>
        <v>40</v>
      </c>
      <c r="H3685">
        <f t="shared" ca="1" si="345"/>
        <v>13</v>
      </c>
      <c r="I3685">
        <f t="shared" ca="1" si="346"/>
        <v>22</v>
      </c>
      <c r="J3685">
        <f t="shared" ca="1" si="347"/>
        <v>1</v>
      </c>
    </row>
    <row r="3686" spans="1:10" x14ac:dyDescent="0.35">
      <c r="A3686" t="s">
        <v>3571</v>
      </c>
      <c r="B3686" t="s">
        <v>7478</v>
      </c>
      <c r="D3686" t="s">
        <v>14</v>
      </c>
      <c r="E3686">
        <f t="shared" ca="1" si="342"/>
        <v>348</v>
      </c>
      <c r="F3686">
        <f t="shared" ca="1" si="343"/>
        <v>637</v>
      </c>
      <c r="G3686">
        <f t="shared" ca="1" si="344"/>
        <v>35</v>
      </c>
      <c r="H3686">
        <f t="shared" ca="1" si="345"/>
        <v>132</v>
      </c>
      <c r="I3686">
        <f t="shared" ca="1" si="346"/>
        <v>448</v>
      </c>
      <c r="J3686">
        <f t="shared" ca="1" si="347"/>
        <v>17</v>
      </c>
    </row>
    <row r="3687" spans="1:10" x14ac:dyDescent="0.35">
      <c r="A3687" t="s">
        <v>3572</v>
      </c>
      <c r="B3687" t="s">
        <v>7479</v>
      </c>
      <c r="D3687" t="s">
        <v>10</v>
      </c>
      <c r="E3687">
        <f t="shared" ca="1" si="342"/>
        <v>138</v>
      </c>
      <c r="F3687">
        <f t="shared" ca="1" si="343"/>
        <v>271</v>
      </c>
      <c r="G3687">
        <f t="shared" ca="1" si="344"/>
        <v>19</v>
      </c>
      <c r="H3687">
        <f t="shared" ca="1" si="345"/>
        <v>70</v>
      </c>
      <c r="I3687">
        <f t="shared" ca="1" si="346"/>
        <v>182</v>
      </c>
      <c r="J3687">
        <f t="shared" ca="1" si="347"/>
        <v>1</v>
      </c>
    </row>
    <row r="3688" spans="1:10" x14ac:dyDescent="0.35">
      <c r="A3688" t="s">
        <v>3573</v>
      </c>
      <c r="B3688" t="s">
        <v>7495</v>
      </c>
      <c r="D3688" t="s">
        <v>16</v>
      </c>
      <c r="E3688">
        <f t="shared" ca="1" si="342"/>
        <v>77</v>
      </c>
      <c r="F3688">
        <f t="shared" ca="1" si="343"/>
        <v>227</v>
      </c>
      <c r="G3688">
        <f t="shared" ca="1" si="344"/>
        <v>38</v>
      </c>
      <c r="H3688">
        <f t="shared" ca="1" si="345"/>
        <v>29</v>
      </c>
      <c r="I3688">
        <f t="shared" ca="1" si="346"/>
        <v>185</v>
      </c>
      <c r="J3688">
        <f t="shared" ca="1" si="347"/>
        <v>2</v>
      </c>
    </row>
    <row r="3689" spans="1:10" x14ac:dyDescent="0.35">
      <c r="A3689" t="s">
        <v>3574</v>
      </c>
      <c r="B3689" t="s">
        <v>7482</v>
      </c>
      <c r="D3689" t="s">
        <v>16</v>
      </c>
      <c r="E3689">
        <f t="shared" ca="1" si="342"/>
        <v>368</v>
      </c>
      <c r="F3689">
        <f t="shared" ca="1" si="343"/>
        <v>614</v>
      </c>
      <c r="G3689">
        <f t="shared" ca="1" si="344"/>
        <v>22</v>
      </c>
      <c r="H3689">
        <f t="shared" ca="1" si="345"/>
        <v>183</v>
      </c>
      <c r="I3689">
        <f t="shared" ca="1" si="346"/>
        <v>233</v>
      </c>
      <c r="J3689">
        <f t="shared" ca="1" si="347"/>
        <v>5</v>
      </c>
    </row>
    <row r="3690" spans="1:10" x14ac:dyDescent="0.35">
      <c r="A3690" t="s">
        <v>3575</v>
      </c>
      <c r="B3690" t="s">
        <v>7472</v>
      </c>
      <c r="D3690" t="s">
        <v>10</v>
      </c>
      <c r="E3690">
        <f t="shared" ca="1" si="342"/>
        <v>73</v>
      </c>
      <c r="F3690">
        <f t="shared" ca="1" si="343"/>
        <v>443</v>
      </c>
      <c r="G3690">
        <f t="shared" ca="1" si="344"/>
        <v>30</v>
      </c>
      <c r="H3690">
        <f t="shared" ca="1" si="345"/>
        <v>5</v>
      </c>
      <c r="I3690">
        <f t="shared" ca="1" si="346"/>
        <v>284</v>
      </c>
      <c r="J3690">
        <f t="shared" ca="1" si="347"/>
        <v>24</v>
      </c>
    </row>
    <row r="3691" spans="1:10" x14ac:dyDescent="0.35">
      <c r="A3691" t="s">
        <v>3576</v>
      </c>
      <c r="B3691" t="s">
        <v>7480</v>
      </c>
      <c r="D3691" t="s">
        <v>14</v>
      </c>
      <c r="E3691">
        <f t="shared" ca="1" si="342"/>
        <v>389</v>
      </c>
      <c r="F3691">
        <f t="shared" ca="1" si="343"/>
        <v>397</v>
      </c>
      <c r="G3691">
        <f t="shared" ca="1" si="344"/>
        <v>17</v>
      </c>
      <c r="H3691">
        <f t="shared" ca="1" si="345"/>
        <v>246</v>
      </c>
      <c r="I3691">
        <f t="shared" ca="1" si="346"/>
        <v>43</v>
      </c>
      <c r="J3691">
        <f t="shared" ca="1" si="347"/>
        <v>7</v>
      </c>
    </row>
    <row r="3692" spans="1:10" x14ac:dyDescent="0.35">
      <c r="A3692" t="s">
        <v>3577</v>
      </c>
      <c r="B3692" t="s">
        <v>7496</v>
      </c>
      <c r="D3692" t="s">
        <v>16</v>
      </c>
      <c r="E3692">
        <f t="shared" ca="1" si="342"/>
        <v>195</v>
      </c>
      <c r="F3692">
        <f t="shared" ca="1" si="343"/>
        <v>329</v>
      </c>
      <c r="G3692">
        <f t="shared" ca="1" si="344"/>
        <v>59</v>
      </c>
      <c r="H3692">
        <f t="shared" ca="1" si="345"/>
        <v>112</v>
      </c>
      <c r="I3692">
        <f t="shared" ca="1" si="346"/>
        <v>90</v>
      </c>
      <c r="J3692">
        <f t="shared" ca="1" si="347"/>
        <v>2</v>
      </c>
    </row>
    <row r="3693" spans="1:10" x14ac:dyDescent="0.35">
      <c r="A3693" t="s">
        <v>3578</v>
      </c>
      <c r="B3693" t="s">
        <v>7495</v>
      </c>
      <c r="D3693" t="s">
        <v>16</v>
      </c>
      <c r="E3693">
        <f t="shared" ca="1" si="342"/>
        <v>210</v>
      </c>
      <c r="F3693">
        <f t="shared" ca="1" si="343"/>
        <v>580</v>
      </c>
      <c r="G3693">
        <f t="shared" ca="1" si="344"/>
        <v>22</v>
      </c>
      <c r="H3693">
        <f t="shared" ca="1" si="345"/>
        <v>183</v>
      </c>
      <c r="I3693">
        <f t="shared" ca="1" si="346"/>
        <v>465</v>
      </c>
      <c r="J3693">
        <f t="shared" ca="1" si="347"/>
        <v>21</v>
      </c>
    </row>
    <row r="3694" spans="1:10" x14ac:dyDescent="0.35">
      <c r="A3694" t="s">
        <v>3579</v>
      </c>
      <c r="B3694" t="s">
        <v>7490</v>
      </c>
      <c r="D3694" t="s">
        <v>10</v>
      </c>
      <c r="E3694">
        <f t="shared" ca="1" si="342"/>
        <v>47</v>
      </c>
      <c r="F3694">
        <f t="shared" ca="1" si="343"/>
        <v>258</v>
      </c>
      <c r="G3694">
        <f t="shared" ca="1" si="344"/>
        <v>55</v>
      </c>
      <c r="H3694">
        <f t="shared" ca="1" si="345"/>
        <v>32</v>
      </c>
      <c r="I3694">
        <f t="shared" ca="1" si="346"/>
        <v>50</v>
      </c>
      <c r="J3694">
        <f t="shared" ca="1" si="347"/>
        <v>39</v>
      </c>
    </row>
    <row r="3695" spans="1:10" x14ac:dyDescent="0.35">
      <c r="A3695" t="s">
        <v>3580</v>
      </c>
      <c r="B3695" t="s">
        <v>7472</v>
      </c>
      <c r="D3695" t="s">
        <v>16</v>
      </c>
      <c r="E3695">
        <f t="shared" ca="1" si="342"/>
        <v>436</v>
      </c>
      <c r="F3695">
        <f t="shared" ca="1" si="343"/>
        <v>225</v>
      </c>
      <c r="G3695">
        <f t="shared" ca="1" si="344"/>
        <v>52</v>
      </c>
      <c r="H3695">
        <f t="shared" ca="1" si="345"/>
        <v>214</v>
      </c>
      <c r="I3695">
        <f t="shared" ca="1" si="346"/>
        <v>131</v>
      </c>
      <c r="J3695">
        <f t="shared" ca="1" si="347"/>
        <v>38</v>
      </c>
    </row>
    <row r="3696" spans="1:10" x14ac:dyDescent="0.35">
      <c r="A3696" t="s">
        <v>3581</v>
      </c>
      <c r="B3696" t="s">
        <v>7472</v>
      </c>
      <c r="D3696" t="s">
        <v>16</v>
      </c>
      <c r="E3696">
        <f t="shared" ca="1" si="342"/>
        <v>96</v>
      </c>
      <c r="F3696">
        <f t="shared" ca="1" si="343"/>
        <v>411</v>
      </c>
      <c r="G3696">
        <f t="shared" ca="1" si="344"/>
        <v>25</v>
      </c>
      <c r="H3696">
        <f t="shared" ca="1" si="345"/>
        <v>75</v>
      </c>
      <c r="I3696">
        <f t="shared" ca="1" si="346"/>
        <v>112</v>
      </c>
      <c r="J3696">
        <f t="shared" ca="1" si="347"/>
        <v>11</v>
      </c>
    </row>
    <row r="3697" spans="1:10" x14ac:dyDescent="0.35">
      <c r="A3697" t="s">
        <v>3582</v>
      </c>
      <c r="B3697" t="s">
        <v>7472</v>
      </c>
      <c r="D3697" t="s">
        <v>10</v>
      </c>
      <c r="E3697">
        <f t="shared" ca="1" si="342"/>
        <v>191</v>
      </c>
      <c r="F3697">
        <f t="shared" ca="1" si="343"/>
        <v>592</v>
      </c>
      <c r="G3697">
        <f t="shared" ca="1" si="344"/>
        <v>42</v>
      </c>
      <c r="H3697">
        <f t="shared" ca="1" si="345"/>
        <v>168</v>
      </c>
      <c r="I3697">
        <f t="shared" ca="1" si="346"/>
        <v>316</v>
      </c>
      <c r="J3697">
        <f t="shared" ca="1" si="347"/>
        <v>17</v>
      </c>
    </row>
    <row r="3698" spans="1:10" x14ac:dyDescent="0.35">
      <c r="A3698" t="s">
        <v>3583</v>
      </c>
      <c r="B3698" t="s">
        <v>7497</v>
      </c>
      <c r="D3698" t="s">
        <v>14</v>
      </c>
      <c r="E3698">
        <f t="shared" ca="1" si="342"/>
        <v>430</v>
      </c>
      <c r="F3698">
        <f t="shared" ca="1" si="343"/>
        <v>467</v>
      </c>
      <c r="G3698">
        <f t="shared" ca="1" si="344"/>
        <v>55</v>
      </c>
      <c r="H3698">
        <f t="shared" ca="1" si="345"/>
        <v>400</v>
      </c>
      <c r="I3698">
        <f t="shared" ca="1" si="346"/>
        <v>404</v>
      </c>
      <c r="J3698">
        <f t="shared" ca="1" si="347"/>
        <v>19</v>
      </c>
    </row>
    <row r="3699" spans="1:10" x14ac:dyDescent="0.35">
      <c r="A3699" t="s">
        <v>3584</v>
      </c>
      <c r="B3699" t="s">
        <v>7498</v>
      </c>
      <c r="D3699" t="s">
        <v>14</v>
      </c>
      <c r="E3699">
        <f t="shared" ca="1" si="342"/>
        <v>164</v>
      </c>
      <c r="F3699">
        <f t="shared" ca="1" si="343"/>
        <v>637</v>
      </c>
      <c r="G3699">
        <f t="shared" ca="1" si="344"/>
        <v>11</v>
      </c>
      <c r="H3699">
        <f t="shared" ca="1" si="345"/>
        <v>137</v>
      </c>
      <c r="I3699">
        <f t="shared" ca="1" si="346"/>
        <v>523</v>
      </c>
      <c r="J3699">
        <f t="shared" ca="1" si="347"/>
        <v>6</v>
      </c>
    </row>
    <row r="3700" spans="1:10" x14ac:dyDescent="0.35">
      <c r="A3700" t="s">
        <v>3585</v>
      </c>
      <c r="B3700" t="s">
        <v>7499</v>
      </c>
      <c r="D3700" t="s">
        <v>14</v>
      </c>
      <c r="E3700">
        <f t="shared" ca="1" si="342"/>
        <v>386</v>
      </c>
      <c r="F3700">
        <f t="shared" ca="1" si="343"/>
        <v>321</v>
      </c>
      <c r="G3700">
        <f t="shared" ca="1" si="344"/>
        <v>7</v>
      </c>
      <c r="H3700">
        <f t="shared" ca="1" si="345"/>
        <v>76</v>
      </c>
      <c r="I3700">
        <f t="shared" ca="1" si="346"/>
        <v>278</v>
      </c>
      <c r="J3700">
        <f t="shared" ca="1" si="347"/>
        <v>7</v>
      </c>
    </row>
    <row r="3701" spans="1:10" x14ac:dyDescent="0.35">
      <c r="A3701" t="s">
        <v>3586</v>
      </c>
      <c r="B3701" t="s">
        <v>7497</v>
      </c>
      <c r="D3701" t="s">
        <v>14</v>
      </c>
      <c r="E3701">
        <f t="shared" ca="1" si="342"/>
        <v>466</v>
      </c>
      <c r="F3701">
        <f t="shared" ca="1" si="343"/>
        <v>600</v>
      </c>
      <c r="G3701">
        <f t="shared" ca="1" si="344"/>
        <v>60</v>
      </c>
      <c r="H3701">
        <f t="shared" ca="1" si="345"/>
        <v>414</v>
      </c>
      <c r="I3701">
        <f t="shared" ca="1" si="346"/>
        <v>542</v>
      </c>
      <c r="J3701">
        <f t="shared" ca="1" si="347"/>
        <v>22</v>
      </c>
    </row>
    <row r="3702" spans="1:10" x14ac:dyDescent="0.35">
      <c r="A3702" t="s">
        <v>3587</v>
      </c>
      <c r="B3702" t="s">
        <v>7500</v>
      </c>
      <c r="D3702" t="s">
        <v>14</v>
      </c>
      <c r="E3702">
        <f t="shared" ca="1" si="342"/>
        <v>479</v>
      </c>
      <c r="F3702">
        <f t="shared" ca="1" si="343"/>
        <v>358</v>
      </c>
      <c r="G3702">
        <f t="shared" ca="1" si="344"/>
        <v>71</v>
      </c>
      <c r="H3702">
        <f t="shared" ca="1" si="345"/>
        <v>311</v>
      </c>
      <c r="I3702">
        <f t="shared" ca="1" si="346"/>
        <v>46</v>
      </c>
      <c r="J3702">
        <f t="shared" ca="1" si="347"/>
        <v>5</v>
      </c>
    </row>
    <row r="3703" spans="1:10" x14ac:dyDescent="0.35">
      <c r="A3703" t="s">
        <v>3588</v>
      </c>
      <c r="B3703" t="s">
        <v>7501</v>
      </c>
      <c r="D3703" t="s">
        <v>16</v>
      </c>
      <c r="E3703">
        <f t="shared" ca="1" si="342"/>
        <v>160</v>
      </c>
      <c r="F3703">
        <f t="shared" ca="1" si="343"/>
        <v>170</v>
      </c>
      <c r="G3703">
        <f t="shared" ca="1" si="344"/>
        <v>1</v>
      </c>
      <c r="H3703">
        <f t="shared" ca="1" si="345"/>
        <v>12</v>
      </c>
      <c r="I3703">
        <f t="shared" ca="1" si="346"/>
        <v>71</v>
      </c>
      <c r="J3703">
        <f t="shared" ca="1" si="347"/>
        <v>1</v>
      </c>
    </row>
    <row r="3704" spans="1:10" x14ac:dyDescent="0.35">
      <c r="A3704" t="s">
        <v>3589</v>
      </c>
      <c r="B3704" t="s">
        <v>7497</v>
      </c>
      <c r="D3704" t="s">
        <v>14</v>
      </c>
      <c r="E3704">
        <f t="shared" ca="1" si="342"/>
        <v>203</v>
      </c>
      <c r="F3704">
        <f t="shared" ca="1" si="343"/>
        <v>692</v>
      </c>
      <c r="G3704">
        <f t="shared" ca="1" si="344"/>
        <v>76</v>
      </c>
      <c r="H3704">
        <f t="shared" ca="1" si="345"/>
        <v>82</v>
      </c>
      <c r="I3704">
        <f t="shared" ca="1" si="346"/>
        <v>185</v>
      </c>
      <c r="J3704">
        <f t="shared" ca="1" si="347"/>
        <v>28</v>
      </c>
    </row>
    <row r="3705" spans="1:10" x14ac:dyDescent="0.35">
      <c r="A3705" t="s">
        <v>3590</v>
      </c>
      <c r="B3705" t="s">
        <v>7502</v>
      </c>
      <c r="D3705" t="s">
        <v>14</v>
      </c>
      <c r="E3705">
        <f t="shared" ca="1" si="342"/>
        <v>104</v>
      </c>
      <c r="F3705">
        <f t="shared" ca="1" si="343"/>
        <v>37</v>
      </c>
      <c r="G3705">
        <f t="shared" ca="1" si="344"/>
        <v>73</v>
      </c>
      <c r="H3705">
        <f t="shared" ca="1" si="345"/>
        <v>95</v>
      </c>
      <c r="I3705">
        <f t="shared" ca="1" si="346"/>
        <v>10</v>
      </c>
      <c r="J3705">
        <f t="shared" ca="1" si="347"/>
        <v>2</v>
      </c>
    </row>
    <row r="3706" spans="1:10" x14ac:dyDescent="0.35">
      <c r="A3706" t="s">
        <v>3591</v>
      </c>
      <c r="B3706" t="s">
        <v>7497</v>
      </c>
      <c r="D3706" t="s">
        <v>14</v>
      </c>
      <c r="E3706">
        <f t="shared" ca="1" si="342"/>
        <v>494</v>
      </c>
      <c r="F3706">
        <f t="shared" ca="1" si="343"/>
        <v>349</v>
      </c>
      <c r="G3706">
        <f t="shared" ca="1" si="344"/>
        <v>5</v>
      </c>
      <c r="H3706">
        <f t="shared" ca="1" si="345"/>
        <v>75</v>
      </c>
      <c r="I3706">
        <f t="shared" ca="1" si="346"/>
        <v>31</v>
      </c>
      <c r="J3706">
        <f t="shared" ca="1" si="347"/>
        <v>0</v>
      </c>
    </row>
    <row r="3707" spans="1:10" x14ac:dyDescent="0.35">
      <c r="A3707" t="s">
        <v>3592</v>
      </c>
      <c r="B3707" t="s">
        <v>7503</v>
      </c>
      <c r="D3707" t="s">
        <v>14</v>
      </c>
      <c r="E3707">
        <f t="shared" ca="1" si="342"/>
        <v>149</v>
      </c>
      <c r="F3707">
        <f t="shared" ca="1" si="343"/>
        <v>139</v>
      </c>
      <c r="G3707">
        <f t="shared" ca="1" si="344"/>
        <v>16</v>
      </c>
      <c r="H3707">
        <f t="shared" ca="1" si="345"/>
        <v>106</v>
      </c>
      <c r="I3707">
        <f t="shared" ca="1" si="346"/>
        <v>35</v>
      </c>
      <c r="J3707">
        <f t="shared" ca="1" si="347"/>
        <v>13</v>
      </c>
    </row>
    <row r="3708" spans="1:10" x14ac:dyDescent="0.35">
      <c r="A3708" t="s">
        <v>3593</v>
      </c>
      <c r="B3708" t="s">
        <v>7504</v>
      </c>
      <c r="D3708" t="s">
        <v>16</v>
      </c>
      <c r="E3708">
        <f t="shared" ca="1" si="342"/>
        <v>307</v>
      </c>
      <c r="F3708">
        <f t="shared" ca="1" si="343"/>
        <v>452</v>
      </c>
      <c r="G3708">
        <f t="shared" ca="1" si="344"/>
        <v>33</v>
      </c>
      <c r="H3708">
        <f t="shared" ca="1" si="345"/>
        <v>254</v>
      </c>
      <c r="I3708">
        <f t="shared" ca="1" si="346"/>
        <v>425</v>
      </c>
      <c r="J3708">
        <f t="shared" ca="1" si="347"/>
        <v>14</v>
      </c>
    </row>
    <row r="3709" spans="1:10" x14ac:dyDescent="0.35">
      <c r="A3709" t="s">
        <v>3594</v>
      </c>
      <c r="B3709" t="s">
        <v>7505</v>
      </c>
      <c r="D3709" t="s">
        <v>10</v>
      </c>
      <c r="E3709">
        <f t="shared" ca="1" si="342"/>
        <v>82</v>
      </c>
      <c r="F3709">
        <f t="shared" ca="1" si="343"/>
        <v>559</v>
      </c>
      <c r="G3709">
        <f t="shared" ca="1" si="344"/>
        <v>68</v>
      </c>
      <c r="H3709">
        <f t="shared" ca="1" si="345"/>
        <v>66</v>
      </c>
      <c r="I3709">
        <f t="shared" ca="1" si="346"/>
        <v>426</v>
      </c>
      <c r="J3709">
        <f t="shared" ca="1" si="347"/>
        <v>3</v>
      </c>
    </row>
    <row r="3710" spans="1:10" x14ac:dyDescent="0.35">
      <c r="A3710" t="s">
        <v>3595</v>
      </c>
      <c r="B3710" t="s">
        <v>7506</v>
      </c>
      <c r="D3710" t="s">
        <v>14</v>
      </c>
      <c r="E3710">
        <f t="shared" ca="1" si="342"/>
        <v>22</v>
      </c>
      <c r="F3710">
        <f t="shared" ca="1" si="343"/>
        <v>327</v>
      </c>
      <c r="G3710">
        <f t="shared" ca="1" si="344"/>
        <v>73</v>
      </c>
      <c r="H3710">
        <f t="shared" ca="1" si="345"/>
        <v>21</v>
      </c>
      <c r="I3710">
        <f t="shared" ca="1" si="346"/>
        <v>262</v>
      </c>
      <c r="J3710">
        <f t="shared" ca="1" si="347"/>
        <v>39</v>
      </c>
    </row>
    <row r="3711" spans="1:10" x14ac:dyDescent="0.35">
      <c r="A3711" t="s">
        <v>3596</v>
      </c>
      <c r="B3711" t="s">
        <v>7507</v>
      </c>
      <c r="D3711" t="s">
        <v>10</v>
      </c>
      <c r="E3711">
        <f t="shared" ca="1" si="342"/>
        <v>385</v>
      </c>
      <c r="F3711">
        <f t="shared" ca="1" si="343"/>
        <v>594</v>
      </c>
      <c r="G3711">
        <f t="shared" ca="1" si="344"/>
        <v>58</v>
      </c>
      <c r="H3711">
        <f t="shared" ca="1" si="345"/>
        <v>356</v>
      </c>
      <c r="I3711">
        <f t="shared" ca="1" si="346"/>
        <v>427</v>
      </c>
      <c r="J3711">
        <f t="shared" ca="1" si="347"/>
        <v>5</v>
      </c>
    </row>
    <row r="3712" spans="1:10" x14ac:dyDescent="0.35">
      <c r="A3712" t="s">
        <v>3597</v>
      </c>
      <c r="B3712" t="s">
        <v>7508</v>
      </c>
      <c r="D3712" t="s">
        <v>14</v>
      </c>
      <c r="E3712">
        <f t="shared" ca="1" si="342"/>
        <v>455</v>
      </c>
      <c r="F3712">
        <f t="shared" ca="1" si="343"/>
        <v>337</v>
      </c>
      <c r="G3712">
        <f t="shared" ca="1" si="344"/>
        <v>1</v>
      </c>
      <c r="H3712">
        <f t="shared" ca="1" si="345"/>
        <v>402</v>
      </c>
      <c r="I3712">
        <f t="shared" ca="1" si="346"/>
        <v>268</v>
      </c>
      <c r="J3712">
        <f t="shared" ca="1" si="347"/>
        <v>0</v>
      </c>
    </row>
    <row r="3713" spans="1:10" x14ac:dyDescent="0.35">
      <c r="A3713" t="s">
        <v>3598</v>
      </c>
      <c r="B3713" t="s">
        <v>7509</v>
      </c>
      <c r="D3713" t="s">
        <v>16</v>
      </c>
      <c r="E3713">
        <f t="shared" ca="1" si="342"/>
        <v>70</v>
      </c>
      <c r="F3713">
        <f t="shared" ca="1" si="343"/>
        <v>394</v>
      </c>
      <c r="G3713">
        <f t="shared" ca="1" si="344"/>
        <v>31</v>
      </c>
      <c r="H3713">
        <f t="shared" ca="1" si="345"/>
        <v>16</v>
      </c>
      <c r="I3713">
        <f t="shared" ca="1" si="346"/>
        <v>393</v>
      </c>
      <c r="J3713">
        <f t="shared" ca="1" si="347"/>
        <v>9</v>
      </c>
    </row>
    <row r="3714" spans="1:10" x14ac:dyDescent="0.35">
      <c r="A3714" t="s">
        <v>3599</v>
      </c>
      <c r="B3714" t="s">
        <v>7510</v>
      </c>
      <c r="D3714" t="s">
        <v>14</v>
      </c>
      <c r="E3714">
        <f t="shared" ca="1" si="342"/>
        <v>40</v>
      </c>
      <c r="F3714">
        <f t="shared" ca="1" si="343"/>
        <v>71</v>
      </c>
      <c r="G3714">
        <f t="shared" ca="1" si="344"/>
        <v>35</v>
      </c>
      <c r="H3714">
        <f t="shared" ca="1" si="345"/>
        <v>12</v>
      </c>
      <c r="I3714">
        <f t="shared" ca="1" si="346"/>
        <v>18</v>
      </c>
      <c r="J3714">
        <f t="shared" ca="1" si="347"/>
        <v>19</v>
      </c>
    </row>
    <row r="3715" spans="1:10" x14ac:dyDescent="0.35">
      <c r="A3715" t="s">
        <v>3600</v>
      </c>
      <c r="B3715" t="s">
        <v>7511</v>
      </c>
      <c r="D3715" t="s">
        <v>14</v>
      </c>
      <c r="E3715">
        <f t="shared" ca="1" si="342"/>
        <v>205</v>
      </c>
      <c r="F3715">
        <f t="shared" ca="1" si="343"/>
        <v>520</v>
      </c>
      <c r="G3715">
        <f t="shared" ca="1" si="344"/>
        <v>21</v>
      </c>
      <c r="H3715">
        <f t="shared" ca="1" si="345"/>
        <v>157</v>
      </c>
      <c r="I3715">
        <f t="shared" ca="1" si="346"/>
        <v>179</v>
      </c>
      <c r="J3715">
        <f t="shared" ca="1" si="347"/>
        <v>15</v>
      </c>
    </row>
    <row r="3716" spans="1:10" x14ac:dyDescent="0.35">
      <c r="A3716" t="s">
        <v>3601</v>
      </c>
      <c r="B3716" t="s">
        <v>7512</v>
      </c>
      <c r="D3716" t="s">
        <v>14</v>
      </c>
      <c r="E3716">
        <f t="shared" ref="E3716:E3779" ca="1" si="348">RANDBETWEEN(1, 500)</f>
        <v>279</v>
      </c>
      <c r="F3716">
        <f t="shared" ref="F3716:F3779" ca="1" si="349">RANDBETWEEN(37, 700)</f>
        <v>365</v>
      </c>
      <c r="G3716">
        <f t="shared" ref="G3716:G3779" ca="1" si="350">RANDBETWEEN(1,77)</f>
        <v>28</v>
      </c>
      <c r="H3716">
        <f t="shared" ref="H3716:H3779" ca="1" si="351">RANDBETWEEN(1, E3716)</f>
        <v>126</v>
      </c>
      <c r="I3716">
        <f t="shared" ref="I3716:I3779" ca="1" si="352">RANDBETWEEN(0, F3716)</f>
        <v>11</v>
      </c>
      <c r="J3716">
        <f t="shared" ref="J3716:J3779" ca="1" si="353">RANDBETWEEN(0, G3716)</f>
        <v>28</v>
      </c>
    </row>
    <row r="3717" spans="1:10" x14ac:dyDescent="0.35">
      <c r="A3717" t="s">
        <v>3602</v>
      </c>
      <c r="B3717" t="s">
        <v>7513</v>
      </c>
      <c r="D3717" t="s">
        <v>16</v>
      </c>
      <c r="E3717">
        <f t="shared" ca="1" si="348"/>
        <v>445</v>
      </c>
      <c r="F3717">
        <f t="shared" ca="1" si="349"/>
        <v>346</v>
      </c>
      <c r="G3717">
        <f t="shared" ca="1" si="350"/>
        <v>72</v>
      </c>
      <c r="H3717">
        <f t="shared" ca="1" si="351"/>
        <v>167</v>
      </c>
      <c r="I3717">
        <f t="shared" ca="1" si="352"/>
        <v>29</v>
      </c>
      <c r="J3717">
        <f t="shared" ca="1" si="353"/>
        <v>64</v>
      </c>
    </row>
    <row r="3718" spans="1:10" x14ac:dyDescent="0.35">
      <c r="A3718" t="s">
        <v>3603</v>
      </c>
      <c r="B3718" t="s">
        <v>7514</v>
      </c>
      <c r="D3718" t="s">
        <v>14</v>
      </c>
      <c r="E3718">
        <f t="shared" ca="1" si="348"/>
        <v>76</v>
      </c>
      <c r="F3718">
        <f t="shared" ca="1" si="349"/>
        <v>99</v>
      </c>
      <c r="G3718">
        <f t="shared" ca="1" si="350"/>
        <v>60</v>
      </c>
      <c r="H3718">
        <f t="shared" ca="1" si="351"/>
        <v>5</v>
      </c>
      <c r="I3718">
        <f t="shared" ca="1" si="352"/>
        <v>53</v>
      </c>
      <c r="J3718">
        <f t="shared" ca="1" si="353"/>
        <v>33</v>
      </c>
    </row>
    <row r="3719" spans="1:10" x14ac:dyDescent="0.35">
      <c r="A3719" t="s">
        <v>3604</v>
      </c>
      <c r="B3719" t="s">
        <v>7515</v>
      </c>
      <c r="D3719" t="s">
        <v>14</v>
      </c>
      <c r="E3719">
        <f t="shared" ca="1" si="348"/>
        <v>372</v>
      </c>
      <c r="F3719">
        <f t="shared" ca="1" si="349"/>
        <v>397</v>
      </c>
      <c r="G3719">
        <f t="shared" ca="1" si="350"/>
        <v>36</v>
      </c>
      <c r="H3719">
        <f t="shared" ca="1" si="351"/>
        <v>301</v>
      </c>
      <c r="I3719">
        <f t="shared" ca="1" si="352"/>
        <v>255</v>
      </c>
      <c r="J3719">
        <f t="shared" ca="1" si="353"/>
        <v>29</v>
      </c>
    </row>
    <row r="3720" spans="1:10" x14ac:dyDescent="0.35">
      <c r="A3720" t="s">
        <v>3605</v>
      </c>
      <c r="B3720" t="s">
        <v>7512</v>
      </c>
      <c r="D3720" t="s">
        <v>16</v>
      </c>
      <c r="E3720">
        <f t="shared" ca="1" si="348"/>
        <v>106</v>
      </c>
      <c r="F3720">
        <f t="shared" ca="1" si="349"/>
        <v>490</v>
      </c>
      <c r="G3720">
        <f t="shared" ca="1" si="350"/>
        <v>34</v>
      </c>
      <c r="H3720">
        <f t="shared" ca="1" si="351"/>
        <v>36</v>
      </c>
      <c r="I3720">
        <f t="shared" ca="1" si="352"/>
        <v>483</v>
      </c>
      <c r="J3720">
        <f t="shared" ca="1" si="353"/>
        <v>17</v>
      </c>
    </row>
    <row r="3721" spans="1:10" x14ac:dyDescent="0.35">
      <c r="A3721" t="s">
        <v>3606</v>
      </c>
      <c r="B3721" t="s">
        <v>7516</v>
      </c>
      <c r="D3721" t="s">
        <v>14</v>
      </c>
      <c r="E3721">
        <f t="shared" ca="1" si="348"/>
        <v>157</v>
      </c>
      <c r="F3721">
        <f t="shared" ca="1" si="349"/>
        <v>142</v>
      </c>
      <c r="G3721">
        <f t="shared" ca="1" si="350"/>
        <v>13</v>
      </c>
      <c r="H3721">
        <f t="shared" ca="1" si="351"/>
        <v>108</v>
      </c>
      <c r="I3721">
        <f t="shared" ca="1" si="352"/>
        <v>67</v>
      </c>
      <c r="J3721">
        <f t="shared" ca="1" si="353"/>
        <v>4</v>
      </c>
    </row>
    <row r="3722" spans="1:10" x14ac:dyDescent="0.35">
      <c r="A3722" t="s">
        <v>3607</v>
      </c>
      <c r="B3722" t="s">
        <v>7517</v>
      </c>
      <c r="D3722" t="s">
        <v>16</v>
      </c>
      <c r="E3722">
        <f t="shared" ca="1" si="348"/>
        <v>470</v>
      </c>
      <c r="F3722">
        <f t="shared" ca="1" si="349"/>
        <v>211</v>
      </c>
      <c r="G3722">
        <f t="shared" ca="1" si="350"/>
        <v>11</v>
      </c>
      <c r="H3722">
        <f t="shared" ca="1" si="351"/>
        <v>75</v>
      </c>
      <c r="I3722">
        <f t="shared" ca="1" si="352"/>
        <v>105</v>
      </c>
      <c r="J3722">
        <f t="shared" ca="1" si="353"/>
        <v>1</v>
      </c>
    </row>
    <row r="3723" spans="1:10" x14ac:dyDescent="0.35">
      <c r="A3723" t="s">
        <v>3608</v>
      </c>
      <c r="B3723" t="s">
        <v>7518</v>
      </c>
      <c r="D3723" t="s">
        <v>14</v>
      </c>
      <c r="E3723">
        <f t="shared" ca="1" si="348"/>
        <v>73</v>
      </c>
      <c r="F3723">
        <f t="shared" ca="1" si="349"/>
        <v>619</v>
      </c>
      <c r="G3723">
        <f t="shared" ca="1" si="350"/>
        <v>60</v>
      </c>
      <c r="H3723">
        <f t="shared" ca="1" si="351"/>
        <v>71</v>
      </c>
      <c r="I3723">
        <f t="shared" ca="1" si="352"/>
        <v>75</v>
      </c>
      <c r="J3723">
        <f t="shared" ca="1" si="353"/>
        <v>42</v>
      </c>
    </row>
    <row r="3724" spans="1:10" x14ac:dyDescent="0.35">
      <c r="A3724" t="s">
        <v>3609</v>
      </c>
      <c r="B3724" t="s">
        <v>7519</v>
      </c>
      <c r="D3724" t="s">
        <v>16</v>
      </c>
      <c r="E3724">
        <f t="shared" ca="1" si="348"/>
        <v>76</v>
      </c>
      <c r="F3724">
        <f t="shared" ca="1" si="349"/>
        <v>513</v>
      </c>
      <c r="G3724">
        <f t="shared" ca="1" si="350"/>
        <v>63</v>
      </c>
      <c r="H3724">
        <f t="shared" ca="1" si="351"/>
        <v>15</v>
      </c>
      <c r="I3724">
        <f t="shared" ca="1" si="352"/>
        <v>293</v>
      </c>
      <c r="J3724">
        <f t="shared" ca="1" si="353"/>
        <v>59</v>
      </c>
    </row>
    <row r="3725" spans="1:10" x14ac:dyDescent="0.35">
      <c r="A3725" t="s">
        <v>3610</v>
      </c>
      <c r="B3725" t="s">
        <v>7520</v>
      </c>
      <c r="D3725" t="s">
        <v>14</v>
      </c>
      <c r="E3725">
        <f t="shared" ca="1" si="348"/>
        <v>131</v>
      </c>
      <c r="F3725">
        <f t="shared" ca="1" si="349"/>
        <v>97</v>
      </c>
      <c r="G3725">
        <f t="shared" ca="1" si="350"/>
        <v>22</v>
      </c>
      <c r="H3725">
        <f t="shared" ca="1" si="351"/>
        <v>119</v>
      </c>
      <c r="I3725">
        <f t="shared" ca="1" si="352"/>
        <v>11</v>
      </c>
      <c r="J3725">
        <f t="shared" ca="1" si="353"/>
        <v>3</v>
      </c>
    </row>
    <row r="3726" spans="1:10" x14ac:dyDescent="0.35">
      <c r="A3726" t="s">
        <v>3611</v>
      </c>
      <c r="B3726" t="s">
        <v>7521</v>
      </c>
      <c r="D3726" t="s">
        <v>14</v>
      </c>
      <c r="E3726">
        <f t="shared" ca="1" si="348"/>
        <v>112</v>
      </c>
      <c r="F3726">
        <f t="shared" ca="1" si="349"/>
        <v>94</v>
      </c>
      <c r="G3726">
        <f t="shared" ca="1" si="350"/>
        <v>14</v>
      </c>
      <c r="H3726">
        <f t="shared" ca="1" si="351"/>
        <v>55</v>
      </c>
      <c r="I3726">
        <f t="shared" ca="1" si="352"/>
        <v>30</v>
      </c>
      <c r="J3726">
        <f t="shared" ca="1" si="353"/>
        <v>6</v>
      </c>
    </row>
    <row r="3727" spans="1:10" x14ac:dyDescent="0.35">
      <c r="A3727" t="s">
        <v>3612</v>
      </c>
      <c r="B3727" t="s">
        <v>7522</v>
      </c>
      <c r="D3727" t="s">
        <v>14</v>
      </c>
      <c r="E3727">
        <f t="shared" ca="1" si="348"/>
        <v>5</v>
      </c>
      <c r="F3727">
        <f t="shared" ca="1" si="349"/>
        <v>499</v>
      </c>
      <c r="G3727">
        <f t="shared" ca="1" si="350"/>
        <v>55</v>
      </c>
      <c r="H3727">
        <f t="shared" ca="1" si="351"/>
        <v>4</v>
      </c>
      <c r="I3727">
        <f t="shared" ca="1" si="352"/>
        <v>402</v>
      </c>
      <c r="J3727">
        <f t="shared" ca="1" si="353"/>
        <v>52</v>
      </c>
    </row>
    <row r="3728" spans="1:10" x14ac:dyDescent="0.35">
      <c r="A3728" t="s">
        <v>3613</v>
      </c>
      <c r="B3728" t="s">
        <v>7523</v>
      </c>
      <c r="D3728" t="s">
        <v>16</v>
      </c>
      <c r="E3728">
        <f t="shared" ca="1" si="348"/>
        <v>355</v>
      </c>
      <c r="F3728">
        <f t="shared" ca="1" si="349"/>
        <v>527</v>
      </c>
      <c r="G3728">
        <f t="shared" ca="1" si="350"/>
        <v>7</v>
      </c>
      <c r="H3728">
        <f t="shared" ca="1" si="351"/>
        <v>125</v>
      </c>
      <c r="I3728">
        <f t="shared" ca="1" si="352"/>
        <v>444</v>
      </c>
      <c r="J3728">
        <f t="shared" ca="1" si="353"/>
        <v>0</v>
      </c>
    </row>
    <row r="3729" spans="1:10" x14ac:dyDescent="0.35">
      <c r="A3729" t="s">
        <v>3614</v>
      </c>
      <c r="B3729" t="s">
        <v>7524</v>
      </c>
      <c r="D3729" t="s">
        <v>14</v>
      </c>
      <c r="E3729">
        <f t="shared" ca="1" si="348"/>
        <v>182</v>
      </c>
      <c r="F3729">
        <f t="shared" ca="1" si="349"/>
        <v>661</v>
      </c>
      <c r="G3729">
        <f t="shared" ca="1" si="350"/>
        <v>65</v>
      </c>
      <c r="H3729">
        <f t="shared" ca="1" si="351"/>
        <v>181</v>
      </c>
      <c r="I3729">
        <f t="shared" ca="1" si="352"/>
        <v>661</v>
      </c>
      <c r="J3729">
        <f t="shared" ca="1" si="353"/>
        <v>26</v>
      </c>
    </row>
    <row r="3730" spans="1:10" x14ac:dyDescent="0.35">
      <c r="A3730" t="s">
        <v>3615</v>
      </c>
      <c r="B3730" t="s">
        <v>7525</v>
      </c>
      <c r="D3730" t="s">
        <v>37</v>
      </c>
      <c r="E3730">
        <f t="shared" ca="1" si="348"/>
        <v>290</v>
      </c>
      <c r="F3730">
        <f t="shared" ca="1" si="349"/>
        <v>524</v>
      </c>
      <c r="G3730">
        <f t="shared" ca="1" si="350"/>
        <v>52</v>
      </c>
      <c r="H3730">
        <f t="shared" ca="1" si="351"/>
        <v>96</v>
      </c>
      <c r="I3730">
        <f t="shared" ca="1" si="352"/>
        <v>159</v>
      </c>
      <c r="J3730">
        <f t="shared" ca="1" si="353"/>
        <v>37</v>
      </c>
    </row>
    <row r="3731" spans="1:10" x14ac:dyDescent="0.35">
      <c r="A3731" t="s">
        <v>3616</v>
      </c>
      <c r="B3731" t="s">
        <v>7526</v>
      </c>
      <c r="D3731" t="s">
        <v>37</v>
      </c>
      <c r="E3731">
        <f t="shared" ca="1" si="348"/>
        <v>342</v>
      </c>
      <c r="F3731">
        <f t="shared" ca="1" si="349"/>
        <v>164</v>
      </c>
      <c r="G3731">
        <f t="shared" ca="1" si="350"/>
        <v>43</v>
      </c>
      <c r="H3731">
        <f t="shared" ca="1" si="351"/>
        <v>159</v>
      </c>
      <c r="I3731">
        <f t="shared" ca="1" si="352"/>
        <v>101</v>
      </c>
      <c r="J3731">
        <f t="shared" ca="1" si="353"/>
        <v>2</v>
      </c>
    </row>
    <row r="3732" spans="1:10" x14ac:dyDescent="0.35">
      <c r="A3732" t="s">
        <v>3617</v>
      </c>
      <c r="B3732" t="s">
        <v>7527</v>
      </c>
      <c r="D3732" t="s">
        <v>16</v>
      </c>
      <c r="E3732">
        <f t="shared" ca="1" si="348"/>
        <v>336</v>
      </c>
      <c r="F3732">
        <f t="shared" ca="1" si="349"/>
        <v>257</v>
      </c>
      <c r="G3732">
        <f t="shared" ca="1" si="350"/>
        <v>34</v>
      </c>
      <c r="H3732">
        <f t="shared" ca="1" si="351"/>
        <v>224</v>
      </c>
      <c r="I3732">
        <f t="shared" ca="1" si="352"/>
        <v>252</v>
      </c>
      <c r="J3732">
        <f t="shared" ca="1" si="353"/>
        <v>33</v>
      </c>
    </row>
    <row r="3733" spans="1:10" x14ac:dyDescent="0.35">
      <c r="A3733" t="s">
        <v>3618</v>
      </c>
      <c r="B3733" t="s">
        <v>7528</v>
      </c>
      <c r="D3733" t="s">
        <v>14</v>
      </c>
      <c r="E3733">
        <f t="shared" ca="1" si="348"/>
        <v>385</v>
      </c>
      <c r="F3733">
        <f t="shared" ca="1" si="349"/>
        <v>691</v>
      </c>
      <c r="G3733">
        <f t="shared" ca="1" si="350"/>
        <v>74</v>
      </c>
      <c r="H3733">
        <f t="shared" ca="1" si="351"/>
        <v>320</v>
      </c>
      <c r="I3733">
        <f t="shared" ca="1" si="352"/>
        <v>186</v>
      </c>
      <c r="J3733">
        <f t="shared" ca="1" si="353"/>
        <v>30</v>
      </c>
    </row>
    <row r="3734" spans="1:10" x14ac:dyDescent="0.35">
      <c r="A3734" t="s">
        <v>3619</v>
      </c>
      <c r="B3734" t="s">
        <v>7505</v>
      </c>
      <c r="D3734" t="s">
        <v>14</v>
      </c>
      <c r="E3734">
        <f t="shared" ca="1" si="348"/>
        <v>245</v>
      </c>
      <c r="F3734">
        <f t="shared" ca="1" si="349"/>
        <v>108</v>
      </c>
      <c r="G3734">
        <f t="shared" ca="1" si="350"/>
        <v>68</v>
      </c>
      <c r="H3734">
        <f t="shared" ca="1" si="351"/>
        <v>110</v>
      </c>
      <c r="I3734">
        <f t="shared" ca="1" si="352"/>
        <v>66</v>
      </c>
      <c r="J3734">
        <f t="shared" ca="1" si="353"/>
        <v>48</v>
      </c>
    </row>
    <row r="3735" spans="1:10" x14ac:dyDescent="0.35">
      <c r="A3735" t="s">
        <v>3620</v>
      </c>
      <c r="B3735" t="s">
        <v>7529</v>
      </c>
      <c r="D3735" t="s">
        <v>14</v>
      </c>
      <c r="E3735">
        <f t="shared" ca="1" si="348"/>
        <v>487</v>
      </c>
      <c r="F3735">
        <f t="shared" ca="1" si="349"/>
        <v>470</v>
      </c>
      <c r="G3735">
        <f t="shared" ca="1" si="350"/>
        <v>31</v>
      </c>
      <c r="H3735">
        <f t="shared" ca="1" si="351"/>
        <v>454</v>
      </c>
      <c r="I3735">
        <f t="shared" ca="1" si="352"/>
        <v>86</v>
      </c>
      <c r="J3735">
        <f t="shared" ca="1" si="353"/>
        <v>4</v>
      </c>
    </row>
    <row r="3736" spans="1:10" x14ac:dyDescent="0.35">
      <c r="A3736" t="s">
        <v>3621</v>
      </c>
      <c r="B3736" t="s">
        <v>7530</v>
      </c>
      <c r="D3736" t="s">
        <v>37</v>
      </c>
      <c r="E3736">
        <f t="shared" ca="1" si="348"/>
        <v>377</v>
      </c>
      <c r="F3736">
        <f t="shared" ca="1" si="349"/>
        <v>222</v>
      </c>
      <c r="G3736">
        <f t="shared" ca="1" si="350"/>
        <v>77</v>
      </c>
      <c r="H3736">
        <f t="shared" ca="1" si="351"/>
        <v>75</v>
      </c>
      <c r="I3736">
        <f t="shared" ca="1" si="352"/>
        <v>183</v>
      </c>
      <c r="J3736">
        <f t="shared" ca="1" si="353"/>
        <v>55</v>
      </c>
    </row>
    <row r="3737" spans="1:10" x14ac:dyDescent="0.35">
      <c r="A3737" t="s">
        <v>3622</v>
      </c>
      <c r="B3737" t="s">
        <v>7531</v>
      </c>
      <c r="D3737" t="s">
        <v>10</v>
      </c>
      <c r="E3737">
        <f t="shared" ca="1" si="348"/>
        <v>459</v>
      </c>
      <c r="F3737">
        <f t="shared" ca="1" si="349"/>
        <v>565</v>
      </c>
      <c r="G3737">
        <f t="shared" ca="1" si="350"/>
        <v>20</v>
      </c>
      <c r="H3737">
        <f t="shared" ca="1" si="351"/>
        <v>93</v>
      </c>
      <c r="I3737">
        <f t="shared" ca="1" si="352"/>
        <v>501</v>
      </c>
      <c r="J3737">
        <f t="shared" ca="1" si="353"/>
        <v>4</v>
      </c>
    </row>
    <row r="3738" spans="1:10" x14ac:dyDescent="0.35">
      <c r="A3738" t="s">
        <v>3623</v>
      </c>
      <c r="B3738" t="s">
        <v>7532</v>
      </c>
      <c r="D3738" t="s">
        <v>14</v>
      </c>
      <c r="E3738">
        <f t="shared" ca="1" si="348"/>
        <v>252</v>
      </c>
      <c r="F3738">
        <f t="shared" ca="1" si="349"/>
        <v>180</v>
      </c>
      <c r="G3738">
        <f t="shared" ca="1" si="350"/>
        <v>3</v>
      </c>
      <c r="H3738">
        <f t="shared" ca="1" si="351"/>
        <v>58</v>
      </c>
      <c r="I3738">
        <f t="shared" ca="1" si="352"/>
        <v>13</v>
      </c>
      <c r="J3738">
        <f t="shared" ca="1" si="353"/>
        <v>2</v>
      </c>
    </row>
    <row r="3739" spans="1:10" x14ac:dyDescent="0.35">
      <c r="A3739" t="s">
        <v>3624</v>
      </c>
      <c r="B3739" t="s">
        <v>7533</v>
      </c>
      <c r="D3739" t="s">
        <v>14</v>
      </c>
      <c r="E3739">
        <f t="shared" ca="1" si="348"/>
        <v>188</v>
      </c>
      <c r="F3739">
        <f t="shared" ca="1" si="349"/>
        <v>651</v>
      </c>
      <c r="G3739">
        <f t="shared" ca="1" si="350"/>
        <v>70</v>
      </c>
      <c r="H3739">
        <f t="shared" ca="1" si="351"/>
        <v>40</v>
      </c>
      <c r="I3739">
        <f t="shared" ca="1" si="352"/>
        <v>120</v>
      </c>
      <c r="J3739">
        <f t="shared" ca="1" si="353"/>
        <v>0</v>
      </c>
    </row>
    <row r="3740" spans="1:10" x14ac:dyDescent="0.35">
      <c r="A3740" t="s">
        <v>3625</v>
      </c>
      <c r="B3740" t="s">
        <v>7534</v>
      </c>
      <c r="D3740" t="s">
        <v>14</v>
      </c>
      <c r="E3740">
        <f t="shared" ca="1" si="348"/>
        <v>419</v>
      </c>
      <c r="F3740">
        <f t="shared" ca="1" si="349"/>
        <v>700</v>
      </c>
      <c r="G3740">
        <f t="shared" ca="1" si="350"/>
        <v>15</v>
      </c>
      <c r="H3740">
        <f t="shared" ca="1" si="351"/>
        <v>53</v>
      </c>
      <c r="I3740">
        <f t="shared" ca="1" si="352"/>
        <v>80</v>
      </c>
      <c r="J3740">
        <f t="shared" ca="1" si="353"/>
        <v>13</v>
      </c>
    </row>
    <row r="3741" spans="1:10" x14ac:dyDescent="0.35">
      <c r="A3741" t="s">
        <v>3626</v>
      </c>
      <c r="B3741" t="s">
        <v>7535</v>
      </c>
      <c r="D3741" t="s">
        <v>10</v>
      </c>
      <c r="E3741">
        <f t="shared" ca="1" si="348"/>
        <v>16</v>
      </c>
      <c r="F3741">
        <f t="shared" ca="1" si="349"/>
        <v>664</v>
      </c>
      <c r="G3741">
        <f t="shared" ca="1" si="350"/>
        <v>2</v>
      </c>
      <c r="H3741">
        <f t="shared" ca="1" si="351"/>
        <v>13</v>
      </c>
      <c r="I3741">
        <f t="shared" ca="1" si="352"/>
        <v>217</v>
      </c>
      <c r="J3741">
        <f t="shared" ca="1" si="353"/>
        <v>1</v>
      </c>
    </row>
    <row r="3742" spans="1:10" x14ac:dyDescent="0.35">
      <c r="A3742" t="s">
        <v>3627</v>
      </c>
      <c r="B3742" t="s">
        <v>7515</v>
      </c>
      <c r="D3742" t="s">
        <v>14</v>
      </c>
      <c r="E3742">
        <f t="shared" ca="1" si="348"/>
        <v>458</v>
      </c>
      <c r="F3742">
        <f t="shared" ca="1" si="349"/>
        <v>599</v>
      </c>
      <c r="G3742">
        <f t="shared" ca="1" si="350"/>
        <v>57</v>
      </c>
      <c r="H3742">
        <f t="shared" ca="1" si="351"/>
        <v>91</v>
      </c>
      <c r="I3742">
        <f t="shared" ca="1" si="352"/>
        <v>264</v>
      </c>
      <c r="J3742">
        <f t="shared" ca="1" si="353"/>
        <v>23</v>
      </c>
    </row>
    <row r="3743" spans="1:10" x14ac:dyDescent="0.35">
      <c r="A3743" t="s">
        <v>3628</v>
      </c>
      <c r="B3743" t="s">
        <v>7505</v>
      </c>
      <c r="D3743" t="s">
        <v>16</v>
      </c>
      <c r="E3743">
        <f t="shared" ca="1" si="348"/>
        <v>470</v>
      </c>
      <c r="F3743">
        <f t="shared" ca="1" si="349"/>
        <v>244</v>
      </c>
      <c r="G3743">
        <f t="shared" ca="1" si="350"/>
        <v>13</v>
      </c>
      <c r="H3743">
        <f t="shared" ca="1" si="351"/>
        <v>450</v>
      </c>
      <c r="I3743">
        <f t="shared" ca="1" si="352"/>
        <v>36</v>
      </c>
      <c r="J3743">
        <f t="shared" ca="1" si="353"/>
        <v>13</v>
      </c>
    </row>
    <row r="3744" spans="1:10" x14ac:dyDescent="0.35">
      <c r="A3744" t="s">
        <v>3629</v>
      </c>
      <c r="B3744" t="s">
        <v>7536</v>
      </c>
      <c r="D3744" t="s">
        <v>16</v>
      </c>
      <c r="E3744">
        <f t="shared" ca="1" si="348"/>
        <v>210</v>
      </c>
      <c r="F3744">
        <f t="shared" ca="1" si="349"/>
        <v>258</v>
      </c>
      <c r="G3744">
        <f t="shared" ca="1" si="350"/>
        <v>3</v>
      </c>
      <c r="H3744">
        <f t="shared" ca="1" si="351"/>
        <v>105</v>
      </c>
      <c r="I3744">
        <f t="shared" ca="1" si="352"/>
        <v>32</v>
      </c>
      <c r="J3744">
        <f t="shared" ca="1" si="353"/>
        <v>3</v>
      </c>
    </row>
    <row r="3745" spans="1:10" x14ac:dyDescent="0.35">
      <c r="A3745" t="s">
        <v>3630</v>
      </c>
      <c r="B3745" t="s">
        <v>7537</v>
      </c>
      <c r="D3745" t="s">
        <v>16</v>
      </c>
      <c r="E3745">
        <f t="shared" ca="1" si="348"/>
        <v>348</v>
      </c>
      <c r="F3745">
        <f t="shared" ca="1" si="349"/>
        <v>494</v>
      </c>
      <c r="G3745">
        <f t="shared" ca="1" si="350"/>
        <v>4</v>
      </c>
      <c r="H3745">
        <f t="shared" ca="1" si="351"/>
        <v>118</v>
      </c>
      <c r="I3745">
        <f t="shared" ca="1" si="352"/>
        <v>155</v>
      </c>
      <c r="J3745">
        <f t="shared" ca="1" si="353"/>
        <v>3</v>
      </c>
    </row>
    <row r="3746" spans="1:10" x14ac:dyDescent="0.35">
      <c r="A3746" t="s">
        <v>3631</v>
      </c>
      <c r="B3746" t="s">
        <v>7507</v>
      </c>
      <c r="D3746" t="s">
        <v>16</v>
      </c>
      <c r="E3746">
        <f t="shared" ca="1" si="348"/>
        <v>124</v>
      </c>
      <c r="F3746">
        <f t="shared" ca="1" si="349"/>
        <v>527</v>
      </c>
      <c r="G3746">
        <f t="shared" ca="1" si="350"/>
        <v>2</v>
      </c>
      <c r="H3746">
        <f t="shared" ca="1" si="351"/>
        <v>40</v>
      </c>
      <c r="I3746">
        <f t="shared" ca="1" si="352"/>
        <v>416</v>
      </c>
      <c r="J3746">
        <f t="shared" ca="1" si="353"/>
        <v>0</v>
      </c>
    </row>
    <row r="3747" spans="1:10" x14ac:dyDescent="0.35">
      <c r="A3747" t="s">
        <v>3632</v>
      </c>
      <c r="B3747" t="s">
        <v>7538</v>
      </c>
      <c r="D3747" t="s">
        <v>16</v>
      </c>
      <c r="E3747">
        <f t="shared" ca="1" si="348"/>
        <v>94</v>
      </c>
      <c r="F3747">
        <f t="shared" ca="1" si="349"/>
        <v>674</v>
      </c>
      <c r="G3747">
        <f t="shared" ca="1" si="350"/>
        <v>4</v>
      </c>
      <c r="H3747">
        <f t="shared" ca="1" si="351"/>
        <v>74</v>
      </c>
      <c r="I3747">
        <f t="shared" ca="1" si="352"/>
        <v>18</v>
      </c>
      <c r="J3747">
        <f t="shared" ca="1" si="353"/>
        <v>1</v>
      </c>
    </row>
    <row r="3748" spans="1:10" x14ac:dyDescent="0.35">
      <c r="A3748" t="s">
        <v>3633</v>
      </c>
      <c r="B3748" t="s">
        <v>7512</v>
      </c>
      <c r="D3748" t="s">
        <v>14</v>
      </c>
      <c r="E3748">
        <f t="shared" ca="1" si="348"/>
        <v>452</v>
      </c>
      <c r="F3748">
        <f t="shared" ca="1" si="349"/>
        <v>535</v>
      </c>
      <c r="G3748">
        <f t="shared" ca="1" si="350"/>
        <v>55</v>
      </c>
      <c r="H3748">
        <f t="shared" ca="1" si="351"/>
        <v>169</v>
      </c>
      <c r="I3748">
        <f t="shared" ca="1" si="352"/>
        <v>373</v>
      </c>
      <c r="J3748">
        <f t="shared" ca="1" si="353"/>
        <v>30</v>
      </c>
    </row>
    <row r="3749" spans="1:10" x14ac:dyDescent="0.35">
      <c r="A3749" t="s">
        <v>3634</v>
      </c>
      <c r="B3749" t="s">
        <v>7505</v>
      </c>
      <c r="D3749" t="s">
        <v>14</v>
      </c>
      <c r="E3749">
        <f t="shared" ca="1" si="348"/>
        <v>370</v>
      </c>
      <c r="F3749">
        <f t="shared" ca="1" si="349"/>
        <v>448</v>
      </c>
      <c r="G3749">
        <f t="shared" ca="1" si="350"/>
        <v>39</v>
      </c>
      <c r="H3749">
        <f t="shared" ca="1" si="351"/>
        <v>148</v>
      </c>
      <c r="I3749">
        <f t="shared" ca="1" si="352"/>
        <v>95</v>
      </c>
      <c r="J3749">
        <f t="shared" ca="1" si="353"/>
        <v>9</v>
      </c>
    </row>
    <row r="3750" spans="1:10" x14ac:dyDescent="0.35">
      <c r="A3750" t="s">
        <v>3635</v>
      </c>
      <c r="B3750" t="s">
        <v>7539</v>
      </c>
      <c r="D3750" t="s">
        <v>16</v>
      </c>
      <c r="E3750">
        <f t="shared" ca="1" si="348"/>
        <v>424</v>
      </c>
      <c r="F3750">
        <f t="shared" ca="1" si="349"/>
        <v>322</v>
      </c>
      <c r="G3750">
        <f t="shared" ca="1" si="350"/>
        <v>40</v>
      </c>
      <c r="H3750">
        <f t="shared" ca="1" si="351"/>
        <v>99</v>
      </c>
      <c r="I3750">
        <f t="shared" ca="1" si="352"/>
        <v>103</v>
      </c>
      <c r="J3750">
        <f t="shared" ca="1" si="353"/>
        <v>31</v>
      </c>
    </row>
    <row r="3751" spans="1:10" x14ac:dyDescent="0.35">
      <c r="A3751" t="s">
        <v>3636</v>
      </c>
      <c r="B3751" t="s">
        <v>7525</v>
      </c>
      <c r="D3751" t="s">
        <v>16</v>
      </c>
      <c r="E3751">
        <f t="shared" ca="1" si="348"/>
        <v>36</v>
      </c>
      <c r="F3751">
        <f t="shared" ca="1" si="349"/>
        <v>491</v>
      </c>
      <c r="G3751">
        <f t="shared" ca="1" si="350"/>
        <v>36</v>
      </c>
      <c r="H3751">
        <f t="shared" ca="1" si="351"/>
        <v>26</v>
      </c>
      <c r="I3751">
        <f t="shared" ca="1" si="352"/>
        <v>176</v>
      </c>
      <c r="J3751">
        <f t="shared" ca="1" si="353"/>
        <v>18</v>
      </c>
    </row>
    <row r="3752" spans="1:10" x14ac:dyDescent="0.35">
      <c r="A3752" t="s">
        <v>3637</v>
      </c>
      <c r="B3752" t="s">
        <v>7540</v>
      </c>
      <c r="D3752" t="s">
        <v>14</v>
      </c>
      <c r="E3752">
        <f t="shared" ca="1" si="348"/>
        <v>333</v>
      </c>
      <c r="F3752">
        <f t="shared" ca="1" si="349"/>
        <v>433</v>
      </c>
      <c r="G3752">
        <f t="shared" ca="1" si="350"/>
        <v>26</v>
      </c>
      <c r="H3752">
        <f t="shared" ca="1" si="351"/>
        <v>102</v>
      </c>
      <c r="I3752">
        <f t="shared" ca="1" si="352"/>
        <v>146</v>
      </c>
      <c r="J3752">
        <f t="shared" ca="1" si="353"/>
        <v>26</v>
      </c>
    </row>
    <row r="3753" spans="1:10" x14ac:dyDescent="0.35">
      <c r="A3753" t="s">
        <v>3638</v>
      </c>
      <c r="B3753" t="s">
        <v>7541</v>
      </c>
      <c r="D3753" t="s">
        <v>16</v>
      </c>
      <c r="E3753">
        <f t="shared" ca="1" si="348"/>
        <v>97</v>
      </c>
      <c r="F3753">
        <f t="shared" ca="1" si="349"/>
        <v>100</v>
      </c>
      <c r="G3753">
        <f t="shared" ca="1" si="350"/>
        <v>46</v>
      </c>
      <c r="H3753">
        <f t="shared" ca="1" si="351"/>
        <v>69</v>
      </c>
      <c r="I3753">
        <f t="shared" ca="1" si="352"/>
        <v>32</v>
      </c>
      <c r="J3753">
        <f t="shared" ca="1" si="353"/>
        <v>43</v>
      </c>
    </row>
    <row r="3754" spans="1:10" x14ac:dyDescent="0.35">
      <c r="A3754" t="s">
        <v>3639</v>
      </c>
      <c r="B3754" t="s">
        <v>7515</v>
      </c>
      <c r="D3754" t="s">
        <v>14</v>
      </c>
      <c r="E3754">
        <f t="shared" ca="1" si="348"/>
        <v>198</v>
      </c>
      <c r="F3754">
        <f t="shared" ca="1" si="349"/>
        <v>399</v>
      </c>
      <c r="G3754">
        <f t="shared" ca="1" si="350"/>
        <v>77</v>
      </c>
      <c r="H3754">
        <f t="shared" ca="1" si="351"/>
        <v>35</v>
      </c>
      <c r="I3754">
        <f t="shared" ca="1" si="352"/>
        <v>254</v>
      </c>
      <c r="J3754">
        <f t="shared" ca="1" si="353"/>
        <v>63</v>
      </c>
    </row>
    <row r="3755" spans="1:10" x14ac:dyDescent="0.35">
      <c r="A3755" t="s">
        <v>3640</v>
      </c>
      <c r="B3755" t="s">
        <v>7518</v>
      </c>
      <c r="D3755" t="s">
        <v>10</v>
      </c>
      <c r="E3755">
        <f t="shared" ca="1" si="348"/>
        <v>258</v>
      </c>
      <c r="F3755">
        <f t="shared" ca="1" si="349"/>
        <v>437</v>
      </c>
      <c r="G3755">
        <f t="shared" ca="1" si="350"/>
        <v>10</v>
      </c>
      <c r="H3755">
        <f t="shared" ca="1" si="351"/>
        <v>243</v>
      </c>
      <c r="I3755">
        <f t="shared" ca="1" si="352"/>
        <v>247</v>
      </c>
      <c r="J3755">
        <f t="shared" ca="1" si="353"/>
        <v>6</v>
      </c>
    </row>
    <row r="3756" spans="1:10" x14ac:dyDescent="0.35">
      <c r="A3756" t="s">
        <v>3641</v>
      </c>
      <c r="B3756" t="s">
        <v>7539</v>
      </c>
      <c r="D3756" t="s">
        <v>14</v>
      </c>
      <c r="E3756">
        <f t="shared" ca="1" si="348"/>
        <v>413</v>
      </c>
      <c r="F3756">
        <f t="shared" ca="1" si="349"/>
        <v>519</v>
      </c>
      <c r="G3756">
        <f t="shared" ca="1" si="350"/>
        <v>13</v>
      </c>
      <c r="H3756">
        <f t="shared" ca="1" si="351"/>
        <v>132</v>
      </c>
      <c r="I3756">
        <f t="shared" ca="1" si="352"/>
        <v>217</v>
      </c>
      <c r="J3756">
        <f t="shared" ca="1" si="353"/>
        <v>9</v>
      </c>
    </row>
    <row r="3757" spans="1:10" x14ac:dyDescent="0.35">
      <c r="A3757" t="s">
        <v>3642</v>
      </c>
      <c r="B3757" t="s">
        <v>7542</v>
      </c>
      <c r="D3757" t="s">
        <v>14</v>
      </c>
      <c r="E3757">
        <f t="shared" ca="1" si="348"/>
        <v>183</v>
      </c>
      <c r="F3757">
        <f t="shared" ca="1" si="349"/>
        <v>661</v>
      </c>
      <c r="G3757">
        <f t="shared" ca="1" si="350"/>
        <v>13</v>
      </c>
      <c r="H3757">
        <f t="shared" ca="1" si="351"/>
        <v>143</v>
      </c>
      <c r="I3757">
        <f t="shared" ca="1" si="352"/>
        <v>306</v>
      </c>
      <c r="J3757">
        <f t="shared" ca="1" si="353"/>
        <v>11</v>
      </c>
    </row>
    <row r="3758" spans="1:10" x14ac:dyDescent="0.35">
      <c r="A3758" t="s">
        <v>3643</v>
      </c>
      <c r="B3758" t="s">
        <v>7512</v>
      </c>
      <c r="D3758" t="s">
        <v>14</v>
      </c>
      <c r="E3758">
        <f t="shared" ca="1" si="348"/>
        <v>128</v>
      </c>
      <c r="F3758">
        <f t="shared" ca="1" si="349"/>
        <v>501</v>
      </c>
      <c r="G3758">
        <f t="shared" ca="1" si="350"/>
        <v>54</v>
      </c>
      <c r="H3758">
        <f t="shared" ca="1" si="351"/>
        <v>2</v>
      </c>
      <c r="I3758">
        <f t="shared" ca="1" si="352"/>
        <v>197</v>
      </c>
      <c r="J3758">
        <f t="shared" ca="1" si="353"/>
        <v>39</v>
      </c>
    </row>
    <row r="3759" spans="1:10" x14ac:dyDescent="0.35">
      <c r="A3759" t="s">
        <v>3644</v>
      </c>
      <c r="B3759" t="s">
        <v>7543</v>
      </c>
      <c r="D3759" t="s">
        <v>14</v>
      </c>
      <c r="E3759">
        <f t="shared" ca="1" si="348"/>
        <v>279</v>
      </c>
      <c r="F3759">
        <f t="shared" ca="1" si="349"/>
        <v>190</v>
      </c>
      <c r="G3759">
        <f t="shared" ca="1" si="350"/>
        <v>23</v>
      </c>
      <c r="H3759">
        <f t="shared" ca="1" si="351"/>
        <v>155</v>
      </c>
      <c r="I3759">
        <f t="shared" ca="1" si="352"/>
        <v>75</v>
      </c>
      <c r="J3759">
        <f t="shared" ca="1" si="353"/>
        <v>20</v>
      </c>
    </row>
    <row r="3760" spans="1:10" x14ac:dyDescent="0.35">
      <c r="A3760" t="s">
        <v>3645</v>
      </c>
      <c r="B3760" t="s">
        <v>7544</v>
      </c>
      <c r="D3760" t="s">
        <v>37</v>
      </c>
      <c r="E3760">
        <f t="shared" ca="1" si="348"/>
        <v>424</v>
      </c>
      <c r="F3760">
        <f t="shared" ca="1" si="349"/>
        <v>48</v>
      </c>
      <c r="G3760">
        <f t="shared" ca="1" si="350"/>
        <v>58</v>
      </c>
      <c r="H3760">
        <f t="shared" ca="1" si="351"/>
        <v>130</v>
      </c>
      <c r="I3760">
        <f t="shared" ca="1" si="352"/>
        <v>35</v>
      </c>
      <c r="J3760">
        <f t="shared" ca="1" si="353"/>
        <v>14</v>
      </c>
    </row>
    <row r="3761" spans="1:10" x14ac:dyDescent="0.35">
      <c r="A3761" t="s">
        <v>3646</v>
      </c>
      <c r="B3761" t="s">
        <v>7545</v>
      </c>
      <c r="D3761" t="s">
        <v>14</v>
      </c>
      <c r="E3761">
        <f t="shared" ca="1" si="348"/>
        <v>236</v>
      </c>
      <c r="F3761">
        <f t="shared" ca="1" si="349"/>
        <v>674</v>
      </c>
      <c r="G3761">
        <f t="shared" ca="1" si="350"/>
        <v>7</v>
      </c>
      <c r="H3761">
        <f t="shared" ca="1" si="351"/>
        <v>74</v>
      </c>
      <c r="I3761">
        <f t="shared" ca="1" si="352"/>
        <v>201</v>
      </c>
      <c r="J3761">
        <f t="shared" ca="1" si="353"/>
        <v>2</v>
      </c>
    </row>
    <row r="3762" spans="1:10" x14ac:dyDescent="0.35">
      <c r="A3762" t="s">
        <v>3647</v>
      </c>
      <c r="B3762" t="s">
        <v>7546</v>
      </c>
      <c r="D3762" t="s">
        <v>10</v>
      </c>
      <c r="E3762">
        <f t="shared" ca="1" si="348"/>
        <v>202</v>
      </c>
      <c r="F3762">
        <f t="shared" ca="1" si="349"/>
        <v>462</v>
      </c>
      <c r="G3762">
        <f t="shared" ca="1" si="350"/>
        <v>7</v>
      </c>
      <c r="H3762">
        <f t="shared" ca="1" si="351"/>
        <v>29</v>
      </c>
      <c r="I3762">
        <f t="shared" ca="1" si="352"/>
        <v>195</v>
      </c>
      <c r="J3762">
        <f t="shared" ca="1" si="353"/>
        <v>7</v>
      </c>
    </row>
    <row r="3763" spans="1:10" x14ac:dyDescent="0.35">
      <c r="A3763" t="s">
        <v>3648</v>
      </c>
      <c r="B3763" t="s">
        <v>7547</v>
      </c>
      <c r="D3763" t="s">
        <v>10</v>
      </c>
      <c r="E3763">
        <f t="shared" ca="1" si="348"/>
        <v>463</v>
      </c>
      <c r="F3763">
        <f t="shared" ca="1" si="349"/>
        <v>493</v>
      </c>
      <c r="G3763">
        <f t="shared" ca="1" si="350"/>
        <v>54</v>
      </c>
      <c r="H3763">
        <f t="shared" ca="1" si="351"/>
        <v>287</v>
      </c>
      <c r="I3763">
        <f t="shared" ca="1" si="352"/>
        <v>224</v>
      </c>
      <c r="J3763">
        <f t="shared" ca="1" si="353"/>
        <v>8</v>
      </c>
    </row>
    <row r="3764" spans="1:10" x14ac:dyDescent="0.35">
      <c r="A3764" t="s">
        <v>3649</v>
      </c>
      <c r="B3764" t="s">
        <v>7548</v>
      </c>
      <c r="D3764" t="s">
        <v>37</v>
      </c>
      <c r="E3764">
        <f t="shared" ca="1" si="348"/>
        <v>117</v>
      </c>
      <c r="F3764">
        <f t="shared" ca="1" si="349"/>
        <v>279</v>
      </c>
      <c r="G3764">
        <f t="shared" ca="1" si="350"/>
        <v>59</v>
      </c>
      <c r="H3764">
        <f t="shared" ca="1" si="351"/>
        <v>21</v>
      </c>
      <c r="I3764">
        <f t="shared" ca="1" si="352"/>
        <v>225</v>
      </c>
      <c r="J3764">
        <f t="shared" ca="1" si="353"/>
        <v>42</v>
      </c>
    </row>
    <row r="3765" spans="1:10" x14ac:dyDescent="0.35">
      <c r="A3765" t="s">
        <v>3650</v>
      </c>
      <c r="B3765" t="s">
        <v>7549</v>
      </c>
      <c r="D3765" t="s">
        <v>14</v>
      </c>
      <c r="E3765">
        <f t="shared" ca="1" si="348"/>
        <v>19</v>
      </c>
      <c r="F3765">
        <f t="shared" ca="1" si="349"/>
        <v>89</v>
      </c>
      <c r="G3765">
        <f t="shared" ca="1" si="350"/>
        <v>39</v>
      </c>
      <c r="H3765">
        <f t="shared" ca="1" si="351"/>
        <v>6</v>
      </c>
      <c r="I3765">
        <f t="shared" ca="1" si="352"/>
        <v>63</v>
      </c>
      <c r="J3765">
        <f t="shared" ca="1" si="353"/>
        <v>32</v>
      </c>
    </row>
    <row r="3766" spans="1:10" x14ac:dyDescent="0.35">
      <c r="A3766" t="s">
        <v>3651</v>
      </c>
      <c r="B3766" t="s">
        <v>7550</v>
      </c>
      <c r="D3766" t="s">
        <v>10</v>
      </c>
      <c r="E3766">
        <f t="shared" ca="1" si="348"/>
        <v>62</v>
      </c>
      <c r="F3766">
        <f t="shared" ca="1" si="349"/>
        <v>238</v>
      </c>
      <c r="G3766">
        <f t="shared" ca="1" si="350"/>
        <v>3</v>
      </c>
      <c r="H3766">
        <f t="shared" ca="1" si="351"/>
        <v>37</v>
      </c>
      <c r="I3766">
        <f t="shared" ca="1" si="352"/>
        <v>172</v>
      </c>
      <c r="J3766">
        <f t="shared" ca="1" si="353"/>
        <v>1</v>
      </c>
    </row>
    <row r="3767" spans="1:10" x14ac:dyDescent="0.35">
      <c r="A3767" t="s">
        <v>614</v>
      </c>
      <c r="B3767" t="s">
        <v>7515</v>
      </c>
      <c r="D3767" t="s">
        <v>14</v>
      </c>
      <c r="E3767">
        <f t="shared" ca="1" si="348"/>
        <v>31</v>
      </c>
      <c r="F3767">
        <f t="shared" ca="1" si="349"/>
        <v>265</v>
      </c>
      <c r="G3767">
        <f t="shared" ca="1" si="350"/>
        <v>32</v>
      </c>
      <c r="H3767">
        <f t="shared" ca="1" si="351"/>
        <v>22</v>
      </c>
      <c r="I3767">
        <f t="shared" ca="1" si="352"/>
        <v>61</v>
      </c>
      <c r="J3767">
        <f t="shared" ca="1" si="353"/>
        <v>3</v>
      </c>
    </row>
    <row r="3768" spans="1:10" x14ac:dyDescent="0.35">
      <c r="A3768" t="s">
        <v>3652</v>
      </c>
      <c r="B3768" t="s">
        <v>7551</v>
      </c>
      <c r="D3768" t="s">
        <v>14</v>
      </c>
      <c r="E3768">
        <f t="shared" ca="1" si="348"/>
        <v>426</v>
      </c>
      <c r="F3768">
        <f t="shared" ca="1" si="349"/>
        <v>317</v>
      </c>
      <c r="G3768">
        <f t="shared" ca="1" si="350"/>
        <v>44</v>
      </c>
      <c r="H3768">
        <f t="shared" ca="1" si="351"/>
        <v>19</v>
      </c>
      <c r="I3768">
        <f t="shared" ca="1" si="352"/>
        <v>180</v>
      </c>
      <c r="J3768">
        <f t="shared" ca="1" si="353"/>
        <v>14</v>
      </c>
    </row>
    <row r="3769" spans="1:10" x14ac:dyDescent="0.35">
      <c r="A3769" t="s">
        <v>3653</v>
      </c>
      <c r="B3769" t="s">
        <v>7552</v>
      </c>
      <c r="D3769" t="s">
        <v>10</v>
      </c>
      <c r="E3769">
        <f t="shared" ca="1" si="348"/>
        <v>254</v>
      </c>
      <c r="F3769">
        <f t="shared" ca="1" si="349"/>
        <v>477</v>
      </c>
      <c r="G3769">
        <f t="shared" ca="1" si="350"/>
        <v>32</v>
      </c>
      <c r="H3769">
        <f t="shared" ca="1" si="351"/>
        <v>130</v>
      </c>
      <c r="I3769">
        <f t="shared" ca="1" si="352"/>
        <v>234</v>
      </c>
      <c r="J3769">
        <f t="shared" ca="1" si="353"/>
        <v>19</v>
      </c>
    </row>
    <row r="3770" spans="1:10" x14ac:dyDescent="0.35">
      <c r="A3770" t="s">
        <v>3654</v>
      </c>
      <c r="B3770" t="s">
        <v>7553</v>
      </c>
      <c r="D3770" t="s">
        <v>14</v>
      </c>
      <c r="E3770">
        <f t="shared" ca="1" si="348"/>
        <v>165</v>
      </c>
      <c r="F3770">
        <f t="shared" ca="1" si="349"/>
        <v>511</v>
      </c>
      <c r="G3770">
        <f t="shared" ca="1" si="350"/>
        <v>7</v>
      </c>
      <c r="H3770">
        <f t="shared" ca="1" si="351"/>
        <v>160</v>
      </c>
      <c r="I3770">
        <f t="shared" ca="1" si="352"/>
        <v>312</v>
      </c>
      <c r="J3770">
        <f t="shared" ca="1" si="353"/>
        <v>4</v>
      </c>
    </row>
    <row r="3771" spans="1:10" x14ac:dyDescent="0.35">
      <c r="A3771" t="s">
        <v>3655</v>
      </c>
      <c r="B3771" t="s">
        <v>7554</v>
      </c>
      <c r="D3771" t="s">
        <v>14</v>
      </c>
      <c r="E3771">
        <f t="shared" ca="1" si="348"/>
        <v>364</v>
      </c>
      <c r="F3771">
        <f t="shared" ca="1" si="349"/>
        <v>683</v>
      </c>
      <c r="G3771">
        <f t="shared" ca="1" si="350"/>
        <v>7</v>
      </c>
      <c r="H3771">
        <f t="shared" ca="1" si="351"/>
        <v>278</v>
      </c>
      <c r="I3771">
        <f t="shared" ca="1" si="352"/>
        <v>153</v>
      </c>
      <c r="J3771">
        <f t="shared" ca="1" si="353"/>
        <v>2</v>
      </c>
    </row>
    <row r="3772" spans="1:10" x14ac:dyDescent="0.35">
      <c r="A3772" t="s">
        <v>3656</v>
      </c>
      <c r="B3772" t="s">
        <v>7555</v>
      </c>
      <c r="D3772" t="s">
        <v>60</v>
      </c>
      <c r="E3772">
        <f t="shared" ca="1" si="348"/>
        <v>387</v>
      </c>
      <c r="F3772">
        <f t="shared" ca="1" si="349"/>
        <v>600</v>
      </c>
      <c r="G3772">
        <f t="shared" ca="1" si="350"/>
        <v>55</v>
      </c>
      <c r="H3772">
        <f t="shared" ca="1" si="351"/>
        <v>172</v>
      </c>
      <c r="I3772">
        <f t="shared" ca="1" si="352"/>
        <v>594</v>
      </c>
      <c r="J3772">
        <f t="shared" ca="1" si="353"/>
        <v>26</v>
      </c>
    </row>
    <row r="3773" spans="1:10" x14ac:dyDescent="0.35">
      <c r="A3773" t="s">
        <v>3657</v>
      </c>
      <c r="B3773" t="s">
        <v>7556</v>
      </c>
      <c r="D3773" t="s">
        <v>14</v>
      </c>
      <c r="E3773">
        <f t="shared" ca="1" si="348"/>
        <v>17</v>
      </c>
      <c r="F3773">
        <f t="shared" ca="1" si="349"/>
        <v>64</v>
      </c>
      <c r="G3773">
        <f t="shared" ca="1" si="350"/>
        <v>43</v>
      </c>
      <c r="H3773">
        <f t="shared" ca="1" si="351"/>
        <v>4</v>
      </c>
      <c r="I3773">
        <f t="shared" ca="1" si="352"/>
        <v>25</v>
      </c>
      <c r="J3773">
        <f t="shared" ca="1" si="353"/>
        <v>24</v>
      </c>
    </row>
    <row r="3774" spans="1:10" x14ac:dyDescent="0.35">
      <c r="A3774" t="s">
        <v>3658</v>
      </c>
      <c r="B3774" t="s">
        <v>7557</v>
      </c>
      <c r="D3774" t="s">
        <v>14</v>
      </c>
      <c r="E3774">
        <f t="shared" ca="1" si="348"/>
        <v>498</v>
      </c>
      <c r="F3774">
        <f t="shared" ca="1" si="349"/>
        <v>528</v>
      </c>
      <c r="G3774">
        <f t="shared" ca="1" si="350"/>
        <v>7</v>
      </c>
      <c r="H3774">
        <f t="shared" ca="1" si="351"/>
        <v>380</v>
      </c>
      <c r="I3774">
        <f t="shared" ca="1" si="352"/>
        <v>374</v>
      </c>
      <c r="J3774">
        <f t="shared" ca="1" si="353"/>
        <v>7</v>
      </c>
    </row>
    <row r="3775" spans="1:10" x14ac:dyDescent="0.35">
      <c r="A3775" t="s">
        <v>3659</v>
      </c>
      <c r="B3775" t="s">
        <v>7557</v>
      </c>
      <c r="D3775" t="s">
        <v>14</v>
      </c>
      <c r="E3775">
        <f t="shared" ca="1" si="348"/>
        <v>154</v>
      </c>
      <c r="F3775">
        <f t="shared" ca="1" si="349"/>
        <v>215</v>
      </c>
      <c r="G3775">
        <f t="shared" ca="1" si="350"/>
        <v>22</v>
      </c>
      <c r="H3775">
        <f t="shared" ca="1" si="351"/>
        <v>104</v>
      </c>
      <c r="I3775">
        <f t="shared" ca="1" si="352"/>
        <v>51</v>
      </c>
      <c r="J3775">
        <f t="shared" ca="1" si="353"/>
        <v>5</v>
      </c>
    </row>
    <row r="3776" spans="1:10" x14ac:dyDescent="0.35">
      <c r="A3776" t="s">
        <v>3660</v>
      </c>
      <c r="B3776" t="s">
        <v>7558</v>
      </c>
      <c r="D3776" t="s">
        <v>14</v>
      </c>
      <c r="E3776">
        <f t="shared" ca="1" si="348"/>
        <v>407</v>
      </c>
      <c r="F3776">
        <f t="shared" ca="1" si="349"/>
        <v>691</v>
      </c>
      <c r="G3776">
        <f t="shared" ca="1" si="350"/>
        <v>59</v>
      </c>
      <c r="H3776">
        <f t="shared" ca="1" si="351"/>
        <v>138</v>
      </c>
      <c r="I3776">
        <f t="shared" ca="1" si="352"/>
        <v>320</v>
      </c>
      <c r="J3776">
        <f t="shared" ca="1" si="353"/>
        <v>51</v>
      </c>
    </row>
    <row r="3777" spans="1:10" x14ac:dyDescent="0.35">
      <c r="A3777" t="s">
        <v>3661</v>
      </c>
      <c r="B3777" t="s">
        <v>7559</v>
      </c>
      <c r="D3777" t="s">
        <v>14</v>
      </c>
      <c r="E3777">
        <f t="shared" ca="1" si="348"/>
        <v>133</v>
      </c>
      <c r="F3777">
        <f t="shared" ca="1" si="349"/>
        <v>208</v>
      </c>
      <c r="G3777">
        <f t="shared" ca="1" si="350"/>
        <v>62</v>
      </c>
      <c r="H3777">
        <f t="shared" ca="1" si="351"/>
        <v>58</v>
      </c>
      <c r="I3777">
        <f t="shared" ca="1" si="352"/>
        <v>97</v>
      </c>
      <c r="J3777">
        <f t="shared" ca="1" si="353"/>
        <v>57</v>
      </c>
    </row>
    <row r="3778" spans="1:10" x14ac:dyDescent="0.35">
      <c r="A3778" t="s">
        <v>3662</v>
      </c>
      <c r="B3778" t="s">
        <v>7559</v>
      </c>
      <c r="D3778" t="s">
        <v>10</v>
      </c>
      <c r="E3778">
        <f t="shared" ca="1" si="348"/>
        <v>247</v>
      </c>
      <c r="F3778">
        <f t="shared" ca="1" si="349"/>
        <v>302</v>
      </c>
      <c r="G3778">
        <f t="shared" ca="1" si="350"/>
        <v>22</v>
      </c>
      <c r="H3778">
        <f t="shared" ca="1" si="351"/>
        <v>37</v>
      </c>
      <c r="I3778">
        <f t="shared" ca="1" si="352"/>
        <v>263</v>
      </c>
      <c r="J3778">
        <f t="shared" ca="1" si="353"/>
        <v>12</v>
      </c>
    </row>
    <row r="3779" spans="1:10" x14ac:dyDescent="0.35">
      <c r="A3779" t="s">
        <v>3663</v>
      </c>
      <c r="B3779" t="s">
        <v>7560</v>
      </c>
      <c r="D3779" t="s">
        <v>10</v>
      </c>
      <c r="E3779">
        <f t="shared" ca="1" si="348"/>
        <v>197</v>
      </c>
      <c r="F3779">
        <f t="shared" ca="1" si="349"/>
        <v>97</v>
      </c>
      <c r="G3779">
        <f t="shared" ca="1" si="350"/>
        <v>38</v>
      </c>
      <c r="H3779">
        <f t="shared" ca="1" si="351"/>
        <v>47</v>
      </c>
      <c r="I3779">
        <f t="shared" ca="1" si="352"/>
        <v>93</v>
      </c>
      <c r="J3779">
        <f t="shared" ca="1" si="353"/>
        <v>2</v>
      </c>
    </row>
    <row r="3780" spans="1:10" x14ac:dyDescent="0.35">
      <c r="A3780" t="s">
        <v>3664</v>
      </c>
      <c r="B3780" t="s">
        <v>7561</v>
      </c>
      <c r="D3780" t="s">
        <v>10</v>
      </c>
      <c r="E3780">
        <f t="shared" ref="E3780:E3843" ca="1" si="354">RANDBETWEEN(1, 500)</f>
        <v>296</v>
      </c>
      <c r="F3780">
        <f t="shared" ref="F3780:F3843" ca="1" si="355">RANDBETWEEN(37, 700)</f>
        <v>488</v>
      </c>
      <c r="G3780">
        <f t="shared" ref="G3780:G3843" ca="1" si="356">RANDBETWEEN(1,77)</f>
        <v>5</v>
      </c>
      <c r="H3780">
        <f t="shared" ref="H3780:H3843" ca="1" si="357">RANDBETWEEN(1, E3780)</f>
        <v>153</v>
      </c>
      <c r="I3780">
        <f t="shared" ref="I3780:I3843" ca="1" si="358">RANDBETWEEN(0, F3780)</f>
        <v>301</v>
      </c>
      <c r="J3780">
        <f t="shared" ref="J3780:J3843" ca="1" si="359">RANDBETWEEN(0, G3780)</f>
        <v>5</v>
      </c>
    </row>
    <row r="3781" spans="1:10" x14ac:dyDescent="0.35">
      <c r="A3781" t="s">
        <v>3665</v>
      </c>
      <c r="B3781" t="s">
        <v>7562</v>
      </c>
      <c r="D3781" t="s">
        <v>16</v>
      </c>
      <c r="E3781">
        <f t="shared" ca="1" si="354"/>
        <v>169</v>
      </c>
      <c r="F3781">
        <f t="shared" ca="1" si="355"/>
        <v>447</v>
      </c>
      <c r="G3781">
        <f t="shared" ca="1" si="356"/>
        <v>58</v>
      </c>
      <c r="H3781">
        <f t="shared" ca="1" si="357"/>
        <v>72</v>
      </c>
      <c r="I3781">
        <f t="shared" ca="1" si="358"/>
        <v>198</v>
      </c>
      <c r="J3781">
        <f t="shared" ca="1" si="359"/>
        <v>23</v>
      </c>
    </row>
    <row r="3782" spans="1:10" x14ac:dyDescent="0.35">
      <c r="A3782" t="s">
        <v>3666</v>
      </c>
      <c r="B3782" t="s">
        <v>7557</v>
      </c>
      <c r="D3782" t="s">
        <v>16</v>
      </c>
      <c r="E3782">
        <f t="shared" ca="1" si="354"/>
        <v>22</v>
      </c>
      <c r="F3782">
        <f t="shared" ca="1" si="355"/>
        <v>172</v>
      </c>
      <c r="G3782">
        <f t="shared" ca="1" si="356"/>
        <v>69</v>
      </c>
      <c r="H3782">
        <f t="shared" ca="1" si="357"/>
        <v>13</v>
      </c>
      <c r="I3782">
        <f t="shared" ca="1" si="358"/>
        <v>34</v>
      </c>
      <c r="J3782">
        <f t="shared" ca="1" si="359"/>
        <v>67</v>
      </c>
    </row>
    <row r="3783" spans="1:10" x14ac:dyDescent="0.35">
      <c r="A3783" t="s">
        <v>3667</v>
      </c>
      <c r="B3783" t="s">
        <v>7559</v>
      </c>
      <c r="D3783" t="s">
        <v>16</v>
      </c>
      <c r="E3783">
        <f t="shared" ca="1" si="354"/>
        <v>92</v>
      </c>
      <c r="F3783">
        <f t="shared" ca="1" si="355"/>
        <v>39</v>
      </c>
      <c r="G3783">
        <f t="shared" ca="1" si="356"/>
        <v>20</v>
      </c>
      <c r="H3783">
        <f t="shared" ca="1" si="357"/>
        <v>77</v>
      </c>
      <c r="I3783">
        <f t="shared" ca="1" si="358"/>
        <v>28</v>
      </c>
      <c r="J3783">
        <f t="shared" ca="1" si="359"/>
        <v>1</v>
      </c>
    </row>
    <row r="3784" spans="1:10" x14ac:dyDescent="0.35">
      <c r="A3784" t="s">
        <v>3668</v>
      </c>
      <c r="B3784" t="s">
        <v>7559</v>
      </c>
      <c r="D3784" t="s">
        <v>16</v>
      </c>
      <c r="E3784">
        <f t="shared" ca="1" si="354"/>
        <v>30</v>
      </c>
      <c r="F3784">
        <f t="shared" ca="1" si="355"/>
        <v>397</v>
      </c>
      <c r="G3784">
        <f t="shared" ca="1" si="356"/>
        <v>75</v>
      </c>
      <c r="H3784">
        <f t="shared" ca="1" si="357"/>
        <v>3</v>
      </c>
      <c r="I3784">
        <f t="shared" ca="1" si="358"/>
        <v>10</v>
      </c>
      <c r="J3784">
        <f t="shared" ca="1" si="359"/>
        <v>1</v>
      </c>
    </row>
    <row r="3785" spans="1:10" x14ac:dyDescent="0.35">
      <c r="A3785" t="s">
        <v>3669</v>
      </c>
      <c r="B3785" t="s">
        <v>7557</v>
      </c>
      <c r="D3785" t="s">
        <v>16</v>
      </c>
      <c r="E3785">
        <f t="shared" ca="1" si="354"/>
        <v>242</v>
      </c>
      <c r="F3785">
        <f t="shared" ca="1" si="355"/>
        <v>509</v>
      </c>
      <c r="G3785">
        <f t="shared" ca="1" si="356"/>
        <v>11</v>
      </c>
      <c r="H3785">
        <f t="shared" ca="1" si="357"/>
        <v>22</v>
      </c>
      <c r="I3785">
        <f t="shared" ca="1" si="358"/>
        <v>224</v>
      </c>
      <c r="J3785">
        <f t="shared" ca="1" si="359"/>
        <v>3</v>
      </c>
    </row>
    <row r="3786" spans="1:10" x14ac:dyDescent="0.35">
      <c r="A3786" t="s">
        <v>3670</v>
      </c>
      <c r="B3786" t="s">
        <v>7555</v>
      </c>
      <c r="D3786" t="s">
        <v>14</v>
      </c>
      <c r="E3786">
        <f t="shared" ca="1" si="354"/>
        <v>365</v>
      </c>
      <c r="F3786">
        <f t="shared" ca="1" si="355"/>
        <v>694</v>
      </c>
      <c r="G3786">
        <f t="shared" ca="1" si="356"/>
        <v>9</v>
      </c>
      <c r="H3786">
        <f t="shared" ca="1" si="357"/>
        <v>114</v>
      </c>
      <c r="I3786">
        <f t="shared" ca="1" si="358"/>
        <v>212</v>
      </c>
      <c r="J3786">
        <f t="shared" ca="1" si="359"/>
        <v>7</v>
      </c>
    </row>
    <row r="3787" spans="1:10" x14ac:dyDescent="0.35">
      <c r="A3787" t="s">
        <v>3671</v>
      </c>
      <c r="B3787" t="s">
        <v>7563</v>
      </c>
      <c r="D3787" t="s">
        <v>14</v>
      </c>
      <c r="E3787">
        <f t="shared" ca="1" si="354"/>
        <v>132</v>
      </c>
      <c r="F3787">
        <f t="shared" ca="1" si="355"/>
        <v>138</v>
      </c>
      <c r="G3787">
        <f t="shared" ca="1" si="356"/>
        <v>72</v>
      </c>
      <c r="H3787">
        <f t="shared" ca="1" si="357"/>
        <v>87</v>
      </c>
      <c r="I3787">
        <f t="shared" ca="1" si="358"/>
        <v>53</v>
      </c>
      <c r="J3787">
        <f t="shared" ca="1" si="359"/>
        <v>69</v>
      </c>
    </row>
    <row r="3788" spans="1:10" x14ac:dyDescent="0.35">
      <c r="A3788" t="s">
        <v>3672</v>
      </c>
      <c r="B3788" t="s">
        <v>7564</v>
      </c>
      <c r="D3788" t="s">
        <v>14</v>
      </c>
      <c r="E3788">
        <f t="shared" ca="1" si="354"/>
        <v>63</v>
      </c>
      <c r="F3788">
        <f t="shared" ca="1" si="355"/>
        <v>483</v>
      </c>
      <c r="G3788">
        <f t="shared" ca="1" si="356"/>
        <v>56</v>
      </c>
      <c r="H3788">
        <f t="shared" ca="1" si="357"/>
        <v>48</v>
      </c>
      <c r="I3788">
        <f t="shared" ca="1" si="358"/>
        <v>341</v>
      </c>
      <c r="J3788">
        <f t="shared" ca="1" si="359"/>
        <v>9</v>
      </c>
    </row>
    <row r="3789" spans="1:10" x14ac:dyDescent="0.35">
      <c r="A3789" t="s">
        <v>3673</v>
      </c>
      <c r="B3789" t="s">
        <v>7565</v>
      </c>
      <c r="D3789" t="s">
        <v>60</v>
      </c>
      <c r="E3789">
        <f t="shared" ca="1" si="354"/>
        <v>212</v>
      </c>
      <c r="F3789">
        <f t="shared" ca="1" si="355"/>
        <v>89</v>
      </c>
      <c r="G3789">
        <f t="shared" ca="1" si="356"/>
        <v>2</v>
      </c>
      <c r="H3789">
        <f t="shared" ca="1" si="357"/>
        <v>78</v>
      </c>
      <c r="I3789">
        <f t="shared" ca="1" si="358"/>
        <v>10</v>
      </c>
      <c r="J3789">
        <f t="shared" ca="1" si="359"/>
        <v>1</v>
      </c>
    </row>
    <row r="3790" spans="1:10" x14ac:dyDescent="0.35">
      <c r="A3790" t="s">
        <v>3674</v>
      </c>
      <c r="B3790" t="s">
        <v>7566</v>
      </c>
      <c r="D3790" t="s">
        <v>14</v>
      </c>
      <c r="E3790">
        <f t="shared" ca="1" si="354"/>
        <v>37</v>
      </c>
      <c r="F3790">
        <f t="shared" ca="1" si="355"/>
        <v>365</v>
      </c>
      <c r="G3790">
        <f t="shared" ca="1" si="356"/>
        <v>12</v>
      </c>
      <c r="H3790">
        <f t="shared" ca="1" si="357"/>
        <v>4</v>
      </c>
      <c r="I3790">
        <f t="shared" ca="1" si="358"/>
        <v>87</v>
      </c>
      <c r="J3790">
        <f t="shared" ca="1" si="359"/>
        <v>9</v>
      </c>
    </row>
    <row r="3791" spans="1:10" x14ac:dyDescent="0.35">
      <c r="A3791" t="s">
        <v>3675</v>
      </c>
      <c r="B3791" t="s">
        <v>7567</v>
      </c>
      <c r="D3791" t="s">
        <v>14</v>
      </c>
      <c r="E3791">
        <f t="shared" ca="1" si="354"/>
        <v>401</v>
      </c>
      <c r="F3791">
        <f t="shared" ca="1" si="355"/>
        <v>338</v>
      </c>
      <c r="G3791">
        <f t="shared" ca="1" si="356"/>
        <v>49</v>
      </c>
      <c r="H3791">
        <f t="shared" ca="1" si="357"/>
        <v>6</v>
      </c>
      <c r="I3791">
        <f t="shared" ca="1" si="358"/>
        <v>42</v>
      </c>
      <c r="J3791">
        <f t="shared" ca="1" si="359"/>
        <v>1</v>
      </c>
    </row>
    <row r="3792" spans="1:10" x14ac:dyDescent="0.35">
      <c r="A3792" t="s">
        <v>3676</v>
      </c>
      <c r="B3792" t="s">
        <v>7568</v>
      </c>
      <c r="D3792" t="s">
        <v>14</v>
      </c>
      <c r="E3792">
        <f t="shared" ca="1" si="354"/>
        <v>437</v>
      </c>
      <c r="F3792">
        <f t="shared" ca="1" si="355"/>
        <v>104</v>
      </c>
      <c r="G3792">
        <f t="shared" ca="1" si="356"/>
        <v>24</v>
      </c>
      <c r="H3792">
        <f t="shared" ca="1" si="357"/>
        <v>91</v>
      </c>
      <c r="I3792">
        <f t="shared" ca="1" si="358"/>
        <v>27</v>
      </c>
      <c r="J3792">
        <f t="shared" ca="1" si="359"/>
        <v>4</v>
      </c>
    </row>
    <row r="3793" spans="1:10" x14ac:dyDescent="0.35">
      <c r="A3793" t="s">
        <v>3677</v>
      </c>
      <c r="B3793" t="s">
        <v>7569</v>
      </c>
      <c r="D3793" t="s">
        <v>10</v>
      </c>
      <c r="E3793">
        <f t="shared" ca="1" si="354"/>
        <v>359</v>
      </c>
      <c r="F3793">
        <f t="shared" ca="1" si="355"/>
        <v>228</v>
      </c>
      <c r="G3793">
        <f t="shared" ca="1" si="356"/>
        <v>57</v>
      </c>
      <c r="H3793">
        <f t="shared" ca="1" si="357"/>
        <v>147</v>
      </c>
      <c r="I3793">
        <f t="shared" ca="1" si="358"/>
        <v>6</v>
      </c>
      <c r="J3793">
        <f t="shared" ca="1" si="359"/>
        <v>47</v>
      </c>
    </row>
    <row r="3794" spans="1:10" x14ac:dyDescent="0.35">
      <c r="A3794" t="s">
        <v>1240</v>
      </c>
      <c r="B3794" t="s">
        <v>7570</v>
      </c>
      <c r="D3794" t="s">
        <v>14</v>
      </c>
      <c r="E3794">
        <f t="shared" ca="1" si="354"/>
        <v>381</v>
      </c>
      <c r="F3794">
        <f t="shared" ca="1" si="355"/>
        <v>583</v>
      </c>
      <c r="G3794">
        <f t="shared" ca="1" si="356"/>
        <v>73</v>
      </c>
      <c r="H3794">
        <f t="shared" ca="1" si="357"/>
        <v>202</v>
      </c>
      <c r="I3794">
        <f t="shared" ca="1" si="358"/>
        <v>285</v>
      </c>
      <c r="J3794">
        <f t="shared" ca="1" si="359"/>
        <v>54</v>
      </c>
    </row>
    <row r="3795" spans="1:10" x14ac:dyDescent="0.35">
      <c r="A3795" t="s">
        <v>3678</v>
      </c>
      <c r="B3795" t="s">
        <v>7571</v>
      </c>
      <c r="D3795" t="s">
        <v>14</v>
      </c>
      <c r="E3795">
        <f t="shared" ca="1" si="354"/>
        <v>340</v>
      </c>
      <c r="F3795">
        <f t="shared" ca="1" si="355"/>
        <v>614</v>
      </c>
      <c r="G3795">
        <f t="shared" ca="1" si="356"/>
        <v>36</v>
      </c>
      <c r="H3795">
        <f t="shared" ca="1" si="357"/>
        <v>155</v>
      </c>
      <c r="I3795">
        <f t="shared" ca="1" si="358"/>
        <v>359</v>
      </c>
      <c r="J3795">
        <f t="shared" ca="1" si="359"/>
        <v>7</v>
      </c>
    </row>
    <row r="3796" spans="1:10" x14ac:dyDescent="0.35">
      <c r="A3796" t="s">
        <v>3679</v>
      </c>
      <c r="B3796" t="s">
        <v>7572</v>
      </c>
      <c r="D3796" t="s">
        <v>14</v>
      </c>
      <c r="E3796">
        <f t="shared" ca="1" si="354"/>
        <v>394</v>
      </c>
      <c r="F3796">
        <f t="shared" ca="1" si="355"/>
        <v>273</v>
      </c>
      <c r="G3796">
        <f t="shared" ca="1" si="356"/>
        <v>33</v>
      </c>
      <c r="H3796">
        <f t="shared" ca="1" si="357"/>
        <v>15</v>
      </c>
      <c r="I3796">
        <f t="shared" ca="1" si="358"/>
        <v>134</v>
      </c>
      <c r="J3796">
        <f t="shared" ca="1" si="359"/>
        <v>17</v>
      </c>
    </row>
    <row r="3797" spans="1:10" x14ac:dyDescent="0.35">
      <c r="A3797" t="s">
        <v>3680</v>
      </c>
      <c r="B3797" t="s">
        <v>7573</v>
      </c>
      <c r="D3797" t="s">
        <v>16</v>
      </c>
      <c r="E3797">
        <f t="shared" ca="1" si="354"/>
        <v>87</v>
      </c>
      <c r="F3797">
        <f t="shared" ca="1" si="355"/>
        <v>547</v>
      </c>
      <c r="G3797">
        <f t="shared" ca="1" si="356"/>
        <v>16</v>
      </c>
      <c r="H3797">
        <f t="shared" ca="1" si="357"/>
        <v>63</v>
      </c>
      <c r="I3797">
        <f t="shared" ca="1" si="358"/>
        <v>506</v>
      </c>
      <c r="J3797">
        <f t="shared" ca="1" si="359"/>
        <v>2</v>
      </c>
    </row>
    <row r="3798" spans="1:10" x14ac:dyDescent="0.35">
      <c r="A3798" t="s">
        <v>3681</v>
      </c>
      <c r="B3798" t="s">
        <v>7574</v>
      </c>
      <c r="D3798" t="s">
        <v>14</v>
      </c>
      <c r="E3798">
        <f t="shared" ca="1" si="354"/>
        <v>413</v>
      </c>
      <c r="F3798">
        <f t="shared" ca="1" si="355"/>
        <v>495</v>
      </c>
      <c r="G3798">
        <f t="shared" ca="1" si="356"/>
        <v>67</v>
      </c>
      <c r="H3798">
        <f t="shared" ca="1" si="357"/>
        <v>30</v>
      </c>
      <c r="I3798">
        <f t="shared" ca="1" si="358"/>
        <v>87</v>
      </c>
      <c r="J3798">
        <f t="shared" ca="1" si="359"/>
        <v>12</v>
      </c>
    </row>
    <row r="3799" spans="1:10" x14ac:dyDescent="0.35">
      <c r="A3799" t="s">
        <v>3682</v>
      </c>
      <c r="B3799" t="s">
        <v>7575</v>
      </c>
      <c r="D3799" t="s">
        <v>37</v>
      </c>
      <c r="E3799">
        <f t="shared" ca="1" si="354"/>
        <v>320</v>
      </c>
      <c r="F3799">
        <f t="shared" ca="1" si="355"/>
        <v>510</v>
      </c>
      <c r="G3799">
        <f t="shared" ca="1" si="356"/>
        <v>75</v>
      </c>
      <c r="H3799">
        <f t="shared" ca="1" si="357"/>
        <v>211</v>
      </c>
      <c r="I3799">
        <f t="shared" ca="1" si="358"/>
        <v>368</v>
      </c>
      <c r="J3799">
        <f t="shared" ca="1" si="359"/>
        <v>32</v>
      </c>
    </row>
    <row r="3800" spans="1:10" x14ac:dyDescent="0.35">
      <c r="A3800" t="s">
        <v>3683</v>
      </c>
      <c r="B3800" t="s">
        <v>7576</v>
      </c>
      <c r="D3800" t="s">
        <v>37</v>
      </c>
      <c r="E3800">
        <f t="shared" ca="1" si="354"/>
        <v>294</v>
      </c>
      <c r="F3800">
        <f t="shared" ca="1" si="355"/>
        <v>652</v>
      </c>
      <c r="G3800">
        <f t="shared" ca="1" si="356"/>
        <v>4</v>
      </c>
      <c r="H3800">
        <f t="shared" ca="1" si="357"/>
        <v>276</v>
      </c>
      <c r="I3800">
        <f t="shared" ca="1" si="358"/>
        <v>596</v>
      </c>
      <c r="J3800">
        <f t="shared" ca="1" si="359"/>
        <v>2</v>
      </c>
    </row>
    <row r="3801" spans="1:10" x14ac:dyDescent="0.35">
      <c r="A3801" t="s">
        <v>1240</v>
      </c>
      <c r="B3801" t="s">
        <v>7577</v>
      </c>
      <c r="D3801" t="s">
        <v>10</v>
      </c>
      <c r="E3801">
        <f t="shared" ca="1" si="354"/>
        <v>165</v>
      </c>
      <c r="F3801">
        <f t="shared" ca="1" si="355"/>
        <v>265</v>
      </c>
      <c r="G3801">
        <f t="shared" ca="1" si="356"/>
        <v>26</v>
      </c>
      <c r="H3801">
        <f t="shared" ca="1" si="357"/>
        <v>92</v>
      </c>
      <c r="I3801">
        <f t="shared" ca="1" si="358"/>
        <v>15</v>
      </c>
      <c r="J3801">
        <f t="shared" ca="1" si="359"/>
        <v>22</v>
      </c>
    </row>
    <row r="3802" spans="1:10" x14ac:dyDescent="0.35">
      <c r="A3802" t="s">
        <v>3684</v>
      </c>
      <c r="B3802" t="s">
        <v>7578</v>
      </c>
      <c r="D3802" t="s">
        <v>10</v>
      </c>
      <c r="E3802">
        <f t="shared" ca="1" si="354"/>
        <v>51</v>
      </c>
      <c r="F3802">
        <f t="shared" ca="1" si="355"/>
        <v>251</v>
      </c>
      <c r="G3802">
        <f t="shared" ca="1" si="356"/>
        <v>37</v>
      </c>
      <c r="H3802">
        <f t="shared" ca="1" si="357"/>
        <v>31</v>
      </c>
      <c r="I3802">
        <f t="shared" ca="1" si="358"/>
        <v>82</v>
      </c>
      <c r="J3802">
        <f t="shared" ca="1" si="359"/>
        <v>31</v>
      </c>
    </row>
    <row r="3803" spans="1:10" x14ac:dyDescent="0.35">
      <c r="A3803" t="s">
        <v>3685</v>
      </c>
      <c r="B3803" t="s">
        <v>7579</v>
      </c>
      <c r="D3803" t="s">
        <v>10</v>
      </c>
      <c r="E3803">
        <f t="shared" ca="1" si="354"/>
        <v>179</v>
      </c>
      <c r="F3803">
        <f t="shared" ca="1" si="355"/>
        <v>659</v>
      </c>
      <c r="G3803">
        <f t="shared" ca="1" si="356"/>
        <v>68</v>
      </c>
      <c r="H3803">
        <f t="shared" ca="1" si="357"/>
        <v>132</v>
      </c>
      <c r="I3803">
        <f t="shared" ca="1" si="358"/>
        <v>179</v>
      </c>
      <c r="J3803">
        <f t="shared" ca="1" si="359"/>
        <v>29</v>
      </c>
    </row>
    <row r="3804" spans="1:10" x14ac:dyDescent="0.35">
      <c r="A3804" t="s">
        <v>3686</v>
      </c>
      <c r="B3804" t="s">
        <v>7580</v>
      </c>
      <c r="D3804" t="s">
        <v>14</v>
      </c>
      <c r="E3804">
        <f t="shared" ca="1" si="354"/>
        <v>159</v>
      </c>
      <c r="F3804">
        <f t="shared" ca="1" si="355"/>
        <v>426</v>
      </c>
      <c r="G3804">
        <f t="shared" ca="1" si="356"/>
        <v>73</v>
      </c>
      <c r="H3804">
        <f t="shared" ca="1" si="357"/>
        <v>63</v>
      </c>
      <c r="I3804">
        <f t="shared" ca="1" si="358"/>
        <v>69</v>
      </c>
      <c r="J3804">
        <f t="shared" ca="1" si="359"/>
        <v>63</v>
      </c>
    </row>
    <row r="3805" spans="1:10" x14ac:dyDescent="0.35">
      <c r="A3805" t="s">
        <v>3687</v>
      </c>
      <c r="B3805" t="s">
        <v>7581</v>
      </c>
      <c r="D3805" t="s">
        <v>14</v>
      </c>
      <c r="E3805">
        <f t="shared" ca="1" si="354"/>
        <v>185</v>
      </c>
      <c r="F3805">
        <f t="shared" ca="1" si="355"/>
        <v>566</v>
      </c>
      <c r="G3805">
        <f t="shared" ca="1" si="356"/>
        <v>46</v>
      </c>
      <c r="H3805">
        <f t="shared" ca="1" si="357"/>
        <v>178</v>
      </c>
      <c r="I3805">
        <f t="shared" ca="1" si="358"/>
        <v>400</v>
      </c>
      <c r="J3805">
        <f t="shared" ca="1" si="359"/>
        <v>38</v>
      </c>
    </row>
    <row r="3806" spans="1:10" x14ac:dyDescent="0.35">
      <c r="A3806" t="s">
        <v>3688</v>
      </c>
      <c r="B3806" t="s">
        <v>7582</v>
      </c>
      <c r="D3806" t="s">
        <v>37</v>
      </c>
      <c r="E3806">
        <f t="shared" ca="1" si="354"/>
        <v>125</v>
      </c>
      <c r="F3806">
        <f t="shared" ca="1" si="355"/>
        <v>369</v>
      </c>
      <c r="G3806">
        <f t="shared" ca="1" si="356"/>
        <v>47</v>
      </c>
      <c r="H3806">
        <f t="shared" ca="1" si="357"/>
        <v>97</v>
      </c>
      <c r="I3806">
        <f t="shared" ca="1" si="358"/>
        <v>117</v>
      </c>
      <c r="J3806">
        <f t="shared" ca="1" si="359"/>
        <v>5</v>
      </c>
    </row>
    <row r="3807" spans="1:10" x14ac:dyDescent="0.35">
      <c r="A3807" t="s">
        <v>3689</v>
      </c>
      <c r="B3807" t="s">
        <v>7583</v>
      </c>
      <c r="D3807" t="s">
        <v>10</v>
      </c>
      <c r="E3807">
        <f t="shared" ca="1" si="354"/>
        <v>37</v>
      </c>
      <c r="F3807">
        <f t="shared" ca="1" si="355"/>
        <v>602</v>
      </c>
      <c r="G3807">
        <f t="shared" ca="1" si="356"/>
        <v>35</v>
      </c>
      <c r="H3807">
        <f t="shared" ca="1" si="357"/>
        <v>32</v>
      </c>
      <c r="I3807">
        <f t="shared" ca="1" si="358"/>
        <v>194</v>
      </c>
      <c r="J3807">
        <f t="shared" ca="1" si="359"/>
        <v>16</v>
      </c>
    </row>
    <row r="3808" spans="1:10" x14ac:dyDescent="0.35">
      <c r="A3808" t="s">
        <v>3690</v>
      </c>
      <c r="B3808" t="s">
        <v>7584</v>
      </c>
      <c r="D3808" t="s">
        <v>14</v>
      </c>
      <c r="E3808">
        <f t="shared" ca="1" si="354"/>
        <v>377</v>
      </c>
      <c r="F3808">
        <f t="shared" ca="1" si="355"/>
        <v>522</v>
      </c>
      <c r="G3808">
        <f t="shared" ca="1" si="356"/>
        <v>24</v>
      </c>
      <c r="H3808">
        <f t="shared" ca="1" si="357"/>
        <v>152</v>
      </c>
      <c r="I3808">
        <f t="shared" ca="1" si="358"/>
        <v>478</v>
      </c>
      <c r="J3808">
        <f t="shared" ca="1" si="359"/>
        <v>5</v>
      </c>
    </row>
    <row r="3809" spans="1:10" x14ac:dyDescent="0.35">
      <c r="A3809" t="s">
        <v>3691</v>
      </c>
      <c r="B3809" t="s">
        <v>7585</v>
      </c>
      <c r="D3809" t="s">
        <v>14</v>
      </c>
      <c r="E3809">
        <f t="shared" ca="1" si="354"/>
        <v>347</v>
      </c>
      <c r="F3809">
        <f t="shared" ca="1" si="355"/>
        <v>394</v>
      </c>
      <c r="G3809">
        <f t="shared" ca="1" si="356"/>
        <v>73</v>
      </c>
      <c r="H3809">
        <f t="shared" ca="1" si="357"/>
        <v>192</v>
      </c>
      <c r="I3809">
        <f t="shared" ca="1" si="358"/>
        <v>57</v>
      </c>
      <c r="J3809">
        <f t="shared" ca="1" si="359"/>
        <v>58</v>
      </c>
    </row>
    <row r="3810" spans="1:10" x14ac:dyDescent="0.35">
      <c r="A3810" t="s">
        <v>3692</v>
      </c>
      <c r="B3810" t="s">
        <v>7586</v>
      </c>
      <c r="D3810" t="s">
        <v>14</v>
      </c>
      <c r="E3810">
        <f t="shared" ca="1" si="354"/>
        <v>381</v>
      </c>
      <c r="F3810">
        <f t="shared" ca="1" si="355"/>
        <v>619</v>
      </c>
      <c r="G3810">
        <f t="shared" ca="1" si="356"/>
        <v>66</v>
      </c>
      <c r="H3810">
        <f t="shared" ca="1" si="357"/>
        <v>40</v>
      </c>
      <c r="I3810">
        <f t="shared" ca="1" si="358"/>
        <v>32</v>
      </c>
      <c r="J3810">
        <f t="shared" ca="1" si="359"/>
        <v>27</v>
      </c>
    </row>
    <row r="3811" spans="1:10" x14ac:dyDescent="0.35">
      <c r="A3811" t="s">
        <v>3693</v>
      </c>
      <c r="B3811" t="s">
        <v>7587</v>
      </c>
      <c r="D3811" t="s">
        <v>14</v>
      </c>
      <c r="E3811">
        <f t="shared" ca="1" si="354"/>
        <v>441</v>
      </c>
      <c r="F3811">
        <f t="shared" ca="1" si="355"/>
        <v>366</v>
      </c>
      <c r="G3811">
        <f t="shared" ca="1" si="356"/>
        <v>14</v>
      </c>
      <c r="H3811">
        <f t="shared" ca="1" si="357"/>
        <v>224</v>
      </c>
      <c r="I3811">
        <f t="shared" ca="1" si="358"/>
        <v>310</v>
      </c>
      <c r="J3811">
        <f t="shared" ca="1" si="359"/>
        <v>5</v>
      </c>
    </row>
    <row r="3812" spans="1:10" x14ac:dyDescent="0.35">
      <c r="A3812" t="s">
        <v>3694</v>
      </c>
      <c r="B3812" t="s">
        <v>7588</v>
      </c>
      <c r="D3812" t="s">
        <v>10</v>
      </c>
      <c r="E3812">
        <f t="shared" ca="1" si="354"/>
        <v>421</v>
      </c>
      <c r="F3812">
        <f t="shared" ca="1" si="355"/>
        <v>499</v>
      </c>
      <c r="G3812">
        <f t="shared" ca="1" si="356"/>
        <v>35</v>
      </c>
      <c r="H3812">
        <f t="shared" ca="1" si="357"/>
        <v>359</v>
      </c>
      <c r="I3812">
        <f t="shared" ca="1" si="358"/>
        <v>139</v>
      </c>
      <c r="J3812">
        <f t="shared" ca="1" si="359"/>
        <v>15</v>
      </c>
    </row>
    <row r="3813" spans="1:10" x14ac:dyDescent="0.35">
      <c r="A3813" t="s">
        <v>3695</v>
      </c>
      <c r="B3813" t="s">
        <v>7589</v>
      </c>
      <c r="D3813" t="s">
        <v>14</v>
      </c>
      <c r="E3813">
        <f t="shared" ca="1" si="354"/>
        <v>154</v>
      </c>
      <c r="F3813">
        <f t="shared" ca="1" si="355"/>
        <v>657</v>
      </c>
      <c r="G3813">
        <f t="shared" ca="1" si="356"/>
        <v>7</v>
      </c>
      <c r="H3813">
        <f t="shared" ca="1" si="357"/>
        <v>150</v>
      </c>
      <c r="I3813">
        <f t="shared" ca="1" si="358"/>
        <v>338</v>
      </c>
      <c r="J3813">
        <f t="shared" ca="1" si="359"/>
        <v>5</v>
      </c>
    </row>
    <row r="3814" spans="1:10" x14ac:dyDescent="0.35">
      <c r="A3814" t="s">
        <v>3696</v>
      </c>
      <c r="B3814" t="s">
        <v>7590</v>
      </c>
      <c r="D3814" t="s">
        <v>14</v>
      </c>
      <c r="E3814">
        <f t="shared" ca="1" si="354"/>
        <v>243</v>
      </c>
      <c r="F3814">
        <f t="shared" ca="1" si="355"/>
        <v>145</v>
      </c>
      <c r="G3814">
        <f t="shared" ca="1" si="356"/>
        <v>15</v>
      </c>
      <c r="H3814">
        <f t="shared" ca="1" si="357"/>
        <v>76</v>
      </c>
      <c r="I3814">
        <f t="shared" ca="1" si="358"/>
        <v>5</v>
      </c>
      <c r="J3814">
        <f t="shared" ca="1" si="359"/>
        <v>12</v>
      </c>
    </row>
    <row r="3815" spans="1:10" x14ac:dyDescent="0.35">
      <c r="A3815" t="s">
        <v>3697</v>
      </c>
      <c r="B3815" t="s">
        <v>7591</v>
      </c>
      <c r="D3815" t="s">
        <v>14</v>
      </c>
      <c r="E3815">
        <f t="shared" ca="1" si="354"/>
        <v>456</v>
      </c>
      <c r="F3815">
        <f t="shared" ca="1" si="355"/>
        <v>256</v>
      </c>
      <c r="G3815">
        <f t="shared" ca="1" si="356"/>
        <v>45</v>
      </c>
      <c r="H3815">
        <f t="shared" ca="1" si="357"/>
        <v>399</v>
      </c>
      <c r="I3815">
        <f t="shared" ca="1" si="358"/>
        <v>123</v>
      </c>
      <c r="J3815">
        <f t="shared" ca="1" si="359"/>
        <v>36</v>
      </c>
    </row>
    <row r="3816" spans="1:10" x14ac:dyDescent="0.35">
      <c r="A3816" t="s">
        <v>3698</v>
      </c>
      <c r="B3816" t="s">
        <v>7592</v>
      </c>
      <c r="D3816" t="s">
        <v>14</v>
      </c>
      <c r="E3816">
        <f t="shared" ca="1" si="354"/>
        <v>249</v>
      </c>
      <c r="F3816">
        <f t="shared" ca="1" si="355"/>
        <v>547</v>
      </c>
      <c r="G3816">
        <f t="shared" ca="1" si="356"/>
        <v>41</v>
      </c>
      <c r="H3816">
        <f t="shared" ca="1" si="357"/>
        <v>158</v>
      </c>
      <c r="I3816">
        <f t="shared" ca="1" si="358"/>
        <v>96</v>
      </c>
      <c r="J3816">
        <f t="shared" ca="1" si="359"/>
        <v>1</v>
      </c>
    </row>
    <row r="3817" spans="1:10" x14ac:dyDescent="0.35">
      <c r="A3817" t="s">
        <v>3699</v>
      </c>
      <c r="B3817" t="s">
        <v>7593</v>
      </c>
      <c r="D3817" t="s">
        <v>14</v>
      </c>
      <c r="E3817">
        <f t="shared" ca="1" si="354"/>
        <v>299</v>
      </c>
      <c r="F3817">
        <f t="shared" ca="1" si="355"/>
        <v>372</v>
      </c>
      <c r="G3817">
        <f t="shared" ca="1" si="356"/>
        <v>35</v>
      </c>
      <c r="H3817">
        <f t="shared" ca="1" si="357"/>
        <v>160</v>
      </c>
      <c r="I3817">
        <f t="shared" ca="1" si="358"/>
        <v>175</v>
      </c>
      <c r="J3817">
        <f t="shared" ca="1" si="359"/>
        <v>23</v>
      </c>
    </row>
    <row r="3818" spans="1:10" x14ac:dyDescent="0.35">
      <c r="A3818" t="s">
        <v>3700</v>
      </c>
      <c r="B3818" t="s">
        <v>7594</v>
      </c>
      <c r="D3818" t="s">
        <v>14</v>
      </c>
      <c r="E3818">
        <f t="shared" ca="1" si="354"/>
        <v>310</v>
      </c>
      <c r="F3818">
        <f t="shared" ca="1" si="355"/>
        <v>58</v>
      </c>
      <c r="G3818">
        <f t="shared" ca="1" si="356"/>
        <v>4</v>
      </c>
      <c r="H3818">
        <f t="shared" ca="1" si="357"/>
        <v>82</v>
      </c>
      <c r="I3818">
        <f t="shared" ca="1" si="358"/>
        <v>20</v>
      </c>
      <c r="J3818">
        <f t="shared" ca="1" si="359"/>
        <v>4</v>
      </c>
    </row>
    <row r="3819" spans="1:10" x14ac:dyDescent="0.35">
      <c r="A3819" t="s">
        <v>3701</v>
      </c>
      <c r="B3819" t="s">
        <v>7595</v>
      </c>
      <c r="D3819" t="s">
        <v>14</v>
      </c>
      <c r="E3819">
        <f t="shared" ca="1" si="354"/>
        <v>256</v>
      </c>
      <c r="F3819">
        <f t="shared" ca="1" si="355"/>
        <v>598</v>
      </c>
      <c r="G3819">
        <f t="shared" ca="1" si="356"/>
        <v>14</v>
      </c>
      <c r="H3819">
        <f t="shared" ca="1" si="357"/>
        <v>44</v>
      </c>
      <c r="I3819">
        <f t="shared" ca="1" si="358"/>
        <v>199</v>
      </c>
      <c r="J3819">
        <f t="shared" ca="1" si="359"/>
        <v>9</v>
      </c>
    </row>
    <row r="3820" spans="1:10" x14ac:dyDescent="0.35">
      <c r="A3820" t="s">
        <v>3702</v>
      </c>
      <c r="B3820" t="s">
        <v>7596</v>
      </c>
      <c r="D3820" t="s">
        <v>14</v>
      </c>
      <c r="E3820">
        <f t="shared" ca="1" si="354"/>
        <v>12</v>
      </c>
      <c r="F3820">
        <f t="shared" ca="1" si="355"/>
        <v>640</v>
      </c>
      <c r="G3820">
        <f t="shared" ca="1" si="356"/>
        <v>43</v>
      </c>
      <c r="H3820">
        <f t="shared" ca="1" si="357"/>
        <v>6</v>
      </c>
      <c r="I3820">
        <f t="shared" ca="1" si="358"/>
        <v>553</v>
      </c>
      <c r="J3820">
        <f t="shared" ca="1" si="359"/>
        <v>19</v>
      </c>
    </row>
    <row r="3821" spans="1:10" x14ac:dyDescent="0.35">
      <c r="A3821" t="s">
        <v>3703</v>
      </c>
      <c r="B3821" t="s">
        <v>7597</v>
      </c>
      <c r="D3821" t="s">
        <v>14</v>
      </c>
      <c r="E3821">
        <f t="shared" ca="1" si="354"/>
        <v>24</v>
      </c>
      <c r="F3821">
        <f t="shared" ca="1" si="355"/>
        <v>148</v>
      </c>
      <c r="G3821">
        <f t="shared" ca="1" si="356"/>
        <v>6</v>
      </c>
      <c r="H3821">
        <f t="shared" ca="1" si="357"/>
        <v>16</v>
      </c>
      <c r="I3821">
        <f t="shared" ca="1" si="358"/>
        <v>134</v>
      </c>
      <c r="J3821">
        <f t="shared" ca="1" si="359"/>
        <v>5</v>
      </c>
    </row>
    <row r="3822" spans="1:10" x14ac:dyDescent="0.35">
      <c r="A3822" t="s">
        <v>3704</v>
      </c>
      <c r="B3822" t="s">
        <v>7598</v>
      </c>
      <c r="D3822" t="s">
        <v>14</v>
      </c>
      <c r="E3822">
        <f t="shared" ca="1" si="354"/>
        <v>8</v>
      </c>
      <c r="F3822">
        <f t="shared" ca="1" si="355"/>
        <v>571</v>
      </c>
      <c r="G3822">
        <f t="shared" ca="1" si="356"/>
        <v>65</v>
      </c>
      <c r="H3822">
        <f t="shared" ca="1" si="357"/>
        <v>5</v>
      </c>
      <c r="I3822">
        <f t="shared" ca="1" si="358"/>
        <v>45</v>
      </c>
      <c r="J3822">
        <f t="shared" ca="1" si="359"/>
        <v>50</v>
      </c>
    </row>
    <row r="3823" spans="1:10" x14ac:dyDescent="0.35">
      <c r="A3823" t="s">
        <v>3705</v>
      </c>
      <c r="B3823" t="s">
        <v>7599</v>
      </c>
      <c r="D3823" t="s">
        <v>14</v>
      </c>
      <c r="E3823">
        <f t="shared" ca="1" si="354"/>
        <v>275</v>
      </c>
      <c r="F3823">
        <f t="shared" ca="1" si="355"/>
        <v>438</v>
      </c>
      <c r="G3823">
        <f t="shared" ca="1" si="356"/>
        <v>14</v>
      </c>
      <c r="H3823">
        <f t="shared" ca="1" si="357"/>
        <v>224</v>
      </c>
      <c r="I3823">
        <f t="shared" ca="1" si="358"/>
        <v>70</v>
      </c>
      <c r="J3823">
        <f t="shared" ca="1" si="359"/>
        <v>7</v>
      </c>
    </row>
    <row r="3824" spans="1:10" x14ac:dyDescent="0.35">
      <c r="A3824" t="s">
        <v>3706</v>
      </c>
      <c r="B3824" t="s">
        <v>7600</v>
      </c>
      <c r="D3824" t="s">
        <v>14</v>
      </c>
      <c r="E3824">
        <f t="shared" ca="1" si="354"/>
        <v>349</v>
      </c>
      <c r="F3824">
        <f t="shared" ca="1" si="355"/>
        <v>599</v>
      </c>
      <c r="G3824">
        <f t="shared" ca="1" si="356"/>
        <v>9</v>
      </c>
      <c r="H3824">
        <f t="shared" ca="1" si="357"/>
        <v>86</v>
      </c>
      <c r="I3824">
        <f t="shared" ca="1" si="358"/>
        <v>298</v>
      </c>
      <c r="J3824">
        <f t="shared" ca="1" si="359"/>
        <v>3</v>
      </c>
    </row>
    <row r="3825" spans="1:10" x14ac:dyDescent="0.35">
      <c r="A3825" t="s">
        <v>3707</v>
      </c>
      <c r="B3825" t="s">
        <v>7557</v>
      </c>
      <c r="D3825" t="s">
        <v>14</v>
      </c>
      <c r="E3825">
        <f t="shared" ca="1" si="354"/>
        <v>402</v>
      </c>
      <c r="F3825">
        <f t="shared" ca="1" si="355"/>
        <v>679</v>
      </c>
      <c r="G3825">
        <f t="shared" ca="1" si="356"/>
        <v>30</v>
      </c>
      <c r="H3825">
        <f t="shared" ca="1" si="357"/>
        <v>401</v>
      </c>
      <c r="I3825">
        <f t="shared" ca="1" si="358"/>
        <v>59</v>
      </c>
      <c r="J3825">
        <f t="shared" ca="1" si="359"/>
        <v>25</v>
      </c>
    </row>
    <row r="3826" spans="1:10" x14ac:dyDescent="0.35">
      <c r="A3826" t="s">
        <v>3708</v>
      </c>
      <c r="B3826" t="s">
        <v>7601</v>
      </c>
      <c r="D3826" t="s">
        <v>14</v>
      </c>
      <c r="E3826">
        <f t="shared" ca="1" si="354"/>
        <v>392</v>
      </c>
      <c r="F3826">
        <f t="shared" ca="1" si="355"/>
        <v>447</v>
      </c>
      <c r="G3826">
        <f t="shared" ca="1" si="356"/>
        <v>56</v>
      </c>
      <c r="H3826">
        <f t="shared" ca="1" si="357"/>
        <v>367</v>
      </c>
      <c r="I3826">
        <f t="shared" ca="1" si="358"/>
        <v>309</v>
      </c>
      <c r="J3826">
        <f t="shared" ca="1" si="359"/>
        <v>16</v>
      </c>
    </row>
    <row r="3827" spans="1:10" x14ac:dyDescent="0.35">
      <c r="A3827" t="s">
        <v>3709</v>
      </c>
      <c r="B3827" t="s">
        <v>7602</v>
      </c>
      <c r="D3827" t="s">
        <v>10</v>
      </c>
      <c r="E3827">
        <f t="shared" ca="1" si="354"/>
        <v>331</v>
      </c>
      <c r="F3827">
        <f t="shared" ca="1" si="355"/>
        <v>276</v>
      </c>
      <c r="G3827">
        <f t="shared" ca="1" si="356"/>
        <v>75</v>
      </c>
      <c r="H3827">
        <f t="shared" ca="1" si="357"/>
        <v>140</v>
      </c>
      <c r="I3827">
        <f t="shared" ca="1" si="358"/>
        <v>179</v>
      </c>
      <c r="J3827">
        <f t="shared" ca="1" si="359"/>
        <v>2</v>
      </c>
    </row>
    <row r="3828" spans="1:10" x14ac:dyDescent="0.35">
      <c r="A3828" t="s">
        <v>1519</v>
      </c>
      <c r="B3828" t="s">
        <v>7603</v>
      </c>
      <c r="D3828" t="s">
        <v>16</v>
      </c>
      <c r="E3828">
        <f t="shared" ca="1" si="354"/>
        <v>481</v>
      </c>
      <c r="F3828">
        <f t="shared" ca="1" si="355"/>
        <v>277</v>
      </c>
      <c r="G3828">
        <f t="shared" ca="1" si="356"/>
        <v>68</v>
      </c>
      <c r="H3828">
        <f t="shared" ca="1" si="357"/>
        <v>57</v>
      </c>
      <c r="I3828">
        <f t="shared" ca="1" si="358"/>
        <v>224</v>
      </c>
      <c r="J3828">
        <f t="shared" ca="1" si="359"/>
        <v>26</v>
      </c>
    </row>
    <row r="3829" spans="1:10" x14ac:dyDescent="0.35">
      <c r="A3829" t="s">
        <v>3710</v>
      </c>
      <c r="B3829" t="s">
        <v>7604</v>
      </c>
      <c r="D3829" t="s">
        <v>14</v>
      </c>
      <c r="E3829">
        <f t="shared" ca="1" si="354"/>
        <v>128</v>
      </c>
      <c r="F3829">
        <f t="shared" ca="1" si="355"/>
        <v>296</v>
      </c>
      <c r="G3829">
        <f t="shared" ca="1" si="356"/>
        <v>22</v>
      </c>
      <c r="H3829">
        <f t="shared" ca="1" si="357"/>
        <v>56</v>
      </c>
      <c r="I3829">
        <f t="shared" ca="1" si="358"/>
        <v>91</v>
      </c>
      <c r="J3829">
        <f t="shared" ca="1" si="359"/>
        <v>2</v>
      </c>
    </row>
    <row r="3830" spans="1:10" x14ac:dyDescent="0.35">
      <c r="A3830" t="s">
        <v>3020</v>
      </c>
      <c r="B3830" t="s">
        <v>7605</v>
      </c>
      <c r="D3830" t="s">
        <v>37</v>
      </c>
      <c r="E3830">
        <f t="shared" ca="1" si="354"/>
        <v>23</v>
      </c>
      <c r="F3830">
        <f t="shared" ca="1" si="355"/>
        <v>531</v>
      </c>
      <c r="G3830">
        <f t="shared" ca="1" si="356"/>
        <v>60</v>
      </c>
      <c r="H3830">
        <f t="shared" ca="1" si="357"/>
        <v>16</v>
      </c>
      <c r="I3830">
        <f t="shared" ca="1" si="358"/>
        <v>20</v>
      </c>
      <c r="J3830">
        <f t="shared" ca="1" si="359"/>
        <v>3</v>
      </c>
    </row>
    <row r="3831" spans="1:10" x14ac:dyDescent="0.35">
      <c r="A3831" t="s">
        <v>3711</v>
      </c>
      <c r="B3831" t="s">
        <v>7606</v>
      </c>
      <c r="D3831" t="s">
        <v>16</v>
      </c>
      <c r="E3831">
        <f t="shared" ca="1" si="354"/>
        <v>54</v>
      </c>
      <c r="F3831">
        <f t="shared" ca="1" si="355"/>
        <v>587</v>
      </c>
      <c r="G3831">
        <f t="shared" ca="1" si="356"/>
        <v>70</v>
      </c>
      <c r="H3831">
        <f t="shared" ca="1" si="357"/>
        <v>13</v>
      </c>
      <c r="I3831">
        <f t="shared" ca="1" si="358"/>
        <v>576</v>
      </c>
      <c r="J3831">
        <f t="shared" ca="1" si="359"/>
        <v>50</v>
      </c>
    </row>
    <row r="3832" spans="1:10" x14ac:dyDescent="0.35">
      <c r="A3832" t="s">
        <v>3712</v>
      </c>
      <c r="B3832" t="s">
        <v>7607</v>
      </c>
      <c r="D3832" t="s">
        <v>14</v>
      </c>
      <c r="E3832">
        <f t="shared" ca="1" si="354"/>
        <v>443</v>
      </c>
      <c r="F3832">
        <f t="shared" ca="1" si="355"/>
        <v>691</v>
      </c>
      <c r="G3832">
        <f t="shared" ca="1" si="356"/>
        <v>15</v>
      </c>
      <c r="H3832">
        <f t="shared" ca="1" si="357"/>
        <v>327</v>
      </c>
      <c r="I3832">
        <f t="shared" ca="1" si="358"/>
        <v>372</v>
      </c>
      <c r="J3832">
        <f t="shared" ca="1" si="359"/>
        <v>0</v>
      </c>
    </row>
    <row r="3833" spans="1:10" x14ac:dyDescent="0.35">
      <c r="A3833" t="s">
        <v>3713</v>
      </c>
      <c r="B3833" t="s">
        <v>7608</v>
      </c>
      <c r="D3833" t="s">
        <v>37</v>
      </c>
      <c r="E3833">
        <f t="shared" ca="1" si="354"/>
        <v>63</v>
      </c>
      <c r="F3833">
        <f t="shared" ca="1" si="355"/>
        <v>174</v>
      </c>
      <c r="G3833">
        <f t="shared" ca="1" si="356"/>
        <v>41</v>
      </c>
      <c r="H3833">
        <f t="shared" ca="1" si="357"/>
        <v>52</v>
      </c>
      <c r="I3833">
        <f t="shared" ca="1" si="358"/>
        <v>153</v>
      </c>
      <c r="J3833">
        <f t="shared" ca="1" si="359"/>
        <v>5</v>
      </c>
    </row>
    <row r="3834" spans="1:10" x14ac:dyDescent="0.35">
      <c r="A3834" t="s">
        <v>3714</v>
      </c>
      <c r="B3834" t="s">
        <v>7609</v>
      </c>
      <c r="D3834" t="s">
        <v>10</v>
      </c>
      <c r="E3834">
        <f t="shared" ca="1" si="354"/>
        <v>152</v>
      </c>
      <c r="F3834">
        <f t="shared" ca="1" si="355"/>
        <v>474</v>
      </c>
      <c r="G3834">
        <f t="shared" ca="1" si="356"/>
        <v>68</v>
      </c>
      <c r="H3834">
        <f t="shared" ca="1" si="357"/>
        <v>39</v>
      </c>
      <c r="I3834">
        <f t="shared" ca="1" si="358"/>
        <v>66</v>
      </c>
      <c r="J3834">
        <f t="shared" ca="1" si="359"/>
        <v>61</v>
      </c>
    </row>
    <row r="3835" spans="1:10" x14ac:dyDescent="0.35">
      <c r="A3835" t="s">
        <v>3715</v>
      </c>
      <c r="B3835" t="s">
        <v>7610</v>
      </c>
      <c r="D3835" t="s">
        <v>10</v>
      </c>
      <c r="E3835">
        <f t="shared" ca="1" si="354"/>
        <v>451</v>
      </c>
      <c r="F3835">
        <f t="shared" ca="1" si="355"/>
        <v>488</v>
      </c>
      <c r="G3835">
        <f t="shared" ca="1" si="356"/>
        <v>54</v>
      </c>
      <c r="H3835">
        <f t="shared" ca="1" si="357"/>
        <v>354</v>
      </c>
      <c r="I3835">
        <f t="shared" ca="1" si="358"/>
        <v>29</v>
      </c>
      <c r="J3835">
        <f t="shared" ca="1" si="359"/>
        <v>6</v>
      </c>
    </row>
    <row r="3836" spans="1:10" x14ac:dyDescent="0.35">
      <c r="A3836" t="s">
        <v>3716</v>
      </c>
      <c r="B3836" t="s">
        <v>7611</v>
      </c>
      <c r="D3836" t="s">
        <v>14</v>
      </c>
      <c r="E3836">
        <f t="shared" ca="1" si="354"/>
        <v>251</v>
      </c>
      <c r="F3836">
        <f t="shared" ca="1" si="355"/>
        <v>435</v>
      </c>
      <c r="G3836">
        <f t="shared" ca="1" si="356"/>
        <v>31</v>
      </c>
      <c r="H3836">
        <f t="shared" ca="1" si="357"/>
        <v>178</v>
      </c>
      <c r="I3836">
        <f t="shared" ca="1" si="358"/>
        <v>109</v>
      </c>
      <c r="J3836">
        <f t="shared" ca="1" si="359"/>
        <v>7</v>
      </c>
    </row>
    <row r="3837" spans="1:10" x14ac:dyDescent="0.35">
      <c r="A3837" t="s">
        <v>3717</v>
      </c>
      <c r="B3837" t="s">
        <v>7612</v>
      </c>
      <c r="D3837" t="s">
        <v>14</v>
      </c>
      <c r="E3837">
        <f t="shared" ca="1" si="354"/>
        <v>43</v>
      </c>
      <c r="F3837">
        <f t="shared" ca="1" si="355"/>
        <v>640</v>
      </c>
      <c r="G3837">
        <f t="shared" ca="1" si="356"/>
        <v>33</v>
      </c>
      <c r="H3837">
        <f t="shared" ca="1" si="357"/>
        <v>9</v>
      </c>
      <c r="I3837">
        <f t="shared" ca="1" si="358"/>
        <v>424</v>
      </c>
      <c r="J3837">
        <f t="shared" ca="1" si="359"/>
        <v>2</v>
      </c>
    </row>
    <row r="3838" spans="1:10" x14ac:dyDescent="0.35">
      <c r="A3838" t="s">
        <v>3718</v>
      </c>
      <c r="B3838" t="s">
        <v>7613</v>
      </c>
      <c r="D3838" t="s">
        <v>14</v>
      </c>
      <c r="E3838">
        <f t="shared" ca="1" si="354"/>
        <v>350</v>
      </c>
      <c r="F3838">
        <f t="shared" ca="1" si="355"/>
        <v>201</v>
      </c>
      <c r="G3838">
        <f t="shared" ca="1" si="356"/>
        <v>68</v>
      </c>
      <c r="H3838">
        <f t="shared" ca="1" si="357"/>
        <v>2</v>
      </c>
      <c r="I3838">
        <f t="shared" ca="1" si="358"/>
        <v>122</v>
      </c>
      <c r="J3838">
        <f t="shared" ca="1" si="359"/>
        <v>35</v>
      </c>
    </row>
    <row r="3839" spans="1:10" x14ac:dyDescent="0.35">
      <c r="A3839" t="s">
        <v>3719</v>
      </c>
      <c r="B3839" t="s">
        <v>7614</v>
      </c>
      <c r="D3839" t="s">
        <v>14</v>
      </c>
      <c r="E3839">
        <f t="shared" ca="1" si="354"/>
        <v>117</v>
      </c>
      <c r="F3839">
        <f t="shared" ca="1" si="355"/>
        <v>656</v>
      </c>
      <c r="G3839">
        <f t="shared" ca="1" si="356"/>
        <v>33</v>
      </c>
      <c r="H3839">
        <f t="shared" ca="1" si="357"/>
        <v>32</v>
      </c>
      <c r="I3839">
        <f t="shared" ca="1" si="358"/>
        <v>375</v>
      </c>
      <c r="J3839">
        <f t="shared" ca="1" si="359"/>
        <v>26</v>
      </c>
    </row>
    <row r="3840" spans="1:10" x14ac:dyDescent="0.35">
      <c r="A3840" t="s">
        <v>3720</v>
      </c>
      <c r="B3840" t="s">
        <v>7615</v>
      </c>
      <c r="D3840" t="s">
        <v>16</v>
      </c>
      <c r="E3840">
        <f t="shared" ca="1" si="354"/>
        <v>197</v>
      </c>
      <c r="F3840">
        <f t="shared" ca="1" si="355"/>
        <v>549</v>
      </c>
      <c r="G3840">
        <f t="shared" ca="1" si="356"/>
        <v>6</v>
      </c>
      <c r="H3840">
        <f t="shared" ca="1" si="357"/>
        <v>78</v>
      </c>
      <c r="I3840">
        <f t="shared" ca="1" si="358"/>
        <v>408</v>
      </c>
      <c r="J3840">
        <f t="shared" ca="1" si="359"/>
        <v>6</v>
      </c>
    </row>
    <row r="3841" spans="1:10" x14ac:dyDescent="0.35">
      <c r="A3841" t="s">
        <v>3721</v>
      </c>
      <c r="B3841" t="s">
        <v>7616</v>
      </c>
      <c r="D3841" t="s">
        <v>14</v>
      </c>
      <c r="E3841">
        <f t="shared" ca="1" si="354"/>
        <v>173</v>
      </c>
      <c r="F3841">
        <f t="shared" ca="1" si="355"/>
        <v>406</v>
      </c>
      <c r="G3841">
        <f t="shared" ca="1" si="356"/>
        <v>39</v>
      </c>
      <c r="H3841">
        <f t="shared" ca="1" si="357"/>
        <v>120</v>
      </c>
      <c r="I3841">
        <f t="shared" ca="1" si="358"/>
        <v>362</v>
      </c>
      <c r="J3841">
        <f t="shared" ca="1" si="359"/>
        <v>16</v>
      </c>
    </row>
    <row r="3842" spans="1:10" x14ac:dyDescent="0.35">
      <c r="A3842" t="s">
        <v>3722</v>
      </c>
      <c r="B3842" t="s">
        <v>7617</v>
      </c>
      <c r="D3842" t="s">
        <v>10</v>
      </c>
      <c r="E3842">
        <f t="shared" ca="1" si="354"/>
        <v>70</v>
      </c>
      <c r="F3842">
        <f t="shared" ca="1" si="355"/>
        <v>290</v>
      </c>
      <c r="G3842">
        <f t="shared" ca="1" si="356"/>
        <v>46</v>
      </c>
      <c r="H3842">
        <f t="shared" ca="1" si="357"/>
        <v>68</v>
      </c>
      <c r="I3842">
        <f t="shared" ca="1" si="358"/>
        <v>102</v>
      </c>
      <c r="J3842">
        <f t="shared" ca="1" si="359"/>
        <v>34</v>
      </c>
    </row>
    <row r="3843" spans="1:10" x14ac:dyDescent="0.35">
      <c r="A3843" t="s">
        <v>3723</v>
      </c>
      <c r="B3843" t="s">
        <v>7618</v>
      </c>
      <c r="D3843" t="s">
        <v>10</v>
      </c>
      <c r="E3843">
        <f t="shared" ca="1" si="354"/>
        <v>84</v>
      </c>
      <c r="F3843">
        <f t="shared" ca="1" si="355"/>
        <v>423</v>
      </c>
      <c r="G3843">
        <f t="shared" ca="1" si="356"/>
        <v>37</v>
      </c>
      <c r="H3843">
        <f t="shared" ca="1" si="357"/>
        <v>35</v>
      </c>
      <c r="I3843">
        <f t="shared" ca="1" si="358"/>
        <v>37</v>
      </c>
      <c r="J3843">
        <f t="shared" ca="1" si="359"/>
        <v>31</v>
      </c>
    </row>
    <row r="3844" spans="1:10" x14ac:dyDescent="0.35">
      <c r="A3844" t="s">
        <v>3724</v>
      </c>
      <c r="B3844" t="s">
        <v>7619</v>
      </c>
      <c r="D3844" t="s">
        <v>10</v>
      </c>
      <c r="E3844">
        <f t="shared" ref="E3844:E3907" ca="1" si="360">RANDBETWEEN(1, 500)</f>
        <v>392</v>
      </c>
      <c r="F3844">
        <f t="shared" ref="F3844:F3907" ca="1" si="361">RANDBETWEEN(37, 700)</f>
        <v>563</v>
      </c>
      <c r="G3844">
        <f t="shared" ref="G3844:G3907" ca="1" si="362">RANDBETWEEN(1,77)</f>
        <v>4</v>
      </c>
      <c r="H3844">
        <f t="shared" ref="H3844:H3907" ca="1" si="363">RANDBETWEEN(1, E3844)</f>
        <v>202</v>
      </c>
      <c r="I3844">
        <f t="shared" ref="I3844:I3907" ca="1" si="364">RANDBETWEEN(0, F3844)</f>
        <v>474</v>
      </c>
      <c r="J3844">
        <f t="shared" ref="J3844:J3907" ca="1" si="365">RANDBETWEEN(0, G3844)</f>
        <v>2</v>
      </c>
    </row>
    <row r="3845" spans="1:10" x14ac:dyDescent="0.35">
      <c r="A3845" t="s">
        <v>3725</v>
      </c>
      <c r="B3845" t="s">
        <v>7620</v>
      </c>
      <c r="D3845" t="s">
        <v>14</v>
      </c>
      <c r="E3845">
        <f t="shared" ca="1" si="360"/>
        <v>411</v>
      </c>
      <c r="F3845">
        <f t="shared" ca="1" si="361"/>
        <v>230</v>
      </c>
      <c r="G3845">
        <f t="shared" ca="1" si="362"/>
        <v>61</v>
      </c>
      <c r="H3845">
        <f t="shared" ca="1" si="363"/>
        <v>333</v>
      </c>
      <c r="I3845">
        <f t="shared" ca="1" si="364"/>
        <v>73</v>
      </c>
      <c r="J3845">
        <f t="shared" ca="1" si="365"/>
        <v>48</v>
      </c>
    </row>
    <row r="3846" spans="1:10" x14ac:dyDescent="0.35">
      <c r="A3846" t="s">
        <v>3726</v>
      </c>
      <c r="B3846" t="s">
        <v>7621</v>
      </c>
      <c r="D3846" t="s">
        <v>60</v>
      </c>
      <c r="E3846">
        <f t="shared" ca="1" si="360"/>
        <v>128</v>
      </c>
      <c r="F3846">
        <f t="shared" ca="1" si="361"/>
        <v>675</v>
      </c>
      <c r="G3846">
        <f t="shared" ca="1" si="362"/>
        <v>23</v>
      </c>
      <c r="H3846">
        <f t="shared" ca="1" si="363"/>
        <v>34</v>
      </c>
      <c r="I3846">
        <f t="shared" ca="1" si="364"/>
        <v>364</v>
      </c>
      <c r="J3846">
        <f t="shared" ca="1" si="365"/>
        <v>8</v>
      </c>
    </row>
    <row r="3847" spans="1:10" x14ac:dyDescent="0.35">
      <c r="A3847" t="s">
        <v>3727</v>
      </c>
      <c r="B3847" t="s">
        <v>7622</v>
      </c>
      <c r="D3847" t="s">
        <v>14</v>
      </c>
      <c r="E3847">
        <f t="shared" ca="1" si="360"/>
        <v>51</v>
      </c>
      <c r="F3847">
        <f t="shared" ca="1" si="361"/>
        <v>399</v>
      </c>
      <c r="G3847">
        <f t="shared" ca="1" si="362"/>
        <v>47</v>
      </c>
      <c r="H3847">
        <f t="shared" ca="1" si="363"/>
        <v>20</v>
      </c>
      <c r="I3847">
        <f t="shared" ca="1" si="364"/>
        <v>202</v>
      </c>
      <c r="J3847">
        <f t="shared" ca="1" si="365"/>
        <v>17</v>
      </c>
    </row>
    <row r="3848" spans="1:10" x14ac:dyDescent="0.35">
      <c r="A3848" t="s">
        <v>3728</v>
      </c>
      <c r="B3848" t="s">
        <v>7623</v>
      </c>
      <c r="D3848" t="s">
        <v>10</v>
      </c>
      <c r="E3848">
        <f t="shared" ca="1" si="360"/>
        <v>405</v>
      </c>
      <c r="F3848">
        <f t="shared" ca="1" si="361"/>
        <v>218</v>
      </c>
      <c r="G3848">
        <f t="shared" ca="1" si="362"/>
        <v>14</v>
      </c>
      <c r="H3848">
        <f t="shared" ca="1" si="363"/>
        <v>379</v>
      </c>
      <c r="I3848">
        <f t="shared" ca="1" si="364"/>
        <v>117</v>
      </c>
      <c r="J3848">
        <f t="shared" ca="1" si="365"/>
        <v>5</v>
      </c>
    </row>
    <row r="3849" spans="1:10" x14ac:dyDescent="0.35">
      <c r="A3849" t="s">
        <v>3729</v>
      </c>
      <c r="B3849" t="s">
        <v>7604</v>
      </c>
      <c r="D3849" t="s">
        <v>14</v>
      </c>
      <c r="E3849">
        <f t="shared" ca="1" si="360"/>
        <v>429</v>
      </c>
      <c r="F3849">
        <f t="shared" ca="1" si="361"/>
        <v>378</v>
      </c>
      <c r="G3849">
        <f t="shared" ca="1" si="362"/>
        <v>8</v>
      </c>
      <c r="H3849">
        <f t="shared" ca="1" si="363"/>
        <v>164</v>
      </c>
      <c r="I3849">
        <f t="shared" ca="1" si="364"/>
        <v>67</v>
      </c>
      <c r="J3849">
        <f t="shared" ca="1" si="365"/>
        <v>4</v>
      </c>
    </row>
    <row r="3850" spans="1:10" x14ac:dyDescent="0.35">
      <c r="A3850" t="s">
        <v>3730</v>
      </c>
      <c r="B3850" t="s">
        <v>7624</v>
      </c>
      <c r="D3850" t="s">
        <v>16</v>
      </c>
      <c r="E3850">
        <f t="shared" ca="1" si="360"/>
        <v>136</v>
      </c>
      <c r="F3850">
        <f t="shared" ca="1" si="361"/>
        <v>164</v>
      </c>
      <c r="G3850">
        <f t="shared" ca="1" si="362"/>
        <v>8</v>
      </c>
      <c r="H3850">
        <f t="shared" ca="1" si="363"/>
        <v>37</v>
      </c>
      <c r="I3850">
        <f t="shared" ca="1" si="364"/>
        <v>151</v>
      </c>
      <c r="J3850">
        <f t="shared" ca="1" si="365"/>
        <v>2</v>
      </c>
    </row>
    <row r="3851" spans="1:10" x14ac:dyDescent="0.35">
      <c r="A3851" t="s">
        <v>3731</v>
      </c>
      <c r="B3851" t="s">
        <v>7625</v>
      </c>
      <c r="D3851" t="s">
        <v>16</v>
      </c>
      <c r="E3851">
        <f t="shared" ca="1" si="360"/>
        <v>183</v>
      </c>
      <c r="F3851">
        <f t="shared" ca="1" si="361"/>
        <v>325</v>
      </c>
      <c r="G3851">
        <f t="shared" ca="1" si="362"/>
        <v>40</v>
      </c>
      <c r="H3851">
        <f t="shared" ca="1" si="363"/>
        <v>56</v>
      </c>
      <c r="I3851">
        <f t="shared" ca="1" si="364"/>
        <v>71</v>
      </c>
      <c r="J3851">
        <f t="shared" ca="1" si="365"/>
        <v>23</v>
      </c>
    </row>
    <row r="3852" spans="1:10" x14ac:dyDescent="0.35">
      <c r="A3852" t="s">
        <v>3732</v>
      </c>
      <c r="B3852" t="s">
        <v>7626</v>
      </c>
      <c r="D3852" t="s">
        <v>14</v>
      </c>
      <c r="E3852">
        <f t="shared" ca="1" si="360"/>
        <v>26</v>
      </c>
      <c r="F3852">
        <f t="shared" ca="1" si="361"/>
        <v>54</v>
      </c>
      <c r="G3852">
        <f t="shared" ca="1" si="362"/>
        <v>34</v>
      </c>
      <c r="H3852">
        <f t="shared" ca="1" si="363"/>
        <v>24</v>
      </c>
      <c r="I3852">
        <f t="shared" ca="1" si="364"/>
        <v>41</v>
      </c>
      <c r="J3852">
        <f t="shared" ca="1" si="365"/>
        <v>12</v>
      </c>
    </row>
    <row r="3853" spans="1:10" x14ac:dyDescent="0.35">
      <c r="A3853" t="s">
        <v>3733</v>
      </c>
      <c r="B3853" t="s">
        <v>7626</v>
      </c>
      <c r="D3853" t="s">
        <v>60</v>
      </c>
      <c r="E3853">
        <f t="shared" ca="1" si="360"/>
        <v>96</v>
      </c>
      <c r="F3853">
        <f t="shared" ca="1" si="361"/>
        <v>519</v>
      </c>
      <c r="G3853">
        <f t="shared" ca="1" si="362"/>
        <v>62</v>
      </c>
      <c r="H3853">
        <f t="shared" ca="1" si="363"/>
        <v>14</v>
      </c>
      <c r="I3853">
        <f t="shared" ca="1" si="364"/>
        <v>468</v>
      </c>
      <c r="J3853">
        <f t="shared" ca="1" si="365"/>
        <v>0</v>
      </c>
    </row>
    <row r="3854" spans="1:10" x14ac:dyDescent="0.35">
      <c r="A3854" t="s">
        <v>3734</v>
      </c>
      <c r="B3854" t="s">
        <v>7616</v>
      </c>
      <c r="D3854" t="s">
        <v>14</v>
      </c>
      <c r="E3854">
        <f t="shared" ca="1" si="360"/>
        <v>446</v>
      </c>
      <c r="F3854">
        <f t="shared" ca="1" si="361"/>
        <v>137</v>
      </c>
      <c r="G3854">
        <f t="shared" ca="1" si="362"/>
        <v>60</v>
      </c>
      <c r="H3854">
        <f t="shared" ca="1" si="363"/>
        <v>397</v>
      </c>
      <c r="I3854">
        <f t="shared" ca="1" si="364"/>
        <v>132</v>
      </c>
      <c r="J3854">
        <f t="shared" ca="1" si="365"/>
        <v>30</v>
      </c>
    </row>
    <row r="3855" spans="1:10" x14ac:dyDescent="0.35">
      <c r="A3855" t="s">
        <v>3735</v>
      </c>
      <c r="B3855" t="s">
        <v>7627</v>
      </c>
      <c r="D3855" t="s">
        <v>60</v>
      </c>
      <c r="E3855">
        <f t="shared" ca="1" si="360"/>
        <v>135</v>
      </c>
      <c r="F3855">
        <f t="shared" ca="1" si="361"/>
        <v>332</v>
      </c>
      <c r="G3855">
        <f t="shared" ca="1" si="362"/>
        <v>23</v>
      </c>
      <c r="H3855">
        <f t="shared" ca="1" si="363"/>
        <v>63</v>
      </c>
      <c r="I3855">
        <f t="shared" ca="1" si="364"/>
        <v>95</v>
      </c>
      <c r="J3855">
        <f t="shared" ca="1" si="365"/>
        <v>2</v>
      </c>
    </row>
    <row r="3856" spans="1:10" x14ac:dyDescent="0.35">
      <c r="A3856" t="s">
        <v>3736</v>
      </c>
      <c r="B3856" t="s">
        <v>7628</v>
      </c>
      <c r="D3856" t="s">
        <v>16</v>
      </c>
      <c r="E3856">
        <f t="shared" ca="1" si="360"/>
        <v>5</v>
      </c>
      <c r="F3856">
        <f t="shared" ca="1" si="361"/>
        <v>38</v>
      </c>
      <c r="G3856">
        <f t="shared" ca="1" si="362"/>
        <v>28</v>
      </c>
      <c r="H3856">
        <f t="shared" ca="1" si="363"/>
        <v>4</v>
      </c>
      <c r="I3856">
        <f t="shared" ca="1" si="364"/>
        <v>15</v>
      </c>
      <c r="J3856">
        <f t="shared" ca="1" si="365"/>
        <v>1</v>
      </c>
    </row>
    <row r="3857" spans="1:10" x14ac:dyDescent="0.35">
      <c r="A3857" t="s">
        <v>3737</v>
      </c>
      <c r="B3857" t="s">
        <v>7629</v>
      </c>
      <c r="D3857" t="s">
        <v>10</v>
      </c>
      <c r="E3857">
        <f t="shared" ca="1" si="360"/>
        <v>159</v>
      </c>
      <c r="F3857">
        <f t="shared" ca="1" si="361"/>
        <v>451</v>
      </c>
      <c r="G3857">
        <f t="shared" ca="1" si="362"/>
        <v>27</v>
      </c>
      <c r="H3857">
        <f t="shared" ca="1" si="363"/>
        <v>117</v>
      </c>
      <c r="I3857">
        <f t="shared" ca="1" si="364"/>
        <v>90</v>
      </c>
      <c r="J3857">
        <f t="shared" ca="1" si="365"/>
        <v>1</v>
      </c>
    </row>
    <row r="3858" spans="1:10" x14ac:dyDescent="0.35">
      <c r="A3858" t="s">
        <v>3738</v>
      </c>
      <c r="B3858" t="s">
        <v>7630</v>
      </c>
      <c r="D3858" t="s">
        <v>16</v>
      </c>
      <c r="E3858">
        <f t="shared" ca="1" si="360"/>
        <v>210</v>
      </c>
      <c r="F3858">
        <f t="shared" ca="1" si="361"/>
        <v>449</v>
      </c>
      <c r="G3858">
        <f t="shared" ca="1" si="362"/>
        <v>76</v>
      </c>
      <c r="H3858">
        <f t="shared" ca="1" si="363"/>
        <v>171</v>
      </c>
      <c r="I3858">
        <f t="shared" ca="1" si="364"/>
        <v>357</v>
      </c>
      <c r="J3858">
        <f t="shared" ca="1" si="365"/>
        <v>10</v>
      </c>
    </row>
    <row r="3859" spans="1:10" x14ac:dyDescent="0.35">
      <c r="A3859" t="s">
        <v>3739</v>
      </c>
      <c r="B3859" t="s">
        <v>7631</v>
      </c>
      <c r="D3859" t="s">
        <v>10</v>
      </c>
      <c r="E3859">
        <f t="shared" ca="1" si="360"/>
        <v>190</v>
      </c>
      <c r="F3859">
        <f t="shared" ca="1" si="361"/>
        <v>448</v>
      </c>
      <c r="G3859">
        <f t="shared" ca="1" si="362"/>
        <v>27</v>
      </c>
      <c r="H3859">
        <f t="shared" ca="1" si="363"/>
        <v>62</v>
      </c>
      <c r="I3859">
        <f t="shared" ca="1" si="364"/>
        <v>323</v>
      </c>
      <c r="J3859">
        <f t="shared" ca="1" si="365"/>
        <v>21</v>
      </c>
    </row>
    <row r="3860" spans="1:10" x14ac:dyDescent="0.35">
      <c r="A3860" t="s">
        <v>3740</v>
      </c>
      <c r="B3860" t="s">
        <v>7632</v>
      </c>
      <c r="D3860" t="s">
        <v>10</v>
      </c>
      <c r="E3860">
        <f t="shared" ca="1" si="360"/>
        <v>440</v>
      </c>
      <c r="F3860">
        <f t="shared" ca="1" si="361"/>
        <v>686</v>
      </c>
      <c r="G3860">
        <f t="shared" ca="1" si="362"/>
        <v>57</v>
      </c>
      <c r="H3860">
        <f t="shared" ca="1" si="363"/>
        <v>100</v>
      </c>
      <c r="I3860">
        <f t="shared" ca="1" si="364"/>
        <v>605</v>
      </c>
      <c r="J3860">
        <f t="shared" ca="1" si="365"/>
        <v>52</v>
      </c>
    </row>
    <row r="3861" spans="1:10" x14ac:dyDescent="0.35">
      <c r="A3861" t="s">
        <v>3741</v>
      </c>
      <c r="B3861" t="s">
        <v>7633</v>
      </c>
      <c r="D3861" t="s">
        <v>16</v>
      </c>
      <c r="E3861">
        <f t="shared" ca="1" si="360"/>
        <v>115</v>
      </c>
      <c r="F3861">
        <f t="shared" ca="1" si="361"/>
        <v>548</v>
      </c>
      <c r="G3861">
        <f t="shared" ca="1" si="362"/>
        <v>35</v>
      </c>
      <c r="H3861">
        <f t="shared" ca="1" si="363"/>
        <v>95</v>
      </c>
      <c r="I3861">
        <f t="shared" ca="1" si="364"/>
        <v>494</v>
      </c>
      <c r="J3861">
        <f t="shared" ca="1" si="365"/>
        <v>18</v>
      </c>
    </row>
    <row r="3862" spans="1:10" x14ac:dyDescent="0.35">
      <c r="A3862" t="s">
        <v>3742</v>
      </c>
      <c r="B3862" t="s">
        <v>7634</v>
      </c>
      <c r="D3862" t="s">
        <v>14</v>
      </c>
      <c r="E3862">
        <f t="shared" ca="1" si="360"/>
        <v>369</v>
      </c>
      <c r="F3862">
        <f t="shared" ca="1" si="361"/>
        <v>651</v>
      </c>
      <c r="G3862">
        <f t="shared" ca="1" si="362"/>
        <v>32</v>
      </c>
      <c r="H3862">
        <f t="shared" ca="1" si="363"/>
        <v>304</v>
      </c>
      <c r="I3862">
        <f t="shared" ca="1" si="364"/>
        <v>536</v>
      </c>
      <c r="J3862">
        <f t="shared" ca="1" si="365"/>
        <v>27</v>
      </c>
    </row>
    <row r="3863" spans="1:10" x14ac:dyDescent="0.35">
      <c r="A3863" t="s">
        <v>3743</v>
      </c>
      <c r="B3863" t="s">
        <v>7635</v>
      </c>
      <c r="D3863" t="s">
        <v>37</v>
      </c>
      <c r="E3863">
        <f t="shared" ca="1" si="360"/>
        <v>198</v>
      </c>
      <c r="F3863">
        <f t="shared" ca="1" si="361"/>
        <v>134</v>
      </c>
      <c r="G3863">
        <f t="shared" ca="1" si="362"/>
        <v>48</v>
      </c>
      <c r="H3863">
        <f t="shared" ca="1" si="363"/>
        <v>154</v>
      </c>
      <c r="I3863">
        <f t="shared" ca="1" si="364"/>
        <v>48</v>
      </c>
      <c r="J3863">
        <f t="shared" ca="1" si="365"/>
        <v>14</v>
      </c>
    </row>
    <row r="3864" spans="1:10" x14ac:dyDescent="0.35">
      <c r="A3864" t="s">
        <v>3744</v>
      </c>
      <c r="B3864" t="s">
        <v>7618</v>
      </c>
      <c r="D3864" t="s">
        <v>16</v>
      </c>
      <c r="E3864">
        <f t="shared" ca="1" si="360"/>
        <v>473</v>
      </c>
      <c r="F3864">
        <f t="shared" ca="1" si="361"/>
        <v>413</v>
      </c>
      <c r="G3864">
        <f t="shared" ca="1" si="362"/>
        <v>66</v>
      </c>
      <c r="H3864">
        <f t="shared" ca="1" si="363"/>
        <v>403</v>
      </c>
      <c r="I3864">
        <f t="shared" ca="1" si="364"/>
        <v>377</v>
      </c>
      <c r="J3864">
        <f t="shared" ca="1" si="365"/>
        <v>30</v>
      </c>
    </row>
    <row r="3865" spans="1:10" x14ac:dyDescent="0.35">
      <c r="A3865" t="s">
        <v>3745</v>
      </c>
      <c r="B3865" t="s">
        <v>7636</v>
      </c>
      <c r="D3865" t="s">
        <v>16</v>
      </c>
      <c r="E3865">
        <f t="shared" ca="1" si="360"/>
        <v>117</v>
      </c>
      <c r="F3865">
        <f t="shared" ca="1" si="361"/>
        <v>618</v>
      </c>
      <c r="G3865">
        <f t="shared" ca="1" si="362"/>
        <v>15</v>
      </c>
      <c r="H3865">
        <f t="shared" ca="1" si="363"/>
        <v>56</v>
      </c>
      <c r="I3865">
        <f t="shared" ca="1" si="364"/>
        <v>118</v>
      </c>
      <c r="J3865">
        <f t="shared" ca="1" si="365"/>
        <v>6</v>
      </c>
    </row>
    <row r="3866" spans="1:10" x14ac:dyDescent="0.35">
      <c r="A3866" t="s">
        <v>3746</v>
      </c>
      <c r="B3866" t="s">
        <v>7637</v>
      </c>
      <c r="D3866" t="s">
        <v>10</v>
      </c>
      <c r="E3866">
        <f t="shared" ca="1" si="360"/>
        <v>345</v>
      </c>
      <c r="F3866">
        <f t="shared" ca="1" si="361"/>
        <v>47</v>
      </c>
      <c r="G3866">
        <f t="shared" ca="1" si="362"/>
        <v>37</v>
      </c>
      <c r="H3866">
        <f t="shared" ca="1" si="363"/>
        <v>110</v>
      </c>
      <c r="I3866">
        <f t="shared" ca="1" si="364"/>
        <v>41</v>
      </c>
      <c r="J3866">
        <f t="shared" ca="1" si="365"/>
        <v>0</v>
      </c>
    </row>
    <row r="3867" spans="1:10" x14ac:dyDescent="0.35">
      <c r="A3867" t="s">
        <v>3747</v>
      </c>
      <c r="B3867" t="s">
        <v>7638</v>
      </c>
      <c r="D3867" t="s">
        <v>16</v>
      </c>
      <c r="E3867">
        <f t="shared" ca="1" si="360"/>
        <v>452</v>
      </c>
      <c r="F3867">
        <f t="shared" ca="1" si="361"/>
        <v>295</v>
      </c>
      <c r="G3867">
        <f t="shared" ca="1" si="362"/>
        <v>74</v>
      </c>
      <c r="H3867">
        <f t="shared" ca="1" si="363"/>
        <v>28</v>
      </c>
      <c r="I3867">
        <f t="shared" ca="1" si="364"/>
        <v>279</v>
      </c>
      <c r="J3867">
        <f t="shared" ca="1" si="365"/>
        <v>47</v>
      </c>
    </row>
    <row r="3868" spans="1:10" x14ac:dyDescent="0.35">
      <c r="A3868" t="s">
        <v>3748</v>
      </c>
      <c r="B3868" t="s">
        <v>7639</v>
      </c>
      <c r="D3868" t="s">
        <v>10</v>
      </c>
      <c r="E3868">
        <f t="shared" ca="1" si="360"/>
        <v>231</v>
      </c>
      <c r="F3868">
        <f t="shared" ca="1" si="361"/>
        <v>625</v>
      </c>
      <c r="G3868">
        <f t="shared" ca="1" si="362"/>
        <v>3</v>
      </c>
      <c r="H3868">
        <f t="shared" ca="1" si="363"/>
        <v>168</v>
      </c>
      <c r="I3868">
        <f t="shared" ca="1" si="364"/>
        <v>108</v>
      </c>
      <c r="J3868">
        <f t="shared" ca="1" si="365"/>
        <v>1</v>
      </c>
    </row>
    <row r="3869" spans="1:10" x14ac:dyDescent="0.35">
      <c r="A3869" t="s">
        <v>3749</v>
      </c>
      <c r="B3869" t="s">
        <v>7640</v>
      </c>
      <c r="D3869" t="s">
        <v>37</v>
      </c>
      <c r="E3869">
        <f t="shared" ca="1" si="360"/>
        <v>52</v>
      </c>
      <c r="F3869">
        <f t="shared" ca="1" si="361"/>
        <v>371</v>
      </c>
      <c r="G3869">
        <f t="shared" ca="1" si="362"/>
        <v>70</v>
      </c>
      <c r="H3869">
        <f t="shared" ca="1" si="363"/>
        <v>20</v>
      </c>
      <c r="I3869">
        <f t="shared" ca="1" si="364"/>
        <v>59</v>
      </c>
      <c r="J3869">
        <f t="shared" ca="1" si="365"/>
        <v>8</v>
      </c>
    </row>
    <row r="3870" spans="1:10" x14ac:dyDescent="0.35">
      <c r="A3870" t="s">
        <v>3750</v>
      </c>
      <c r="B3870" t="s">
        <v>7604</v>
      </c>
      <c r="D3870" t="s">
        <v>60</v>
      </c>
      <c r="E3870">
        <f t="shared" ca="1" si="360"/>
        <v>63</v>
      </c>
      <c r="F3870">
        <f t="shared" ca="1" si="361"/>
        <v>555</v>
      </c>
      <c r="G3870">
        <f t="shared" ca="1" si="362"/>
        <v>27</v>
      </c>
      <c r="H3870">
        <f t="shared" ca="1" si="363"/>
        <v>62</v>
      </c>
      <c r="I3870">
        <f t="shared" ca="1" si="364"/>
        <v>353</v>
      </c>
      <c r="J3870">
        <f t="shared" ca="1" si="365"/>
        <v>23</v>
      </c>
    </row>
    <row r="3871" spans="1:10" x14ac:dyDescent="0.35">
      <c r="A3871" t="s">
        <v>3035</v>
      </c>
      <c r="B3871" t="s">
        <v>7641</v>
      </c>
      <c r="D3871" t="s">
        <v>16</v>
      </c>
      <c r="E3871">
        <f t="shared" ca="1" si="360"/>
        <v>233</v>
      </c>
      <c r="F3871">
        <f t="shared" ca="1" si="361"/>
        <v>250</v>
      </c>
      <c r="G3871">
        <f t="shared" ca="1" si="362"/>
        <v>46</v>
      </c>
      <c r="H3871">
        <f t="shared" ca="1" si="363"/>
        <v>183</v>
      </c>
      <c r="I3871">
        <f t="shared" ca="1" si="364"/>
        <v>220</v>
      </c>
      <c r="J3871">
        <f t="shared" ca="1" si="365"/>
        <v>38</v>
      </c>
    </row>
    <row r="3872" spans="1:10" x14ac:dyDescent="0.35">
      <c r="A3872" t="s">
        <v>3751</v>
      </c>
      <c r="B3872" t="s">
        <v>7642</v>
      </c>
      <c r="D3872" t="s">
        <v>14</v>
      </c>
      <c r="E3872">
        <f t="shared" ca="1" si="360"/>
        <v>396</v>
      </c>
      <c r="F3872">
        <f t="shared" ca="1" si="361"/>
        <v>655</v>
      </c>
      <c r="G3872">
        <f t="shared" ca="1" si="362"/>
        <v>20</v>
      </c>
      <c r="H3872">
        <f t="shared" ca="1" si="363"/>
        <v>74</v>
      </c>
      <c r="I3872">
        <f t="shared" ca="1" si="364"/>
        <v>254</v>
      </c>
      <c r="J3872">
        <f t="shared" ca="1" si="365"/>
        <v>5</v>
      </c>
    </row>
    <row r="3873" spans="1:10" x14ac:dyDescent="0.35">
      <c r="A3873" t="s">
        <v>3752</v>
      </c>
      <c r="B3873" t="s">
        <v>7643</v>
      </c>
      <c r="D3873" t="s">
        <v>60</v>
      </c>
      <c r="E3873">
        <f t="shared" ca="1" si="360"/>
        <v>13</v>
      </c>
      <c r="F3873">
        <f t="shared" ca="1" si="361"/>
        <v>80</v>
      </c>
      <c r="G3873">
        <f t="shared" ca="1" si="362"/>
        <v>67</v>
      </c>
      <c r="H3873">
        <f t="shared" ca="1" si="363"/>
        <v>1</v>
      </c>
      <c r="I3873">
        <f t="shared" ca="1" si="364"/>
        <v>32</v>
      </c>
      <c r="J3873">
        <f t="shared" ca="1" si="365"/>
        <v>1</v>
      </c>
    </row>
    <row r="3874" spans="1:10" x14ac:dyDescent="0.35">
      <c r="A3874" t="s">
        <v>3753</v>
      </c>
      <c r="B3874" t="s">
        <v>7644</v>
      </c>
      <c r="D3874" t="s">
        <v>10</v>
      </c>
      <c r="E3874">
        <f t="shared" ca="1" si="360"/>
        <v>443</v>
      </c>
      <c r="F3874">
        <f t="shared" ca="1" si="361"/>
        <v>446</v>
      </c>
      <c r="G3874">
        <f t="shared" ca="1" si="362"/>
        <v>74</v>
      </c>
      <c r="H3874">
        <f t="shared" ca="1" si="363"/>
        <v>149</v>
      </c>
      <c r="I3874">
        <f t="shared" ca="1" si="364"/>
        <v>226</v>
      </c>
      <c r="J3874">
        <f t="shared" ca="1" si="365"/>
        <v>37</v>
      </c>
    </row>
    <row r="3875" spans="1:10" x14ac:dyDescent="0.35">
      <c r="A3875" t="s">
        <v>3754</v>
      </c>
      <c r="B3875" t="s">
        <v>7643</v>
      </c>
      <c r="D3875" t="s">
        <v>10</v>
      </c>
      <c r="E3875">
        <f t="shared" ca="1" si="360"/>
        <v>178</v>
      </c>
      <c r="F3875">
        <f t="shared" ca="1" si="361"/>
        <v>133</v>
      </c>
      <c r="G3875">
        <f t="shared" ca="1" si="362"/>
        <v>4</v>
      </c>
      <c r="H3875">
        <f t="shared" ca="1" si="363"/>
        <v>171</v>
      </c>
      <c r="I3875">
        <f t="shared" ca="1" si="364"/>
        <v>14</v>
      </c>
      <c r="J3875">
        <f t="shared" ca="1" si="365"/>
        <v>0</v>
      </c>
    </row>
    <row r="3876" spans="1:10" x14ac:dyDescent="0.35">
      <c r="A3876" t="s">
        <v>3755</v>
      </c>
      <c r="B3876" t="s">
        <v>7645</v>
      </c>
      <c r="D3876" t="s">
        <v>10</v>
      </c>
      <c r="E3876">
        <f t="shared" ca="1" si="360"/>
        <v>416</v>
      </c>
      <c r="F3876">
        <f t="shared" ca="1" si="361"/>
        <v>233</v>
      </c>
      <c r="G3876">
        <f t="shared" ca="1" si="362"/>
        <v>20</v>
      </c>
      <c r="H3876">
        <f t="shared" ca="1" si="363"/>
        <v>257</v>
      </c>
      <c r="I3876">
        <f t="shared" ca="1" si="364"/>
        <v>38</v>
      </c>
      <c r="J3876">
        <f t="shared" ca="1" si="365"/>
        <v>2</v>
      </c>
    </row>
    <row r="3877" spans="1:10" x14ac:dyDescent="0.35">
      <c r="A3877" t="s">
        <v>3756</v>
      </c>
      <c r="B3877" t="s">
        <v>7646</v>
      </c>
      <c r="D3877" t="s">
        <v>37</v>
      </c>
      <c r="E3877">
        <f t="shared" ca="1" si="360"/>
        <v>499</v>
      </c>
      <c r="F3877">
        <f t="shared" ca="1" si="361"/>
        <v>594</v>
      </c>
      <c r="G3877">
        <f t="shared" ca="1" si="362"/>
        <v>56</v>
      </c>
      <c r="H3877">
        <f t="shared" ca="1" si="363"/>
        <v>366</v>
      </c>
      <c r="I3877">
        <f t="shared" ca="1" si="364"/>
        <v>277</v>
      </c>
      <c r="J3877">
        <f t="shared" ca="1" si="365"/>
        <v>1</v>
      </c>
    </row>
    <row r="3878" spans="1:10" x14ac:dyDescent="0.35">
      <c r="A3878" t="s">
        <v>3757</v>
      </c>
      <c r="B3878" t="s">
        <v>7604</v>
      </c>
      <c r="D3878" t="s">
        <v>10</v>
      </c>
      <c r="E3878">
        <f t="shared" ca="1" si="360"/>
        <v>488</v>
      </c>
      <c r="F3878">
        <f t="shared" ca="1" si="361"/>
        <v>111</v>
      </c>
      <c r="G3878">
        <f t="shared" ca="1" si="362"/>
        <v>66</v>
      </c>
      <c r="H3878">
        <f t="shared" ca="1" si="363"/>
        <v>274</v>
      </c>
      <c r="I3878">
        <f t="shared" ca="1" si="364"/>
        <v>44</v>
      </c>
      <c r="J3878">
        <f t="shared" ca="1" si="365"/>
        <v>38</v>
      </c>
    </row>
    <row r="3879" spans="1:10" x14ac:dyDescent="0.35">
      <c r="A3879" t="s">
        <v>3758</v>
      </c>
      <c r="B3879" t="s">
        <v>7611</v>
      </c>
      <c r="D3879" t="s">
        <v>16</v>
      </c>
      <c r="E3879">
        <f t="shared" ca="1" si="360"/>
        <v>190</v>
      </c>
      <c r="F3879">
        <f t="shared" ca="1" si="361"/>
        <v>404</v>
      </c>
      <c r="G3879">
        <f t="shared" ca="1" si="362"/>
        <v>24</v>
      </c>
      <c r="H3879">
        <f t="shared" ca="1" si="363"/>
        <v>129</v>
      </c>
      <c r="I3879">
        <f t="shared" ca="1" si="364"/>
        <v>169</v>
      </c>
      <c r="J3879">
        <f t="shared" ca="1" si="365"/>
        <v>13</v>
      </c>
    </row>
    <row r="3880" spans="1:10" x14ac:dyDescent="0.35">
      <c r="A3880" t="s">
        <v>3759</v>
      </c>
      <c r="B3880" t="s">
        <v>7611</v>
      </c>
      <c r="D3880" t="s">
        <v>14</v>
      </c>
      <c r="E3880">
        <f t="shared" ca="1" si="360"/>
        <v>301</v>
      </c>
      <c r="F3880">
        <f t="shared" ca="1" si="361"/>
        <v>420</v>
      </c>
      <c r="G3880">
        <f t="shared" ca="1" si="362"/>
        <v>35</v>
      </c>
      <c r="H3880">
        <f t="shared" ca="1" si="363"/>
        <v>89</v>
      </c>
      <c r="I3880">
        <f t="shared" ca="1" si="364"/>
        <v>403</v>
      </c>
      <c r="J3880">
        <f t="shared" ca="1" si="365"/>
        <v>19</v>
      </c>
    </row>
    <row r="3881" spans="1:10" x14ac:dyDescent="0.35">
      <c r="A3881" t="s">
        <v>3760</v>
      </c>
      <c r="B3881" t="s">
        <v>7647</v>
      </c>
      <c r="D3881" t="s">
        <v>14</v>
      </c>
      <c r="E3881">
        <f t="shared" ca="1" si="360"/>
        <v>302</v>
      </c>
      <c r="F3881">
        <f t="shared" ca="1" si="361"/>
        <v>143</v>
      </c>
      <c r="G3881">
        <f t="shared" ca="1" si="362"/>
        <v>31</v>
      </c>
      <c r="H3881">
        <f t="shared" ca="1" si="363"/>
        <v>31</v>
      </c>
      <c r="I3881">
        <f t="shared" ca="1" si="364"/>
        <v>108</v>
      </c>
      <c r="J3881">
        <f t="shared" ca="1" si="365"/>
        <v>3</v>
      </c>
    </row>
    <row r="3882" spans="1:10" x14ac:dyDescent="0.35">
      <c r="A3882" t="s">
        <v>3761</v>
      </c>
      <c r="B3882" t="s">
        <v>7648</v>
      </c>
      <c r="D3882" t="s">
        <v>60</v>
      </c>
      <c r="E3882">
        <f t="shared" ca="1" si="360"/>
        <v>463</v>
      </c>
      <c r="F3882">
        <f t="shared" ca="1" si="361"/>
        <v>174</v>
      </c>
      <c r="G3882">
        <f t="shared" ca="1" si="362"/>
        <v>72</v>
      </c>
      <c r="H3882">
        <f t="shared" ca="1" si="363"/>
        <v>127</v>
      </c>
      <c r="I3882">
        <f t="shared" ca="1" si="364"/>
        <v>45</v>
      </c>
      <c r="J3882">
        <f t="shared" ca="1" si="365"/>
        <v>6</v>
      </c>
    </row>
    <row r="3883" spans="1:10" x14ac:dyDescent="0.35">
      <c r="A3883" t="s">
        <v>3762</v>
      </c>
      <c r="B3883" t="s">
        <v>7649</v>
      </c>
      <c r="D3883" t="s">
        <v>10</v>
      </c>
      <c r="E3883">
        <f t="shared" ca="1" si="360"/>
        <v>402</v>
      </c>
      <c r="F3883">
        <f t="shared" ca="1" si="361"/>
        <v>525</v>
      </c>
      <c r="G3883">
        <f t="shared" ca="1" si="362"/>
        <v>33</v>
      </c>
      <c r="H3883">
        <f t="shared" ca="1" si="363"/>
        <v>280</v>
      </c>
      <c r="I3883">
        <f t="shared" ca="1" si="364"/>
        <v>50</v>
      </c>
      <c r="J3883">
        <f t="shared" ca="1" si="365"/>
        <v>16</v>
      </c>
    </row>
    <row r="3884" spans="1:10" x14ac:dyDescent="0.35">
      <c r="A3884" t="s">
        <v>3763</v>
      </c>
      <c r="B3884" t="s">
        <v>7604</v>
      </c>
      <c r="D3884" t="s">
        <v>14</v>
      </c>
      <c r="E3884">
        <f t="shared" ca="1" si="360"/>
        <v>76</v>
      </c>
      <c r="F3884">
        <f t="shared" ca="1" si="361"/>
        <v>475</v>
      </c>
      <c r="G3884">
        <f t="shared" ca="1" si="362"/>
        <v>77</v>
      </c>
      <c r="H3884">
        <f t="shared" ca="1" si="363"/>
        <v>48</v>
      </c>
      <c r="I3884">
        <f t="shared" ca="1" si="364"/>
        <v>83</v>
      </c>
      <c r="J3884">
        <f t="shared" ca="1" si="365"/>
        <v>14</v>
      </c>
    </row>
    <row r="3885" spans="1:10" x14ac:dyDescent="0.35">
      <c r="A3885" t="s">
        <v>3764</v>
      </c>
      <c r="B3885" t="s">
        <v>7650</v>
      </c>
      <c r="D3885" t="s">
        <v>16</v>
      </c>
      <c r="E3885">
        <f t="shared" ca="1" si="360"/>
        <v>338</v>
      </c>
      <c r="F3885">
        <f t="shared" ca="1" si="361"/>
        <v>647</v>
      </c>
      <c r="G3885">
        <f t="shared" ca="1" si="362"/>
        <v>1</v>
      </c>
      <c r="H3885">
        <f t="shared" ca="1" si="363"/>
        <v>314</v>
      </c>
      <c r="I3885">
        <f t="shared" ca="1" si="364"/>
        <v>454</v>
      </c>
      <c r="J3885">
        <f t="shared" ca="1" si="365"/>
        <v>1</v>
      </c>
    </row>
    <row r="3886" spans="1:10" x14ac:dyDescent="0.35">
      <c r="A3886" t="s">
        <v>3765</v>
      </c>
      <c r="B3886" t="s">
        <v>7651</v>
      </c>
      <c r="D3886" t="s">
        <v>37</v>
      </c>
      <c r="E3886">
        <f t="shared" ca="1" si="360"/>
        <v>363</v>
      </c>
      <c r="F3886">
        <f t="shared" ca="1" si="361"/>
        <v>54</v>
      </c>
      <c r="G3886">
        <f t="shared" ca="1" si="362"/>
        <v>59</v>
      </c>
      <c r="H3886">
        <f t="shared" ca="1" si="363"/>
        <v>142</v>
      </c>
      <c r="I3886">
        <f t="shared" ca="1" si="364"/>
        <v>24</v>
      </c>
      <c r="J3886">
        <f t="shared" ca="1" si="365"/>
        <v>15</v>
      </c>
    </row>
    <row r="3887" spans="1:10" x14ac:dyDescent="0.35">
      <c r="A3887" t="s">
        <v>3766</v>
      </c>
      <c r="B3887" t="s">
        <v>7652</v>
      </c>
      <c r="D3887" t="s">
        <v>60</v>
      </c>
      <c r="E3887">
        <f t="shared" ca="1" si="360"/>
        <v>471</v>
      </c>
      <c r="F3887">
        <f t="shared" ca="1" si="361"/>
        <v>100</v>
      </c>
      <c r="G3887">
        <f t="shared" ca="1" si="362"/>
        <v>25</v>
      </c>
      <c r="H3887">
        <f t="shared" ca="1" si="363"/>
        <v>214</v>
      </c>
      <c r="I3887">
        <f t="shared" ca="1" si="364"/>
        <v>8</v>
      </c>
      <c r="J3887">
        <f t="shared" ca="1" si="365"/>
        <v>6</v>
      </c>
    </row>
    <row r="3888" spans="1:10" x14ac:dyDescent="0.35">
      <c r="A3888" t="s">
        <v>3767</v>
      </c>
      <c r="B3888" t="s">
        <v>7653</v>
      </c>
      <c r="D3888" t="s">
        <v>16</v>
      </c>
      <c r="E3888">
        <f t="shared" ca="1" si="360"/>
        <v>111</v>
      </c>
      <c r="F3888">
        <f t="shared" ca="1" si="361"/>
        <v>668</v>
      </c>
      <c r="G3888">
        <f t="shared" ca="1" si="362"/>
        <v>26</v>
      </c>
      <c r="H3888">
        <f t="shared" ca="1" si="363"/>
        <v>53</v>
      </c>
      <c r="I3888">
        <f t="shared" ca="1" si="364"/>
        <v>122</v>
      </c>
      <c r="J3888">
        <f t="shared" ca="1" si="365"/>
        <v>11</v>
      </c>
    </row>
    <row r="3889" spans="1:10" x14ac:dyDescent="0.35">
      <c r="A3889" t="s">
        <v>3768</v>
      </c>
      <c r="B3889" t="s">
        <v>7654</v>
      </c>
      <c r="D3889" t="s">
        <v>16</v>
      </c>
      <c r="E3889">
        <f t="shared" ca="1" si="360"/>
        <v>19</v>
      </c>
      <c r="F3889">
        <f t="shared" ca="1" si="361"/>
        <v>642</v>
      </c>
      <c r="G3889">
        <f t="shared" ca="1" si="362"/>
        <v>76</v>
      </c>
      <c r="H3889">
        <f t="shared" ca="1" si="363"/>
        <v>16</v>
      </c>
      <c r="I3889">
        <f t="shared" ca="1" si="364"/>
        <v>333</v>
      </c>
      <c r="J3889">
        <f t="shared" ca="1" si="365"/>
        <v>26</v>
      </c>
    </row>
    <row r="3890" spans="1:10" x14ac:dyDescent="0.35">
      <c r="A3890" t="s">
        <v>3769</v>
      </c>
      <c r="B3890" t="s">
        <v>7626</v>
      </c>
      <c r="D3890" t="s">
        <v>10</v>
      </c>
      <c r="E3890">
        <f t="shared" ca="1" si="360"/>
        <v>499</v>
      </c>
      <c r="F3890">
        <f t="shared" ca="1" si="361"/>
        <v>353</v>
      </c>
      <c r="G3890">
        <f t="shared" ca="1" si="362"/>
        <v>9</v>
      </c>
      <c r="H3890">
        <f t="shared" ca="1" si="363"/>
        <v>6</v>
      </c>
      <c r="I3890">
        <f t="shared" ca="1" si="364"/>
        <v>146</v>
      </c>
      <c r="J3890">
        <f t="shared" ca="1" si="365"/>
        <v>8</v>
      </c>
    </row>
    <row r="3891" spans="1:10" x14ac:dyDescent="0.35">
      <c r="A3891" t="s">
        <v>3770</v>
      </c>
      <c r="B3891" t="s">
        <v>7655</v>
      </c>
      <c r="D3891" t="s">
        <v>60</v>
      </c>
      <c r="E3891">
        <f t="shared" ca="1" si="360"/>
        <v>279</v>
      </c>
      <c r="F3891">
        <f t="shared" ca="1" si="361"/>
        <v>470</v>
      </c>
      <c r="G3891">
        <f t="shared" ca="1" si="362"/>
        <v>42</v>
      </c>
      <c r="H3891">
        <f t="shared" ca="1" si="363"/>
        <v>276</v>
      </c>
      <c r="I3891">
        <f t="shared" ca="1" si="364"/>
        <v>345</v>
      </c>
      <c r="J3891">
        <f t="shared" ca="1" si="365"/>
        <v>17</v>
      </c>
    </row>
    <row r="3892" spans="1:10" x14ac:dyDescent="0.35">
      <c r="A3892" t="s">
        <v>3771</v>
      </c>
      <c r="B3892" t="s">
        <v>7643</v>
      </c>
      <c r="D3892" t="s">
        <v>16</v>
      </c>
      <c r="E3892">
        <f t="shared" ca="1" si="360"/>
        <v>431</v>
      </c>
      <c r="F3892">
        <f t="shared" ca="1" si="361"/>
        <v>514</v>
      </c>
      <c r="G3892">
        <f t="shared" ca="1" si="362"/>
        <v>54</v>
      </c>
      <c r="H3892">
        <f t="shared" ca="1" si="363"/>
        <v>100</v>
      </c>
      <c r="I3892">
        <f t="shared" ca="1" si="364"/>
        <v>172</v>
      </c>
      <c r="J3892">
        <f t="shared" ca="1" si="365"/>
        <v>36</v>
      </c>
    </row>
    <row r="3893" spans="1:10" x14ac:dyDescent="0.35">
      <c r="A3893" t="s">
        <v>3772</v>
      </c>
      <c r="B3893" t="s">
        <v>7626</v>
      </c>
      <c r="D3893" t="s">
        <v>16</v>
      </c>
      <c r="E3893">
        <f t="shared" ca="1" si="360"/>
        <v>247</v>
      </c>
      <c r="F3893">
        <f t="shared" ca="1" si="361"/>
        <v>635</v>
      </c>
      <c r="G3893">
        <f t="shared" ca="1" si="362"/>
        <v>69</v>
      </c>
      <c r="H3893">
        <f t="shared" ca="1" si="363"/>
        <v>146</v>
      </c>
      <c r="I3893">
        <f t="shared" ca="1" si="364"/>
        <v>488</v>
      </c>
      <c r="J3893">
        <f t="shared" ca="1" si="365"/>
        <v>24</v>
      </c>
    </row>
    <row r="3894" spans="1:10" x14ac:dyDescent="0.35">
      <c r="A3894" t="s">
        <v>3773</v>
      </c>
      <c r="B3894" t="s">
        <v>7604</v>
      </c>
      <c r="D3894" t="s">
        <v>16</v>
      </c>
      <c r="E3894">
        <f t="shared" ca="1" si="360"/>
        <v>214</v>
      </c>
      <c r="F3894">
        <f t="shared" ca="1" si="361"/>
        <v>678</v>
      </c>
      <c r="G3894">
        <f t="shared" ca="1" si="362"/>
        <v>32</v>
      </c>
      <c r="H3894">
        <f t="shared" ca="1" si="363"/>
        <v>103</v>
      </c>
      <c r="I3894">
        <f t="shared" ca="1" si="364"/>
        <v>68</v>
      </c>
      <c r="J3894">
        <f t="shared" ca="1" si="365"/>
        <v>28</v>
      </c>
    </row>
    <row r="3895" spans="1:10" x14ac:dyDescent="0.35">
      <c r="A3895" t="s">
        <v>3774</v>
      </c>
      <c r="B3895" t="s">
        <v>7611</v>
      </c>
      <c r="D3895" t="s">
        <v>14</v>
      </c>
      <c r="E3895">
        <f t="shared" ca="1" si="360"/>
        <v>451</v>
      </c>
      <c r="F3895">
        <f t="shared" ca="1" si="361"/>
        <v>313</v>
      </c>
      <c r="G3895">
        <f t="shared" ca="1" si="362"/>
        <v>3</v>
      </c>
      <c r="H3895">
        <f t="shared" ca="1" si="363"/>
        <v>399</v>
      </c>
      <c r="I3895">
        <f t="shared" ca="1" si="364"/>
        <v>175</v>
      </c>
      <c r="J3895">
        <f t="shared" ca="1" si="365"/>
        <v>3</v>
      </c>
    </row>
    <row r="3896" spans="1:10" x14ac:dyDescent="0.35">
      <c r="A3896" t="s">
        <v>3775</v>
      </c>
      <c r="B3896" t="s">
        <v>7656</v>
      </c>
      <c r="D3896" t="s">
        <v>37</v>
      </c>
      <c r="E3896">
        <f t="shared" ca="1" si="360"/>
        <v>209</v>
      </c>
      <c r="F3896">
        <f t="shared" ca="1" si="361"/>
        <v>103</v>
      </c>
      <c r="G3896">
        <f t="shared" ca="1" si="362"/>
        <v>58</v>
      </c>
      <c r="H3896">
        <f t="shared" ca="1" si="363"/>
        <v>69</v>
      </c>
      <c r="I3896">
        <f t="shared" ca="1" si="364"/>
        <v>39</v>
      </c>
      <c r="J3896">
        <f t="shared" ca="1" si="365"/>
        <v>52</v>
      </c>
    </row>
    <row r="3897" spans="1:10" x14ac:dyDescent="0.35">
      <c r="A3897" t="s">
        <v>3776</v>
      </c>
      <c r="B3897" t="s">
        <v>7613</v>
      </c>
      <c r="D3897" t="s">
        <v>14</v>
      </c>
      <c r="E3897">
        <f t="shared" ca="1" si="360"/>
        <v>363</v>
      </c>
      <c r="F3897">
        <f t="shared" ca="1" si="361"/>
        <v>75</v>
      </c>
      <c r="G3897">
        <f t="shared" ca="1" si="362"/>
        <v>73</v>
      </c>
      <c r="H3897">
        <f t="shared" ca="1" si="363"/>
        <v>77</v>
      </c>
      <c r="I3897">
        <f t="shared" ca="1" si="364"/>
        <v>72</v>
      </c>
      <c r="J3897">
        <f t="shared" ca="1" si="365"/>
        <v>14</v>
      </c>
    </row>
    <row r="3898" spans="1:10" x14ac:dyDescent="0.35">
      <c r="A3898" t="s">
        <v>3777</v>
      </c>
      <c r="B3898" t="s">
        <v>7657</v>
      </c>
      <c r="D3898" t="s">
        <v>14</v>
      </c>
      <c r="E3898">
        <f t="shared" ca="1" si="360"/>
        <v>240</v>
      </c>
      <c r="F3898">
        <f t="shared" ca="1" si="361"/>
        <v>123</v>
      </c>
      <c r="G3898">
        <f t="shared" ca="1" si="362"/>
        <v>76</v>
      </c>
      <c r="H3898">
        <f t="shared" ca="1" si="363"/>
        <v>125</v>
      </c>
      <c r="I3898">
        <f t="shared" ca="1" si="364"/>
        <v>90</v>
      </c>
      <c r="J3898">
        <f t="shared" ca="1" si="365"/>
        <v>58</v>
      </c>
    </row>
    <row r="3899" spans="1:10" x14ac:dyDescent="0.35">
      <c r="A3899" t="s">
        <v>3778</v>
      </c>
      <c r="B3899" t="s">
        <v>7658</v>
      </c>
      <c r="D3899" t="s">
        <v>16</v>
      </c>
      <c r="E3899">
        <f t="shared" ca="1" si="360"/>
        <v>143</v>
      </c>
      <c r="F3899">
        <f t="shared" ca="1" si="361"/>
        <v>609</v>
      </c>
      <c r="G3899">
        <f t="shared" ca="1" si="362"/>
        <v>63</v>
      </c>
      <c r="H3899">
        <f t="shared" ca="1" si="363"/>
        <v>111</v>
      </c>
      <c r="I3899">
        <f t="shared" ca="1" si="364"/>
        <v>397</v>
      </c>
      <c r="J3899">
        <f t="shared" ca="1" si="365"/>
        <v>27</v>
      </c>
    </row>
    <row r="3900" spans="1:10" x14ac:dyDescent="0.35">
      <c r="A3900" t="s">
        <v>730</v>
      </c>
      <c r="B3900" t="s">
        <v>7626</v>
      </c>
      <c r="D3900" t="s">
        <v>16</v>
      </c>
      <c r="E3900">
        <f t="shared" ca="1" si="360"/>
        <v>326</v>
      </c>
      <c r="F3900">
        <f t="shared" ca="1" si="361"/>
        <v>156</v>
      </c>
      <c r="G3900">
        <f t="shared" ca="1" si="362"/>
        <v>34</v>
      </c>
      <c r="H3900">
        <f t="shared" ca="1" si="363"/>
        <v>302</v>
      </c>
      <c r="I3900">
        <f t="shared" ca="1" si="364"/>
        <v>139</v>
      </c>
      <c r="J3900">
        <f t="shared" ca="1" si="365"/>
        <v>16</v>
      </c>
    </row>
    <row r="3901" spans="1:10" x14ac:dyDescent="0.35">
      <c r="A3901" t="s">
        <v>3779</v>
      </c>
      <c r="B3901" t="s">
        <v>7634</v>
      </c>
      <c r="D3901" t="s">
        <v>14</v>
      </c>
      <c r="E3901">
        <f t="shared" ca="1" si="360"/>
        <v>409</v>
      </c>
      <c r="F3901">
        <f t="shared" ca="1" si="361"/>
        <v>465</v>
      </c>
      <c r="G3901">
        <f t="shared" ca="1" si="362"/>
        <v>66</v>
      </c>
      <c r="H3901">
        <f t="shared" ca="1" si="363"/>
        <v>6</v>
      </c>
      <c r="I3901">
        <f t="shared" ca="1" si="364"/>
        <v>92</v>
      </c>
      <c r="J3901">
        <f t="shared" ca="1" si="365"/>
        <v>64</v>
      </c>
    </row>
    <row r="3902" spans="1:10" x14ac:dyDescent="0.35">
      <c r="A3902" t="s">
        <v>3780</v>
      </c>
      <c r="B3902" t="s">
        <v>7659</v>
      </c>
      <c r="D3902" t="s">
        <v>16</v>
      </c>
      <c r="E3902">
        <f t="shared" ca="1" si="360"/>
        <v>236</v>
      </c>
      <c r="F3902">
        <f t="shared" ca="1" si="361"/>
        <v>37</v>
      </c>
      <c r="G3902">
        <f t="shared" ca="1" si="362"/>
        <v>50</v>
      </c>
      <c r="H3902">
        <f t="shared" ca="1" si="363"/>
        <v>113</v>
      </c>
      <c r="I3902">
        <f t="shared" ca="1" si="364"/>
        <v>22</v>
      </c>
      <c r="J3902">
        <f t="shared" ca="1" si="365"/>
        <v>13</v>
      </c>
    </row>
    <row r="3903" spans="1:10" x14ac:dyDescent="0.35">
      <c r="A3903" t="s">
        <v>3781</v>
      </c>
      <c r="B3903" t="s">
        <v>7660</v>
      </c>
      <c r="D3903" t="s">
        <v>16</v>
      </c>
      <c r="E3903">
        <f t="shared" ca="1" si="360"/>
        <v>443</v>
      </c>
      <c r="F3903">
        <f t="shared" ca="1" si="361"/>
        <v>444</v>
      </c>
      <c r="G3903">
        <f t="shared" ca="1" si="362"/>
        <v>50</v>
      </c>
      <c r="H3903">
        <f t="shared" ca="1" si="363"/>
        <v>20</v>
      </c>
      <c r="I3903">
        <f t="shared" ca="1" si="364"/>
        <v>202</v>
      </c>
      <c r="J3903">
        <f t="shared" ca="1" si="365"/>
        <v>48</v>
      </c>
    </row>
    <row r="3904" spans="1:10" x14ac:dyDescent="0.35">
      <c r="A3904" t="s">
        <v>3782</v>
      </c>
      <c r="B3904" t="s">
        <v>7661</v>
      </c>
      <c r="D3904" t="s">
        <v>16</v>
      </c>
      <c r="E3904">
        <f t="shared" ca="1" si="360"/>
        <v>446</v>
      </c>
      <c r="F3904">
        <f t="shared" ca="1" si="361"/>
        <v>184</v>
      </c>
      <c r="G3904">
        <f t="shared" ca="1" si="362"/>
        <v>11</v>
      </c>
      <c r="H3904">
        <f t="shared" ca="1" si="363"/>
        <v>384</v>
      </c>
      <c r="I3904">
        <f t="shared" ca="1" si="364"/>
        <v>108</v>
      </c>
      <c r="J3904">
        <f t="shared" ca="1" si="365"/>
        <v>10</v>
      </c>
    </row>
    <row r="3905" spans="1:10" x14ac:dyDescent="0.35">
      <c r="A3905" t="s">
        <v>3783</v>
      </c>
      <c r="B3905" t="s">
        <v>7662</v>
      </c>
      <c r="D3905" t="s">
        <v>14</v>
      </c>
      <c r="E3905">
        <f t="shared" ca="1" si="360"/>
        <v>13</v>
      </c>
      <c r="F3905">
        <f t="shared" ca="1" si="361"/>
        <v>658</v>
      </c>
      <c r="G3905">
        <f t="shared" ca="1" si="362"/>
        <v>73</v>
      </c>
      <c r="H3905">
        <f t="shared" ca="1" si="363"/>
        <v>8</v>
      </c>
      <c r="I3905">
        <f t="shared" ca="1" si="364"/>
        <v>441</v>
      </c>
      <c r="J3905">
        <f t="shared" ca="1" si="365"/>
        <v>9</v>
      </c>
    </row>
    <row r="3906" spans="1:10" x14ac:dyDescent="0.35">
      <c r="A3906" t="s">
        <v>3784</v>
      </c>
      <c r="B3906" t="s">
        <v>7663</v>
      </c>
      <c r="D3906" t="s">
        <v>37</v>
      </c>
      <c r="E3906">
        <f t="shared" ca="1" si="360"/>
        <v>414</v>
      </c>
      <c r="F3906">
        <f t="shared" ca="1" si="361"/>
        <v>484</v>
      </c>
      <c r="G3906">
        <f t="shared" ca="1" si="362"/>
        <v>72</v>
      </c>
      <c r="H3906">
        <f t="shared" ca="1" si="363"/>
        <v>68</v>
      </c>
      <c r="I3906">
        <f t="shared" ca="1" si="364"/>
        <v>133</v>
      </c>
      <c r="J3906">
        <f t="shared" ca="1" si="365"/>
        <v>64</v>
      </c>
    </row>
    <row r="3907" spans="1:10" x14ac:dyDescent="0.35">
      <c r="A3907" t="s">
        <v>3785</v>
      </c>
      <c r="B3907" t="s">
        <v>7604</v>
      </c>
      <c r="D3907" t="s">
        <v>16</v>
      </c>
      <c r="E3907">
        <f t="shared" ca="1" si="360"/>
        <v>288</v>
      </c>
      <c r="F3907">
        <f t="shared" ca="1" si="361"/>
        <v>564</v>
      </c>
      <c r="G3907">
        <f t="shared" ca="1" si="362"/>
        <v>77</v>
      </c>
      <c r="H3907">
        <f t="shared" ca="1" si="363"/>
        <v>57</v>
      </c>
      <c r="I3907">
        <f t="shared" ca="1" si="364"/>
        <v>243</v>
      </c>
      <c r="J3907">
        <f t="shared" ca="1" si="365"/>
        <v>10</v>
      </c>
    </row>
    <row r="3908" spans="1:10" x14ac:dyDescent="0.35">
      <c r="A3908" t="s">
        <v>3786</v>
      </c>
      <c r="B3908" t="s">
        <v>7664</v>
      </c>
      <c r="D3908" t="s">
        <v>16</v>
      </c>
      <c r="E3908">
        <f t="shared" ref="E3908:E3971" ca="1" si="366">RANDBETWEEN(1, 500)</f>
        <v>336</v>
      </c>
      <c r="F3908">
        <f t="shared" ref="F3908:F3971" ca="1" si="367">RANDBETWEEN(37, 700)</f>
        <v>126</v>
      </c>
      <c r="G3908">
        <f t="shared" ref="G3908:G3971" ca="1" si="368">RANDBETWEEN(1,77)</f>
        <v>22</v>
      </c>
      <c r="H3908">
        <f t="shared" ref="H3908:H3971" ca="1" si="369">RANDBETWEEN(1, E3908)</f>
        <v>1</v>
      </c>
      <c r="I3908">
        <f t="shared" ref="I3908:I3971" ca="1" si="370">RANDBETWEEN(0, F3908)</f>
        <v>69</v>
      </c>
      <c r="J3908">
        <f t="shared" ref="J3908:J3971" ca="1" si="371">RANDBETWEEN(0, G3908)</f>
        <v>9</v>
      </c>
    </row>
    <row r="3909" spans="1:10" x14ac:dyDescent="0.35">
      <c r="A3909" t="s">
        <v>3787</v>
      </c>
      <c r="B3909" t="s">
        <v>7604</v>
      </c>
      <c r="D3909" t="s">
        <v>37</v>
      </c>
      <c r="E3909">
        <f t="shared" ca="1" si="366"/>
        <v>246</v>
      </c>
      <c r="F3909">
        <f t="shared" ca="1" si="367"/>
        <v>462</v>
      </c>
      <c r="G3909">
        <f t="shared" ca="1" si="368"/>
        <v>24</v>
      </c>
      <c r="H3909">
        <f t="shared" ca="1" si="369"/>
        <v>118</v>
      </c>
      <c r="I3909">
        <f t="shared" ca="1" si="370"/>
        <v>51</v>
      </c>
      <c r="J3909">
        <f t="shared" ca="1" si="371"/>
        <v>11</v>
      </c>
    </row>
    <row r="3910" spans="1:10" x14ac:dyDescent="0.35">
      <c r="A3910" t="s">
        <v>3788</v>
      </c>
      <c r="B3910" t="s">
        <v>7665</v>
      </c>
      <c r="D3910" t="s">
        <v>16</v>
      </c>
      <c r="E3910">
        <f t="shared" ca="1" si="366"/>
        <v>7</v>
      </c>
      <c r="F3910">
        <f t="shared" ca="1" si="367"/>
        <v>571</v>
      </c>
      <c r="G3910">
        <f t="shared" ca="1" si="368"/>
        <v>36</v>
      </c>
      <c r="H3910">
        <f t="shared" ca="1" si="369"/>
        <v>7</v>
      </c>
      <c r="I3910">
        <f t="shared" ca="1" si="370"/>
        <v>157</v>
      </c>
      <c r="J3910">
        <f t="shared" ca="1" si="371"/>
        <v>15</v>
      </c>
    </row>
    <row r="3911" spans="1:10" x14ac:dyDescent="0.35">
      <c r="A3911" t="s">
        <v>3789</v>
      </c>
      <c r="B3911" t="s">
        <v>7666</v>
      </c>
      <c r="D3911" t="s">
        <v>16</v>
      </c>
      <c r="E3911">
        <f t="shared" ca="1" si="366"/>
        <v>98</v>
      </c>
      <c r="F3911">
        <f t="shared" ca="1" si="367"/>
        <v>189</v>
      </c>
      <c r="G3911">
        <f t="shared" ca="1" si="368"/>
        <v>42</v>
      </c>
      <c r="H3911">
        <f t="shared" ca="1" si="369"/>
        <v>30</v>
      </c>
      <c r="I3911">
        <f t="shared" ca="1" si="370"/>
        <v>154</v>
      </c>
      <c r="J3911">
        <f t="shared" ca="1" si="371"/>
        <v>6</v>
      </c>
    </row>
    <row r="3912" spans="1:10" x14ac:dyDescent="0.35">
      <c r="A3912" t="s">
        <v>3790</v>
      </c>
      <c r="B3912" t="s">
        <v>7627</v>
      </c>
      <c r="D3912" t="s">
        <v>16</v>
      </c>
      <c r="E3912">
        <f t="shared" ca="1" si="366"/>
        <v>220</v>
      </c>
      <c r="F3912">
        <f t="shared" ca="1" si="367"/>
        <v>493</v>
      </c>
      <c r="G3912">
        <f t="shared" ca="1" si="368"/>
        <v>46</v>
      </c>
      <c r="H3912">
        <f t="shared" ca="1" si="369"/>
        <v>193</v>
      </c>
      <c r="I3912">
        <f t="shared" ca="1" si="370"/>
        <v>257</v>
      </c>
      <c r="J3912">
        <f t="shared" ca="1" si="371"/>
        <v>31</v>
      </c>
    </row>
    <row r="3913" spans="1:10" x14ac:dyDescent="0.35">
      <c r="A3913" t="s">
        <v>3791</v>
      </c>
      <c r="B3913" t="s">
        <v>7667</v>
      </c>
      <c r="D3913" t="s">
        <v>16</v>
      </c>
      <c r="E3913">
        <f t="shared" ca="1" si="366"/>
        <v>249</v>
      </c>
      <c r="F3913">
        <f t="shared" ca="1" si="367"/>
        <v>180</v>
      </c>
      <c r="G3913">
        <f t="shared" ca="1" si="368"/>
        <v>53</v>
      </c>
      <c r="H3913">
        <f t="shared" ca="1" si="369"/>
        <v>70</v>
      </c>
      <c r="I3913">
        <f t="shared" ca="1" si="370"/>
        <v>155</v>
      </c>
      <c r="J3913">
        <f t="shared" ca="1" si="371"/>
        <v>1</v>
      </c>
    </row>
    <row r="3914" spans="1:10" x14ac:dyDescent="0.35">
      <c r="A3914" t="s">
        <v>3792</v>
      </c>
      <c r="B3914" t="s">
        <v>7668</v>
      </c>
      <c r="D3914" t="s">
        <v>14</v>
      </c>
      <c r="E3914">
        <f t="shared" ca="1" si="366"/>
        <v>140</v>
      </c>
      <c r="F3914">
        <f t="shared" ca="1" si="367"/>
        <v>682</v>
      </c>
      <c r="G3914">
        <f t="shared" ca="1" si="368"/>
        <v>47</v>
      </c>
      <c r="H3914">
        <f t="shared" ca="1" si="369"/>
        <v>72</v>
      </c>
      <c r="I3914">
        <f t="shared" ca="1" si="370"/>
        <v>187</v>
      </c>
      <c r="J3914">
        <f t="shared" ca="1" si="371"/>
        <v>3</v>
      </c>
    </row>
    <row r="3915" spans="1:10" x14ac:dyDescent="0.35">
      <c r="A3915" t="s">
        <v>3793</v>
      </c>
      <c r="B3915" t="s">
        <v>7669</v>
      </c>
      <c r="D3915" t="s">
        <v>37</v>
      </c>
      <c r="E3915">
        <f t="shared" ca="1" si="366"/>
        <v>430</v>
      </c>
      <c r="F3915">
        <f t="shared" ca="1" si="367"/>
        <v>86</v>
      </c>
      <c r="G3915">
        <f t="shared" ca="1" si="368"/>
        <v>37</v>
      </c>
      <c r="H3915">
        <f t="shared" ca="1" si="369"/>
        <v>285</v>
      </c>
      <c r="I3915">
        <f t="shared" ca="1" si="370"/>
        <v>11</v>
      </c>
      <c r="J3915">
        <f t="shared" ca="1" si="371"/>
        <v>20</v>
      </c>
    </row>
    <row r="3916" spans="1:10" x14ac:dyDescent="0.35">
      <c r="A3916" t="s">
        <v>3794</v>
      </c>
      <c r="B3916" t="s">
        <v>7670</v>
      </c>
      <c r="D3916" t="s">
        <v>14</v>
      </c>
      <c r="E3916">
        <f t="shared" ca="1" si="366"/>
        <v>63</v>
      </c>
      <c r="F3916">
        <f t="shared" ca="1" si="367"/>
        <v>148</v>
      </c>
      <c r="G3916">
        <f t="shared" ca="1" si="368"/>
        <v>58</v>
      </c>
      <c r="H3916">
        <f t="shared" ca="1" si="369"/>
        <v>3</v>
      </c>
      <c r="I3916">
        <f t="shared" ca="1" si="370"/>
        <v>116</v>
      </c>
      <c r="J3916">
        <f t="shared" ca="1" si="371"/>
        <v>25</v>
      </c>
    </row>
    <row r="3917" spans="1:10" x14ac:dyDescent="0.35">
      <c r="A3917" t="s">
        <v>3795</v>
      </c>
      <c r="B3917" t="s">
        <v>7671</v>
      </c>
      <c r="D3917" t="s">
        <v>14</v>
      </c>
      <c r="E3917">
        <f t="shared" ca="1" si="366"/>
        <v>120</v>
      </c>
      <c r="F3917">
        <f t="shared" ca="1" si="367"/>
        <v>596</v>
      </c>
      <c r="G3917">
        <f t="shared" ca="1" si="368"/>
        <v>73</v>
      </c>
      <c r="H3917">
        <f t="shared" ca="1" si="369"/>
        <v>57</v>
      </c>
      <c r="I3917">
        <f t="shared" ca="1" si="370"/>
        <v>555</v>
      </c>
      <c r="J3917">
        <f t="shared" ca="1" si="371"/>
        <v>7</v>
      </c>
    </row>
    <row r="3918" spans="1:10" x14ac:dyDescent="0.35">
      <c r="A3918" t="s">
        <v>3796</v>
      </c>
      <c r="B3918" t="s">
        <v>7672</v>
      </c>
      <c r="D3918" t="s">
        <v>14</v>
      </c>
      <c r="E3918">
        <f t="shared" ca="1" si="366"/>
        <v>210</v>
      </c>
      <c r="F3918">
        <f t="shared" ca="1" si="367"/>
        <v>217</v>
      </c>
      <c r="G3918">
        <f t="shared" ca="1" si="368"/>
        <v>2</v>
      </c>
      <c r="H3918">
        <f t="shared" ca="1" si="369"/>
        <v>138</v>
      </c>
      <c r="I3918">
        <f t="shared" ca="1" si="370"/>
        <v>133</v>
      </c>
      <c r="J3918">
        <f t="shared" ca="1" si="371"/>
        <v>2</v>
      </c>
    </row>
    <row r="3919" spans="1:10" x14ac:dyDescent="0.35">
      <c r="A3919" t="s">
        <v>3797</v>
      </c>
      <c r="B3919" t="s">
        <v>7673</v>
      </c>
      <c r="D3919" t="s">
        <v>10</v>
      </c>
      <c r="E3919">
        <f t="shared" ca="1" si="366"/>
        <v>174</v>
      </c>
      <c r="F3919">
        <f t="shared" ca="1" si="367"/>
        <v>216</v>
      </c>
      <c r="G3919">
        <f t="shared" ca="1" si="368"/>
        <v>29</v>
      </c>
      <c r="H3919">
        <f t="shared" ca="1" si="369"/>
        <v>98</v>
      </c>
      <c r="I3919">
        <f t="shared" ca="1" si="370"/>
        <v>163</v>
      </c>
      <c r="J3919">
        <f t="shared" ca="1" si="371"/>
        <v>2</v>
      </c>
    </row>
    <row r="3920" spans="1:10" x14ac:dyDescent="0.35">
      <c r="A3920" t="s">
        <v>38</v>
      </c>
      <c r="B3920" t="s">
        <v>7674</v>
      </c>
      <c r="D3920" t="s">
        <v>16</v>
      </c>
      <c r="E3920">
        <f t="shared" ca="1" si="366"/>
        <v>17</v>
      </c>
      <c r="F3920">
        <f t="shared" ca="1" si="367"/>
        <v>163</v>
      </c>
      <c r="G3920">
        <f t="shared" ca="1" si="368"/>
        <v>58</v>
      </c>
      <c r="H3920">
        <f t="shared" ca="1" si="369"/>
        <v>6</v>
      </c>
      <c r="I3920">
        <f t="shared" ca="1" si="370"/>
        <v>150</v>
      </c>
      <c r="J3920">
        <f t="shared" ca="1" si="371"/>
        <v>58</v>
      </c>
    </row>
    <row r="3921" spans="1:10" x14ac:dyDescent="0.35">
      <c r="A3921" t="s">
        <v>395</v>
      </c>
      <c r="B3921" t="s">
        <v>7675</v>
      </c>
      <c r="D3921" t="s">
        <v>10</v>
      </c>
      <c r="E3921">
        <f t="shared" ca="1" si="366"/>
        <v>87</v>
      </c>
      <c r="F3921">
        <f t="shared" ca="1" si="367"/>
        <v>348</v>
      </c>
      <c r="G3921">
        <f t="shared" ca="1" si="368"/>
        <v>17</v>
      </c>
      <c r="H3921">
        <f t="shared" ca="1" si="369"/>
        <v>81</v>
      </c>
      <c r="I3921">
        <f t="shared" ca="1" si="370"/>
        <v>19</v>
      </c>
      <c r="J3921">
        <f t="shared" ca="1" si="371"/>
        <v>5</v>
      </c>
    </row>
    <row r="3922" spans="1:10" x14ac:dyDescent="0.35">
      <c r="A3922" t="s">
        <v>3798</v>
      </c>
      <c r="B3922" t="s">
        <v>7676</v>
      </c>
      <c r="D3922" t="s">
        <v>10</v>
      </c>
      <c r="E3922">
        <f t="shared" ca="1" si="366"/>
        <v>486</v>
      </c>
      <c r="F3922">
        <f t="shared" ca="1" si="367"/>
        <v>107</v>
      </c>
      <c r="G3922">
        <f t="shared" ca="1" si="368"/>
        <v>44</v>
      </c>
      <c r="H3922">
        <f t="shared" ca="1" si="369"/>
        <v>15</v>
      </c>
      <c r="I3922">
        <f t="shared" ca="1" si="370"/>
        <v>73</v>
      </c>
      <c r="J3922">
        <f t="shared" ca="1" si="371"/>
        <v>2</v>
      </c>
    </row>
    <row r="3923" spans="1:10" x14ac:dyDescent="0.35">
      <c r="A3923" t="s">
        <v>3799</v>
      </c>
      <c r="B3923" t="s">
        <v>7677</v>
      </c>
      <c r="D3923" t="s">
        <v>16</v>
      </c>
      <c r="E3923">
        <f t="shared" ca="1" si="366"/>
        <v>94</v>
      </c>
      <c r="F3923">
        <f t="shared" ca="1" si="367"/>
        <v>511</v>
      </c>
      <c r="G3923">
        <f t="shared" ca="1" si="368"/>
        <v>64</v>
      </c>
      <c r="H3923">
        <f t="shared" ca="1" si="369"/>
        <v>21</v>
      </c>
      <c r="I3923">
        <f t="shared" ca="1" si="370"/>
        <v>466</v>
      </c>
      <c r="J3923">
        <f t="shared" ca="1" si="371"/>
        <v>12</v>
      </c>
    </row>
    <row r="3924" spans="1:10" x14ac:dyDescent="0.35">
      <c r="A3924" t="s">
        <v>3800</v>
      </c>
      <c r="B3924" t="s">
        <v>7678</v>
      </c>
      <c r="D3924" t="s">
        <v>37</v>
      </c>
      <c r="E3924">
        <f t="shared" ca="1" si="366"/>
        <v>235</v>
      </c>
      <c r="F3924">
        <f t="shared" ca="1" si="367"/>
        <v>184</v>
      </c>
      <c r="G3924">
        <f t="shared" ca="1" si="368"/>
        <v>15</v>
      </c>
      <c r="H3924">
        <f t="shared" ca="1" si="369"/>
        <v>17</v>
      </c>
      <c r="I3924">
        <f t="shared" ca="1" si="370"/>
        <v>96</v>
      </c>
      <c r="J3924">
        <f t="shared" ca="1" si="371"/>
        <v>6</v>
      </c>
    </row>
    <row r="3925" spans="1:10" x14ac:dyDescent="0.35">
      <c r="A3925" t="s">
        <v>3801</v>
      </c>
      <c r="B3925" t="s">
        <v>7679</v>
      </c>
      <c r="D3925" t="s">
        <v>16</v>
      </c>
      <c r="E3925">
        <f t="shared" ca="1" si="366"/>
        <v>153</v>
      </c>
      <c r="F3925">
        <f t="shared" ca="1" si="367"/>
        <v>460</v>
      </c>
      <c r="G3925">
        <f t="shared" ca="1" si="368"/>
        <v>20</v>
      </c>
      <c r="H3925">
        <f t="shared" ca="1" si="369"/>
        <v>151</v>
      </c>
      <c r="I3925">
        <f t="shared" ca="1" si="370"/>
        <v>120</v>
      </c>
      <c r="J3925">
        <f t="shared" ca="1" si="371"/>
        <v>7</v>
      </c>
    </row>
    <row r="3926" spans="1:10" x14ac:dyDescent="0.35">
      <c r="A3926" t="s">
        <v>3802</v>
      </c>
      <c r="B3926" t="s">
        <v>7680</v>
      </c>
      <c r="D3926" t="s">
        <v>10</v>
      </c>
      <c r="E3926">
        <f t="shared" ca="1" si="366"/>
        <v>305</v>
      </c>
      <c r="F3926">
        <f t="shared" ca="1" si="367"/>
        <v>330</v>
      </c>
      <c r="G3926">
        <f t="shared" ca="1" si="368"/>
        <v>10</v>
      </c>
      <c r="H3926">
        <f t="shared" ca="1" si="369"/>
        <v>32</v>
      </c>
      <c r="I3926">
        <f t="shared" ca="1" si="370"/>
        <v>77</v>
      </c>
      <c r="J3926">
        <f t="shared" ca="1" si="371"/>
        <v>10</v>
      </c>
    </row>
    <row r="3927" spans="1:10" x14ac:dyDescent="0.35">
      <c r="A3927" t="s">
        <v>3803</v>
      </c>
      <c r="B3927" t="s">
        <v>7681</v>
      </c>
      <c r="D3927" t="s">
        <v>10</v>
      </c>
      <c r="E3927">
        <f t="shared" ca="1" si="366"/>
        <v>141</v>
      </c>
      <c r="F3927">
        <f t="shared" ca="1" si="367"/>
        <v>155</v>
      </c>
      <c r="G3927">
        <f t="shared" ca="1" si="368"/>
        <v>18</v>
      </c>
      <c r="H3927">
        <f t="shared" ca="1" si="369"/>
        <v>37</v>
      </c>
      <c r="I3927">
        <f t="shared" ca="1" si="370"/>
        <v>66</v>
      </c>
      <c r="J3927">
        <f t="shared" ca="1" si="371"/>
        <v>1</v>
      </c>
    </row>
    <row r="3928" spans="1:10" x14ac:dyDescent="0.35">
      <c r="A3928" t="s">
        <v>3804</v>
      </c>
      <c r="B3928" t="s">
        <v>7682</v>
      </c>
      <c r="D3928" t="s">
        <v>10</v>
      </c>
      <c r="E3928">
        <f t="shared" ca="1" si="366"/>
        <v>195</v>
      </c>
      <c r="F3928">
        <f t="shared" ca="1" si="367"/>
        <v>377</v>
      </c>
      <c r="G3928">
        <f t="shared" ca="1" si="368"/>
        <v>1</v>
      </c>
      <c r="H3928">
        <f t="shared" ca="1" si="369"/>
        <v>32</v>
      </c>
      <c r="I3928">
        <f t="shared" ca="1" si="370"/>
        <v>111</v>
      </c>
      <c r="J3928">
        <f t="shared" ca="1" si="371"/>
        <v>0</v>
      </c>
    </row>
    <row r="3929" spans="1:10" x14ac:dyDescent="0.35">
      <c r="A3929" t="s">
        <v>3805</v>
      </c>
      <c r="B3929" t="s">
        <v>7626</v>
      </c>
      <c r="D3929" t="s">
        <v>14</v>
      </c>
      <c r="E3929">
        <f t="shared" ca="1" si="366"/>
        <v>351</v>
      </c>
      <c r="F3929">
        <f t="shared" ca="1" si="367"/>
        <v>120</v>
      </c>
      <c r="G3929">
        <f t="shared" ca="1" si="368"/>
        <v>42</v>
      </c>
      <c r="H3929">
        <f t="shared" ca="1" si="369"/>
        <v>350</v>
      </c>
      <c r="I3929">
        <f t="shared" ca="1" si="370"/>
        <v>9</v>
      </c>
      <c r="J3929">
        <f t="shared" ca="1" si="371"/>
        <v>2</v>
      </c>
    </row>
    <row r="3930" spans="1:10" x14ac:dyDescent="0.35">
      <c r="A3930" t="s">
        <v>3806</v>
      </c>
      <c r="B3930" t="s">
        <v>7611</v>
      </c>
      <c r="D3930" t="s">
        <v>14</v>
      </c>
      <c r="E3930">
        <f t="shared" ca="1" si="366"/>
        <v>226</v>
      </c>
      <c r="F3930">
        <f t="shared" ca="1" si="367"/>
        <v>610</v>
      </c>
      <c r="G3930">
        <f t="shared" ca="1" si="368"/>
        <v>59</v>
      </c>
      <c r="H3930">
        <f t="shared" ca="1" si="369"/>
        <v>51</v>
      </c>
      <c r="I3930">
        <f t="shared" ca="1" si="370"/>
        <v>295</v>
      </c>
      <c r="J3930">
        <f t="shared" ca="1" si="371"/>
        <v>21</v>
      </c>
    </row>
    <row r="3931" spans="1:10" x14ac:dyDescent="0.35">
      <c r="A3931" t="s">
        <v>3807</v>
      </c>
      <c r="B3931" t="s">
        <v>7683</v>
      </c>
      <c r="D3931" t="s">
        <v>16</v>
      </c>
      <c r="E3931">
        <f t="shared" ca="1" si="366"/>
        <v>422</v>
      </c>
      <c r="F3931">
        <f t="shared" ca="1" si="367"/>
        <v>553</v>
      </c>
      <c r="G3931">
        <f t="shared" ca="1" si="368"/>
        <v>65</v>
      </c>
      <c r="H3931">
        <f t="shared" ca="1" si="369"/>
        <v>298</v>
      </c>
      <c r="I3931">
        <f t="shared" ca="1" si="370"/>
        <v>141</v>
      </c>
      <c r="J3931">
        <f t="shared" ca="1" si="371"/>
        <v>9</v>
      </c>
    </row>
    <row r="3932" spans="1:10" x14ac:dyDescent="0.35">
      <c r="A3932" t="s">
        <v>3808</v>
      </c>
      <c r="B3932" t="s">
        <v>7684</v>
      </c>
      <c r="D3932" t="s">
        <v>14</v>
      </c>
      <c r="E3932">
        <f t="shared" ca="1" si="366"/>
        <v>280</v>
      </c>
      <c r="F3932">
        <f t="shared" ca="1" si="367"/>
        <v>699</v>
      </c>
      <c r="G3932">
        <f t="shared" ca="1" si="368"/>
        <v>23</v>
      </c>
      <c r="H3932">
        <f t="shared" ca="1" si="369"/>
        <v>235</v>
      </c>
      <c r="I3932">
        <f t="shared" ca="1" si="370"/>
        <v>466</v>
      </c>
      <c r="J3932">
        <f t="shared" ca="1" si="371"/>
        <v>3</v>
      </c>
    </row>
    <row r="3933" spans="1:10" x14ac:dyDescent="0.35">
      <c r="A3933" t="s">
        <v>3809</v>
      </c>
      <c r="B3933" t="s">
        <v>7685</v>
      </c>
      <c r="D3933" t="s">
        <v>14</v>
      </c>
      <c r="E3933">
        <f t="shared" ca="1" si="366"/>
        <v>229</v>
      </c>
      <c r="F3933">
        <f t="shared" ca="1" si="367"/>
        <v>629</v>
      </c>
      <c r="G3933">
        <f t="shared" ca="1" si="368"/>
        <v>58</v>
      </c>
      <c r="H3933">
        <f t="shared" ca="1" si="369"/>
        <v>7</v>
      </c>
      <c r="I3933">
        <f t="shared" ca="1" si="370"/>
        <v>369</v>
      </c>
      <c r="J3933">
        <f t="shared" ca="1" si="371"/>
        <v>49</v>
      </c>
    </row>
    <row r="3934" spans="1:10" x14ac:dyDescent="0.35">
      <c r="A3934" t="s">
        <v>3810</v>
      </c>
      <c r="B3934" t="s">
        <v>7686</v>
      </c>
      <c r="D3934" t="s">
        <v>14</v>
      </c>
      <c r="E3934">
        <f t="shared" ca="1" si="366"/>
        <v>450</v>
      </c>
      <c r="F3934">
        <f t="shared" ca="1" si="367"/>
        <v>553</v>
      </c>
      <c r="G3934">
        <f t="shared" ca="1" si="368"/>
        <v>31</v>
      </c>
      <c r="H3934">
        <f t="shared" ca="1" si="369"/>
        <v>168</v>
      </c>
      <c r="I3934">
        <f t="shared" ca="1" si="370"/>
        <v>118</v>
      </c>
      <c r="J3934">
        <f t="shared" ca="1" si="371"/>
        <v>16</v>
      </c>
    </row>
    <row r="3935" spans="1:10" x14ac:dyDescent="0.35">
      <c r="A3935" t="s">
        <v>3811</v>
      </c>
      <c r="B3935" t="s">
        <v>7687</v>
      </c>
      <c r="D3935" t="s">
        <v>10</v>
      </c>
      <c r="E3935">
        <f t="shared" ca="1" si="366"/>
        <v>257</v>
      </c>
      <c r="F3935">
        <f t="shared" ca="1" si="367"/>
        <v>669</v>
      </c>
      <c r="G3935">
        <f t="shared" ca="1" si="368"/>
        <v>19</v>
      </c>
      <c r="H3935">
        <f t="shared" ca="1" si="369"/>
        <v>103</v>
      </c>
      <c r="I3935">
        <f t="shared" ca="1" si="370"/>
        <v>58</v>
      </c>
      <c r="J3935">
        <f t="shared" ca="1" si="371"/>
        <v>10</v>
      </c>
    </row>
    <row r="3936" spans="1:10" x14ac:dyDescent="0.35">
      <c r="A3936" t="s">
        <v>3812</v>
      </c>
      <c r="B3936" t="s">
        <v>7688</v>
      </c>
      <c r="D3936" t="s">
        <v>10</v>
      </c>
      <c r="E3936">
        <f t="shared" ca="1" si="366"/>
        <v>24</v>
      </c>
      <c r="F3936">
        <f t="shared" ca="1" si="367"/>
        <v>542</v>
      </c>
      <c r="G3936">
        <f t="shared" ca="1" si="368"/>
        <v>10</v>
      </c>
      <c r="H3936">
        <f t="shared" ca="1" si="369"/>
        <v>7</v>
      </c>
      <c r="I3936">
        <f t="shared" ca="1" si="370"/>
        <v>99</v>
      </c>
      <c r="J3936">
        <f t="shared" ca="1" si="371"/>
        <v>9</v>
      </c>
    </row>
    <row r="3937" spans="1:10" x14ac:dyDescent="0.35">
      <c r="A3937" t="s">
        <v>3813</v>
      </c>
      <c r="B3937" t="s">
        <v>7687</v>
      </c>
      <c r="D3937" t="s">
        <v>60</v>
      </c>
      <c r="E3937">
        <f t="shared" ca="1" si="366"/>
        <v>1</v>
      </c>
      <c r="F3937">
        <f t="shared" ca="1" si="367"/>
        <v>668</v>
      </c>
      <c r="G3937">
        <f t="shared" ca="1" si="368"/>
        <v>13</v>
      </c>
      <c r="H3937">
        <f t="shared" ca="1" si="369"/>
        <v>1</v>
      </c>
      <c r="I3937">
        <f t="shared" ca="1" si="370"/>
        <v>158</v>
      </c>
      <c r="J3937">
        <f t="shared" ca="1" si="371"/>
        <v>2</v>
      </c>
    </row>
    <row r="3938" spans="1:10" x14ac:dyDescent="0.35">
      <c r="A3938" t="s">
        <v>1618</v>
      </c>
      <c r="B3938" t="s">
        <v>7689</v>
      </c>
      <c r="D3938" t="s">
        <v>37</v>
      </c>
      <c r="E3938">
        <f t="shared" ca="1" si="366"/>
        <v>8</v>
      </c>
      <c r="F3938">
        <f t="shared" ca="1" si="367"/>
        <v>571</v>
      </c>
      <c r="G3938">
        <f t="shared" ca="1" si="368"/>
        <v>43</v>
      </c>
      <c r="H3938">
        <f t="shared" ca="1" si="369"/>
        <v>1</v>
      </c>
      <c r="I3938">
        <f t="shared" ca="1" si="370"/>
        <v>66</v>
      </c>
      <c r="J3938">
        <f t="shared" ca="1" si="371"/>
        <v>32</v>
      </c>
    </row>
    <row r="3939" spans="1:10" x14ac:dyDescent="0.35">
      <c r="A3939" t="s">
        <v>3814</v>
      </c>
      <c r="B3939" t="s">
        <v>7683</v>
      </c>
      <c r="D3939" t="s">
        <v>10</v>
      </c>
      <c r="E3939">
        <f t="shared" ca="1" si="366"/>
        <v>347</v>
      </c>
      <c r="F3939">
        <f t="shared" ca="1" si="367"/>
        <v>339</v>
      </c>
      <c r="G3939">
        <f t="shared" ca="1" si="368"/>
        <v>43</v>
      </c>
      <c r="H3939">
        <f t="shared" ca="1" si="369"/>
        <v>96</v>
      </c>
      <c r="I3939">
        <f t="shared" ca="1" si="370"/>
        <v>291</v>
      </c>
      <c r="J3939">
        <f t="shared" ca="1" si="371"/>
        <v>3</v>
      </c>
    </row>
    <row r="3940" spans="1:10" x14ac:dyDescent="0.35">
      <c r="A3940" t="s">
        <v>3815</v>
      </c>
      <c r="B3940" t="s">
        <v>7690</v>
      </c>
      <c r="D3940" t="s">
        <v>16</v>
      </c>
      <c r="E3940">
        <f t="shared" ca="1" si="366"/>
        <v>234</v>
      </c>
      <c r="F3940">
        <f t="shared" ca="1" si="367"/>
        <v>365</v>
      </c>
      <c r="G3940">
        <f t="shared" ca="1" si="368"/>
        <v>68</v>
      </c>
      <c r="H3940">
        <f t="shared" ca="1" si="369"/>
        <v>32</v>
      </c>
      <c r="I3940">
        <f t="shared" ca="1" si="370"/>
        <v>230</v>
      </c>
      <c r="J3940">
        <f t="shared" ca="1" si="371"/>
        <v>63</v>
      </c>
    </row>
    <row r="3941" spans="1:10" x14ac:dyDescent="0.35">
      <c r="A3941" t="s">
        <v>3816</v>
      </c>
      <c r="B3941" t="s">
        <v>7691</v>
      </c>
      <c r="D3941" t="s">
        <v>16</v>
      </c>
      <c r="E3941">
        <f t="shared" ca="1" si="366"/>
        <v>13</v>
      </c>
      <c r="F3941">
        <f t="shared" ca="1" si="367"/>
        <v>112</v>
      </c>
      <c r="G3941">
        <f t="shared" ca="1" si="368"/>
        <v>35</v>
      </c>
      <c r="H3941">
        <f t="shared" ca="1" si="369"/>
        <v>1</v>
      </c>
      <c r="I3941">
        <f t="shared" ca="1" si="370"/>
        <v>93</v>
      </c>
      <c r="J3941">
        <f t="shared" ca="1" si="371"/>
        <v>11</v>
      </c>
    </row>
    <row r="3942" spans="1:10" x14ac:dyDescent="0.35">
      <c r="A3942" t="s">
        <v>3817</v>
      </c>
      <c r="B3942" t="s">
        <v>7692</v>
      </c>
      <c r="D3942" t="s">
        <v>14</v>
      </c>
      <c r="E3942">
        <f t="shared" ca="1" si="366"/>
        <v>423</v>
      </c>
      <c r="F3942">
        <f t="shared" ca="1" si="367"/>
        <v>471</v>
      </c>
      <c r="G3942">
        <f t="shared" ca="1" si="368"/>
        <v>19</v>
      </c>
      <c r="H3942">
        <f t="shared" ca="1" si="369"/>
        <v>368</v>
      </c>
      <c r="I3942">
        <f t="shared" ca="1" si="370"/>
        <v>270</v>
      </c>
      <c r="J3942">
        <f t="shared" ca="1" si="371"/>
        <v>8</v>
      </c>
    </row>
    <row r="3943" spans="1:10" x14ac:dyDescent="0.35">
      <c r="A3943" t="s">
        <v>3818</v>
      </c>
      <c r="B3943" t="s">
        <v>7693</v>
      </c>
      <c r="D3943" t="s">
        <v>16</v>
      </c>
      <c r="E3943">
        <f t="shared" ca="1" si="366"/>
        <v>284</v>
      </c>
      <c r="F3943">
        <f t="shared" ca="1" si="367"/>
        <v>236</v>
      </c>
      <c r="G3943">
        <f t="shared" ca="1" si="368"/>
        <v>14</v>
      </c>
      <c r="H3943">
        <f t="shared" ca="1" si="369"/>
        <v>134</v>
      </c>
      <c r="I3943">
        <f t="shared" ca="1" si="370"/>
        <v>114</v>
      </c>
      <c r="J3943">
        <f t="shared" ca="1" si="371"/>
        <v>3</v>
      </c>
    </row>
    <row r="3944" spans="1:10" x14ac:dyDescent="0.35">
      <c r="A3944" t="s">
        <v>3819</v>
      </c>
      <c r="B3944" t="s">
        <v>7694</v>
      </c>
      <c r="D3944" t="s">
        <v>60</v>
      </c>
      <c r="E3944">
        <f t="shared" ca="1" si="366"/>
        <v>315</v>
      </c>
      <c r="F3944">
        <f t="shared" ca="1" si="367"/>
        <v>206</v>
      </c>
      <c r="G3944">
        <f t="shared" ca="1" si="368"/>
        <v>42</v>
      </c>
      <c r="H3944">
        <f t="shared" ca="1" si="369"/>
        <v>106</v>
      </c>
      <c r="I3944">
        <f t="shared" ca="1" si="370"/>
        <v>10</v>
      </c>
      <c r="J3944">
        <f t="shared" ca="1" si="371"/>
        <v>29</v>
      </c>
    </row>
    <row r="3945" spans="1:10" x14ac:dyDescent="0.35">
      <c r="A3945" t="s">
        <v>1180</v>
      </c>
      <c r="B3945" t="s">
        <v>7695</v>
      </c>
      <c r="D3945" t="s">
        <v>16</v>
      </c>
      <c r="E3945">
        <f t="shared" ca="1" si="366"/>
        <v>116</v>
      </c>
      <c r="F3945">
        <f t="shared" ca="1" si="367"/>
        <v>91</v>
      </c>
      <c r="G3945">
        <f t="shared" ca="1" si="368"/>
        <v>70</v>
      </c>
      <c r="H3945">
        <f t="shared" ca="1" si="369"/>
        <v>104</v>
      </c>
      <c r="I3945">
        <f t="shared" ca="1" si="370"/>
        <v>69</v>
      </c>
      <c r="J3945">
        <f t="shared" ca="1" si="371"/>
        <v>66</v>
      </c>
    </row>
    <row r="3946" spans="1:10" x14ac:dyDescent="0.35">
      <c r="A3946" t="s">
        <v>3820</v>
      </c>
      <c r="B3946" t="s">
        <v>7696</v>
      </c>
      <c r="D3946" t="s">
        <v>10</v>
      </c>
      <c r="E3946">
        <f t="shared" ca="1" si="366"/>
        <v>25</v>
      </c>
      <c r="F3946">
        <f t="shared" ca="1" si="367"/>
        <v>613</v>
      </c>
      <c r="G3946">
        <f t="shared" ca="1" si="368"/>
        <v>41</v>
      </c>
      <c r="H3946">
        <f t="shared" ca="1" si="369"/>
        <v>21</v>
      </c>
      <c r="I3946">
        <f t="shared" ca="1" si="370"/>
        <v>138</v>
      </c>
      <c r="J3946">
        <f t="shared" ca="1" si="371"/>
        <v>28</v>
      </c>
    </row>
    <row r="3947" spans="1:10" x14ac:dyDescent="0.35">
      <c r="A3947" t="s">
        <v>1412</v>
      </c>
      <c r="B3947" t="s">
        <v>7697</v>
      </c>
      <c r="D3947" t="s">
        <v>60</v>
      </c>
      <c r="E3947">
        <f t="shared" ca="1" si="366"/>
        <v>311</v>
      </c>
      <c r="F3947">
        <f t="shared" ca="1" si="367"/>
        <v>538</v>
      </c>
      <c r="G3947">
        <f t="shared" ca="1" si="368"/>
        <v>70</v>
      </c>
      <c r="H3947">
        <f t="shared" ca="1" si="369"/>
        <v>43</v>
      </c>
      <c r="I3947">
        <f t="shared" ca="1" si="370"/>
        <v>530</v>
      </c>
      <c r="J3947">
        <f t="shared" ca="1" si="371"/>
        <v>20</v>
      </c>
    </row>
    <row r="3948" spans="1:10" x14ac:dyDescent="0.35">
      <c r="A3948" t="s">
        <v>3821</v>
      </c>
      <c r="B3948" t="s">
        <v>7698</v>
      </c>
      <c r="D3948" t="s">
        <v>14</v>
      </c>
      <c r="E3948">
        <f t="shared" ca="1" si="366"/>
        <v>261</v>
      </c>
      <c r="F3948">
        <f t="shared" ca="1" si="367"/>
        <v>453</v>
      </c>
      <c r="G3948">
        <f t="shared" ca="1" si="368"/>
        <v>69</v>
      </c>
      <c r="H3948">
        <f t="shared" ca="1" si="369"/>
        <v>40</v>
      </c>
      <c r="I3948">
        <f t="shared" ca="1" si="370"/>
        <v>68</v>
      </c>
      <c r="J3948">
        <f t="shared" ca="1" si="371"/>
        <v>52</v>
      </c>
    </row>
    <row r="3949" spans="1:10" x14ac:dyDescent="0.35">
      <c r="A3949" t="s">
        <v>3822</v>
      </c>
      <c r="B3949" t="s">
        <v>7687</v>
      </c>
      <c r="D3949" t="s">
        <v>10</v>
      </c>
      <c r="E3949">
        <f t="shared" ca="1" si="366"/>
        <v>255</v>
      </c>
      <c r="F3949">
        <f t="shared" ca="1" si="367"/>
        <v>339</v>
      </c>
      <c r="G3949">
        <f t="shared" ca="1" si="368"/>
        <v>4</v>
      </c>
      <c r="H3949">
        <f t="shared" ca="1" si="369"/>
        <v>192</v>
      </c>
      <c r="I3949">
        <f t="shared" ca="1" si="370"/>
        <v>294</v>
      </c>
      <c r="J3949">
        <f t="shared" ca="1" si="371"/>
        <v>3</v>
      </c>
    </row>
    <row r="3950" spans="1:10" x14ac:dyDescent="0.35">
      <c r="A3950" t="s">
        <v>3823</v>
      </c>
      <c r="B3950" t="s">
        <v>7699</v>
      </c>
      <c r="D3950" t="s">
        <v>14</v>
      </c>
      <c r="E3950">
        <f t="shared" ca="1" si="366"/>
        <v>457</v>
      </c>
      <c r="F3950">
        <f t="shared" ca="1" si="367"/>
        <v>206</v>
      </c>
      <c r="G3950">
        <f t="shared" ca="1" si="368"/>
        <v>1</v>
      </c>
      <c r="H3950">
        <f t="shared" ca="1" si="369"/>
        <v>75</v>
      </c>
      <c r="I3950">
        <f t="shared" ca="1" si="370"/>
        <v>103</v>
      </c>
      <c r="J3950">
        <f t="shared" ca="1" si="371"/>
        <v>1</v>
      </c>
    </row>
    <row r="3951" spans="1:10" x14ac:dyDescent="0.35">
      <c r="A3951" t="s">
        <v>3824</v>
      </c>
      <c r="B3951" t="s">
        <v>7687</v>
      </c>
      <c r="D3951" t="s">
        <v>37</v>
      </c>
      <c r="E3951">
        <f t="shared" ca="1" si="366"/>
        <v>373</v>
      </c>
      <c r="F3951">
        <f t="shared" ca="1" si="367"/>
        <v>689</v>
      </c>
      <c r="G3951">
        <f t="shared" ca="1" si="368"/>
        <v>23</v>
      </c>
      <c r="H3951">
        <f t="shared" ca="1" si="369"/>
        <v>204</v>
      </c>
      <c r="I3951">
        <f t="shared" ca="1" si="370"/>
        <v>158</v>
      </c>
      <c r="J3951">
        <f t="shared" ca="1" si="371"/>
        <v>6</v>
      </c>
    </row>
    <row r="3952" spans="1:10" x14ac:dyDescent="0.35">
      <c r="A3952" t="s">
        <v>3825</v>
      </c>
      <c r="B3952" t="s">
        <v>7700</v>
      </c>
      <c r="D3952" t="s">
        <v>14</v>
      </c>
      <c r="E3952">
        <f t="shared" ca="1" si="366"/>
        <v>420</v>
      </c>
      <c r="F3952">
        <f t="shared" ca="1" si="367"/>
        <v>419</v>
      </c>
      <c r="G3952">
        <f t="shared" ca="1" si="368"/>
        <v>2</v>
      </c>
      <c r="H3952">
        <f t="shared" ca="1" si="369"/>
        <v>1</v>
      </c>
      <c r="I3952">
        <f t="shared" ca="1" si="370"/>
        <v>329</v>
      </c>
      <c r="J3952">
        <f t="shared" ca="1" si="371"/>
        <v>1</v>
      </c>
    </row>
    <row r="3953" spans="1:10" x14ac:dyDescent="0.35">
      <c r="A3953" t="s">
        <v>3826</v>
      </c>
      <c r="B3953" t="s">
        <v>7701</v>
      </c>
      <c r="D3953" t="s">
        <v>10</v>
      </c>
      <c r="E3953">
        <f t="shared" ca="1" si="366"/>
        <v>274</v>
      </c>
      <c r="F3953">
        <f t="shared" ca="1" si="367"/>
        <v>694</v>
      </c>
      <c r="G3953">
        <f t="shared" ca="1" si="368"/>
        <v>75</v>
      </c>
      <c r="H3953">
        <f t="shared" ca="1" si="369"/>
        <v>41</v>
      </c>
      <c r="I3953">
        <f t="shared" ca="1" si="370"/>
        <v>527</v>
      </c>
      <c r="J3953">
        <f t="shared" ca="1" si="371"/>
        <v>6</v>
      </c>
    </row>
    <row r="3954" spans="1:10" x14ac:dyDescent="0.35">
      <c r="A3954" t="s">
        <v>3827</v>
      </c>
      <c r="B3954" t="s">
        <v>7702</v>
      </c>
      <c r="D3954" t="s">
        <v>14</v>
      </c>
      <c r="E3954">
        <f t="shared" ca="1" si="366"/>
        <v>65</v>
      </c>
      <c r="F3954">
        <f t="shared" ca="1" si="367"/>
        <v>137</v>
      </c>
      <c r="G3954">
        <f t="shared" ca="1" si="368"/>
        <v>52</v>
      </c>
      <c r="H3954">
        <f t="shared" ca="1" si="369"/>
        <v>8</v>
      </c>
      <c r="I3954">
        <f t="shared" ca="1" si="370"/>
        <v>103</v>
      </c>
      <c r="J3954">
        <f t="shared" ca="1" si="371"/>
        <v>40</v>
      </c>
    </row>
    <row r="3955" spans="1:10" x14ac:dyDescent="0.35">
      <c r="A3955" t="s">
        <v>3828</v>
      </c>
      <c r="B3955" t="s">
        <v>7703</v>
      </c>
      <c r="D3955" t="s">
        <v>16</v>
      </c>
      <c r="E3955">
        <f t="shared" ca="1" si="366"/>
        <v>70</v>
      </c>
      <c r="F3955">
        <f t="shared" ca="1" si="367"/>
        <v>177</v>
      </c>
      <c r="G3955">
        <f t="shared" ca="1" si="368"/>
        <v>58</v>
      </c>
      <c r="H3955">
        <f t="shared" ca="1" si="369"/>
        <v>13</v>
      </c>
      <c r="I3955">
        <f t="shared" ca="1" si="370"/>
        <v>111</v>
      </c>
      <c r="J3955">
        <f t="shared" ca="1" si="371"/>
        <v>17</v>
      </c>
    </row>
    <row r="3956" spans="1:10" x14ac:dyDescent="0.35">
      <c r="A3956" t="s">
        <v>3829</v>
      </c>
      <c r="B3956" t="s">
        <v>7704</v>
      </c>
      <c r="D3956" t="s">
        <v>14</v>
      </c>
      <c r="E3956">
        <f t="shared" ca="1" si="366"/>
        <v>355</v>
      </c>
      <c r="F3956">
        <f t="shared" ca="1" si="367"/>
        <v>442</v>
      </c>
      <c r="G3956">
        <f t="shared" ca="1" si="368"/>
        <v>36</v>
      </c>
      <c r="H3956">
        <f t="shared" ca="1" si="369"/>
        <v>318</v>
      </c>
      <c r="I3956">
        <f t="shared" ca="1" si="370"/>
        <v>380</v>
      </c>
      <c r="J3956">
        <f t="shared" ca="1" si="371"/>
        <v>15</v>
      </c>
    </row>
    <row r="3957" spans="1:10" x14ac:dyDescent="0.35">
      <c r="A3957" t="s">
        <v>3830</v>
      </c>
      <c r="B3957" t="s">
        <v>7695</v>
      </c>
      <c r="D3957" t="s">
        <v>14</v>
      </c>
      <c r="E3957">
        <f t="shared" ca="1" si="366"/>
        <v>78</v>
      </c>
      <c r="F3957">
        <f t="shared" ca="1" si="367"/>
        <v>609</v>
      </c>
      <c r="G3957">
        <f t="shared" ca="1" si="368"/>
        <v>5</v>
      </c>
      <c r="H3957">
        <f t="shared" ca="1" si="369"/>
        <v>1</v>
      </c>
      <c r="I3957">
        <f t="shared" ca="1" si="370"/>
        <v>319</v>
      </c>
      <c r="J3957">
        <f t="shared" ca="1" si="371"/>
        <v>3</v>
      </c>
    </row>
    <row r="3958" spans="1:10" x14ac:dyDescent="0.35">
      <c r="A3958" t="s">
        <v>3831</v>
      </c>
      <c r="B3958" t="s">
        <v>7705</v>
      </c>
      <c r="D3958" t="s">
        <v>14</v>
      </c>
      <c r="E3958">
        <f t="shared" ca="1" si="366"/>
        <v>43</v>
      </c>
      <c r="F3958">
        <f t="shared" ca="1" si="367"/>
        <v>389</v>
      </c>
      <c r="G3958">
        <f t="shared" ca="1" si="368"/>
        <v>63</v>
      </c>
      <c r="H3958">
        <f t="shared" ca="1" si="369"/>
        <v>40</v>
      </c>
      <c r="I3958">
        <f t="shared" ca="1" si="370"/>
        <v>361</v>
      </c>
      <c r="J3958">
        <f t="shared" ca="1" si="371"/>
        <v>24</v>
      </c>
    </row>
    <row r="3959" spans="1:10" x14ac:dyDescent="0.35">
      <c r="A3959" t="s">
        <v>3832</v>
      </c>
      <c r="B3959" t="s">
        <v>7706</v>
      </c>
      <c r="D3959" t="s">
        <v>10</v>
      </c>
      <c r="E3959">
        <f t="shared" ca="1" si="366"/>
        <v>486</v>
      </c>
      <c r="F3959">
        <f t="shared" ca="1" si="367"/>
        <v>214</v>
      </c>
      <c r="G3959">
        <f t="shared" ca="1" si="368"/>
        <v>28</v>
      </c>
      <c r="H3959">
        <f t="shared" ca="1" si="369"/>
        <v>11</v>
      </c>
      <c r="I3959">
        <f t="shared" ca="1" si="370"/>
        <v>66</v>
      </c>
      <c r="J3959">
        <f t="shared" ca="1" si="371"/>
        <v>24</v>
      </c>
    </row>
    <row r="3960" spans="1:10" x14ac:dyDescent="0.35">
      <c r="A3960" t="s">
        <v>3833</v>
      </c>
      <c r="B3960" t="s">
        <v>7707</v>
      </c>
      <c r="D3960" t="s">
        <v>14</v>
      </c>
      <c r="E3960">
        <f t="shared" ca="1" si="366"/>
        <v>395</v>
      </c>
      <c r="F3960">
        <f t="shared" ca="1" si="367"/>
        <v>124</v>
      </c>
      <c r="G3960">
        <f t="shared" ca="1" si="368"/>
        <v>6</v>
      </c>
      <c r="H3960">
        <f t="shared" ca="1" si="369"/>
        <v>259</v>
      </c>
      <c r="I3960">
        <f t="shared" ca="1" si="370"/>
        <v>56</v>
      </c>
      <c r="J3960">
        <f t="shared" ca="1" si="371"/>
        <v>0</v>
      </c>
    </row>
    <row r="3961" spans="1:10" x14ac:dyDescent="0.35">
      <c r="A3961" t="s">
        <v>3834</v>
      </c>
      <c r="B3961" t="s">
        <v>7708</v>
      </c>
      <c r="D3961" t="s">
        <v>10</v>
      </c>
      <c r="E3961">
        <f t="shared" ca="1" si="366"/>
        <v>335</v>
      </c>
      <c r="F3961">
        <f t="shared" ca="1" si="367"/>
        <v>555</v>
      </c>
      <c r="G3961">
        <f t="shared" ca="1" si="368"/>
        <v>43</v>
      </c>
      <c r="H3961">
        <f t="shared" ca="1" si="369"/>
        <v>126</v>
      </c>
      <c r="I3961">
        <f t="shared" ca="1" si="370"/>
        <v>545</v>
      </c>
      <c r="J3961">
        <f t="shared" ca="1" si="371"/>
        <v>22</v>
      </c>
    </row>
    <row r="3962" spans="1:10" x14ac:dyDescent="0.35">
      <c r="A3962" t="s">
        <v>3835</v>
      </c>
      <c r="B3962" t="s">
        <v>7709</v>
      </c>
      <c r="D3962" t="s">
        <v>60</v>
      </c>
      <c r="E3962">
        <f t="shared" ca="1" si="366"/>
        <v>33</v>
      </c>
      <c r="F3962">
        <f t="shared" ca="1" si="367"/>
        <v>332</v>
      </c>
      <c r="G3962">
        <f t="shared" ca="1" si="368"/>
        <v>17</v>
      </c>
      <c r="H3962">
        <f t="shared" ca="1" si="369"/>
        <v>9</v>
      </c>
      <c r="I3962">
        <f t="shared" ca="1" si="370"/>
        <v>144</v>
      </c>
      <c r="J3962">
        <f t="shared" ca="1" si="371"/>
        <v>16</v>
      </c>
    </row>
    <row r="3963" spans="1:10" x14ac:dyDescent="0.35">
      <c r="A3963" t="s">
        <v>3836</v>
      </c>
      <c r="B3963" t="s">
        <v>7710</v>
      </c>
      <c r="D3963" t="s">
        <v>14</v>
      </c>
      <c r="E3963">
        <f t="shared" ca="1" si="366"/>
        <v>198</v>
      </c>
      <c r="F3963">
        <f t="shared" ca="1" si="367"/>
        <v>520</v>
      </c>
      <c r="G3963">
        <f t="shared" ca="1" si="368"/>
        <v>36</v>
      </c>
      <c r="H3963">
        <f t="shared" ca="1" si="369"/>
        <v>131</v>
      </c>
      <c r="I3963">
        <f t="shared" ca="1" si="370"/>
        <v>325</v>
      </c>
      <c r="J3963">
        <f t="shared" ca="1" si="371"/>
        <v>25</v>
      </c>
    </row>
    <row r="3964" spans="1:10" x14ac:dyDescent="0.35">
      <c r="A3964" t="s">
        <v>3837</v>
      </c>
      <c r="B3964" t="s">
        <v>7711</v>
      </c>
      <c r="D3964" t="s">
        <v>10</v>
      </c>
      <c r="E3964">
        <f t="shared" ca="1" si="366"/>
        <v>456</v>
      </c>
      <c r="F3964">
        <f t="shared" ca="1" si="367"/>
        <v>461</v>
      </c>
      <c r="G3964">
        <f t="shared" ca="1" si="368"/>
        <v>8</v>
      </c>
      <c r="H3964">
        <f t="shared" ca="1" si="369"/>
        <v>293</v>
      </c>
      <c r="I3964">
        <f t="shared" ca="1" si="370"/>
        <v>227</v>
      </c>
      <c r="J3964">
        <f t="shared" ca="1" si="371"/>
        <v>1</v>
      </c>
    </row>
    <row r="3965" spans="1:10" x14ac:dyDescent="0.35">
      <c r="A3965" t="s">
        <v>3838</v>
      </c>
      <c r="B3965" t="s">
        <v>7712</v>
      </c>
      <c r="D3965" t="s">
        <v>16</v>
      </c>
      <c r="E3965">
        <f t="shared" ca="1" si="366"/>
        <v>338</v>
      </c>
      <c r="F3965">
        <f t="shared" ca="1" si="367"/>
        <v>408</v>
      </c>
      <c r="G3965">
        <f t="shared" ca="1" si="368"/>
        <v>57</v>
      </c>
      <c r="H3965">
        <f t="shared" ca="1" si="369"/>
        <v>292</v>
      </c>
      <c r="I3965">
        <f t="shared" ca="1" si="370"/>
        <v>370</v>
      </c>
      <c r="J3965">
        <f t="shared" ca="1" si="371"/>
        <v>21</v>
      </c>
    </row>
    <row r="3966" spans="1:10" x14ac:dyDescent="0.35">
      <c r="A3966" t="s">
        <v>3839</v>
      </c>
      <c r="B3966" t="s">
        <v>7713</v>
      </c>
      <c r="D3966" t="s">
        <v>10</v>
      </c>
      <c r="E3966">
        <f t="shared" ca="1" si="366"/>
        <v>87</v>
      </c>
      <c r="F3966">
        <f t="shared" ca="1" si="367"/>
        <v>633</v>
      </c>
      <c r="G3966">
        <f t="shared" ca="1" si="368"/>
        <v>76</v>
      </c>
      <c r="H3966">
        <f t="shared" ca="1" si="369"/>
        <v>79</v>
      </c>
      <c r="I3966">
        <f t="shared" ca="1" si="370"/>
        <v>230</v>
      </c>
      <c r="J3966">
        <f t="shared" ca="1" si="371"/>
        <v>19</v>
      </c>
    </row>
    <row r="3967" spans="1:10" x14ac:dyDescent="0.35">
      <c r="A3967" t="s">
        <v>3840</v>
      </c>
      <c r="B3967" t="s">
        <v>7714</v>
      </c>
      <c r="D3967" t="s">
        <v>16</v>
      </c>
      <c r="E3967">
        <f t="shared" ca="1" si="366"/>
        <v>393</v>
      </c>
      <c r="F3967">
        <f t="shared" ca="1" si="367"/>
        <v>414</v>
      </c>
      <c r="G3967">
        <f t="shared" ca="1" si="368"/>
        <v>58</v>
      </c>
      <c r="H3967">
        <f t="shared" ca="1" si="369"/>
        <v>153</v>
      </c>
      <c r="I3967">
        <f t="shared" ca="1" si="370"/>
        <v>220</v>
      </c>
      <c r="J3967">
        <f t="shared" ca="1" si="371"/>
        <v>48</v>
      </c>
    </row>
    <row r="3968" spans="1:10" x14ac:dyDescent="0.35">
      <c r="A3968" t="s">
        <v>2683</v>
      </c>
      <c r="B3968" t="s">
        <v>7715</v>
      </c>
      <c r="D3968" t="s">
        <v>16</v>
      </c>
      <c r="E3968">
        <f t="shared" ca="1" si="366"/>
        <v>479</v>
      </c>
      <c r="F3968">
        <f t="shared" ca="1" si="367"/>
        <v>512</v>
      </c>
      <c r="G3968">
        <f t="shared" ca="1" si="368"/>
        <v>26</v>
      </c>
      <c r="H3968">
        <f t="shared" ca="1" si="369"/>
        <v>8</v>
      </c>
      <c r="I3968">
        <f t="shared" ca="1" si="370"/>
        <v>257</v>
      </c>
      <c r="J3968">
        <f t="shared" ca="1" si="371"/>
        <v>26</v>
      </c>
    </row>
    <row r="3969" spans="1:10" x14ac:dyDescent="0.35">
      <c r="A3969" t="s">
        <v>3841</v>
      </c>
      <c r="B3969" t="s">
        <v>7716</v>
      </c>
      <c r="D3969" t="s">
        <v>14</v>
      </c>
      <c r="E3969">
        <f t="shared" ca="1" si="366"/>
        <v>317</v>
      </c>
      <c r="F3969">
        <f t="shared" ca="1" si="367"/>
        <v>483</v>
      </c>
      <c r="G3969">
        <f t="shared" ca="1" si="368"/>
        <v>17</v>
      </c>
      <c r="H3969">
        <f t="shared" ca="1" si="369"/>
        <v>291</v>
      </c>
      <c r="I3969">
        <f t="shared" ca="1" si="370"/>
        <v>66</v>
      </c>
      <c r="J3969">
        <f t="shared" ca="1" si="371"/>
        <v>2</v>
      </c>
    </row>
    <row r="3970" spans="1:10" x14ac:dyDescent="0.35">
      <c r="A3970" t="s">
        <v>3842</v>
      </c>
      <c r="B3970" t="s">
        <v>7698</v>
      </c>
      <c r="D3970" t="s">
        <v>14</v>
      </c>
      <c r="E3970">
        <f t="shared" ca="1" si="366"/>
        <v>383</v>
      </c>
      <c r="F3970">
        <f t="shared" ca="1" si="367"/>
        <v>354</v>
      </c>
      <c r="G3970">
        <f t="shared" ca="1" si="368"/>
        <v>42</v>
      </c>
      <c r="H3970">
        <f t="shared" ca="1" si="369"/>
        <v>137</v>
      </c>
      <c r="I3970">
        <f t="shared" ca="1" si="370"/>
        <v>270</v>
      </c>
      <c r="J3970">
        <f t="shared" ca="1" si="371"/>
        <v>1</v>
      </c>
    </row>
    <row r="3971" spans="1:10" x14ac:dyDescent="0.35">
      <c r="A3971" t="s">
        <v>3843</v>
      </c>
      <c r="B3971" t="s">
        <v>7710</v>
      </c>
      <c r="D3971" t="s">
        <v>14</v>
      </c>
      <c r="E3971">
        <f t="shared" ca="1" si="366"/>
        <v>291</v>
      </c>
      <c r="F3971">
        <f t="shared" ca="1" si="367"/>
        <v>629</v>
      </c>
      <c r="G3971">
        <f t="shared" ca="1" si="368"/>
        <v>63</v>
      </c>
      <c r="H3971">
        <f t="shared" ca="1" si="369"/>
        <v>17</v>
      </c>
      <c r="I3971">
        <f t="shared" ca="1" si="370"/>
        <v>360</v>
      </c>
      <c r="J3971">
        <f t="shared" ca="1" si="371"/>
        <v>15</v>
      </c>
    </row>
    <row r="3972" spans="1:10" x14ac:dyDescent="0.35">
      <c r="A3972" t="s">
        <v>3844</v>
      </c>
      <c r="B3972" t="s">
        <v>7717</v>
      </c>
      <c r="D3972" t="s">
        <v>37</v>
      </c>
      <c r="E3972">
        <f t="shared" ref="E3972:E4035" ca="1" si="372">RANDBETWEEN(1, 500)</f>
        <v>288</v>
      </c>
      <c r="F3972">
        <f t="shared" ref="F3972:F4035" ca="1" si="373">RANDBETWEEN(37, 700)</f>
        <v>305</v>
      </c>
      <c r="G3972">
        <f t="shared" ref="G3972:G4035" ca="1" si="374">RANDBETWEEN(1,77)</f>
        <v>8</v>
      </c>
      <c r="H3972">
        <f t="shared" ref="H3972:H4035" ca="1" si="375">RANDBETWEEN(1, E3972)</f>
        <v>142</v>
      </c>
      <c r="I3972">
        <f t="shared" ref="I3972:I4035" ca="1" si="376">RANDBETWEEN(0, F3972)</f>
        <v>125</v>
      </c>
      <c r="J3972">
        <f t="shared" ref="J3972:J4035" ca="1" si="377">RANDBETWEEN(0, G3972)</f>
        <v>1</v>
      </c>
    </row>
    <row r="3973" spans="1:10" x14ac:dyDescent="0.35">
      <c r="A3973" t="s">
        <v>3845</v>
      </c>
      <c r="B3973" t="s">
        <v>7683</v>
      </c>
      <c r="D3973" t="s">
        <v>16</v>
      </c>
      <c r="E3973">
        <f t="shared" ca="1" si="372"/>
        <v>45</v>
      </c>
      <c r="F3973">
        <f t="shared" ca="1" si="373"/>
        <v>144</v>
      </c>
      <c r="G3973">
        <f t="shared" ca="1" si="374"/>
        <v>19</v>
      </c>
      <c r="H3973">
        <f t="shared" ca="1" si="375"/>
        <v>39</v>
      </c>
      <c r="I3973">
        <f t="shared" ca="1" si="376"/>
        <v>70</v>
      </c>
      <c r="J3973">
        <f t="shared" ca="1" si="377"/>
        <v>15</v>
      </c>
    </row>
    <row r="3974" spans="1:10" x14ac:dyDescent="0.35">
      <c r="A3974" t="s">
        <v>3846</v>
      </c>
      <c r="B3974" t="s">
        <v>7718</v>
      </c>
      <c r="D3974" t="s">
        <v>10</v>
      </c>
      <c r="E3974">
        <f t="shared" ca="1" si="372"/>
        <v>338</v>
      </c>
      <c r="F3974">
        <f t="shared" ca="1" si="373"/>
        <v>204</v>
      </c>
      <c r="G3974">
        <f t="shared" ca="1" si="374"/>
        <v>19</v>
      </c>
      <c r="H3974">
        <f t="shared" ca="1" si="375"/>
        <v>58</v>
      </c>
      <c r="I3974">
        <f t="shared" ca="1" si="376"/>
        <v>20</v>
      </c>
      <c r="J3974">
        <f t="shared" ca="1" si="377"/>
        <v>8</v>
      </c>
    </row>
    <row r="3975" spans="1:10" x14ac:dyDescent="0.35">
      <c r="A3975" t="s">
        <v>3847</v>
      </c>
      <c r="B3975" t="s">
        <v>7719</v>
      </c>
      <c r="D3975" t="s">
        <v>16</v>
      </c>
      <c r="E3975">
        <f t="shared" ca="1" si="372"/>
        <v>98</v>
      </c>
      <c r="F3975">
        <f t="shared" ca="1" si="373"/>
        <v>67</v>
      </c>
      <c r="G3975">
        <f t="shared" ca="1" si="374"/>
        <v>5</v>
      </c>
      <c r="H3975">
        <f t="shared" ca="1" si="375"/>
        <v>56</v>
      </c>
      <c r="I3975">
        <f t="shared" ca="1" si="376"/>
        <v>40</v>
      </c>
      <c r="J3975">
        <f t="shared" ca="1" si="377"/>
        <v>0</v>
      </c>
    </row>
    <row r="3976" spans="1:10" x14ac:dyDescent="0.35">
      <c r="A3976" t="s">
        <v>3848</v>
      </c>
      <c r="B3976" t="s">
        <v>7702</v>
      </c>
      <c r="D3976" t="s">
        <v>14</v>
      </c>
      <c r="E3976">
        <f t="shared" ca="1" si="372"/>
        <v>258</v>
      </c>
      <c r="F3976">
        <f t="shared" ca="1" si="373"/>
        <v>700</v>
      </c>
      <c r="G3976">
        <f t="shared" ca="1" si="374"/>
        <v>64</v>
      </c>
      <c r="H3976">
        <f t="shared" ca="1" si="375"/>
        <v>35</v>
      </c>
      <c r="I3976">
        <f t="shared" ca="1" si="376"/>
        <v>339</v>
      </c>
      <c r="J3976">
        <f t="shared" ca="1" si="377"/>
        <v>36</v>
      </c>
    </row>
    <row r="3977" spans="1:10" x14ac:dyDescent="0.35">
      <c r="A3977" t="s">
        <v>3849</v>
      </c>
      <c r="B3977" t="s">
        <v>7720</v>
      </c>
      <c r="D3977" t="s">
        <v>14</v>
      </c>
      <c r="E3977">
        <f t="shared" ca="1" si="372"/>
        <v>190</v>
      </c>
      <c r="F3977">
        <f t="shared" ca="1" si="373"/>
        <v>582</v>
      </c>
      <c r="G3977">
        <f t="shared" ca="1" si="374"/>
        <v>61</v>
      </c>
      <c r="H3977">
        <f t="shared" ca="1" si="375"/>
        <v>89</v>
      </c>
      <c r="I3977">
        <f t="shared" ca="1" si="376"/>
        <v>141</v>
      </c>
      <c r="J3977">
        <f t="shared" ca="1" si="377"/>
        <v>0</v>
      </c>
    </row>
    <row r="3978" spans="1:10" x14ac:dyDescent="0.35">
      <c r="A3978" t="s">
        <v>3850</v>
      </c>
      <c r="B3978" t="s">
        <v>7703</v>
      </c>
      <c r="D3978" t="s">
        <v>16</v>
      </c>
      <c r="E3978">
        <f t="shared" ca="1" si="372"/>
        <v>149</v>
      </c>
      <c r="F3978">
        <f t="shared" ca="1" si="373"/>
        <v>178</v>
      </c>
      <c r="G3978">
        <f t="shared" ca="1" si="374"/>
        <v>37</v>
      </c>
      <c r="H3978">
        <f t="shared" ca="1" si="375"/>
        <v>36</v>
      </c>
      <c r="I3978">
        <f t="shared" ca="1" si="376"/>
        <v>169</v>
      </c>
      <c r="J3978">
        <f t="shared" ca="1" si="377"/>
        <v>33</v>
      </c>
    </row>
    <row r="3979" spans="1:10" x14ac:dyDescent="0.35">
      <c r="A3979" t="s">
        <v>3851</v>
      </c>
      <c r="B3979" t="s">
        <v>7721</v>
      </c>
      <c r="D3979" t="s">
        <v>10</v>
      </c>
      <c r="E3979">
        <f t="shared" ca="1" si="372"/>
        <v>363</v>
      </c>
      <c r="F3979">
        <f t="shared" ca="1" si="373"/>
        <v>382</v>
      </c>
      <c r="G3979">
        <f t="shared" ca="1" si="374"/>
        <v>26</v>
      </c>
      <c r="H3979">
        <f t="shared" ca="1" si="375"/>
        <v>302</v>
      </c>
      <c r="I3979">
        <f t="shared" ca="1" si="376"/>
        <v>365</v>
      </c>
      <c r="J3979">
        <f t="shared" ca="1" si="377"/>
        <v>13</v>
      </c>
    </row>
    <row r="3980" spans="1:10" x14ac:dyDescent="0.35">
      <c r="A3980" t="s">
        <v>3852</v>
      </c>
      <c r="B3980" t="s">
        <v>7722</v>
      </c>
      <c r="D3980" t="s">
        <v>10</v>
      </c>
      <c r="E3980">
        <f t="shared" ca="1" si="372"/>
        <v>213</v>
      </c>
      <c r="F3980">
        <f t="shared" ca="1" si="373"/>
        <v>574</v>
      </c>
      <c r="G3980">
        <f t="shared" ca="1" si="374"/>
        <v>10</v>
      </c>
      <c r="H3980">
        <f t="shared" ca="1" si="375"/>
        <v>187</v>
      </c>
      <c r="I3980">
        <f t="shared" ca="1" si="376"/>
        <v>344</v>
      </c>
      <c r="J3980">
        <f t="shared" ca="1" si="377"/>
        <v>6</v>
      </c>
    </row>
    <row r="3981" spans="1:10" x14ac:dyDescent="0.35">
      <c r="A3981" t="s">
        <v>3853</v>
      </c>
      <c r="B3981" t="s">
        <v>7696</v>
      </c>
      <c r="D3981" t="s">
        <v>60</v>
      </c>
      <c r="E3981">
        <f t="shared" ca="1" si="372"/>
        <v>300</v>
      </c>
      <c r="F3981">
        <f t="shared" ca="1" si="373"/>
        <v>643</v>
      </c>
      <c r="G3981">
        <f t="shared" ca="1" si="374"/>
        <v>42</v>
      </c>
      <c r="H3981">
        <f t="shared" ca="1" si="375"/>
        <v>248</v>
      </c>
      <c r="I3981">
        <f t="shared" ca="1" si="376"/>
        <v>370</v>
      </c>
      <c r="J3981">
        <f t="shared" ca="1" si="377"/>
        <v>9</v>
      </c>
    </row>
    <row r="3982" spans="1:10" x14ac:dyDescent="0.35">
      <c r="A3982" t="s">
        <v>3854</v>
      </c>
      <c r="B3982" t="s">
        <v>7696</v>
      </c>
      <c r="D3982" t="s">
        <v>14</v>
      </c>
      <c r="E3982">
        <f t="shared" ca="1" si="372"/>
        <v>204</v>
      </c>
      <c r="F3982">
        <f t="shared" ca="1" si="373"/>
        <v>420</v>
      </c>
      <c r="G3982">
        <f t="shared" ca="1" si="374"/>
        <v>7</v>
      </c>
      <c r="H3982">
        <f t="shared" ca="1" si="375"/>
        <v>45</v>
      </c>
      <c r="I3982">
        <f t="shared" ca="1" si="376"/>
        <v>126</v>
      </c>
      <c r="J3982">
        <f t="shared" ca="1" si="377"/>
        <v>7</v>
      </c>
    </row>
    <row r="3983" spans="1:10" x14ac:dyDescent="0.35">
      <c r="A3983" t="s">
        <v>3855</v>
      </c>
      <c r="B3983" t="s">
        <v>7723</v>
      </c>
      <c r="D3983" t="s">
        <v>60</v>
      </c>
      <c r="E3983">
        <f t="shared" ca="1" si="372"/>
        <v>52</v>
      </c>
      <c r="F3983">
        <f t="shared" ca="1" si="373"/>
        <v>351</v>
      </c>
      <c r="G3983">
        <f t="shared" ca="1" si="374"/>
        <v>60</v>
      </c>
      <c r="H3983">
        <f t="shared" ca="1" si="375"/>
        <v>31</v>
      </c>
      <c r="I3983">
        <f t="shared" ca="1" si="376"/>
        <v>193</v>
      </c>
      <c r="J3983">
        <f t="shared" ca="1" si="377"/>
        <v>56</v>
      </c>
    </row>
    <row r="3984" spans="1:10" x14ac:dyDescent="0.35">
      <c r="A3984" t="s">
        <v>3856</v>
      </c>
      <c r="B3984" t="s">
        <v>7724</v>
      </c>
      <c r="D3984" t="s">
        <v>10</v>
      </c>
      <c r="E3984">
        <f t="shared" ca="1" si="372"/>
        <v>219</v>
      </c>
      <c r="F3984">
        <f t="shared" ca="1" si="373"/>
        <v>133</v>
      </c>
      <c r="G3984">
        <f t="shared" ca="1" si="374"/>
        <v>27</v>
      </c>
      <c r="H3984">
        <f t="shared" ca="1" si="375"/>
        <v>56</v>
      </c>
      <c r="I3984">
        <f t="shared" ca="1" si="376"/>
        <v>49</v>
      </c>
      <c r="J3984">
        <f t="shared" ca="1" si="377"/>
        <v>2</v>
      </c>
    </row>
    <row r="3985" spans="1:10" x14ac:dyDescent="0.35">
      <c r="A3985" t="s">
        <v>3857</v>
      </c>
      <c r="B3985" t="s">
        <v>7689</v>
      </c>
      <c r="D3985" t="s">
        <v>16</v>
      </c>
      <c r="E3985">
        <f t="shared" ca="1" si="372"/>
        <v>260</v>
      </c>
      <c r="F3985">
        <f t="shared" ca="1" si="373"/>
        <v>616</v>
      </c>
      <c r="G3985">
        <f t="shared" ca="1" si="374"/>
        <v>25</v>
      </c>
      <c r="H3985">
        <f t="shared" ca="1" si="375"/>
        <v>164</v>
      </c>
      <c r="I3985">
        <f t="shared" ca="1" si="376"/>
        <v>521</v>
      </c>
      <c r="J3985">
        <f t="shared" ca="1" si="377"/>
        <v>2</v>
      </c>
    </row>
    <row r="3986" spans="1:10" x14ac:dyDescent="0.35">
      <c r="A3986" t="s">
        <v>3858</v>
      </c>
      <c r="B3986" t="s">
        <v>7725</v>
      </c>
      <c r="D3986" t="s">
        <v>60</v>
      </c>
      <c r="E3986">
        <f t="shared" ca="1" si="372"/>
        <v>172</v>
      </c>
      <c r="F3986">
        <f t="shared" ca="1" si="373"/>
        <v>459</v>
      </c>
      <c r="G3986">
        <f t="shared" ca="1" si="374"/>
        <v>66</v>
      </c>
      <c r="H3986">
        <f t="shared" ca="1" si="375"/>
        <v>15</v>
      </c>
      <c r="I3986">
        <f t="shared" ca="1" si="376"/>
        <v>383</v>
      </c>
      <c r="J3986">
        <f t="shared" ca="1" si="377"/>
        <v>12</v>
      </c>
    </row>
    <row r="3987" spans="1:10" x14ac:dyDescent="0.35">
      <c r="A3987" t="s">
        <v>3859</v>
      </c>
      <c r="B3987" t="s">
        <v>7726</v>
      </c>
      <c r="D3987" t="s">
        <v>14</v>
      </c>
      <c r="E3987">
        <f t="shared" ca="1" si="372"/>
        <v>14</v>
      </c>
      <c r="F3987">
        <f t="shared" ca="1" si="373"/>
        <v>390</v>
      </c>
      <c r="G3987">
        <f t="shared" ca="1" si="374"/>
        <v>7</v>
      </c>
      <c r="H3987">
        <f t="shared" ca="1" si="375"/>
        <v>8</v>
      </c>
      <c r="I3987">
        <f t="shared" ca="1" si="376"/>
        <v>310</v>
      </c>
      <c r="J3987">
        <f t="shared" ca="1" si="377"/>
        <v>6</v>
      </c>
    </row>
    <row r="3988" spans="1:10" x14ac:dyDescent="0.35">
      <c r="A3988" t="s">
        <v>3860</v>
      </c>
      <c r="B3988" t="s">
        <v>7727</v>
      </c>
      <c r="D3988" t="s">
        <v>16</v>
      </c>
      <c r="E3988">
        <f t="shared" ca="1" si="372"/>
        <v>385</v>
      </c>
      <c r="F3988">
        <f t="shared" ca="1" si="373"/>
        <v>348</v>
      </c>
      <c r="G3988">
        <f t="shared" ca="1" si="374"/>
        <v>51</v>
      </c>
      <c r="H3988">
        <f t="shared" ca="1" si="375"/>
        <v>202</v>
      </c>
      <c r="I3988">
        <f t="shared" ca="1" si="376"/>
        <v>15</v>
      </c>
      <c r="J3988">
        <f t="shared" ca="1" si="377"/>
        <v>48</v>
      </c>
    </row>
    <row r="3989" spans="1:10" x14ac:dyDescent="0.35">
      <c r="A3989" t="s">
        <v>3861</v>
      </c>
      <c r="B3989" t="s">
        <v>7728</v>
      </c>
      <c r="D3989" t="s">
        <v>10</v>
      </c>
      <c r="E3989">
        <f t="shared" ca="1" si="372"/>
        <v>475</v>
      </c>
      <c r="F3989">
        <f t="shared" ca="1" si="373"/>
        <v>481</v>
      </c>
      <c r="G3989">
        <f t="shared" ca="1" si="374"/>
        <v>70</v>
      </c>
      <c r="H3989">
        <f t="shared" ca="1" si="375"/>
        <v>30</v>
      </c>
      <c r="I3989">
        <f t="shared" ca="1" si="376"/>
        <v>361</v>
      </c>
      <c r="J3989">
        <f t="shared" ca="1" si="377"/>
        <v>13</v>
      </c>
    </row>
    <row r="3990" spans="1:10" x14ac:dyDescent="0.35">
      <c r="A3990" t="s">
        <v>3862</v>
      </c>
      <c r="B3990" t="s">
        <v>7697</v>
      </c>
      <c r="D3990" t="s">
        <v>37</v>
      </c>
      <c r="E3990">
        <f t="shared" ca="1" si="372"/>
        <v>141</v>
      </c>
      <c r="F3990">
        <f t="shared" ca="1" si="373"/>
        <v>401</v>
      </c>
      <c r="G3990">
        <f t="shared" ca="1" si="374"/>
        <v>26</v>
      </c>
      <c r="H3990">
        <f t="shared" ca="1" si="375"/>
        <v>76</v>
      </c>
      <c r="I3990">
        <f t="shared" ca="1" si="376"/>
        <v>94</v>
      </c>
      <c r="J3990">
        <f t="shared" ca="1" si="377"/>
        <v>21</v>
      </c>
    </row>
    <row r="3991" spans="1:10" x14ac:dyDescent="0.35">
      <c r="A3991" t="s">
        <v>3863</v>
      </c>
      <c r="B3991" t="s">
        <v>7729</v>
      </c>
      <c r="D3991" t="s">
        <v>14</v>
      </c>
      <c r="E3991">
        <f t="shared" ca="1" si="372"/>
        <v>313</v>
      </c>
      <c r="F3991">
        <f t="shared" ca="1" si="373"/>
        <v>284</v>
      </c>
      <c r="G3991">
        <f t="shared" ca="1" si="374"/>
        <v>61</v>
      </c>
      <c r="H3991">
        <f t="shared" ca="1" si="375"/>
        <v>182</v>
      </c>
      <c r="I3991">
        <f t="shared" ca="1" si="376"/>
        <v>247</v>
      </c>
      <c r="J3991">
        <f t="shared" ca="1" si="377"/>
        <v>55</v>
      </c>
    </row>
    <row r="3992" spans="1:10" x14ac:dyDescent="0.35">
      <c r="A3992" t="s">
        <v>3864</v>
      </c>
      <c r="B3992" t="s">
        <v>7730</v>
      </c>
      <c r="D3992" t="s">
        <v>16</v>
      </c>
      <c r="E3992">
        <f t="shared" ca="1" si="372"/>
        <v>73</v>
      </c>
      <c r="F3992">
        <f t="shared" ca="1" si="373"/>
        <v>407</v>
      </c>
      <c r="G3992">
        <f t="shared" ca="1" si="374"/>
        <v>41</v>
      </c>
      <c r="H3992">
        <f t="shared" ca="1" si="375"/>
        <v>62</v>
      </c>
      <c r="I3992">
        <f t="shared" ca="1" si="376"/>
        <v>188</v>
      </c>
      <c r="J3992">
        <f t="shared" ca="1" si="377"/>
        <v>7</v>
      </c>
    </row>
    <row r="3993" spans="1:10" x14ac:dyDescent="0.35">
      <c r="A3993" t="s">
        <v>3865</v>
      </c>
      <c r="B3993" t="s">
        <v>7731</v>
      </c>
      <c r="D3993" t="s">
        <v>14</v>
      </c>
      <c r="E3993">
        <f t="shared" ca="1" si="372"/>
        <v>347</v>
      </c>
      <c r="F3993">
        <f t="shared" ca="1" si="373"/>
        <v>268</v>
      </c>
      <c r="G3993">
        <f t="shared" ca="1" si="374"/>
        <v>30</v>
      </c>
      <c r="H3993">
        <f t="shared" ca="1" si="375"/>
        <v>50</v>
      </c>
      <c r="I3993">
        <f t="shared" ca="1" si="376"/>
        <v>85</v>
      </c>
      <c r="J3993">
        <f t="shared" ca="1" si="377"/>
        <v>7</v>
      </c>
    </row>
    <row r="3994" spans="1:10" x14ac:dyDescent="0.35">
      <c r="A3994" t="s">
        <v>3866</v>
      </c>
      <c r="B3994" t="s">
        <v>7695</v>
      </c>
      <c r="D3994" t="s">
        <v>14</v>
      </c>
      <c r="E3994">
        <f t="shared" ca="1" si="372"/>
        <v>398</v>
      </c>
      <c r="F3994">
        <f t="shared" ca="1" si="373"/>
        <v>205</v>
      </c>
      <c r="G3994">
        <f t="shared" ca="1" si="374"/>
        <v>10</v>
      </c>
      <c r="H3994">
        <f t="shared" ca="1" si="375"/>
        <v>19</v>
      </c>
      <c r="I3994">
        <f t="shared" ca="1" si="376"/>
        <v>204</v>
      </c>
      <c r="J3994">
        <f t="shared" ca="1" si="377"/>
        <v>4</v>
      </c>
    </row>
    <row r="3995" spans="1:10" x14ac:dyDescent="0.35">
      <c r="A3995" t="s">
        <v>3867</v>
      </c>
      <c r="B3995" t="s">
        <v>7732</v>
      </c>
      <c r="D3995" t="s">
        <v>14</v>
      </c>
      <c r="E3995">
        <f t="shared" ca="1" si="372"/>
        <v>374</v>
      </c>
      <c r="F3995">
        <f t="shared" ca="1" si="373"/>
        <v>113</v>
      </c>
      <c r="G3995">
        <f t="shared" ca="1" si="374"/>
        <v>5</v>
      </c>
      <c r="H3995">
        <f t="shared" ca="1" si="375"/>
        <v>371</v>
      </c>
      <c r="I3995">
        <f t="shared" ca="1" si="376"/>
        <v>40</v>
      </c>
      <c r="J3995">
        <f t="shared" ca="1" si="377"/>
        <v>4</v>
      </c>
    </row>
    <row r="3996" spans="1:10" x14ac:dyDescent="0.35">
      <c r="A3996" t="s">
        <v>3868</v>
      </c>
      <c r="B3996" t="s">
        <v>7733</v>
      </c>
      <c r="D3996" t="s">
        <v>14</v>
      </c>
      <c r="E3996">
        <f t="shared" ca="1" si="372"/>
        <v>162</v>
      </c>
      <c r="F3996">
        <f t="shared" ca="1" si="373"/>
        <v>337</v>
      </c>
      <c r="G3996">
        <f t="shared" ca="1" si="374"/>
        <v>12</v>
      </c>
      <c r="H3996">
        <f t="shared" ca="1" si="375"/>
        <v>37</v>
      </c>
      <c r="I3996">
        <f t="shared" ca="1" si="376"/>
        <v>107</v>
      </c>
      <c r="J3996">
        <f t="shared" ca="1" si="377"/>
        <v>5</v>
      </c>
    </row>
    <row r="3997" spans="1:10" x14ac:dyDescent="0.35">
      <c r="A3997" t="s">
        <v>3869</v>
      </c>
      <c r="B3997" t="s">
        <v>7695</v>
      </c>
      <c r="D3997" t="s">
        <v>60</v>
      </c>
      <c r="E3997">
        <f t="shared" ca="1" si="372"/>
        <v>463</v>
      </c>
      <c r="F3997">
        <f t="shared" ca="1" si="373"/>
        <v>353</v>
      </c>
      <c r="G3997">
        <f t="shared" ca="1" si="374"/>
        <v>41</v>
      </c>
      <c r="H3997">
        <f t="shared" ca="1" si="375"/>
        <v>315</v>
      </c>
      <c r="I3997">
        <f t="shared" ca="1" si="376"/>
        <v>111</v>
      </c>
      <c r="J3997">
        <f t="shared" ca="1" si="377"/>
        <v>32</v>
      </c>
    </row>
    <row r="3998" spans="1:10" x14ac:dyDescent="0.35">
      <c r="A3998" t="s">
        <v>3870</v>
      </c>
      <c r="B3998" t="s">
        <v>7734</v>
      </c>
      <c r="D3998" t="s">
        <v>14</v>
      </c>
      <c r="E3998">
        <f t="shared" ca="1" si="372"/>
        <v>237</v>
      </c>
      <c r="F3998">
        <f t="shared" ca="1" si="373"/>
        <v>519</v>
      </c>
      <c r="G3998">
        <f t="shared" ca="1" si="374"/>
        <v>56</v>
      </c>
      <c r="H3998">
        <f t="shared" ca="1" si="375"/>
        <v>211</v>
      </c>
      <c r="I3998">
        <f t="shared" ca="1" si="376"/>
        <v>102</v>
      </c>
      <c r="J3998">
        <f t="shared" ca="1" si="377"/>
        <v>41</v>
      </c>
    </row>
    <row r="3999" spans="1:10" x14ac:dyDescent="0.35">
      <c r="A3999" t="s">
        <v>3871</v>
      </c>
      <c r="B3999" t="s">
        <v>7735</v>
      </c>
      <c r="D3999" t="s">
        <v>16</v>
      </c>
      <c r="E3999">
        <f t="shared" ca="1" si="372"/>
        <v>149</v>
      </c>
      <c r="F3999">
        <f t="shared" ca="1" si="373"/>
        <v>654</v>
      </c>
      <c r="G3999">
        <f t="shared" ca="1" si="374"/>
        <v>48</v>
      </c>
      <c r="H3999">
        <f t="shared" ca="1" si="375"/>
        <v>59</v>
      </c>
      <c r="I3999">
        <f t="shared" ca="1" si="376"/>
        <v>204</v>
      </c>
      <c r="J3999">
        <f t="shared" ca="1" si="377"/>
        <v>8</v>
      </c>
    </row>
    <row r="4000" spans="1:10" x14ac:dyDescent="0.35">
      <c r="A4000" t="s">
        <v>3872</v>
      </c>
      <c r="B4000" t="s">
        <v>7736</v>
      </c>
      <c r="D4000" t="s">
        <v>37</v>
      </c>
      <c r="E4000">
        <f t="shared" ca="1" si="372"/>
        <v>84</v>
      </c>
      <c r="F4000">
        <f t="shared" ca="1" si="373"/>
        <v>560</v>
      </c>
      <c r="G4000">
        <f t="shared" ca="1" si="374"/>
        <v>1</v>
      </c>
      <c r="H4000">
        <f t="shared" ca="1" si="375"/>
        <v>18</v>
      </c>
      <c r="I4000">
        <f t="shared" ca="1" si="376"/>
        <v>510</v>
      </c>
      <c r="J4000">
        <f t="shared" ca="1" si="377"/>
        <v>0</v>
      </c>
    </row>
    <row r="4001" spans="1:10" x14ac:dyDescent="0.35">
      <c r="A4001" t="s">
        <v>3873</v>
      </c>
      <c r="B4001" t="s">
        <v>7737</v>
      </c>
      <c r="D4001" t="s">
        <v>16</v>
      </c>
      <c r="E4001">
        <f t="shared" ca="1" si="372"/>
        <v>326</v>
      </c>
      <c r="F4001">
        <f t="shared" ca="1" si="373"/>
        <v>632</v>
      </c>
      <c r="G4001">
        <f t="shared" ca="1" si="374"/>
        <v>29</v>
      </c>
      <c r="H4001">
        <f t="shared" ca="1" si="375"/>
        <v>144</v>
      </c>
      <c r="I4001">
        <f t="shared" ca="1" si="376"/>
        <v>585</v>
      </c>
      <c r="J4001">
        <f t="shared" ca="1" si="377"/>
        <v>26</v>
      </c>
    </row>
    <row r="4002" spans="1:10" x14ac:dyDescent="0.35">
      <c r="A4002" t="s">
        <v>3874</v>
      </c>
      <c r="B4002" t="s">
        <v>7738</v>
      </c>
      <c r="D4002" t="s">
        <v>16</v>
      </c>
      <c r="E4002">
        <f t="shared" ca="1" si="372"/>
        <v>350</v>
      </c>
      <c r="F4002">
        <f t="shared" ca="1" si="373"/>
        <v>376</v>
      </c>
      <c r="G4002">
        <f t="shared" ca="1" si="374"/>
        <v>19</v>
      </c>
      <c r="H4002">
        <f t="shared" ca="1" si="375"/>
        <v>56</v>
      </c>
      <c r="I4002">
        <f t="shared" ca="1" si="376"/>
        <v>250</v>
      </c>
      <c r="J4002">
        <f t="shared" ca="1" si="377"/>
        <v>6</v>
      </c>
    </row>
    <row r="4003" spans="1:10" x14ac:dyDescent="0.35">
      <c r="A4003" t="s">
        <v>3875</v>
      </c>
      <c r="B4003" t="s">
        <v>7739</v>
      </c>
      <c r="D4003" t="s">
        <v>14</v>
      </c>
      <c r="E4003">
        <f t="shared" ca="1" si="372"/>
        <v>194</v>
      </c>
      <c r="F4003">
        <f t="shared" ca="1" si="373"/>
        <v>518</v>
      </c>
      <c r="G4003">
        <f t="shared" ca="1" si="374"/>
        <v>74</v>
      </c>
      <c r="H4003">
        <f t="shared" ca="1" si="375"/>
        <v>160</v>
      </c>
      <c r="I4003">
        <f t="shared" ca="1" si="376"/>
        <v>265</v>
      </c>
      <c r="J4003">
        <f t="shared" ca="1" si="377"/>
        <v>32</v>
      </c>
    </row>
    <row r="4004" spans="1:10" x14ac:dyDescent="0.35">
      <c r="A4004" t="s">
        <v>3876</v>
      </c>
      <c r="B4004" t="s">
        <v>7740</v>
      </c>
      <c r="D4004" t="s">
        <v>14</v>
      </c>
      <c r="E4004">
        <f t="shared" ca="1" si="372"/>
        <v>204</v>
      </c>
      <c r="F4004">
        <f t="shared" ca="1" si="373"/>
        <v>419</v>
      </c>
      <c r="G4004">
        <f t="shared" ca="1" si="374"/>
        <v>32</v>
      </c>
      <c r="H4004">
        <f t="shared" ca="1" si="375"/>
        <v>99</v>
      </c>
      <c r="I4004">
        <f t="shared" ca="1" si="376"/>
        <v>166</v>
      </c>
      <c r="J4004">
        <f t="shared" ca="1" si="377"/>
        <v>12</v>
      </c>
    </row>
    <row r="4005" spans="1:10" x14ac:dyDescent="0.35">
      <c r="A4005" t="s">
        <v>3877</v>
      </c>
      <c r="B4005" t="s">
        <v>7703</v>
      </c>
      <c r="D4005" t="s">
        <v>10</v>
      </c>
      <c r="E4005">
        <f t="shared" ca="1" si="372"/>
        <v>415</v>
      </c>
      <c r="F4005">
        <f t="shared" ca="1" si="373"/>
        <v>261</v>
      </c>
      <c r="G4005">
        <f t="shared" ca="1" si="374"/>
        <v>8</v>
      </c>
      <c r="H4005">
        <f t="shared" ca="1" si="375"/>
        <v>236</v>
      </c>
      <c r="I4005">
        <f t="shared" ca="1" si="376"/>
        <v>128</v>
      </c>
      <c r="J4005">
        <f t="shared" ca="1" si="377"/>
        <v>6</v>
      </c>
    </row>
    <row r="4006" spans="1:10" x14ac:dyDescent="0.35">
      <c r="A4006" t="s">
        <v>3878</v>
      </c>
      <c r="B4006" t="s">
        <v>7741</v>
      </c>
      <c r="D4006" t="s">
        <v>14</v>
      </c>
      <c r="E4006">
        <f t="shared" ca="1" si="372"/>
        <v>263</v>
      </c>
      <c r="F4006">
        <f t="shared" ca="1" si="373"/>
        <v>541</v>
      </c>
      <c r="G4006">
        <f t="shared" ca="1" si="374"/>
        <v>70</v>
      </c>
      <c r="H4006">
        <f t="shared" ca="1" si="375"/>
        <v>191</v>
      </c>
      <c r="I4006">
        <f t="shared" ca="1" si="376"/>
        <v>80</v>
      </c>
      <c r="J4006">
        <f t="shared" ca="1" si="377"/>
        <v>52</v>
      </c>
    </row>
    <row r="4007" spans="1:10" x14ac:dyDescent="0.35">
      <c r="A4007" t="s">
        <v>3879</v>
      </c>
      <c r="B4007" t="s">
        <v>7742</v>
      </c>
      <c r="D4007" t="s">
        <v>16</v>
      </c>
      <c r="E4007">
        <f t="shared" ca="1" si="372"/>
        <v>326</v>
      </c>
      <c r="F4007">
        <f t="shared" ca="1" si="373"/>
        <v>362</v>
      </c>
      <c r="G4007">
        <f t="shared" ca="1" si="374"/>
        <v>11</v>
      </c>
      <c r="H4007">
        <f t="shared" ca="1" si="375"/>
        <v>37</v>
      </c>
      <c r="I4007">
        <f t="shared" ca="1" si="376"/>
        <v>94</v>
      </c>
      <c r="J4007">
        <f t="shared" ca="1" si="377"/>
        <v>11</v>
      </c>
    </row>
    <row r="4008" spans="1:10" x14ac:dyDescent="0.35">
      <c r="A4008" t="s">
        <v>3880</v>
      </c>
      <c r="B4008" t="s">
        <v>7743</v>
      </c>
      <c r="D4008" t="s">
        <v>14</v>
      </c>
      <c r="E4008">
        <f t="shared" ca="1" si="372"/>
        <v>76</v>
      </c>
      <c r="F4008">
        <f t="shared" ca="1" si="373"/>
        <v>507</v>
      </c>
      <c r="G4008">
        <f t="shared" ca="1" si="374"/>
        <v>17</v>
      </c>
      <c r="H4008">
        <f t="shared" ca="1" si="375"/>
        <v>49</v>
      </c>
      <c r="I4008">
        <f t="shared" ca="1" si="376"/>
        <v>493</v>
      </c>
      <c r="J4008">
        <f t="shared" ca="1" si="377"/>
        <v>1</v>
      </c>
    </row>
    <row r="4009" spans="1:10" x14ac:dyDescent="0.35">
      <c r="A4009" t="s">
        <v>3881</v>
      </c>
      <c r="B4009" t="s">
        <v>7738</v>
      </c>
      <c r="D4009" t="s">
        <v>16</v>
      </c>
      <c r="E4009">
        <f t="shared" ca="1" si="372"/>
        <v>117</v>
      </c>
      <c r="F4009">
        <f t="shared" ca="1" si="373"/>
        <v>301</v>
      </c>
      <c r="G4009">
        <f t="shared" ca="1" si="374"/>
        <v>65</v>
      </c>
      <c r="H4009">
        <f t="shared" ca="1" si="375"/>
        <v>91</v>
      </c>
      <c r="I4009">
        <f t="shared" ca="1" si="376"/>
        <v>78</v>
      </c>
      <c r="J4009">
        <f t="shared" ca="1" si="377"/>
        <v>15</v>
      </c>
    </row>
    <row r="4010" spans="1:10" x14ac:dyDescent="0.35">
      <c r="A4010" t="s">
        <v>1193</v>
      </c>
      <c r="B4010" t="s">
        <v>7744</v>
      </c>
      <c r="D4010" t="s">
        <v>10</v>
      </c>
      <c r="E4010">
        <f t="shared" ca="1" si="372"/>
        <v>351</v>
      </c>
      <c r="F4010">
        <f t="shared" ca="1" si="373"/>
        <v>483</v>
      </c>
      <c r="G4010">
        <f t="shared" ca="1" si="374"/>
        <v>6</v>
      </c>
      <c r="H4010">
        <f t="shared" ca="1" si="375"/>
        <v>130</v>
      </c>
      <c r="I4010">
        <f t="shared" ca="1" si="376"/>
        <v>355</v>
      </c>
      <c r="J4010">
        <f t="shared" ca="1" si="377"/>
        <v>2</v>
      </c>
    </row>
    <row r="4011" spans="1:10" x14ac:dyDescent="0.35">
      <c r="A4011" t="s">
        <v>3882</v>
      </c>
      <c r="B4011" t="s">
        <v>7745</v>
      </c>
      <c r="D4011" t="s">
        <v>16</v>
      </c>
      <c r="E4011">
        <f t="shared" ca="1" si="372"/>
        <v>390</v>
      </c>
      <c r="F4011">
        <f t="shared" ca="1" si="373"/>
        <v>208</v>
      </c>
      <c r="G4011">
        <f t="shared" ca="1" si="374"/>
        <v>16</v>
      </c>
      <c r="H4011">
        <f t="shared" ca="1" si="375"/>
        <v>69</v>
      </c>
      <c r="I4011">
        <f t="shared" ca="1" si="376"/>
        <v>46</v>
      </c>
      <c r="J4011">
        <f t="shared" ca="1" si="377"/>
        <v>11</v>
      </c>
    </row>
    <row r="4012" spans="1:10" x14ac:dyDescent="0.35">
      <c r="A4012" t="s">
        <v>3883</v>
      </c>
      <c r="B4012" t="s">
        <v>7703</v>
      </c>
      <c r="D4012" t="s">
        <v>60</v>
      </c>
      <c r="E4012">
        <f t="shared" ca="1" si="372"/>
        <v>98</v>
      </c>
      <c r="F4012">
        <f t="shared" ca="1" si="373"/>
        <v>213</v>
      </c>
      <c r="G4012">
        <f t="shared" ca="1" si="374"/>
        <v>28</v>
      </c>
      <c r="H4012">
        <f t="shared" ca="1" si="375"/>
        <v>33</v>
      </c>
      <c r="I4012">
        <f t="shared" ca="1" si="376"/>
        <v>124</v>
      </c>
      <c r="J4012">
        <f t="shared" ca="1" si="377"/>
        <v>22</v>
      </c>
    </row>
    <row r="4013" spans="1:10" x14ac:dyDescent="0.35">
      <c r="A4013" t="s">
        <v>3884</v>
      </c>
      <c r="B4013" t="s">
        <v>7746</v>
      </c>
      <c r="D4013" t="s">
        <v>10</v>
      </c>
      <c r="E4013">
        <f t="shared" ca="1" si="372"/>
        <v>492</v>
      </c>
      <c r="F4013">
        <f t="shared" ca="1" si="373"/>
        <v>284</v>
      </c>
      <c r="G4013">
        <f t="shared" ca="1" si="374"/>
        <v>70</v>
      </c>
      <c r="H4013">
        <f t="shared" ca="1" si="375"/>
        <v>361</v>
      </c>
      <c r="I4013">
        <f t="shared" ca="1" si="376"/>
        <v>258</v>
      </c>
      <c r="J4013">
        <f t="shared" ca="1" si="377"/>
        <v>4</v>
      </c>
    </row>
    <row r="4014" spans="1:10" x14ac:dyDescent="0.35">
      <c r="A4014" t="s">
        <v>3885</v>
      </c>
      <c r="B4014" t="s">
        <v>7747</v>
      </c>
      <c r="D4014" t="s">
        <v>10</v>
      </c>
      <c r="E4014">
        <f t="shared" ca="1" si="372"/>
        <v>351</v>
      </c>
      <c r="F4014">
        <f t="shared" ca="1" si="373"/>
        <v>138</v>
      </c>
      <c r="G4014">
        <f t="shared" ca="1" si="374"/>
        <v>42</v>
      </c>
      <c r="H4014">
        <f t="shared" ca="1" si="375"/>
        <v>188</v>
      </c>
      <c r="I4014">
        <f t="shared" ca="1" si="376"/>
        <v>12</v>
      </c>
      <c r="J4014">
        <f t="shared" ca="1" si="377"/>
        <v>21</v>
      </c>
    </row>
    <row r="4015" spans="1:10" x14ac:dyDescent="0.35">
      <c r="A4015" t="s">
        <v>3886</v>
      </c>
      <c r="B4015" t="s">
        <v>7748</v>
      </c>
      <c r="D4015" t="s">
        <v>16</v>
      </c>
      <c r="E4015">
        <f t="shared" ca="1" si="372"/>
        <v>396</v>
      </c>
      <c r="F4015">
        <f t="shared" ca="1" si="373"/>
        <v>225</v>
      </c>
      <c r="G4015">
        <f t="shared" ca="1" si="374"/>
        <v>75</v>
      </c>
      <c r="H4015">
        <f t="shared" ca="1" si="375"/>
        <v>384</v>
      </c>
      <c r="I4015">
        <f t="shared" ca="1" si="376"/>
        <v>170</v>
      </c>
      <c r="J4015">
        <f t="shared" ca="1" si="377"/>
        <v>12</v>
      </c>
    </row>
    <row r="4016" spans="1:10" x14ac:dyDescent="0.35">
      <c r="A4016" t="s">
        <v>3887</v>
      </c>
      <c r="B4016" t="s">
        <v>7749</v>
      </c>
      <c r="D4016" t="s">
        <v>10</v>
      </c>
      <c r="E4016">
        <f t="shared" ca="1" si="372"/>
        <v>379</v>
      </c>
      <c r="F4016">
        <f t="shared" ca="1" si="373"/>
        <v>80</v>
      </c>
      <c r="G4016">
        <f t="shared" ca="1" si="374"/>
        <v>76</v>
      </c>
      <c r="H4016">
        <f t="shared" ca="1" si="375"/>
        <v>86</v>
      </c>
      <c r="I4016">
        <f t="shared" ca="1" si="376"/>
        <v>71</v>
      </c>
      <c r="J4016">
        <f t="shared" ca="1" si="377"/>
        <v>53</v>
      </c>
    </row>
    <row r="4017" spans="1:10" x14ac:dyDescent="0.35">
      <c r="A4017" t="s">
        <v>3888</v>
      </c>
      <c r="B4017" t="s">
        <v>7750</v>
      </c>
      <c r="D4017" t="s">
        <v>14</v>
      </c>
      <c r="E4017">
        <f t="shared" ca="1" si="372"/>
        <v>405</v>
      </c>
      <c r="F4017">
        <f t="shared" ca="1" si="373"/>
        <v>42</v>
      </c>
      <c r="G4017">
        <f t="shared" ca="1" si="374"/>
        <v>43</v>
      </c>
      <c r="H4017">
        <f t="shared" ca="1" si="375"/>
        <v>387</v>
      </c>
      <c r="I4017">
        <f t="shared" ca="1" si="376"/>
        <v>6</v>
      </c>
      <c r="J4017">
        <f t="shared" ca="1" si="377"/>
        <v>18</v>
      </c>
    </row>
    <row r="4018" spans="1:10" x14ac:dyDescent="0.35">
      <c r="A4018" t="s">
        <v>3889</v>
      </c>
      <c r="B4018" t="s">
        <v>7695</v>
      </c>
      <c r="D4018" t="s">
        <v>10</v>
      </c>
      <c r="E4018">
        <f t="shared" ca="1" si="372"/>
        <v>447</v>
      </c>
      <c r="F4018">
        <f t="shared" ca="1" si="373"/>
        <v>433</v>
      </c>
      <c r="G4018">
        <f t="shared" ca="1" si="374"/>
        <v>64</v>
      </c>
      <c r="H4018">
        <f t="shared" ca="1" si="375"/>
        <v>87</v>
      </c>
      <c r="I4018">
        <f t="shared" ca="1" si="376"/>
        <v>335</v>
      </c>
      <c r="J4018">
        <f t="shared" ca="1" si="377"/>
        <v>56</v>
      </c>
    </row>
    <row r="4019" spans="1:10" x14ac:dyDescent="0.35">
      <c r="A4019" t="s">
        <v>3890</v>
      </c>
      <c r="B4019" t="s">
        <v>7751</v>
      </c>
      <c r="D4019" t="s">
        <v>14</v>
      </c>
      <c r="E4019">
        <f t="shared" ca="1" si="372"/>
        <v>366</v>
      </c>
      <c r="F4019">
        <f t="shared" ca="1" si="373"/>
        <v>112</v>
      </c>
      <c r="G4019">
        <f t="shared" ca="1" si="374"/>
        <v>6</v>
      </c>
      <c r="H4019">
        <f t="shared" ca="1" si="375"/>
        <v>251</v>
      </c>
      <c r="I4019">
        <f t="shared" ca="1" si="376"/>
        <v>60</v>
      </c>
      <c r="J4019">
        <f t="shared" ca="1" si="377"/>
        <v>2</v>
      </c>
    </row>
    <row r="4020" spans="1:10" x14ac:dyDescent="0.35">
      <c r="A4020" t="s">
        <v>3891</v>
      </c>
      <c r="B4020" t="s">
        <v>7752</v>
      </c>
      <c r="D4020" t="s">
        <v>16</v>
      </c>
      <c r="E4020">
        <f t="shared" ca="1" si="372"/>
        <v>437</v>
      </c>
      <c r="F4020">
        <f t="shared" ca="1" si="373"/>
        <v>399</v>
      </c>
      <c r="G4020">
        <f t="shared" ca="1" si="374"/>
        <v>73</v>
      </c>
      <c r="H4020">
        <f t="shared" ca="1" si="375"/>
        <v>362</v>
      </c>
      <c r="I4020">
        <f t="shared" ca="1" si="376"/>
        <v>368</v>
      </c>
      <c r="J4020">
        <f t="shared" ca="1" si="377"/>
        <v>53</v>
      </c>
    </row>
    <row r="4021" spans="1:10" x14ac:dyDescent="0.35">
      <c r="A4021" t="s">
        <v>3892</v>
      </c>
      <c r="B4021" t="s">
        <v>7753</v>
      </c>
      <c r="D4021" t="s">
        <v>16</v>
      </c>
      <c r="E4021">
        <f t="shared" ca="1" si="372"/>
        <v>232</v>
      </c>
      <c r="F4021">
        <f t="shared" ca="1" si="373"/>
        <v>532</v>
      </c>
      <c r="G4021">
        <f t="shared" ca="1" si="374"/>
        <v>75</v>
      </c>
      <c r="H4021">
        <f t="shared" ca="1" si="375"/>
        <v>20</v>
      </c>
      <c r="I4021">
        <f t="shared" ca="1" si="376"/>
        <v>527</v>
      </c>
      <c r="J4021">
        <f t="shared" ca="1" si="377"/>
        <v>7</v>
      </c>
    </row>
    <row r="4022" spans="1:10" x14ac:dyDescent="0.35">
      <c r="A4022" t="s">
        <v>3893</v>
      </c>
      <c r="B4022" t="s">
        <v>7754</v>
      </c>
      <c r="D4022" t="s">
        <v>10</v>
      </c>
      <c r="E4022">
        <f t="shared" ca="1" si="372"/>
        <v>72</v>
      </c>
      <c r="F4022">
        <f t="shared" ca="1" si="373"/>
        <v>379</v>
      </c>
      <c r="G4022">
        <f t="shared" ca="1" si="374"/>
        <v>12</v>
      </c>
      <c r="H4022">
        <f t="shared" ca="1" si="375"/>
        <v>65</v>
      </c>
      <c r="I4022">
        <f t="shared" ca="1" si="376"/>
        <v>209</v>
      </c>
      <c r="J4022">
        <f t="shared" ca="1" si="377"/>
        <v>11</v>
      </c>
    </row>
    <row r="4023" spans="1:10" x14ac:dyDescent="0.35">
      <c r="A4023" t="s">
        <v>3894</v>
      </c>
      <c r="B4023" t="s">
        <v>7755</v>
      </c>
      <c r="D4023" t="s">
        <v>16</v>
      </c>
      <c r="E4023">
        <f t="shared" ca="1" si="372"/>
        <v>456</v>
      </c>
      <c r="F4023">
        <f t="shared" ca="1" si="373"/>
        <v>646</v>
      </c>
      <c r="G4023">
        <f t="shared" ca="1" si="374"/>
        <v>64</v>
      </c>
      <c r="H4023">
        <f t="shared" ca="1" si="375"/>
        <v>200</v>
      </c>
      <c r="I4023">
        <f t="shared" ca="1" si="376"/>
        <v>378</v>
      </c>
      <c r="J4023">
        <f t="shared" ca="1" si="377"/>
        <v>42</v>
      </c>
    </row>
    <row r="4024" spans="1:10" x14ac:dyDescent="0.35">
      <c r="A4024" t="s">
        <v>3895</v>
      </c>
      <c r="B4024" t="s">
        <v>7694</v>
      </c>
      <c r="D4024" t="s">
        <v>14</v>
      </c>
      <c r="E4024">
        <f t="shared" ca="1" si="372"/>
        <v>188</v>
      </c>
      <c r="F4024">
        <f t="shared" ca="1" si="373"/>
        <v>627</v>
      </c>
      <c r="G4024">
        <f t="shared" ca="1" si="374"/>
        <v>4</v>
      </c>
      <c r="H4024">
        <f t="shared" ca="1" si="375"/>
        <v>92</v>
      </c>
      <c r="I4024">
        <f t="shared" ca="1" si="376"/>
        <v>591</v>
      </c>
      <c r="J4024">
        <f t="shared" ca="1" si="377"/>
        <v>4</v>
      </c>
    </row>
    <row r="4025" spans="1:10" x14ac:dyDescent="0.35">
      <c r="A4025" t="s">
        <v>3896</v>
      </c>
      <c r="B4025" t="s">
        <v>7756</v>
      </c>
      <c r="D4025" t="s">
        <v>14</v>
      </c>
      <c r="E4025">
        <f t="shared" ca="1" si="372"/>
        <v>478</v>
      </c>
      <c r="F4025">
        <f t="shared" ca="1" si="373"/>
        <v>634</v>
      </c>
      <c r="G4025">
        <f t="shared" ca="1" si="374"/>
        <v>49</v>
      </c>
      <c r="H4025">
        <f t="shared" ca="1" si="375"/>
        <v>471</v>
      </c>
      <c r="I4025">
        <f t="shared" ca="1" si="376"/>
        <v>272</v>
      </c>
      <c r="J4025">
        <f t="shared" ca="1" si="377"/>
        <v>3</v>
      </c>
    </row>
    <row r="4026" spans="1:10" x14ac:dyDescent="0.35">
      <c r="A4026" t="s">
        <v>3897</v>
      </c>
      <c r="B4026" t="s">
        <v>7757</v>
      </c>
      <c r="D4026" t="s">
        <v>14</v>
      </c>
      <c r="E4026">
        <f t="shared" ca="1" si="372"/>
        <v>329</v>
      </c>
      <c r="F4026">
        <f t="shared" ca="1" si="373"/>
        <v>225</v>
      </c>
      <c r="G4026">
        <f t="shared" ca="1" si="374"/>
        <v>7</v>
      </c>
      <c r="H4026">
        <f t="shared" ca="1" si="375"/>
        <v>152</v>
      </c>
      <c r="I4026">
        <f t="shared" ca="1" si="376"/>
        <v>60</v>
      </c>
      <c r="J4026">
        <f t="shared" ca="1" si="377"/>
        <v>1</v>
      </c>
    </row>
    <row r="4027" spans="1:10" x14ac:dyDescent="0.35">
      <c r="A4027" t="s">
        <v>3898</v>
      </c>
      <c r="B4027" t="s">
        <v>7758</v>
      </c>
      <c r="D4027" t="s">
        <v>14</v>
      </c>
      <c r="E4027">
        <f t="shared" ca="1" si="372"/>
        <v>321</v>
      </c>
      <c r="F4027">
        <f t="shared" ca="1" si="373"/>
        <v>649</v>
      </c>
      <c r="G4027">
        <f t="shared" ca="1" si="374"/>
        <v>67</v>
      </c>
      <c r="H4027">
        <f t="shared" ca="1" si="375"/>
        <v>255</v>
      </c>
      <c r="I4027">
        <f t="shared" ca="1" si="376"/>
        <v>7</v>
      </c>
      <c r="J4027">
        <f t="shared" ca="1" si="377"/>
        <v>8</v>
      </c>
    </row>
    <row r="4028" spans="1:10" x14ac:dyDescent="0.35">
      <c r="A4028" t="s">
        <v>3899</v>
      </c>
      <c r="B4028" t="s">
        <v>7759</v>
      </c>
      <c r="D4028" t="s">
        <v>10</v>
      </c>
      <c r="E4028">
        <f t="shared" ca="1" si="372"/>
        <v>167</v>
      </c>
      <c r="F4028">
        <f t="shared" ca="1" si="373"/>
        <v>214</v>
      </c>
      <c r="G4028">
        <f t="shared" ca="1" si="374"/>
        <v>18</v>
      </c>
      <c r="H4028">
        <f t="shared" ca="1" si="375"/>
        <v>116</v>
      </c>
      <c r="I4028">
        <f t="shared" ca="1" si="376"/>
        <v>178</v>
      </c>
      <c r="J4028">
        <f t="shared" ca="1" si="377"/>
        <v>1</v>
      </c>
    </row>
    <row r="4029" spans="1:10" x14ac:dyDescent="0.35">
      <c r="A4029" t="s">
        <v>3900</v>
      </c>
      <c r="B4029" t="s">
        <v>7695</v>
      </c>
      <c r="D4029" t="s">
        <v>14</v>
      </c>
      <c r="E4029">
        <f t="shared" ca="1" si="372"/>
        <v>161</v>
      </c>
      <c r="F4029">
        <f t="shared" ca="1" si="373"/>
        <v>134</v>
      </c>
      <c r="G4029">
        <f t="shared" ca="1" si="374"/>
        <v>44</v>
      </c>
      <c r="H4029">
        <f t="shared" ca="1" si="375"/>
        <v>146</v>
      </c>
      <c r="I4029">
        <f t="shared" ca="1" si="376"/>
        <v>77</v>
      </c>
      <c r="J4029">
        <f t="shared" ca="1" si="377"/>
        <v>16</v>
      </c>
    </row>
    <row r="4030" spans="1:10" x14ac:dyDescent="0.35">
      <c r="A4030" t="s">
        <v>3901</v>
      </c>
      <c r="B4030" t="s">
        <v>7760</v>
      </c>
      <c r="D4030" t="s">
        <v>10</v>
      </c>
      <c r="E4030">
        <f t="shared" ca="1" si="372"/>
        <v>268</v>
      </c>
      <c r="F4030">
        <f t="shared" ca="1" si="373"/>
        <v>605</v>
      </c>
      <c r="G4030">
        <f t="shared" ca="1" si="374"/>
        <v>43</v>
      </c>
      <c r="H4030">
        <f t="shared" ca="1" si="375"/>
        <v>226</v>
      </c>
      <c r="I4030">
        <f t="shared" ca="1" si="376"/>
        <v>480</v>
      </c>
      <c r="J4030">
        <f t="shared" ca="1" si="377"/>
        <v>16</v>
      </c>
    </row>
    <row r="4031" spans="1:10" x14ac:dyDescent="0.35">
      <c r="A4031" t="s">
        <v>2498</v>
      </c>
      <c r="B4031" t="s">
        <v>7761</v>
      </c>
      <c r="D4031" t="s">
        <v>14</v>
      </c>
      <c r="E4031">
        <f t="shared" ca="1" si="372"/>
        <v>372</v>
      </c>
      <c r="F4031">
        <f t="shared" ca="1" si="373"/>
        <v>637</v>
      </c>
      <c r="G4031">
        <f t="shared" ca="1" si="374"/>
        <v>65</v>
      </c>
      <c r="H4031">
        <f t="shared" ca="1" si="375"/>
        <v>203</v>
      </c>
      <c r="I4031">
        <f t="shared" ca="1" si="376"/>
        <v>257</v>
      </c>
      <c r="J4031">
        <f t="shared" ca="1" si="377"/>
        <v>32</v>
      </c>
    </row>
    <row r="4032" spans="1:10" x14ac:dyDescent="0.35">
      <c r="A4032" t="s">
        <v>3902</v>
      </c>
      <c r="B4032" t="s">
        <v>7762</v>
      </c>
      <c r="D4032" t="s">
        <v>14</v>
      </c>
      <c r="E4032">
        <f t="shared" ca="1" si="372"/>
        <v>109</v>
      </c>
      <c r="F4032">
        <f t="shared" ca="1" si="373"/>
        <v>377</v>
      </c>
      <c r="G4032">
        <f t="shared" ca="1" si="374"/>
        <v>17</v>
      </c>
      <c r="H4032">
        <f t="shared" ca="1" si="375"/>
        <v>48</v>
      </c>
      <c r="I4032">
        <f t="shared" ca="1" si="376"/>
        <v>279</v>
      </c>
      <c r="J4032">
        <f t="shared" ca="1" si="377"/>
        <v>9</v>
      </c>
    </row>
    <row r="4033" spans="1:10" x14ac:dyDescent="0.35">
      <c r="A4033" t="s">
        <v>3903</v>
      </c>
      <c r="B4033" t="s">
        <v>7687</v>
      </c>
      <c r="D4033" t="s">
        <v>16</v>
      </c>
      <c r="E4033">
        <f t="shared" ca="1" si="372"/>
        <v>237</v>
      </c>
      <c r="F4033">
        <f t="shared" ca="1" si="373"/>
        <v>683</v>
      </c>
      <c r="G4033">
        <f t="shared" ca="1" si="374"/>
        <v>11</v>
      </c>
      <c r="H4033">
        <f t="shared" ca="1" si="375"/>
        <v>4</v>
      </c>
      <c r="I4033">
        <f t="shared" ca="1" si="376"/>
        <v>532</v>
      </c>
      <c r="J4033">
        <f t="shared" ca="1" si="377"/>
        <v>6</v>
      </c>
    </row>
    <row r="4034" spans="1:10" x14ac:dyDescent="0.35">
      <c r="A4034" t="s">
        <v>1670</v>
      </c>
      <c r="B4034" t="s">
        <v>7703</v>
      </c>
      <c r="D4034" t="s">
        <v>16</v>
      </c>
      <c r="E4034">
        <f t="shared" ca="1" si="372"/>
        <v>433</v>
      </c>
      <c r="F4034">
        <f t="shared" ca="1" si="373"/>
        <v>449</v>
      </c>
      <c r="G4034">
        <f t="shared" ca="1" si="374"/>
        <v>39</v>
      </c>
      <c r="H4034">
        <f t="shared" ca="1" si="375"/>
        <v>76</v>
      </c>
      <c r="I4034">
        <f t="shared" ca="1" si="376"/>
        <v>67</v>
      </c>
      <c r="J4034">
        <f t="shared" ca="1" si="377"/>
        <v>13</v>
      </c>
    </row>
    <row r="4035" spans="1:10" x14ac:dyDescent="0.35">
      <c r="A4035" t="s">
        <v>3904</v>
      </c>
      <c r="B4035" t="s">
        <v>7763</v>
      </c>
      <c r="D4035" t="s">
        <v>14</v>
      </c>
      <c r="E4035">
        <f t="shared" ca="1" si="372"/>
        <v>5</v>
      </c>
      <c r="F4035">
        <f t="shared" ca="1" si="373"/>
        <v>665</v>
      </c>
      <c r="G4035">
        <f t="shared" ca="1" si="374"/>
        <v>4</v>
      </c>
      <c r="H4035">
        <f t="shared" ca="1" si="375"/>
        <v>2</v>
      </c>
      <c r="I4035">
        <f t="shared" ca="1" si="376"/>
        <v>164</v>
      </c>
      <c r="J4035">
        <f t="shared" ca="1" si="377"/>
        <v>2</v>
      </c>
    </row>
    <row r="4036" spans="1:10" x14ac:dyDescent="0.35">
      <c r="A4036" t="s">
        <v>3905</v>
      </c>
      <c r="B4036" t="s">
        <v>7764</v>
      </c>
      <c r="D4036" t="s">
        <v>14</v>
      </c>
      <c r="E4036">
        <f t="shared" ref="E4036:E4099" ca="1" si="378">RANDBETWEEN(1, 500)</f>
        <v>151</v>
      </c>
      <c r="F4036">
        <f t="shared" ref="F4036:F4099" ca="1" si="379">RANDBETWEEN(37, 700)</f>
        <v>156</v>
      </c>
      <c r="G4036">
        <f t="shared" ref="G4036:G4099" ca="1" si="380">RANDBETWEEN(1,77)</f>
        <v>72</v>
      </c>
      <c r="H4036">
        <f t="shared" ref="H4036:H4099" ca="1" si="381">RANDBETWEEN(1, E4036)</f>
        <v>150</v>
      </c>
      <c r="I4036">
        <f t="shared" ref="I4036:I4099" ca="1" si="382">RANDBETWEEN(0, F4036)</f>
        <v>103</v>
      </c>
      <c r="J4036">
        <f t="shared" ref="J4036:J4099" ca="1" si="383">RANDBETWEEN(0, G4036)</f>
        <v>28</v>
      </c>
    </row>
    <row r="4037" spans="1:10" x14ac:dyDescent="0.35">
      <c r="A4037" t="s">
        <v>3906</v>
      </c>
      <c r="B4037" t="s">
        <v>7765</v>
      </c>
      <c r="D4037" t="s">
        <v>10</v>
      </c>
      <c r="E4037">
        <f t="shared" ca="1" si="378"/>
        <v>96</v>
      </c>
      <c r="F4037">
        <f t="shared" ca="1" si="379"/>
        <v>272</v>
      </c>
      <c r="G4037">
        <f t="shared" ca="1" si="380"/>
        <v>8</v>
      </c>
      <c r="H4037">
        <f t="shared" ca="1" si="381"/>
        <v>60</v>
      </c>
      <c r="I4037">
        <f t="shared" ca="1" si="382"/>
        <v>96</v>
      </c>
      <c r="J4037">
        <f t="shared" ca="1" si="383"/>
        <v>2</v>
      </c>
    </row>
    <row r="4038" spans="1:10" x14ac:dyDescent="0.35">
      <c r="A4038" t="s">
        <v>3907</v>
      </c>
      <c r="B4038" t="s">
        <v>7766</v>
      </c>
      <c r="D4038" t="s">
        <v>16</v>
      </c>
      <c r="E4038">
        <f t="shared" ca="1" si="378"/>
        <v>381</v>
      </c>
      <c r="F4038">
        <f t="shared" ca="1" si="379"/>
        <v>634</v>
      </c>
      <c r="G4038">
        <f t="shared" ca="1" si="380"/>
        <v>64</v>
      </c>
      <c r="H4038">
        <f t="shared" ca="1" si="381"/>
        <v>145</v>
      </c>
      <c r="I4038">
        <f t="shared" ca="1" si="382"/>
        <v>304</v>
      </c>
      <c r="J4038">
        <f t="shared" ca="1" si="383"/>
        <v>62</v>
      </c>
    </row>
    <row r="4039" spans="1:10" x14ac:dyDescent="0.35">
      <c r="A4039" t="s">
        <v>3908</v>
      </c>
      <c r="B4039" t="s">
        <v>7767</v>
      </c>
      <c r="D4039" t="s">
        <v>16</v>
      </c>
      <c r="E4039">
        <f t="shared" ca="1" si="378"/>
        <v>303</v>
      </c>
      <c r="F4039">
        <f t="shared" ca="1" si="379"/>
        <v>226</v>
      </c>
      <c r="G4039">
        <f t="shared" ca="1" si="380"/>
        <v>66</v>
      </c>
      <c r="H4039">
        <f t="shared" ca="1" si="381"/>
        <v>40</v>
      </c>
      <c r="I4039">
        <f t="shared" ca="1" si="382"/>
        <v>212</v>
      </c>
      <c r="J4039">
        <f t="shared" ca="1" si="383"/>
        <v>60</v>
      </c>
    </row>
    <row r="4040" spans="1:10" x14ac:dyDescent="0.35">
      <c r="A4040" t="s">
        <v>3909</v>
      </c>
      <c r="B4040" t="s">
        <v>7768</v>
      </c>
      <c r="D4040" t="s">
        <v>10</v>
      </c>
      <c r="E4040">
        <f t="shared" ca="1" si="378"/>
        <v>491</v>
      </c>
      <c r="F4040">
        <f t="shared" ca="1" si="379"/>
        <v>240</v>
      </c>
      <c r="G4040">
        <f t="shared" ca="1" si="380"/>
        <v>38</v>
      </c>
      <c r="H4040">
        <f t="shared" ca="1" si="381"/>
        <v>227</v>
      </c>
      <c r="I4040">
        <f t="shared" ca="1" si="382"/>
        <v>235</v>
      </c>
      <c r="J4040">
        <f t="shared" ca="1" si="383"/>
        <v>7</v>
      </c>
    </row>
    <row r="4041" spans="1:10" x14ac:dyDescent="0.35">
      <c r="A4041" t="s">
        <v>3910</v>
      </c>
      <c r="B4041" t="s">
        <v>7769</v>
      </c>
      <c r="D4041" t="s">
        <v>60</v>
      </c>
      <c r="E4041">
        <f t="shared" ca="1" si="378"/>
        <v>36</v>
      </c>
      <c r="F4041">
        <f t="shared" ca="1" si="379"/>
        <v>105</v>
      </c>
      <c r="G4041">
        <f t="shared" ca="1" si="380"/>
        <v>67</v>
      </c>
      <c r="H4041">
        <f t="shared" ca="1" si="381"/>
        <v>4</v>
      </c>
      <c r="I4041">
        <f t="shared" ca="1" si="382"/>
        <v>41</v>
      </c>
      <c r="J4041">
        <f t="shared" ca="1" si="383"/>
        <v>46</v>
      </c>
    </row>
    <row r="4042" spans="1:10" x14ac:dyDescent="0.35">
      <c r="A4042" t="s">
        <v>3911</v>
      </c>
      <c r="B4042" t="s">
        <v>7687</v>
      </c>
      <c r="D4042" t="s">
        <v>16</v>
      </c>
      <c r="E4042">
        <f t="shared" ca="1" si="378"/>
        <v>123</v>
      </c>
      <c r="F4042">
        <f t="shared" ca="1" si="379"/>
        <v>475</v>
      </c>
      <c r="G4042">
        <f t="shared" ca="1" si="380"/>
        <v>45</v>
      </c>
      <c r="H4042">
        <f t="shared" ca="1" si="381"/>
        <v>51</v>
      </c>
      <c r="I4042">
        <f t="shared" ca="1" si="382"/>
        <v>32</v>
      </c>
      <c r="J4042">
        <f t="shared" ca="1" si="383"/>
        <v>22</v>
      </c>
    </row>
    <row r="4043" spans="1:10" x14ac:dyDescent="0.35">
      <c r="A4043" t="s">
        <v>3912</v>
      </c>
      <c r="B4043" t="s">
        <v>7770</v>
      </c>
      <c r="D4043" t="s">
        <v>14</v>
      </c>
      <c r="E4043">
        <f t="shared" ca="1" si="378"/>
        <v>117</v>
      </c>
      <c r="F4043">
        <f t="shared" ca="1" si="379"/>
        <v>300</v>
      </c>
      <c r="G4043">
        <f t="shared" ca="1" si="380"/>
        <v>11</v>
      </c>
      <c r="H4043">
        <f t="shared" ca="1" si="381"/>
        <v>15</v>
      </c>
      <c r="I4043">
        <f t="shared" ca="1" si="382"/>
        <v>28</v>
      </c>
      <c r="J4043">
        <f t="shared" ca="1" si="383"/>
        <v>7</v>
      </c>
    </row>
    <row r="4044" spans="1:10" x14ac:dyDescent="0.35">
      <c r="A4044" t="s">
        <v>3913</v>
      </c>
      <c r="B4044" t="s">
        <v>7702</v>
      </c>
      <c r="D4044" t="s">
        <v>37</v>
      </c>
      <c r="E4044">
        <f t="shared" ca="1" si="378"/>
        <v>111</v>
      </c>
      <c r="F4044">
        <f t="shared" ca="1" si="379"/>
        <v>516</v>
      </c>
      <c r="G4044">
        <f t="shared" ca="1" si="380"/>
        <v>13</v>
      </c>
      <c r="H4044">
        <f t="shared" ca="1" si="381"/>
        <v>87</v>
      </c>
      <c r="I4044">
        <f t="shared" ca="1" si="382"/>
        <v>167</v>
      </c>
      <c r="J4044">
        <f t="shared" ca="1" si="383"/>
        <v>5</v>
      </c>
    </row>
    <row r="4045" spans="1:10" x14ac:dyDescent="0.35">
      <c r="A4045" t="s">
        <v>3914</v>
      </c>
      <c r="B4045" t="s">
        <v>7771</v>
      </c>
      <c r="D4045" t="s">
        <v>37</v>
      </c>
      <c r="E4045">
        <f t="shared" ca="1" si="378"/>
        <v>47</v>
      </c>
      <c r="F4045">
        <f t="shared" ca="1" si="379"/>
        <v>643</v>
      </c>
      <c r="G4045">
        <f t="shared" ca="1" si="380"/>
        <v>63</v>
      </c>
      <c r="H4045">
        <f t="shared" ca="1" si="381"/>
        <v>1</v>
      </c>
      <c r="I4045">
        <f t="shared" ca="1" si="382"/>
        <v>58</v>
      </c>
      <c r="J4045">
        <f t="shared" ca="1" si="383"/>
        <v>27</v>
      </c>
    </row>
    <row r="4046" spans="1:10" x14ac:dyDescent="0.35">
      <c r="A4046" t="s">
        <v>3915</v>
      </c>
      <c r="B4046" t="s">
        <v>7772</v>
      </c>
      <c r="D4046" t="s">
        <v>10</v>
      </c>
      <c r="E4046">
        <f t="shared" ca="1" si="378"/>
        <v>47</v>
      </c>
      <c r="F4046">
        <f t="shared" ca="1" si="379"/>
        <v>450</v>
      </c>
      <c r="G4046">
        <f t="shared" ca="1" si="380"/>
        <v>21</v>
      </c>
      <c r="H4046">
        <f t="shared" ca="1" si="381"/>
        <v>19</v>
      </c>
      <c r="I4046">
        <f t="shared" ca="1" si="382"/>
        <v>5</v>
      </c>
      <c r="J4046">
        <f t="shared" ca="1" si="383"/>
        <v>16</v>
      </c>
    </row>
    <row r="4047" spans="1:10" x14ac:dyDescent="0.35">
      <c r="A4047" t="s">
        <v>3916</v>
      </c>
      <c r="B4047" t="s">
        <v>7773</v>
      </c>
      <c r="D4047" t="s">
        <v>10</v>
      </c>
      <c r="E4047">
        <f t="shared" ca="1" si="378"/>
        <v>310</v>
      </c>
      <c r="F4047">
        <f t="shared" ca="1" si="379"/>
        <v>42</v>
      </c>
      <c r="G4047">
        <f t="shared" ca="1" si="380"/>
        <v>12</v>
      </c>
      <c r="H4047">
        <f t="shared" ca="1" si="381"/>
        <v>133</v>
      </c>
      <c r="I4047">
        <f t="shared" ca="1" si="382"/>
        <v>6</v>
      </c>
      <c r="J4047">
        <f t="shared" ca="1" si="383"/>
        <v>6</v>
      </c>
    </row>
    <row r="4048" spans="1:10" x14ac:dyDescent="0.35">
      <c r="A4048" t="s">
        <v>3917</v>
      </c>
      <c r="B4048" t="s">
        <v>7687</v>
      </c>
      <c r="D4048" t="s">
        <v>14</v>
      </c>
      <c r="E4048">
        <f t="shared" ca="1" si="378"/>
        <v>70</v>
      </c>
      <c r="F4048">
        <f t="shared" ca="1" si="379"/>
        <v>614</v>
      </c>
      <c r="G4048">
        <f t="shared" ca="1" si="380"/>
        <v>64</v>
      </c>
      <c r="H4048">
        <f t="shared" ca="1" si="381"/>
        <v>58</v>
      </c>
      <c r="I4048">
        <f t="shared" ca="1" si="382"/>
        <v>491</v>
      </c>
      <c r="J4048">
        <f t="shared" ca="1" si="383"/>
        <v>17</v>
      </c>
    </row>
    <row r="4049" spans="1:10" x14ac:dyDescent="0.35">
      <c r="A4049" t="s">
        <v>3918</v>
      </c>
      <c r="B4049" t="s">
        <v>7774</v>
      </c>
      <c r="D4049" t="s">
        <v>10</v>
      </c>
      <c r="E4049">
        <f t="shared" ca="1" si="378"/>
        <v>362</v>
      </c>
      <c r="F4049">
        <f t="shared" ca="1" si="379"/>
        <v>494</v>
      </c>
      <c r="G4049">
        <f t="shared" ca="1" si="380"/>
        <v>73</v>
      </c>
      <c r="H4049">
        <f t="shared" ca="1" si="381"/>
        <v>94</v>
      </c>
      <c r="I4049">
        <f t="shared" ca="1" si="382"/>
        <v>199</v>
      </c>
      <c r="J4049">
        <f t="shared" ca="1" si="383"/>
        <v>60</v>
      </c>
    </row>
    <row r="4050" spans="1:10" x14ac:dyDescent="0.35">
      <c r="A4050" t="s">
        <v>3919</v>
      </c>
      <c r="B4050" t="s">
        <v>7775</v>
      </c>
      <c r="D4050" t="s">
        <v>16</v>
      </c>
      <c r="E4050">
        <f t="shared" ca="1" si="378"/>
        <v>259</v>
      </c>
      <c r="F4050">
        <f t="shared" ca="1" si="379"/>
        <v>608</v>
      </c>
      <c r="G4050">
        <f t="shared" ca="1" si="380"/>
        <v>72</v>
      </c>
      <c r="H4050">
        <f t="shared" ca="1" si="381"/>
        <v>232</v>
      </c>
      <c r="I4050">
        <f t="shared" ca="1" si="382"/>
        <v>47</v>
      </c>
      <c r="J4050">
        <f t="shared" ca="1" si="383"/>
        <v>20</v>
      </c>
    </row>
    <row r="4051" spans="1:10" x14ac:dyDescent="0.35">
      <c r="A4051" t="s">
        <v>3920</v>
      </c>
      <c r="B4051" t="s">
        <v>7776</v>
      </c>
      <c r="D4051" t="s">
        <v>14</v>
      </c>
      <c r="E4051">
        <f t="shared" ca="1" si="378"/>
        <v>325</v>
      </c>
      <c r="F4051">
        <f t="shared" ca="1" si="379"/>
        <v>573</v>
      </c>
      <c r="G4051">
        <f t="shared" ca="1" si="380"/>
        <v>43</v>
      </c>
      <c r="H4051">
        <f t="shared" ca="1" si="381"/>
        <v>281</v>
      </c>
      <c r="I4051">
        <f t="shared" ca="1" si="382"/>
        <v>81</v>
      </c>
      <c r="J4051">
        <f t="shared" ca="1" si="383"/>
        <v>12</v>
      </c>
    </row>
    <row r="4052" spans="1:10" x14ac:dyDescent="0.35">
      <c r="A4052" t="s">
        <v>3921</v>
      </c>
      <c r="B4052" t="s">
        <v>7740</v>
      </c>
      <c r="D4052" t="s">
        <v>16</v>
      </c>
      <c r="E4052">
        <f t="shared" ca="1" si="378"/>
        <v>223</v>
      </c>
      <c r="F4052">
        <f t="shared" ca="1" si="379"/>
        <v>478</v>
      </c>
      <c r="G4052">
        <f t="shared" ca="1" si="380"/>
        <v>25</v>
      </c>
      <c r="H4052">
        <f t="shared" ca="1" si="381"/>
        <v>18</v>
      </c>
      <c r="I4052">
        <f t="shared" ca="1" si="382"/>
        <v>348</v>
      </c>
      <c r="J4052">
        <f t="shared" ca="1" si="383"/>
        <v>23</v>
      </c>
    </row>
    <row r="4053" spans="1:10" x14ac:dyDescent="0.35">
      <c r="A4053" t="s">
        <v>3922</v>
      </c>
      <c r="B4053" t="s">
        <v>7777</v>
      </c>
      <c r="D4053" t="s">
        <v>16</v>
      </c>
      <c r="E4053">
        <f t="shared" ca="1" si="378"/>
        <v>54</v>
      </c>
      <c r="F4053">
        <f t="shared" ca="1" si="379"/>
        <v>520</v>
      </c>
      <c r="G4053">
        <f t="shared" ca="1" si="380"/>
        <v>4</v>
      </c>
      <c r="H4053">
        <f t="shared" ca="1" si="381"/>
        <v>8</v>
      </c>
      <c r="I4053">
        <f t="shared" ca="1" si="382"/>
        <v>292</v>
      </c>
      <c r="J4053">
        <f t="shared" ca="1" si="383"/>
        <v>1</v>
      </c>
    </row>
    <row r="4054" spans="1:10" x14ac:dyDescent="0.35">
      <c r="A4054" t="s">
        <v>3923</v>
      </c>
      <c r="B4054" t="s">
        <v>7778</v>
      </c>
      <c r="D4054" t="s">
        <v>10</v>
      </c>
      <c r="E4054">
        <f t="shared" ca="1" si="378"/>
        <v>122</v>
      </c>
      <c r="F4054">
        <f t="shared" ca="1" si="379"/>
        <v>520</v>
      </c>
      <c r="G4054">
        <f t="shared" ca="1" si="380"/>
        <v>50</v>
      </c>
      <c r="H4054">
        <f t="shared" ca="1" si="381"/>
        <v>69</v>
      </c>
      <c r="I4054">
        <f t="shared" ca="1" si="382"/>
        <v>378</v>
      </c>
      <c r="J4054">
        <f t="shared" ca="1" si="383"/>
        <v>32</v>
      </c>
    </row>
    <row r="4055" spans="1:10" x14ac:dyDescent="0.35">
      <c r="A4055" t="s">
        <v>1868</v>
      </c>
      <c r="B4055" t="s">
        <v>7779</v>
      </c>
      <c r="D4055" t="s">
        <v>10</v>
      </c>
      <c r="E4055">
        <f t="shared" ca="1" si="378"/>
        <v>299</v>
      </c>
      <c r="F4055">
        <f t="shared" ca="1" si="379"/>
        <v>650</v>
      </c>
      <c r="G4055">
        <f t="shared" ca="1" si="380"/>
        <v>65</v>
      </c>
      <c r="H4055">
        <f t="shared" ca="1" si="381"/>
        <v>173</v>
      </c>
      <c r="I4055">
        <f t="shared" ca="1" si="382"/>
        <v>368</v>
      </c>
      <c r="J4055">
        <f t="shared" ca="1" si="383"/>
        <v>57</v>
      </c>
    </row>
    <row r="4056" spans="1:10" x14ac:dyDescent="0.35">
      <c r="A4056" t="s">
        <v>1193</v>
      </c>
      <c r="B4056" t="s">
        <v>7780</v>
      </c>
      <c r="D4056" t="s">
        <v>10</v>
      </c>
      <c r="E4056">
        <f t="shared" ca="1" si="378"/>
        <v>139</v>
      </c>
      <c r="F4056">
        <f t="shared" ca="1" si="379"/>
        <v>345</v>
      </c>
      <c r="G4056">
        <f t="shared" ca="1" si="380"/>
        <v>39</v>
      </c>
      <c r="H4056">
        <f t="shared" ca="1" si="381"/>
        <v>56</v>
      </c>
      <c r="I4056">
        <f t="shared" ca="1" si="382"/>
        <v>113</v>
      </c>
      <c r="J4056">
        <f t="shared" ca="1" si="383"/>
        <v>13</v>
      </c>
    </row>
    <row r="4057" spans="1:10" x14ac:dyDescent="0.35">
      <c r="A4057" t="s">
        <v>3924</v>
      </c>
      <c r="B4057" t="s">
        <v>7781</v>
      </c>
      <c r="D4057" t="s">
        <v>16</v>
      </c>
      <c r="E4057">
        <f t="shared" ca="1" si="378"/>
        <v>37</v>
      </c>
      <c r="F4057">
        <f t="shared" ca="1" si="379"/>
        <v>208</v>
      </c>
      <c r="G4057">
        <f t="shared" ca="1" si="380"/>
        <v>65</v>
      </c>
      <c r="H4057">
        <f t="shared" ca="1" si="381"/>
        <v>19</v>
      </c>
      <c r="I4057">
        <f t="shared" ca="1" si="382"/>
        <v>113</v>
      </c>
      <c r="J4057">
        <f t="shared" ca="1" si="383"/>
        <v>6</v>
      </c>
    </row>
    <row r="4058" spans="1:10" x14ac:dyDescent="0.35">
      <c r="A4058" t="s">
        <v>3925</v>
      </c>
      <c r="B4058" t="s">
        <v>7782</v>
      </c>
      <c r="D4058" t="s">
        <v>10</v>
      </c>
      <c r="E4058">
        <f t="shared" ca="1" si="378"/>
        <v>119</v>
      </c>
      <c r="F4058">
        <f t="shared" ca="1" si="379"/>
        <v>175</v>
      </c>
      <c r="G4058">
        <f t="shared" ca="1" si="380"/>
        <v>68</v>
      </c>
      <c r="H4058">
        <f t="shared" ca="1" si="381"/>
        <v>34</v>
      </c>
      <c r="I4058">
        <f t="shared" ca="1" si="382"/>
        <v>135</v>
      </c>
      <c r="J4058">
        <f t="shared" ca="1" si="383"/>
        <v>62</v>
      </c>
    </row>
    <row r="4059" spans="1:10" x14ac:dyDescent="0.35">
      <c r="A4059" t="s">
        <v>3926</v>
      </c>
      <c r="B4059" t="s">
        <v>7783</v>
      </c>
      <c r="D4059" t="s">
        <v>14</v>
      </c>
      <c r="E4059">
        <f t="shared" ca="1" si="378"/>
        <v>188</v>
      </c>
      <c r="F4059">
        <f t="shared" ca="1" si="379"/>
        <v>537</v>
      </c>
      <c r="G4059">
        <f t="shared" ca="1" si="380"/>
        <v>56</v>
      </c>
      <c r="H4059">
        <f t="shared" ca="1" si="381"/>
        <v>8</v>
      </c>
      <c r="I4059">
        <f t="shared" ca="1" si="382"/>
        <v>169</v>
      </c>
      <c r="J4059">
        <f t="shared" ca="1" si="383"/>
        <v>24</v>
      </c>
    </row>
    <row r="4060" spans="1:10" x14ac:dyDescent="0.35">
      <c r="A4060" t="s">
        <v>3927</v>
      </c>
      <c r="B4060" t="s">
        <v>7743</v>
      </c>
      <c r="D4060" t="s">
        <v>16</v>
      </c>
      <c r="E4060">
        <f t="shared" ca="1" si="378"/>
        <v>469</v>
      </c>
      <c r="F4060">
        <f t="shared" ca="1" si="379"/>
        <v>526</v>
      </c>
      <c r="G4060">
        <f t="shared" ca="1" si="380"/>
        <v>27</v>
      </c>
      <c r="H4060">
        <f t="shared" ca="1" si="381"/>
        <v>124</v>
      </c>
      <c r="I4060">
        <f t="shared" ca="1" si="382"/>
        <v>386</v>
      </c>
      <c r="J4060">
        <f t="shared" ca="1" si="383"/>
        <v>17</v>
      </c>
    </row>
    <row r="4061" spans="1:10" x14ac:dyDescent="0.35">
      <c r="A4061" t="s">
        <v>3928</v>
      </c>
      <c r="B4061" t="s">
        <v>7784</v>
      </c>
      <c r="D4061" t="s">
        <v>14</v>
      </c>
      <c r="E4061">
        <f t="shared" ca="1" si="378"/>
        <v>117</v>
      </c>
      <c r="F4061">
        <f t="shared" ca="1" si="379"/>
        <v>530</v>
      </c>
      <c r="G4061">
        <f t="shared" ca="1" si="380"/>
        <v>30</v>
      </c>
      <c r="H4061">
        <f t="shared" ca="1" si="381"/>
        <v>66</v>
      </c>
      <c r="I4061">
        <f t="shared" ca="1" si="382"/>
        <v>352</v>
      </c>
      <c r="J4061">
        <f t="shared" ca="1" si="383"/>
        <v>29</v>
      </c>
    </row>
    <row r="4062" spans="1:10" x14ac:dyDescent="0.35">
      <c r="A4062" t="s">
        <v>3929</v>
      </c>
      <c r="B4062" t="s">
        <v>7785</v>
      </c>
      <c r="D4062" t="s">
        <v>10</v>
      </c>
      <c r="E4062">
        <f t="shared" ca="1" si="378"/>
        <v>282</v>
      </c>
      <c r="F4062">
        <f t="shared" ca="1" si="379"/>
        <v>655</v>
      </c>
      <c r="G4062">
        <f t="shared" ca="1" si="380"/>
        <v>62</v>
      </c>
      <c r="H4062">
        <f t="shared" ca="1" si="381"/>
        <v>129</v>
      </c>
      <c r="I4062">
        <f t="shared" ca="1" si="382"/>
        <v>595</v>
      </c>
      <c r="J4062">
        <f t="shared" ca="1" si="383"/>
        <v>52</v>
      </c>
    </row>
    <row r="4063" spans="1:10" x14ac:dyDescent="0.35">
      <c r="A4063" t="s">
        <v>3930</v>
      </c>
      <c r="B4063" t="s">
        <v>7755</v>
      </c>
      <c r="D4063" t="s">
        <v>14</v>
      </c>
      <c r="E4063">
        <f t="shared" ca="1" si="378"/>
        <v>241</v>
      </c>
      <c r="F4063">
        <f t="shared" ca="1" si="379"/>
        <v>654</v>
      </c>
      <c r="G4063">
        <f t="shared" ca="1" si="380"/>
        <v>75</v>
      </c>
      <c r="H4063">
        <f t="shared" ca="1" si="381"/>
        <v>62</v>
      </c>
      <c r="I4063">
        <f t="shared" ca="1" si="382"/>
        <v>196</v>
      </c>
      <c r="J4063">
        <f t="shared" ca="1" si="383"/>
        <v>40</v>
      </c>
    </row>
    <row r="4064" spans="1:10" x14ac:dyDescent="0.35">
      <c r="A4064" t="s">
        <v>3931</v>
      </c>
      <c r="B4064" t="s">
        <v>7786</v>
      </c>
      <c r="D4064" t="s">
        <v>10</v>
      </c>
      <c r="E4064">
        <f t="shared" ca="1" si="378"/>
        <v>103</v>
      </c>
      <c r="F4064">
        <f t="shared" ca="1" si="379"/>
        <v>236</v>
      </c>
      <c r="G4064">
        <f t="shared" ca="1" si="380"/>
        <v>3</v>
      </c>
      <c r="H4064">
        <f t="shared" ca="1" si="381"/>
        <v>53</v>
      </c>
      <c r="I4064">
        <f t="shared" ca="1" si="382"/>
        <v>85</v>
      </c>
      <c r="J4064">
        <f t="shared" ca="1" si="383"/>
        <v>0</v>
      </c>
    </row>
    <row r="4065" spans="1:10" x14ac:dyDescent="0.35">
      <c r="A4065" t="s">
        <v>3932</v>
      </c>
      <c r="B4065" t="s">
        <v>7787</v>
      </c>
      <c r="D4065" t="s">
        <v>10</v>
      </c>
      <c r="E4065">
        <f t="shared" ca="1" si="378"/>
        <v>10</v>
      </c>
      <c r="F4065">
        <f t="shared" ca="1" si="379"/>
        <v>205</v>
      </c>
      <c r="G4065">
        <f t="shared" ca="1" si="380"/>
        <v>41</v>
      </c>
      <c r="H4065">
        <f t="shared" ca="1" si="381"/>
        <v>3</v>
      </c>
      <c r="I4065">
        <f t="shared" ca="1" si="382"/>
        <v>74</v>
      </c>
      <c r="J4065">
        <f t="shared" ca="1" si="383"/>
        <v>25</v>
      </c>
    </row>
    <row r="4066" spans="1:10" x14ac:dyDescent="0.35">
      <c r="A4066" t="s">
        <v>3933</v>
      </c>
      <c r="B4066" t="s">
        <v>7788</v>
      </c>
      <c r="D4066" t="s">
        <v>10</v>
      </c>
      <c r="E4066">
        <f t="shared" ca="1" si="378"/>
        <v>52</v>
      </c>
      <c r="F4066">
        <f t="shared" ca="1" si="379"/>
        <v>254</v>
      </c>
      <c r="G4066">
        <f t="shared" ca="1" si="380"/>
        <v>67</v>
      </c>
      <c r="H4066">
        <f t="shared" ca="1" si="381"/>
        <v>27</v>
      </c>
      <c r="I4066">
        <f t="shared" ca="1" si="382"/>
        <v>54</v>
      </c>
      <c r="J4066">
        <f t="shared" ca="1" si="383"/>
        <v>53</v>
      </c>
    </row>
    <row r="4067" spans="1:10" x14ac:dyDescent="0.35">
      <c r="A4067" t="s">
        <v>3934</v>
      </c>
      <c r="B4067" t="s">
        <v>7789</v>
      </c>
      <c r="D4067" t="s">
        <v>10</v>
      </c>
      <c r="E4067">
        <f t="shared" ca="1" si="378"/>
        <v>233</v>
      </c>
      <c r="F4067">
        <f t="shared" ca="1" si="379"/>
        <v>188</v>
      </c>
      <c r="G4067">
        <f t="shared" ca="1" si="380"/>
        <v>67</v>
      </c>
      <c r="H4067">
        <f t="shared" ca="1" si="381"/>
        <v>64</v>
      </c>
      <c r="I4067">
        <f t="shared" ca="1" si="382"/>
        <v>21</v>
      </c>
      <c r="J4067">
        <f t="shared" ca="1" si="383"/>
        <v>56</v>
      </c>
    </row>
    <row r="4068" spans="1:10" x14ac:dyDescent="0.35">
      <c r="A4068" t="s">
        <v>3935</v>
      </c>
      <c r="B4068" t="s">
        <v>7790</v>
      </c>
      <c r="D4068" t="s">
        <v>16</v>
      </c>
      <c r="E4068">
        <f t="shared" ca="1" si="378"/>
        <v>81</v>
      </c>
      <c r="F4068">
        <f t="shared" ca="1" si="379"/>
        <v>172</v>
      </c>
      <c r="G4068">
        <f t="shared" ca="1" si="380"/>
        <v>31</v>
      </c>
      <c r="H4068">
        <f t="shared" ca="1" si="381"/>
        <v>64</v>
      </c>
      <c r="I4068">
        <f t="shared" ca="1" si="382"/>
        <v>102</v>
      </c>
      <c r="J4068">
        <f t="shared" ca="1" si="383"/>
        <v>3</v>
      </c>
    </row>
    <row r="4069" spans="1:10" x14ac:dyDescent="0.35">
      <c r="A4069" t="s">
        <v>3936</v>
      </c>
      <c r="B4069" t="s">
        <v>7791</v>
      </c>
      <c r="D4069" t="s">
        <v>16</v>
      </c>
      <c r="E4069">
        <f t="shared" ca="1" si="378"/>
        <v>320</v>
      </c>
      <c r="F4069">
        <f t="shared" ca="1" si="379"/>
        <v>539</v>
      </c>
      <c r="G4069">
        <f t="shared" ca="1" si="380"/>
        <v>53</v>
      </c>
      <c r="H4069">
        <f t="shared" ca="1" si="381"/>
        <v>285</v>
      </c>
      <c r="I4069">
        <f t="shared" ca="1" si="382"/>
        <v>44</v>
      </c>
      <c r="J4069">
        <f t="shared" ca="1" si="383"/>
        <v>49</v>
      </c>
    </row>
    <row r="4070" spans="1:10" x14ac:dyDescent="0.35">
      <c r="A4070" t="s">
        <v>3937</v>
      </c>
      <c r="B4070" t="s">
        <v>7792</v>
      </c>
      <c r="D4070" t="s">
        <v>10</v>
      </c>
      <c r="E4070">
        <f t="shared" ca="1" si="378"/>
        <v>72</v>
      </c>
      <c r="F4070">
        <f t="shared" ca="1" si="379"/>
        <v>680</v>
      </c>
      <c r="G4070">
        <f t="shared" ca="1" si="380"/>
        <v>56</v>
      </c>
      <c r="H4070">
        <f t="shared" ca="1" si="381"/>
        <v>68</v>
      </c>
      <c r="I4070">
        <f t="shared" ca="1" si="382"/>
        <v>473</v>
      </c>
      <c r="J4070">
        <f t="shared" ca="1" si="383"/>
        <v>19</v>
      </c>
    </row>
    <row r="4071" spans="1:10" x14ac:dyDescent="0.35">
      <c r="A4071" t="s">
        <v>3938</v>
      </c>
      <c r="B4071" t="s">
        <v>7793</v>
      </c>
      <c r="D4071" t="s">
        <v>14</v>
      </c>
      <c r="E4071">
        <f t="shared" ca="1" si="378"/>
        <v>223</v>
      </c>
      <c r="F4071">
        <f t="shared" ca="1" si="379"/>
        <v>145</v>
      </c>
      <c r="G4071">
        <f t="shared" ca="1" si="380"/>
        <v>27</v>
      </c>
      <c r="H4071">
        <f t="shared" ca="1" si="381"/>
        <v>222</v>
      </c>
      <c r="I4071">
        <f t="shared" ca="1" si="382"/>
        <v>88</v>
      </c>
      <c r="J4071">
        <f t="shared" ca="1" si="383"/>
        <v>12</v>
      </c>
    </row>
    <row r="4072" spans="1:10" x14ac:dyDescent="0.35">
      <c r="A4072" t="s">
        <v>3939</v>
      </c>
      <c r="B4072" t="s">
        <v>7794</v>
      </c>
      <c r="D4072" t="s">
        <v>16</v>
      </c>
      <c r="E4072">
        <f t="shared" ca="1" si="378"/>
        <v>186</v>
      </c>
      <c r="F4072">
        <f t="shared" ca="1" si="379"/>
        <v>621</v>
      </c>
      <c r="G4072">
        <f t="shared" ca="1" si="380"/>
        <v>46</v>
      </c>
      <c r="H4072">
        <f t="shared" ca="1" si="381"/>
        <v>104</v>
      </c>
      <c r="I4072">
        <f t="shared" ca="1" si="382"/>
        <v>461</v>
      </c>
      <c r="J4072">
        <f t="shared" ca="1" si="383"/>
        <v>10</v>
      </c>
    </row>
    <row r="4073" spans="1:10" x14ac:dyDescent="0.35">
      <c r="A4073" t="s">
        <v>3940</v>
      </c>
      <c r="B4073" t="s">
        <v>7695</v>
      </c>
      <c r="D4073" t="s">
        <v>14</v>
      </c>
      <c r="E4073">
        <f t="shared" ca="1" si="378"/>
        <v>2</v>
      </c>
      <c r="F4073">
        <f t="shared" ca="1" si="379"/>
        <v>333</v>
      </c>
      <c r="G4073">
        <f t="shared" ca="1" si="380"/>
        <v>33</v>
      </c>
      <c r="H4073">
        <f t="shared" ca="1" si="381"/>
        <v>2</v>
      </c>
      <c r="I4073">
        <f t="shared" ca="1" si="382"/>
        <v>97</v>
      </c>
      <c r="J4073">
        <f t="shared" ca="1" si="383"/>
        <v>6</v>
      </c>
    </row>
    <row r="4074" spans="1:10" x14ac:dyDescent="0.35">
      <c r="A4074" t="s">
        <v>3941</v>
      </c>
      <c r="B4074" t="s">
        <v>7795</v>
      </c>
      <c r="D4074" t="s">
        <v>16</v>
      </c>
      <c r="E4074">
        <f t="shared" ca="1" si="378"/>
        <v>464</v>
      </c>
      <c r="F4074">
        <f t="shared" ca="1" si="379"/>
        <v>230</v>
      </c>
      <c r="G4074">
        <f t="shared" ca="1" si="380"/>
        <v>23</v>
      </c>
      <c r="H4074">
        <f t="shared" ca="1" si="381"/>
        <v>126</v>
      </c>
      <c r="I4074">
        <f t="shared" ca="1" si="382"/>
        <v>86</v>
      </c>
      <c r="J4074">
        <f t="shared" ca="1" si="383"/>
        <v>15</v>
      </c>
    </row>
    <row r="4075" spans="1:10" x14ac:dyDescent="0.35">
      <c r="A4075" t="s">
        <v>3942</v>
      </c>
      <c r="B4075" t="s">
        <v>7796</v>
      </c>
      <c r="D4075" t="s">
        <v>16</v>
      </c>
      <c r="E4075">
        <f t="shared" ca="1" si="378"/>
        <v>340</v>
      </c>
      <c r="F4075">
        <f t="shared" ca="1" si="379"/>
        <v>350</v>
      </c>
      <c r="G4075">
        <f t="shared" ca="1" si="380"/>
        <v>31</v>
      </c>
      <c r="H4075">
        <f t="shared" ca="1" si="381"/>
        <v>224</v>
      </c>
      <c r="I4075">
        <f t="shared" ca="1" si="382"/>
        <v>74</v>
      </c>
      <c r="J4075">
        <f t="shared" ca="1" si="383"/>
        <v>26</v>
      </c>
    </row>
    <row r="4076" spans="1:10" x14ac:dyDescent="0.35">
      <c r="A4076" t="s">
        <v>3943</v>
      </c>
      <c r="B4076" t="s">
        <v>7695</v>
      </c>
      <c r="D4076" t="s">
        <v>16</v>
      </c>
      <c r="E4076">
        <f t="shared" ca="1" si="378"/>
        <v>271</v>
      </c>
      <c r="F4076">
        <f t="shared" ca="1" si="379"/>
        <v>166</v>
      </c>
      <c r="G4076">
        <f t="shared" ca="1" si="380"/>
        <v>49</v>
      </c>
      <c r="H4076">
        <f t="shared" ca="1" si="381"/>
        <v>101</v>
      </c>
      <c r="I4076">
        <f t="shared" ca="1" si="382"/>
        <v>42</v>
      </c>
      <c r="J4076">
        <f t="shared" ca="1" si="383"/>
        <v>34</v>
      </c>
    </row>
    <row r="4077" spans="1:10" x14ac:dyDescent="0.35">
      <c r="A4077" t="s">
        <v>3944</v>
      </c>
      <c r="B4077" t="s">
        <v>7797</v>
      </c>
      <c r="D4077" t="s">
        <v>14</v>
      </c>
      <c r="E4077">
        <f t="shared" ca="1" si="378"/>
        <v>333</v>
      </c>
      <c r="F4077">
        <f t="shared" ca="1" si="379"/>
        <v>204</v>
      </c>
      <c r="G4077">
        <f t="shared" ca="1" si="380"/>
        <v>3</v>
      </c>
      <c r="H4077">
        <f t="shared" ca="1" si="381"/>
        <v>330</v>
      </c>
      <c r="I4077">
        <f t="shared" ca="1" si="382"/>
        <v>81</v>
      </c>
      <c r="J4077">
        <f t="shared" ca="1" si="383"/>
        <v>2</v>
      </c>
    </row>
    <row r="4078" spans="1:10" x14ac:dyDescent="0.35">
      <c r="A4078" t="s">
        <v>3945</v>
      </c>
      <c r="B4078" t="s">
        <v>7798</v>
      </c>
      <c r="D4078" t="s">
        <v>10</v>
      </c>
      <c r="E4078">
        <f t="shared" ca="1" si="378"/>
        <v>27</v>
      </c>
      <c r="F4078">
        <f t="shared" ca="1" si="379"/>
        <v>493</v>
      </c>
      <c r="G4078">
        <f t="shared" ca="1" si="380"/>
        <v>61</v>
      </c>
      <c r="H4078">
        <f t="shared" ca="1" si="381"/>
        <v>25</v>
      </c>
      <c r="I4078">
        <f t="shared" ca="1" si="382"/>
        <v>9</v>
      </c>
      <c r="J4078">
        <f t="shared" ca="1" si="383"/>
        <v>48</v>
      </c>
    </row>
    <row r="4079" spans="1:10" x14ac:dyDescent="0.35">
      <c r="A4079" t="s">
        <v>3946</v>
      </c>
      <c r="B4079" t="s">
        <v>7691</v>
      </c>
      <c r="D4079" t="s">
        <v>16</v>
      </c>
      <c r="E4079">
        <f t="shared" ca="1" si="378"/>
        <v>280</v>
      </c>
      <c r="F4079">
        <f t="shared" ca="1" si="379"/>
        <v>462</v>
      </c>
      <c r="G4079">
        <f t="shared" ca="1" si="380"/>
        <v>31</v>
      </c>
      <c r="H4079">
        <f t="shared" ca="1" si="381"/>
        <v>244</v>
      </c>
      <c r="I4079">
        <f t="shared" ca="1" si="382"/>
        <v>178</v>
      </c>
      <c r="J4079">
        <f t="shared" ca="1" si="383"/>
        <v>6</v>
      </c>
    </row>
    <row r="4080" spans="1:10" x14ac:dyDescent="0.35">
      <c r="A4080" t="s">
        <v>3947</v>
      </c>
      <c r="B4080" t="s">
        <v>7695</v>
      </c>
      <c r="D4080" t="s">
        <v>16</v>
      </c>
      <c r="E4080">
        <f t="shared" ca="1" si="378"/>
        <v>145</v>
      </c>
      <c r="F4080">
        <f t="shared" ca="1" si="379"/>
        <v>564</v>
      </c>
      <c r="G4080">
        <f t="shared" ca="1" si="380"/>
        <v>14</v>
      </c>
      <c r="H4080">
        <f t="shared" ca="1" si="381"/>
        <v>43</v>
      </c>
      <c r="I4080">
        <f t="shared" ca="1" si="382"/>
        <v>9</v>
      </c>
      <c r="J4080">
        <f t="shared" ca="1" si="383"/>
        <v>8</v>
      </c>
    </row>
    <row r="4081" spans="1:10" x14ac:dyDescent="0.35">
      <c r="A4081" t="s">
        <v>3948</v>
      </c>
      <c r="B4081" t="s">
        <v>7687</v>
      </c>
      <c r="D4081" t="s">
        <v>16</v>
      </c>
      <c r="E4081">
        <f t="shared" ca="1" si="378"/>
        <v>370</v>
      </c>
      <c r="F4081">
        <f t="shared" ca="1" si="379"/>
        <v>120</v>
      </c>
      <c r="G4081">
        <f t="shared" ca="1" si="380"/>
        <v>53</v>
      </c>
      <c r="H4081">
        <f t="shared" ca="1" si="381"/>
        <v>183</v>
      </c>
      <c r="I4081">
        <f t="shared" ca="1" si="382"/>
        <v>100</v>
      </c>
      <c r="J4081">
        <f t="shared" ca="1" si="383"/>
        <v>39</v>
      </c>
    </row>
    <row r="4082" spans="1:10" x14ac:dyDescent="0.35">
      <c r="A4082" t="s">
        <v>3949</v>
      </c>
      <c r="B4082" t="s">
        <v>7799</v>
      </c>
      <c r="D4082" t="s">
        <v>16</v>
      </c>
      <c r="E4082">
        <f t="shared" ca="1" si="378"/>
        <v>133</v>
      </c>
      <c r="F4082">
        <f t="shared" ca="1" si="379"/>
        <v>423</v>
      </c>
      <c r="G4082">
        <f t="shared" ca="1" si="380"/>
        <v>66</v>
      </c>
      <c r="H4082">
        <f t="shared" ca="1" si="381"/>
        <v>54</v>
      </c>
      <c r="I4082">
        <f t="shared" ca="1" si="382"/>
        <v>360</v>
      </c>
      <c r="J4082">
        <f t="shared" ca="1" si="383"/>
        <v>16</v>
      </c>
    </row>
    <row r="4083" spans="1:10" x14ac:dyDescent="0.35">
      <c r="A4083" t="s">
        <v>3950</v>
      </c>
      <c r="B4083" t="s">
        <v>7800</v>
      </c>
      <c r="D4083" t="s">
        <v>16</v>
      </c>
      <c r="E4083">
        <f t="shared" ca="1" si="378"/>
        <v>193</v>
      </c>
      <c r="F4083">
        <f t="shared" ca="1" si="379"/>
        <v>147</v>
      </c>
      <c r="G4083">
        <f t="shared" ca="1" si="380"/>
        <v>2</v>
      </c>
      <c r="H4083">
        <f t="shared" ca="1" si="381"/>
        <v>112</v>
      </c>
      <c r="I4083">
        <f t="shared" ca="1" si="382"/>
        <v>64</v>
      </c>
      <c r="J4083">
        <f t="shared" ca="1" si="383"/>
        <v>0</v>
      </c>
    </row>
    <row r="4084" spans="1:10" x14ac:dyDescent="0.35">
      <c r="A4084" t="s">
        <v>3951</v>
      </c>
      <c r="B4084" t="s">
        <v>7801</v>
      </c>
      <c r="D4084" t="s">
        <v>10</v>
      </c>
      <c r="E4084">
        <f t="shared" ca="1" si="378"/>
        <v>145</v>
      </c>
      <c r="F4084">
        <f t="shared" ca="1" si="379"/>
        <v>667</v>
      </c>
      <c r="G4084">
        <f t="shared" ca="1" si="380"/>
        <v>10</v>
      </c>
      <c r="H4084">
        <f t="shared" ca="1" si="381"/>
        <v>135</v>
      </c>
      <c r="I4084">
        <f t="shared" ca="1" si="382"/>
        <v>568</v>
      </c>
      <c r="J4084">
        <f t="shared" ca="1" si="383"/>
        <v>3</v>
      </c>
    </row>
    <row r="4085" spans="1:10" x14ac:dyDescent="0.35">
      <c r="A4085" t="s">
        <v>3952</v>
      </c>
      <c r="B4085" t="s">
        <v>7780</v>
      </c>
      <c r="D4085" t="s">
        <v>37</v>
      </c>
      <c r="E4085">
        <f t="shared" ca="1" si="378"/>
        <v>78</v>
      </c>
      <c r="F4085">
        <f t="shared" ca="1" si="379"/>
        <v>690</v>
      </c>
      <c r="G4085">
        <f t="shared" ca="1" si="380"/>
        <v>16</v>
      </c>
      <c r="H4085">
        <f t="shared" ca="1" si="381"/>
        <v>40</v>
      </c>
      <c r="I4085">
        <f t="shared" ca="1" si="382"/>
        <v>645</v>
      </c>
      <c r="J4085">
        <f t="shared" ca="1" si="383"/>
        <v>8</v>
      </c>
    </row>
    <row r="4086" spans="1:10" x14ac:dyDescent="0.35">
      <c r="A4086" t="s">
        <v>3953</v>
      </c>
      <c r="B4086" t="s">
        <v>7802</v>
      </c>
      <c r="D4086" t="s">
        <v>10</v>
      </c>
      <c r="E4086">
        <f t="shared" ca="1" si="378"/>
        <v>394</v>
      </c>
      <c r="F4086">
        <f t="shared" ca="1" si="379"/>
        <v>103</v>
      </c>
      <c r="G4086">
        <f t="shared" ca="1" si="380"/>
        <v>7</v>
      </c>
      <c r="H4086">
        <f t="shared" ca="1" si="381"/>
        <v>359</v>
      </c>
      <c r="I4086">
        <f t="shared" ca="1" si="382"/>
        <v>81</v>
      </c>
      <c r="J4086">
        <f t="shared" ca="1" si="383"/>
        <v>3</v>
      </c>
    </row>
    <row r="4087" spans="1:10" x14ac:dyDescent="0.35">
      <c r="A4087" t="s">
        <v>3954</v>
      </c>
      <c r="B4087" t="s">
        <v>7695</v>
      </c>
      <c r="D4087" t="s">
        <v>16</v>
      </c>
      <c r="E4087">
        <f t="shared" ca="1" si="378"/>
        <v>257</v>
      </c>
      <c r="F4087">
        <f t="shared" ca="1" si="379"/>
        <v>318</v>
      </c>
      <c r="G4087">
        <f t="shared" ca="1" si="380"/>
        <v>59</v>
      </c>
      <c r="H4087">
        <f t="shared" ca="1" si="381"/>
        <v>57</v>
      </c>
      <c r="I4087">
        <f t="shared" ca="1" si="382"/>
        <v>246</v>
      </c>
      <c r="J4087">
        <f t="shared" ca="1" si="383"/>
        <v>53</v>
      </c>
    </row>
    <row r="4088" spans="1:10" x14ac:dyDescent="0.35">
      <c r="A4088" t="s">
        <v>3955</v>
      </c>
      <c r="B4088" t="s">
        <v>7721</v>
      </c>
      <c r="D4088" t="s">
        <v>16</v>
      </c>
      <c r="E4088">
        <f t="shared" ca="1" si="378"/>
        <v>424</v>
      </c>
      <c r="F4088">
        <f t="shared" ca="1" si="379"/>
        <v>75</v>
      </c>
      <c r="G4088">
        <f t="shared" ca="1" si="380"/>
        <v>7</v>
      </c>
      <c r="H4088">
        <f t="shared" ca="1" si="381"/>
        <v>61</v>
      </c>
      <c r="I4088">
        <f t="shared" ca="1" si="382"/>
        <v>65</v>
      </c>
      <c r="J4088">
        <f t="shared" ca="1" si="383"/>
        <v>5</v>
      </c>
    </row>
    <row r="4089" spans="1:10" x14ac:dyDescent="0.35">
      <c r="A4089" t="s">
        <v>3956</v>
      </c>
      <c r="B4089" t="s">
        <v>7690</v>
      </c>
      <c r="D4089" t="s">
        <v>16</v>
      </c>
      <c r="E4089">
        <f t="shared" ca="1" si="378"/>
        <v>235</v>
      </c>
      <c r="F4089">
        <f t="shared" ca="1" si="379"/>
        <v>38</v>
      </c>
      <c r="G4089">
        <f t="shared" ca="1" si="380"/>
        <v>40</v>
      </c>
      <c r="H4089">
        <f t="shared" ca="1" si="381"/>
        <v>77</v>
      </c>
      <c r="I4089">
        <f t="shared" ca="1" si="382"/>
        <v>16</v>
      </c>
      <c r="J4089">
        <f t="shared" ca="1" si="383"/>
        <v>1</v>
      </c>
    </row>
    <row r="4090" spans="1:10" x14ac:dyDescent="0.35">
      <c r="A4090" t="s">
        <v>3957</v>
      </c>
      <c r="B4090" t="s">
        <v>7683</v>
      </c>
      <c r="D4090" t="s">
        <v>16</v>
      </c>
      <c r="E4090">
        <f t="shared" ca="1" si="378"/>
        <v>63</v>
      </c>
      <c r="F4090">
        <f t="shared" ca="1" si="379"/>
        <v>648</v>
      </c>
      <c r="G4090">
        <f t="shared" ca="1" si="380"/>
        <v>73</v>
      </c>
      <c r="H4090">
        <f t="shared" ca="1" si="381"/>
        <v>59</v>
      </c>
      <c r="I4090">
        <f t="shared" ca="1" si="382"/>
        <v>192</v>
      </c>
      <c r="J4090">
        <f t="shared" ca="1" si="383"/>
        <v>12</v>
      </c>
    </row>
    <row r="4091" spans="1:10" x14ac:dyDescent="0.35">
      <c r="A4091" t="s">
        <v>3958</v>
      </c>
      <c r="B4091" t="s">
        <v>7803</v>
      </c>
      <c r="D4091" t="s">
        <v>14</v>
      </c>
      <c r="E4091">
        <f t="shared" ca="1" si="378"/>
        <v>468</v>
      </c>
      <c r="F4091">
        <f t="shared" ca="1" si="379"/>
        <v>500</v>
      </c>
      <c r="G4091">
        <f t="shared" ca="1" si="380"/>
        <v>66</v>
      </c>
      <c r="H4091">
        <f t="shared" ca="1" si="381"/>
        <v>31</v>
      </c>
      <c r="I4091">
        <f t="shared" ca="1" si="382"/>
        <v>30</v>
      </c>
      <c r="J4091">
        <f t="shared" ca="1" si="383"/>
        <v>63</v>
      </c>
    </row>
    <row r="4092" spans="1:10" x14ac:dyDescent="0.35">
      <c r="A4092" t="s">
        <v>3959</v>
      </c>
      <c r="B4092" t="s">
        <v>7804</v>
      </c>
      <c r="D4092" t="s">
        <v>16</v>
      </c>
      <c r="E4092">
        <f t="shared" ca="1" si="378"/>
        <v>252</v>
      </c>
      <c r="F4092">
        <f t="shared" ca="1" si="379"/>
        <v>349</v>
      </c>
      <c r="G4092">
        <f t="shared" ca="1" si="380"/>
        <v>12</v>
      </c>
      <c r="H4092">
        <f t="shared" ca="1" si="381"/>
        <v>126</v>
      </c>
      <c r="I4092">
        <f t="shared" ca="1" si="382"/>
        <v>248</v>
      </c>
      <c r="J4092">
        <f t="shared" ca="1" si="383"/>
        <v>2</v>
      </c>
    </row>
    <row r="4093" spans="1:10" x14ac:dyDescent="0.35">
      <c r="A4093" t="s">
        <v>3960</v>
      </c>
      <c r="B4093" t="s">
        <v>7696</v>
      </c>
      <c r="D4093" t="s">
        <v>16</v>
      </c>
      <c r="E4093">
        <f t="shared" ca="1" si="378"/>
        <v>498</v>
      </c>
      <c r="F4093">
        <f t="shared" ca="1" si="379"/>
        <v>541</v>
      </c>
      <c r="G4093">
        <f t="shared" ca="1" si="380"/>
        <v>73</v>
      </c>
      <c r="H4093">
        <f t="shared" ca="1" si="381"/>
        <v>433</v>
      </c>
      <c r="I4093">
        <f t="shared" ca="1" si="382"/>
        <v>496</v>
      </c>
      <c r="J4093">
        <f t="shared" ca="1" si="383"/>
        <v>28</v>
      </c>
    </row>
    <row r="4094" spans="1:10" x14ac:dyDescent="0.35">
      <c r="A4094" t="s">
        <v>3961</v>
      </c>
      <c r="B4094" t="s">
        <v>7695</v>
      </c>
      <c r="D4094" t="s">
        <v>16</v>
      </c>
      <c r="E4094">
        <f t="shared" ca="1" si="378"/>
        <v>262</v>
      </c>
      <c r="F4094">
        <f t="shared" ca="1" si="379"/>
        <v>672</v>
      </c>
      <c r="G4094">
        <f t="shared" ca="1" si="380"/>
        <v>52</v>
      </c>
      <c r="H4094">
        <f t="shared" ca="1" si="381"/>
        <v>243</v>
      </c>
      <c r="I4094">
        <f t="shared" ca="1" si="382"/>
        <v>255</v>
      </c>
      <c r="J4094">
        <f t="shared" ca="1" si="383"/>
        <v>50</v>
      </c>
    </row>
    <row r="4095" spans="1:10" x14ac:dyDescent="0.35">
      <c r="A4095" t="s">
        <v>3962</v>
      </c>
      <c r="B4095" t="s">
        <v>7704</v>
      </c>
      <c r="D4095" t="s">
        <v>16</v>
      </c>
      <c r="E4095">
        <f t="shared" ca="1" si="378"/>
        <v>30</v>
      </c>
      <c r="F4095">
        <f t="shared" ca="1" si="379"/>
        <v>354</v>
      </c>
      <c r="G4095">
        <f t="shared" ca="1" si="380"/>
        <v>27</v>
      </c>
      <c r="H4095">
        <f t="shared" ca="1" si="381"/>
        <v>20</v>
      </c>
      <c r="I4095">
        <f t="shared" ca="1" si="382"/>
        <v>13</v>
      </c>
      <c r="J4095">
        <f t="shared" ca="1" si="383"/>
        <v>7</v>
      </c>
    </row>
    <row r="4096" spans="1:10" x14ac:dyDescent="0.35">
      <c r="A4096" t="s">
        <v>3963</v>
      </c>
      <c r="B4096" t="s">
        <v>7805</v>
      </c>
      <c r="D4096" t="s">
        <v>60</v>
      </c>
      <c r="E4096">
        <f t="shared" ca="1" si="378"/>
        <v>55</v>
      </c>
      <c r="F4096">
        <f t="shared" ca="1" si="379"/>
        <v>157</v>
      </c>
      <c r="G4096">
        <f t="shared" ca="1" si="380"/>
        <v>34</v>
      </c>
      <c r="H4096">
        <f t="shared" ca="1" si="381"/>
        <v>43</v>
      </c>
      <c r="I4096">
        <f t="shared" ca="1" si="382"/>
        <v>22</v>
      </c>
      <c r="J4096">
        <f t="shared" ca="1" si="383"/>
        <v>23</v>
      </c>
    </row>
    <row r="4097" spans="1:10" x14ac:dyDescent="0.35">
      <c r="A4097" t="s">
        <v>3964</v>
      </c>
      <c r="B4097" t="s">
        <v>7687</v>
      </c>
      <c r="D4097" t="s">
        <v>16</v>
      </c>
      <c r="E4097">
        <f t="shared" ca="1" si="378"/>
        <v>138</v>
      </c>
      <c r="F4097">
        <f t="shared" ca="1" si="379"/>
        <v>475</v>
      </c>
      <c r="G4097">
        <f t="shared" ca="1" si="380"/>
        <v>38</v>
      </c>
      <c r="H4097">
        <f t="shared" ca="1" si="381"/>
        <v>62</v>
      </c>
      <c r="I4097">
        <f t="shared" ca="1" si="382"/>
        <v>241</v>
      </c>
      <c r="J4097">
        <f t="shared" ca="1" si="383"/>
        <v>20</v>
      </c>
    </row>
    <row r="4098" spans="1:10" x14ac:dyDescent="0.35">
      <c r="A4098" t="s">
        <v>3965</v>
      </c>
      <c r="B4098" t="s">
        <v>7806</v>
      </c>
      <c r="D4098" t="s">
        <v>14</v>
      </c>
      <c r="E4098">
        <f t="shared" ca="1" si="378"/>
        <v>45</v>
      </c>
      <c r="F4098">
        <f t="shared" ca="1" si="379"/>
        <v>582</v>
      </c>
      <c r="G4098">
        <f t="shared" ca="1" si="380"/>
        <v>45</v>
      </c>
      <c r="H4098">
        <f t="shared" ca="1" si="381"/>
        <v>11</v>
      </c>
      <c r="I4098">
        <f t="shared" ca="1" si="382"/>
        <v>3</v>
      </c>
      <c r="J4098">
        <f t="shared" ca="1" si="383"/>
        <v>36</v>
      </c>
    </row>
    <row r="4099" spans="1:10" x14ac:dyDescent="0.35">
      <c r="A4099" t="s">
        <v>2572</v>
      </c>
      <c r="B4099" t="s">
        <v>7697</v>
      </c>
      <c r="D4099" t="s">
        <v>10</v>
      </c>
      <c r="E4099">
        <f t="shared" ca="1" si="378"/>
        <v>132</v>
      </c>
      <c r="F4099">
        <f t="shared" ca="1" si="379"/>
        <v>577</v>
      </c>
      <c r="G4099">
        <f t="shared" ca="1" si="380"/>
        <v>47</v>
      </c>
      <c r="H4099">
        <f t="shared" ca="1" si="381"/>
        <v>52</v>
      </c>
      <c r="I4099">
        <f t="shared" ca="1" si="382"/>
        <v>404</v>
      </c>
      <c r="J4099">
        <f t="shared" ca="1" si="383"/>
        <v>9</v>
      </c>
    </row>
    <row r="4100" spans="1:10" x14ac:dyDescent="0.35">
      <c r="A4100" t="s">
        <v>3966</v>
      </c>
      <c r="B4100" t="s">
        <v>7807</v>
      </c>
      <c r="D4100" t="s">
        <v>16</v>
      </c>
      <c r="E4100">
        <f t="shared" ref="E4100:E4163" ca="1" si="384">RANDBETWEEN(1, 500)</f>
        <v>319</v>
      </c>
      <c r="F4100">
        <f t="shared" ref="F4100:F4163" ca="1" si="385">RANDBETWEEN(37, 700)</f>
        <v>359</v>
      </c>
      <c r="G4100">
        <f t="shared" ref="G4100:G4163" ca="1" si="386">RANDBETWEEN(1,77)</f>
        <v>22</v>
      </c>
      <c r="H4100">
        <f t="shared" ref="H4100:H4163" ca="1" si="387">RANDBETWEEN(1, E4100)</f>
        <v>40</v>
      </c>
      <c r="I4100">
        <f t="shared" ref="I4100:I4163" ca="1" si="388">RANDBETWEEN(0, F4100)</f>
        <v>203</v>
      </c>
      <c r="J4100">
        <f t="shared" ref="J4100:J4163" ca="1" si="389">RANDBETWEEN(0, G4100)</f>
        <v>8</v>
      </c>
    </row>
    <row r="4101" spans="1:10" x14ac:dyDescent="0.35">
      <c r="A4101" t="s">
        <v>3967</v>
      </c>
      <c r="B4101" t="s">
        <v>7710</v>
      </c>
      <c r="D4101" t="s">
        <v>10</v>
      </c>
      <c r="E4101">
        <f t="shared" ca="1" si="384"/>
        <v>332</v>
      </c>
      <c r="F4101">
        <f t="shared" ca="1" si="385"/>
        <v>115</v>
      </c>
      <c r="G4101">
        <f t="shared" ca="1" si="386"/>
        <v>50</v>
      </c>
      <c r="H4101">
        <f t="shared" ca="1" si="387"/>
        <v>137</v>
      </c>
      <c r="I4101">
        <f t="shared" ca="1" si="388"/>
        <v>115</v>
      </c>
      <c r="J4101">
        <f t="shared" ca="1" si="389"/>
        <v>3</v>
      </c>
    </row>
    <row r="4102" spans="1:10" x14ac:dyDescent="0.35">
      <c r="A4102" t="s">
        <v>3968</v>
      </c>
      <c r="B4102" t="s">
        <v>7808</v>
      </c>
      <c r="D4102" t="s">
        <v>14</v>
      </c>
      <c r="E4102">
        <f t="shared" ca="1" si="384"/>
        <v>285</v>
      </c>
      <c r="F4102">
        <f t="shared" ca="1" si="385"/>
        <v>422</v>
      </c>
      <c r="G4102">
        <f t="shared" ca="1" si="386"/>
        <v>37</v>
      </c>
      <c r="H4102">
        <f t="shared" ca="1" si="387"/>
        <v>168</v>
      </c>
      <c r="I4102">
        <f t="shared" ca="1" si="388"/>
        <v>291</v>
      </c>
      <c r="J4102">
        <f t="shared" ca="1" si="389"/>
        <v>25</v>
      </c>
    </row>
    <row r="4103" spans="1:10" x14ac:dyDescent="0.35">
      <c r="A4103" t="s">
        <v>3969</v>
      </c>
      <c r="B4103" t="s">
        <v>7703</v>
      </c>
      <c r="D4103" t="s">
        <v>37</v>
      </c>
      <c r="E4103">
        <f t="shared" ca="1" si="384"/>
        <v>295</v>
      </c>
      <c r="F4103">
        <f t="shared" ca="1" si="385"/>
        <v>462</v>
      </c>
      <c r="G4103">
        <f t="shared" ca="1" si="386"/>
        <v>77</v>
      </c>
      <c r="H4103">
        <f t="shared" ca="1" si="387"/>
        <v>189</v>
      </c>
      <c r="I4103">
        <f t="shared" ca="1" si="388"/>
        <v>321</v>
      </c>
      <c r="J4103">
        <f t="shared" ca="1" si="389"/>
        <v>71</v>
      </c>
    </row>
    <row r="4104" spans="1:10" x14ac:dyDescent="0.35">
      <c r="A4104" t="s">
        <v>3970</v>
      </c>
      <c r="B4104" t="s">
        <v>7809</v>
      </c>
      <c r="D4104" t="s">
        <v>10</v>
      </c>
      <c r="E4104">
        <f t="shared" ca="1" si="384"/>
        <v>266</v>
      </c>
      <c r="F4104">
        <f t="shared" ca="1" si="385"/>
        <v>70</v>
      </c>
      <c r="G4104">
        <f t="shared" ca="1" si="386"/>
        <v>32</v>
      </c>
      <c r="H4104">
        <f t="shared" ca="1" si="387"/>
        <v>96</v>
      </c>
      <c r="I4104">
        <f t="shared" ca="1" si="388"/>
        <v>53</v>
      </c>
      <c r="J4104">
        <f t="shared" ca="1" si="389"/>
        <v>22</v>
      </c>
    </row>
    <row r="4105" spans="1:10" x14ac:dyDescent="0.35">
      <c r="A4105" t="s">
        <v>3971</v>
      </c>
      <c r="B4105" t="s">
        <v>7810</v>
      </c>
      <c r="D4105" t="s">
        <v>16</v>
      </c>
      <c r="E4105">
        <f t="shared" ca="1" si="384"/>
        <v>80</v>
      </c>
      <c r="F4105">
        <f t="shared" ca="1" si="385"/>
        <v>380</v>
      </c>
      <c r="G4105">
        <f t="shared" ca="1" si="386"/>
        <v>22</v>
      </c>
      <c r="H4105">
        <f t="shared" ca="1" si="387"/>
        <v>18</v>
      </c>
      <c r="I4105">
        <f t="shared" ca="1" si="388"/>
        <v>121</v>
      </c>
      <c r="J4105">
        <f t="shared" ca="1" si="389"/>
        <v>1</v>
      </c>
    </row>
    <row r="4106" spans="1:10" x14ac:dyDescent="0.35">
      <c r="A4106" t="s">
        <v>3972</v>
      </c>
      <c r="B4106" t="s">
        <v>7811</v>
      </c>
      <c r="D4106" t="s">
        <v>14</v>
      </c>
      <c r="E4106">
        <f t="shared" ca="1" si="384"/>
        <v>271</v>
      </c>
      <c r="F4106">
        <f t="shared" ca="1" si="385"/>
        <v>367</v>
      </c>
      <c r="G4106">
        <f t="shared" ca="1" si="386"/>
        <v>30</v>
      </c>
      <c r="H4106">
        <f t="shared" ca="1" si="387"/>
        <v>12</v>
      </c>
      <c r="I4106">
        <f t="shared" ca="1" si="388"/>
        <v>357</v>
      </c>
      <c r="J4106">
        <f t="shared" ca="1" si="389"/>
        <v>20</v>
      </c>
    </row>
    <row r="4107" spans="1:10" x14ac:dyDescent="0.35">
      <c r="A4107" t="s">
        <v>3973</v>
      </c>
      <c r="B4107" t="s">
        <v>7812</v>
      </c>
      <c r="D4107" t="s">
        <v>16</v>
      </c>
      <c r="E4107">
        <f t="shared" ca="1" si="384"/>
        <v>77</v>
      </c>
      <c r="F4107">
        <f t="shared" ca="1" si="385"/>
        <v>474</v>
      </c>
      <c r="G4107">
        <f t="shared" ca="1" si="386"/>
        <v>58</v>
      </c>
      <c r="H4107">
        <f t="shared" ca="1" si="387"/>
        <v>27</v>
      </c>
      <c r="I4107">
        <f t="shared" ca="1" si="388"/>
        <v>244</v>
      </c>
      <c r="J4107">
        <f t="shared" ca="1" si="389"/>
        <v>33</v>
      </c>
    </row>
    <row r="4108" spans="1:10" x14ac:dyDescent="0.35">
      <c r="A4108" t="s">
        <v>3974</v>
      </c>
      <c r="B4108" t="s">
        <v>7702</v>
      </c>
      <c r="D4108" t="s">
        <v>16</v>
      </c>
      <c r="E4108">
        <f t="shared" ca="1" si="384"/>
        <v>406</v>
      </c>
      <c r="F4108">
        <f t="shared" ca="1" si="385"/>
        <v>671</v>
      </c>
      <c r="G4108">
        <f t="shared" ca="1" si="386"/>
        <v>10</v>
      </c>
      <c r="H4108">
        <f t="shared" ca="1" si="387"/>
        <v>304</v>
      </c>
      <c r="I4108">
        <f t="shared" ca="1" si="388"/>
        <v>351</v>
      </c>
      <c r="J4108">
        <f t="shared" ca="1" si="389"/>
        <v>0</v>
      </c>
    </row>
    <row r="4109" spans="1:10" x14ac:dyDescent="0.35">
      <c r="A4109" t="s">
        <v>3975</v>
      </c>
      <c r="B4109" t="s">
        <v>7695</v>
      </c>
      <c r="D4109" t="s">
        <v>16</v>
      </c>
      <c r="E4109">
        <f t="shared" ca="1" si="384"/>
        <v>285</v>
      </c>
      <c r="F4109">
        <f t="shared" ca="1" si="385"/>
        <v>342</v>
      </c>
      <c r="G4109">
        <f t="shared" ca="1" si="386"/>
        <v>2</v>
      </c>
      <c r="H4109">
        <f t="shared" ca="1" si="387"/>
        <v>116</v>
      </c>
      <c r="I4109">
        <f t="shared" ca="1" si="388"/>
        <v>193</v>
      </c>
      <c r="J4109">
        <f t="shared" ca="1" si="389"/>
        <v>0</v>
      </c>
    </row>
    <row r="4110" spans="1:10" x14ac:dyDescent="0.35">
      <c r="A4110" t="s">
        <v>3976</v>
      </c>
      <c r="B4110" t="s">
        <v>7813</v>
      </c>
      <c r="D4110" t="s">
        <v>16</v>
      </c>
      <c r="E4110">
        <f t="shared" ca="1" si="384"/>
        <v>88</v>
      </c>
      <c r="F4110">
        <f t="shared" ca="1" si="385"/>
        <v>63</v>
      </c>
      <c r="G4110">
        <f t="shared" ca="1" si="386"/>
        <v>41</v>
      </c>
      <c r="H4110">
        <f t="shared" ca="1" si="387"/>
        <v>67</v>
      </c>
      <c r="I4110">
        <f t="shared" ca="1" si="388"/>
        <v>11</v>
      </c>
      <c r="J4110">
        <f t="shared" ca="1" si="389"/>
        <v>8</v>
      </c>
    </row>
    <row r="4111" spans="1:10" x14ac:dyDescent="0.35">
      <c r="A4111" t="s">
        <v>3977</v>
      </c>
      <c r="B4111" t="s">
        <v>7687</v>
      </c>
      <c r="D4111" t="s">
        <v>14</v>
      </c>
      <c r="E4111">
        <f t="shared" ca="1" si="384"/>
        <v>475</v>
      </c>
      <c r="F4111">
        <f t="shared" ca="1" si="385"/>
        <v>573</v>
      </c>
      <c r="G4111">
        <f t="shared" ca="1" si="386"/>
        <v>16</v>
      </c>
      <c r="H4111">
        <f t="shared" ca="1" si="387"/>
        <v>368</v>
      </c>
      <c r="I4111">
        <f t="shared" ca="1" si="388"/>
        <v>69</v>
      </c>
      <c r="J4111">
        <f t="shared" ca="1" si="389"/>
        <v>5</v>
      </c>
    </row>
    <row r="4112" spans="1:10" x14ac:dyDescent="0.35">
      <c r="A4112" t="s">
        <v>3978</v>
      </c>
      <c r="B4112" t="s">
        <v>7814</v>
      </c>
      <c r="D4112" t="s">
        <v>16</v>
      </c>
      <c r="E4112">
        <f t="shared" ca="1" si="384"/>
        <v>440</v>
      </c>
      <c r="F4112">
        <f t="shared" ca="1" si="385"/>
        <v>574</v>
      </c>
      <c r="G4112">
        <f t="shared" ca="1" si="386"/>
        <v>18</v>
      </c>
      <c r="H4112">
        <f t="shared" ca="1" si="387"/>
        <v>236</v>
      </c>
      <c r="I4112">
        <f t="shared" ca="1" si="388"/>
        <v>89</v>
      </c>
      <c r="J4112">
        <f t="shared" ca="1" si="389"/>
        <v>9</v>
      </c>
    </row>
    <row r="4113" spans="1:10" x14ac:dyDescent="0.35">
      <c r="A4113" t="s">
        <v>3979</v>
      </c>
      <c r="B4113" t="s">
        <v>7815</v>
      </c>
      <c r="D4113" t="s">
        <v>16</v>
      </c>
      <c r="E4113">
        <f t="shared" ca="1" si="384"/>
        <v>404</v>
      </c>
      <c r="F4113">
        <f t="shared" ca="1" si="385"/>
        <v>201</v>
      </c>
      <c r="G4113">
        <f t="shared" ca="1" si="386"/>
        <v>69</v>
      </c>
      <c r="H4113">
        <f t="shared" ca="1" si="387"/>
        <v>301</v>
      </c>
      <c r="I4113">
        <f t="shared" ca="1" si="388"/>
        <v>87</v>
      </c>
      <c r="J4113">
        <f t="shared" ca="1" si="389"/>
        <v>69</v>
      </c>
    </row>
    <row r="4114" spans="1:10" x14ac:dyDescent="0.35">
      <c r="A4114" t="s">
        <v>3980</v>
      </c>
      <c r="B4114" t="s">
        <v>7796</v>
      </c>
      <c r="D4114" t="s">
        <v>14</v>
      </c>
      <c r="E4114">
        <f t="shared" ca="1" si="384"/>
        <v>83</v>
      </c>
      <c r="F4114">
        <f t="shared" ca="1" si="385"/>
        <v>674</v>
      </c>
      <c r="G4114">
        <f t="shared" ca="1" si="386"/>
        <v>37</v>
      </c>
      <c r="H4114">
        <f t="shared" ca="1" si="387"/>
        <v>80</v>
      </c>
      <c r="I4114">
        <f t="shared" ca="1" si="388"/>
        <v>330</v>
      </c>
      <c r="J4114">
        <f t="shared" ca="1" si="389"/>
        <v>10</v>
      </c>
    </row>
    <row r="4115" spans="1:10" x14ac:dyDescent="0.35">
      <c r="A4115" t="s">
        <v>3981</v>
      </c>
      <c r="B4115" t="s">
        <v>7816</v>
      </c>
      <c r="D4115" t="s">
        <v>10</v>
      </c>
      <c r="E4115">
        <f t="shared" ca="1" si="384"/>
        <v>499</v>
      </c>
      <c r="F4115">
        <f t="shared" ca="1" si="385"/>
        <v>253</v>
      </c>
      <c r="G4115">
        <f t="shared" ca="1" si="386"/>
        <v>13</v>
      </c>
      <c r="H4115">
        <f t="shared" ca="1" si="387"/>
        <v>36</v>
      </c>
      <c r="I4115">
        <f t="shared" ca="1" si="388"/>
        <v>81</v>
      </c>
      <c r="J4115">
        <f t="shared" ca="1" si="389"/>
        <v>5</v>
      </c>
    </row>
    <row r="4116" spans="1:10" x14ac:dyDescent="0.35">
      <c r="A4116" t="s">
        <v>3982</v>
      </c>
      <c r="B4116" t="s">
        <v>7817</v>
      </c>
      <c r="D4116" t="s">
        <v>16</v>
      </c>
      <c r="E4116">
        <f t="shared" ca="1" si="384"/>
        <v>383</v>
      </c>
      <c r="F4116">
        <f t="shared" ca="1" si="385"/>
        <v>129</v>
      </c>
      <c r="G4116">
        <f t="shared" ca="1" si="386"/>
        <v>2</v>
      </c>
      <c r="H4116">
        <f t="shared" ca="1" si="387"/>
        <v>139</v>
      </c>
      <c r="I4116">
        <f t="shared" ca="1" si="388"/>
        <v>24</v>
      </c>
      <c r="J4116">
        <f t="shared" ca="1" si="389"/>
        <v>0</v>
      </c>
    </row>
    <row r="4117" spans="1:10" x14ac:dyDescent="0.35">
      <c r="A4117" t="s">
        <v>3983</v>
      </c>
      <c r="B4117" t="s">
        <v>7818</v>
      </c>
      <c r="D4117" t="s">
        <v>10</v>
      </c>
      <c r="E4117">
        <f t="shared" ca="1" si="384"/>
        <v>484</v>
      </c>
      <c r="F4117">
        <f t="shared" ca="1" si="385"/>
        <v>626</v>
      </c>
      <c r="G4117">
        <f t="shared" ca="1" si="386"/>
        <v>48</v>
      </c>
      <c r="H4117">
        <f t="shared" ca="1" si="387"/>
        <v>458</v>
      </c>
      <c r="I4117">
        <f t="shared" ca="1" si="388"/>
        <v>195</v>
      </c>
      <c r="J4117">
        <f t="shared" ca="1" si="389"/>
        <v>17</v>
      </c>
    </row>
    <row r="4118" spans="1:10" x14ac:dyDescent="0.35">
      <c r="A4118" t="s">
        <v>3984</v>
      </c>
      <c r="B4118" t="s">
        <v>7819</v>
      </c>
      <c r="D4118" t="s">
        <v>14</v>
      </c>
      <c r="E4118">
        <f t="shared" ca="1" si="384"/>
        <v>229</v>
      </c>
      <c r="F4118">
        <f t="shared" ca="1" si="385"/>
        <v>96</v>
      </c>
      <c r="G4118">
        <f t="shared" ca="1" si="386"/>
        <v>1</v>
      </c>
      <c r="H4118">
        <f t="shared" ca="1" si="387"/>
        <v>116</v>
      </c>
      <c r="I4118">
        <f t="shared" ca="1" si="388"/>
        <v>74</v>
      </c>
      <c r="J4118">
        <f t="shared" ca="1" si="389"/>
        <v>0</v>
      </c>
    </row>
    <row r="4119" spans="1:10" x14ac:dyDescent="0.35">
      <c r="A4119" t="s">
        <v>3985</v>
      </c>
      <c r="B4119" t="s">
        <v>7687</v>
      </c>
      <c r="D4119" t="s">
        <v>10</v>
      </c>
      <c r="E4119">
        <f t="shared" ca="1" si="384"/>
        <v>54</v>
      </c>
      <c r="F4119">
        <f t="shared" ca="1" si="385"/>
        <v>640</v>
      </c>
      <c r="G4119">
        <f t="shared" ca="1" si="386"/>
        <v>21</v>
      </c>
      <c r="H4119">
        <f t="shared" ca="1" si="387"/>
        <v>54</v>
      </c>
      <c r="I4119">
        <f t="shared" ca="1" si="388"/>
        <v>29</v>
      </c>
      <c r="J4119">
        <f t="shared" ca="1" si="389"/>
        <v>15</v>
      </c>
    </row>
    <row r="4120" spans="1:10" x14ac:dyDescent="0.35">
      <c r="A4120" t="s">
        <v>3986</v>
      </c>
      <c r="B4120" t="s">
        <v>7799</v>
      </c>
      <c r="D4120" t="s">
        <v>14</v>
      </c>
      <c r="E4120">
        <f t="shared" ca="1" si="384"/>
        <v>80</v>
      </c>
      <c r="F4120">
        <f t="shared" ca="1" si="385"/>
        <v>211</v>
      </c>
      <c r="G4120">
        <f t="shared" ca="1" si="386"/>
        <v>46</v>
      </c>
      <c r="H4120">
        <f t="shared" ca="1" si="387"/>
        <v>7</v>
      </c>
      <c r="I4120">
        <f t="shared" ca="1" si="388"/>
        <v>165</v>
      </c>
      <c r="J4120">
        <f t="shared" ca="1" si="389"/>
        <v>20</v>
      </c>
    </row>
    <row r="4121" spans="1:10" x14ac:dyDescent="0.35">
      <c r="A4121" t="s">
        <v>3987</v>
      </c>
      <c r="B4121" t="s">
        <v>7695</v>
      </c>
      <c r="D4121" t="s">
        <v>37</v>
      </c>
      <c r="E4121">
        <f t="shared" ca="1" si="384"/>
        <v>211</v>
      </c>
      <c r="F4121">
        <f t="shared" ca="1" si="385"/>
        <v>472</v>
      </c>
      <c r="G4121">
        <f t="shared" ca="1" si="386"/>
        <v>66</v>
      </c>
      <c r="H4121">
        <f t="shared" ca="1" si="387"/>
        <v>89</v>
      </c>
      <c r="I4121">
        <f t="shared" ca="1" si="388"/>
        <v>128</v>
      </c>
      <c r="J4121">
        <f t="shared" ca="1" si="389"/>
        <v>63</v>
      </c>
    </row>
    <row r="4122" spans="1:10" x14ac:dyDescent="0.35">
      <c r="A4122" t="s">
        <v>3988</v>
      </c>
      <c r="B4122" t="s">
        <v>7820</v>
      </c>
      <c r="D4122" t="s">
        <v>16</v>
      </c>
      <c r="E4122">
        <f t="shared" ca="1" si="384"/>
        <v>231</v>
      </c>
      <c r="F4122">
        <f t="shared" ca="1" si="385"/>
        <v>124</v>
      </c>
      <c r="G4122">
        <f t="shared" ca="1" si="386"/>
        <v>68</v>
      </c>
      <c r="H4122">
        <f t="shared" ca="1" si="387"/>
        <v>82</v>
      </c>
      <c r="I4122">
        <f t="shared" ca="1" si="388"/>
        <v>106</v>
      </c>
      <c r="J4122">
        <f t="shared" ca="1" si="389"/>
        <v>38</v>
      </c>
    </row>
    <row r="4123" spans="1:10" x14ac:dyDescent="0.35">
      <c r="A4123" t="s">
        <v>3989</v>
      </c>
      <c r="B4123" t="s">
        <v>7696</v>
      </c>
      <c r="D4123" t="s">
        <v>14</v>
      </c>
      <c r="E4123">
        <f t="shared" ca="1" si="384"/>
        <v>221</v>
      </c>
      <c r="F4123">
        <f t="shared" ca="1" si="385"/>
        <v>663</v>
      </c>
      <c r="G4123">
        <f t="shared" ca="1" si="386"/>
        <v>76</v>
      </c>
      <c r="H4123">
        <f t="shared" ca="1" si="387"/>
        <v>70</v>
      </c>
      <c r="I4123">
        <f t="shared" ca="1" si="388"/>
        <v>356</v>
      </c>
      <c r="J4123">
        <f t="shared" ca="1" si="389"/>
        <v>12</v>
      </c>
    </row>
    <row r="4124" spans="1:10" x14ac:dyDescent="0.35">
      <c r="A4124" t="s">
        <v>3990</v>
      </c>
      <c r="B4124" t="s">
        <v>7703</v>
      </c>
      <c r="D4124" t="s">
        <v>16</v>
      </c>
      <c r="E4124">
        <f t="shared" ca="1" si="384"/>
        <v>269</v>
      </c>
      <c r="F4124">
        <f t="shared" ca="1" si="385"/>
        <v>433</v>
      </c>
      <c r="G4124">
        <f t="shared" ca="1" si="386"/>
        <v>58</v>
      </c>
      <c r="H4124">
        <f t="shared" ca="1" si="387"/>
        <v>257</v>
      </c>
      <c r="I4124">
        <f t="shared" ca="1" si="388"/>
        <v>119</v>
      </c>
      <c r="J4124">
        <f t="shared" ca="1" si="389"/>
        <v>7</v>
      </c>
    </row>
    <row r="4125" spans="1:10" x14ac:dyDescent="0.35">
      <c r="A4125" t="s">
        <v>3991</v>
      </c>
      <c r="B4125" t="s">
        <v>7699</v>
      </c>
      <c r="D4125" t="s">
        <v>16</v>
      </c>
      <c r="E4125">
        <f t="shared" ca="1" si="384"/>
        <v>18</v>
      </c>
      <c r="F4125">
        <f t="shared" ca="1" si="385"/>
        <v>117</v>
      </c>
      <c r="G4125">
        <f t="shared" ca="1" si="386"/>
        <v>1</v>
      </c>
      <c r="H4125">
        <f t="shared" ca="1" si="387"/>
        <v>8</v>
      </c>
      <c r="I4125">
        <f t="shared" ca="1" si="388"/>
        <v>55</v>
      </c>
      <c r="J4125">
        <f t="shared" ca="1" si="389"/>
        <v>1</v>
      </c>
    </row>
    <row r="4126" spans="1:10" x14ac:dyDescent="0.35">
      <c r="A4126" t="s">
        <v>3992</v>
      </c>
      <c r="B4126" t="s">
        <v>7695</v>
      </c>
      <c r="D4126" t="s">
        <v>16</v>
      </c>
      <c r="E4126">
        <f t="shared" ca="1" si="384"/>
        <v>391</v>
      </c>
      <c r="F4126">
        <f t="shared" ca="1" si="385"/>
        <v>323</v>
      </c>
      <c r="G4126">
        <f t="shared" ca="1" si="386"/>
        <v>47</v>
      </c>
      <c r="H4126">
        <f t="shared" ca="1" si="387"/>
        <v>359</v>
      </c>
      <c r="I4126">
        <f t="shared" ca="1" si="388"/>
        <v>13</v>
      </c>
      <c r="J4126">
        <f t="shared" ca="1" si="389"/>
        <v>29</v>
      </c>
    </row>
    <row r="4127" spans="1:10" x14ac:dyDescent="0.35">
      <c r="A4127" t="s">
        <v>3993</v>
      </c>
      <c r="B4127" t="s">
        <v>7736</v>
      </c>
      <c r="D4127" t="s">
        <v>60</v>
      </c>
      <c r="E4127">
        <f t="shared" ca="1" si="384"/>
        <v>392</v>
      </c>
      <c r="F4127">
        <f t="shared" ca="1" si="385"/>
        <v>200</v>
      </c>
      <c r="G4127">
        <f t="shared" ca="1" si="386"/>
        <v>59</v>
      </c>
      <c r="H4127">
        <f t="shared" ca="1" si="387"/>
        <v>235</v>
      </c>
      <c r="I4127">
        <f t="shared" ca="1" si="388"/>
        <v>60</v>
      </c>
      <c r="J4127">
        <f t="shared" ca="1" si="389"/>
        <v>7</v>
      </c>
    </row>
    <row r="4128" spans="1:10" x14ac:dyDescent="0.35">
      <c r="A4128" t="s">
        <v>2758</v>
      </c>
      <c r="B4128" t="s">
        <v>7695</v>
      </c>
      <c r="D4128" t="s">
        <v>37</v>
      </c>
      <c r="E4128">
        <f t="shared" ca="1" si="384"/>
        <v>197</v>
      </c>
      <c r="F4128">
        <f t="shared" ca="1" si="385"/>
        <v>434</v>
      </c>
      <c r="G4128">
        <f t="shared" ca="1" si="386"/>
        <v>68</v>
      </c>
      <c r="H4128">
        <f t="shared" ca="1" si="387"/>
        <v>10</v>
      </c>
      <c r="I4128">
        <f t="shared" ca="1" si="388"/>
        <v>143</v>
      </c>
      <c r="J4128">
        <f t="shared" ca="1" si="389"/>
        <v>49</v>
      </c>
    </row>
    <row r="4129" spans="1:10" x14ac:dyDescent="0.35">
      <c r="A4129" t="s">
        <v>3994</v>
      </c>
      <c r="B4129" t="s">
        <v>7695</v>
      </c>
      <c r="D4129" t="s">
        <v>37</v>
      </c>
      <c r="E4129">
        <f t="shared" ca="1" si="384"/>
        <v>88</v>
      </c>
      <c r="F4129">
        <f t="shared" ca="1" si="385"/>
        <v>131</v>
      </c>
      <c r="G4129">
        <f t="shared" ca="1" si="386"/>
        <v>33</v>
      </c>
      <c r="H4129">
        <f t="shared" ca="1" si="387"/>
        <v>35</v>
      </c>
      <c r="I4129">
        <f t="shared" ca="1" si="388"/>
        <v>22</v>
      </c>
      <c r="J4129">
        <f t="shared" ca="1" si="389"/>
        <v>24</v>
      </c>
    </row>
    <row r="4130" spans="1:10" x14ac:dyDescent="0.35">
      <c r="A4130" t="s">
        <v>3995</v>
      </c>
      <c r="B4130" t="s">
        <v>7702</v>
      </c>
      <c r="D4130" t="s">
        <v>16</v>
      </c>
      <c r="E4130">
        <f t="shared" ca="1" si="384"/>
        <v>292</v>
      </c>
      <c r="F4130">
        <f t="shared" ca="1" si="385"/>
        <v>685</v>
      </c>
      <c r="G4130">
        <f t="shared" ca="1" si="386"/>
        <v>69</v>
      </c>
      <c r="H4130">
        <f t="shared" ca="1" si="387"/>
        <v>242</v>
      </c>
      <c r="I4130">
        <f t="shared" ca="1" si="388"/>
        <v>350</v>
      </c>
      <c r="J4130">
        <f t="shared" ca="1" si="389"/>
        <v>38</v>
      </c>
    </row>
    <row r="4131" spans="1:10" x14ac:dyDescent="0.35">
      <c r="A4131" t="s">
        <v>3996</v>
      </c>
      <c r="B4131" t="s">
        <v>7702</v>
      </c>
      <c r="D4131" t="s">
        <v>16</v>
      </c>
      <c r="E4131">
        <f t="shared" ca="1" si="384"/>
        <v>207</v>
      </c>
      <c r="F4131">
        <f t="shared" ca="1" si="385"/>
        <v>544</v>
      </c>
      <c r="G4131">
        <f t="shared" ca="1" si="386"/>
        <v>19</v>
      </c>
      <c r="H4131">
        <f t="shared" ca="1" si="387"/>
        <v>194</v>
      </c>
      <c r="I4131">
        <f t="shared" ca="1" si="388"/>
        <v>81</v>
      </c>
      <c r="J4131">
        <f t="shared" ca="1" si="389"/>
        <v>2</v>
      </c>
    </row>
    <row r="4132" spans="1:10" x14ac:dyDescent="0.35">
      <c r="A4132" t="s">
        <v>3997</v>
      </c>
      <c r="B4132" t="s">
        <v>7821</v>
      </c>
      <c r="D4132" t="s">
        <v>14</v>
      </c>
      <c r="E4132">
        <f t="shared" ca="1" si="384"/>
        <v>229</v>
      </c>
      <c r="F4132">
        <f t="shared" ca="1" si="385"/>
        <v>187</v>
      </c>
      <c r="G4132">
        <f t="shared" ca="1" si="386"/>
        <v>63</v>
      </c>
      <c r="H4132">
        <f t="shared" ca="1" si="387"/>
        <v>167</v>
      </c>
      <c r="I4132">
        <f t="shared" ca="1" si="388"/>
        <v>118</v>
      </c>
      <c r="J4132">
        <f t="shared" ca="1" si="389"/>
        <v>27</v>
      </c>
    </row>
    <row r="4133" spans="1:10" x14ac:dyDescent="0.35">
      <c r="A4133" t="s">
        <v>3998</v>
      </c>
      <c r="B4133" t="s">
        <v>7707</v>
      </c>
      <c r="D4133" t="s">
        <v>16</v>
      </c>
      <c r="E4133">
        <f t="shared" ca="1" si="384"/>
        <v>414</v>
      </c>
      <c r="F4133">
        <f t="shared" ca="1" si="385"/>
        <v>431</v>
      </c>
      <c r="G4133">
        <f t="shared" ca="1" si="386"/>
        <v>14</v>
      </c>
      <c r="H4133">
        <f t="shared" ca="1" si="387"/>
        <v>99</v>
      </c>
      <c r="I4133">
        <f t="shared" ca="1" si="388"/>
        <v>29</v>
      </c>
      <c r="J4133">
        <f t="shared" ca="1" si="389"/>
        <v>7</v>
      </c>
    </row>
    <row r="4134" spans="1:10" x14ac:dyDescent="0.35">
      <c r="A4134" t="s">
        <v>3999</v>
      </c>
      <c r="B4134" t="s">
        <v>7719</v>
      </c>
      <c r="D4134" t="s">
        <v>16</v>
      </c>
      <c r="E4134">
        <f t="shared" ca="1" si="384"/>
        <v>183</v>
      </c>
      <c r="F4134">
        <f t="shared" ca="1" si="385"/>
        <v>406</v>
      </c>
      <c r="G4134">
        <f t="shared" ca="1" si="386"/>
        <v>40</v>
      </c>
      <c r="H4134">
        <f t="shared" ca="1" si="387"/>
        <v>132</v>
      </c>
      <c r="I4134">
        <f t="shared" ca="1" si="388"/>
        <v>147</v>
      </c>
      <c r="J4134">
        <f t="shared" ca="1" si="389"/>
        <v>4</v>
      </c>
    </row>
    <row r="4135" spans="1:10" x14ac:dyDescent="0.35">
      <c r="A4135" t="s">
        <v>4000</v>
      </c>
      <c r="B4135" t="s">
        <v>7685</v>
      </c>
      <c r="D4135" t="s">
        <v>16</v>
      </c>
      <c r="E4135">
        <f t="shared" ca="1" si="384"/>
        <v>259</v>
      </c>
      <c r="F4135">
        <f t="shared" ca="1" si="385"/>
        <v>678</v>
      </c>
      <c r="G4135">
        <f t="shared" ca="1" si="386"/>
        <v>8</v>
      </c>
      <c r="H4135">
        <f t="shared" ca="1" si="387"/>
        <v>14</v>
      </c>
      <c r="I4135">
        <f t="shared" ca="1" si="388"/>
        <v>259</v>
      </c>
      <c r="J4135">
        <f t="shared" ca="1" si="389"/>
        <v>8</v>
      </c>
    </row>
    <row r="4136" spans="1:10" x14ac:dyDescent="0.35">
      <c r="A4136" t="s">
        <v>4001</v>
      </c>
      <c r="B4136" t="s">
        <v>7822</v>
      </c>
      <c r="D4136" t="s">
        <v>14</v>
      </c>
      <c r="E4136">
        <f t="shared" ca="1" si="384"/>
        <v>227</v>
      </c>
      <c r="F4136">
        <f t="shared" ca="1" si="385"/>
        <v>426</v>
      </c>
      <c r="G4136">
        <f t="shared" ca="1" si="386"/>
        <v>35</v>
      </c>
      <c r="H4136">
        <f t="shared" ca="1" si="387"/>
        <v>174</v>
      </c>
      <c r="I4136">
        <f t="shared" ca="1" si="388"/>
        <v>330</v>
      </c>
      <c r="J4136">
        <f t="shared" ca="1" si="389"/>
        <v>9</v>
      </c>
    </row>
    <row r="4137" spans="1:10" x14ac:dyDescent="0.35">
      <c r="A4137" t="s">
        <v>4002</v>
      </c>
      <c r="B4137" t="s">
        <v>7715</v>
      </c>
      <c r="D4137" t="s">
        <v>16</v>
      </c>
      <c r="E4137">
        <f t="shared" ca="1" si="384"/>
        <v>445</v>
      </c>
      <c r="F4137">
        <f t="shared" ca="1" si="385"/>
        <v>143</v>
      </c>
      <c r="G4137">
        <f t="shared" ca="1" si="386"/>
        <v>20</v>
      </c>
      <c r="H4137">
        <f t="shared" ca="1" si="387"/>
        <v>383</v>
      </c>
      <c r="I4137">
        <f t="shared" ca="1" si="388"/>
        <v>86</v>
      </c>
      <c r="J4137">
        <f t="shared" ca="1" si="389"/>
        <v>8</v>
      </c>
    </row>
    <row r="4138" spans="1:10" x14ac:dyDescent="0.35">
      <c r="A4138" t="s">
        <v>4003</v>
      </c>
      <c r="B4138" t="s">
        <v>7823</v>
      </c>
      <c r="D4138" t="s">
        <v>16</v>
      </c>
      <c r="E4138">
        <f t="shared" ca="1" si="384"/>
        <v>346</v>
      </c>
      <c r="F4138">
        <f t="shared" ca="1" si="385"/>
        <v>433</v>
      </c>
      <c r="G4138">
        <f t="shared" ca="1" si="386"/>
        <v>11</v>
      </c>
      <c r="H4138">
        <f t="shared" ca="1" si="387"/>
        <v>271</v>
      </c>
      <c r="I4138">
        <f t="shared" ca="1" si="388"/>
        <v>433</v>
      </c>
      <c r="J4138">
        <f t="shared" ca="1" si="389"/>
        <v>9</v>
      </c>
    </row>
    <row r="4139" spans="1:10" x14ac:dyDescent="0.35">
      <c r="A4139" t="s">
        <v>4004</v>
      </c>
      <c r="B4139" t="s">
        <v>7686</v>
      </c>
      <c r="D4139" t="s">
        <v>16</v>
      </c>
      <c r="E4139">
        <f t="shared" ca="1" si="384"/>
        <v>18</v>
      </c>
      <c r="F4139">
        <f t="shared" ca="1" si="385"/>
        <v>413</v>
      </c>
      <c r="G4139">
        <f t="shared" ca="1" si="386"/>
        <v>42</v>
      </c>
      <c r="H4139">
        <f t="shared" ca="1" si="387"/>
        <v>17</v>
      </c>
      <c r="I4139">
        <f t="shared" ca="1" si="388"/>
        <v>296</v>
      </c>
      <c r="J4139">
        <f t="shared" ca="1" si="389"/>
        <v>35</v>
      </c>
    </row>
    <row r="4140" spans="1:10" x14ac:dyDescent="0.35">
      <c r="A4140" t="s">
        <v>4005</v>
      </c>
      <c r="B4140" t="s">
        <v>7824</v>
      </c>
      <c r="D4140" t="s">
        <v>10</v>
      </c>
      <c r="E4140">
        <f t="shared" ca="1" si="384"/>
        <v>321</v>
      </c>
      <c r="F4140">
        <f t="shared" ca="1" si="385"/>
        <v>42</v>
      </c>
      <c r="G4140">
        <f t="shared" ca="1" si="386"/>
        <v>3</v>
      </c>
      <c r="H4140">
        <f t="shared" ca="1" si="387"/>
        <v>291</v>
      </c>
      <c r="I4140">
        <f t="shared" ca="1" si="388"/>
        <v>2</v>
      </c>
      <c r="J4140">
        <f t="shared" ca="1" si="389"/>
        <v>3</v>
      </c>
    </row>
    <row r="4141" spans="1:10" x14ac:dyDescent="0.35">
      <c r="A4141" t="s">
        <v>4006</v>
      </c>
      <c r="B4141" t="s">
        <v>7695</v>
      </c>
      <c r="D4141" t="s">
        <v>14</v>
      </c>
      <c r="E4141">
        <f t="shared" ca="1" si="384"/>
        <v>288</v>
      </c>
      <c r="F4141">
        <f t="shared" ca="1" si="385"/>
        <v>354</v>
      </c>
      <c r="G4141">
        <f t="shared" ca="1" si="386"/>
        <v>60</v>
      </c>
      <c r="H4141">
        <f t="shared" ca="1" si="387"/>
        <v>188</v>
      </c>
      <c r="I4141">
        <f t="shared" ca="1" si="388"/>
        <v>326</v>
      </c>
      <c r="J4141">
        <f t="shared" ca="1" si="389"/>
        <v>13</v>
      </c>
    </row>
    <row r="4142" spans="1:10" x14ac:dyDescent="0.35">
      <c r="A4142" t="s">
        <v>4007</v>
      </c>
      <c r="B4142" t="s">
        <v>7683</v>
      </c>
      <c r="D4142" t="s">
        <v>16</v>
      </c>
      <c r="E4142">
        <f t="shared" ca="1" si="384"/>
        <v>338</v>
      </c>
      <c r="F4142">
        <f t="shared" ca="1" si="385"/>
        <v>310</v>
      </c>
      <c r="G4142">
        <f t="shared" ca="1" si="386"/>
        <v>32</v>
      </c>
      <c r="H4142">
        <f t="shared" ca="1" si="387"/>
        <v>68</v>
      </c>
      <c r="I4142">
        <f t="shared" ca="1" si="388"/>
        <v>99</v>
      </c>
      <c r="J4142">
        <f t="shared" ca="1" si="389"/>
        <v>9</v>
      </c>
    </row>
    <row r="4143" spans="1:10" x14ac:dyDescent="0.35">
      <c r="A4143" t="s">
        <v>4008</v>
      </c>
      <c r="B4143" t="s">
        <v>7825</v>
      </c>
      <c r="D4143" t="s">
        <v>14</v>
      </c>
      <c r="E4143">
        <f t="shared" ca="1" si="384"/>
        <v>24</v>
      </c>
      <c r="F4143">
        <f t="shared" ca="1" si="385"/>
        <v>414</v>
      </c>
      <c r="G4143">
        <f t="shared" ca="1" si="386"/>
        <v>67</v>
      </c>
      <c r="H4143">
        <f t="shared" ca="1" si="387"/>
        <v>5</v>
      </c>
      <c r="I4143">
        <f t="shared" ca="1" si="388"/>
        <v>355</v>
      </c>
      <c r="J4143">
        <f t="shared" ca="1" si="389"/>
        <v>0</v>
      </c>
    </row>
    <row r="4144" spans="1:10" x14ac:dyDescent="0.35">
      <c r="A4144" t="s">
        <v>4009</v>
      </c>
      <c r="B4144" t="s">
        <v>7821</v>
      </c>
      <c r="D4144" t="s">
        <v>14</v>
      </c>
      <c r="E4144">
        <f t="shared" ca="1" si="384"/>
        <v>126</v>
      </c>
      <c r="F4144">
        <f t="shared" ca="1" si="385"/>
        <v>132</v>
      </c>
      <c r="G4144">
        <f t="shared" ca="1" si="386"/>
        <v>49</v>
      </c>
      <c r="H4144">
        <f t="shared" ca="1" si="387"/>
        <v>24</v>
      </c>
      <c r="I4144">
        <f t="shared" ca="1" si="388"/>
        <v>19</v>
      </c>
      <c r="J4144">
        <f t="shared" ca="1" si="389"/>
        <v>1</v>
      </c>
    </row>
    <row r="4145" spans="1:10" x14ac:dyDescent="0.35">
      <c r="A4145" t="s">
        <v>4010</v>
      </c>
      <c r="B4145" t="s">
        <v>7687</v>
      </c>
      <c r="D4145" t="s">
        <v>16</v>
      </c>
      <c r="E4145">
        <f t="shared" ca="1" si="384"/>
        <v>8</v>
      </c>
      <c r="F4145">
        <f t="shared" ca="1" si="385"/>
        <v>312</v>
      </c>
      <c r="G4145">
        <f t="shared" ca="1" si="386"/>
        <v>77</v>
      </c>
      <c r="H4145">
        <f t="shared" ca="1" si="387"/>
        <v>2</v>
      </c>
      <c r="I4145">
        <f t="shared" ca="1" si="388"/>
        <v>157</v>
      </c>
      <c r="J4145">
        <f t="shared" ca="1" si="389"/>
        <v>43</v>
      </c>
    </row>
    <row r="4146" spans="1:10" x14ac:dyDescent="0.35">
      <c r="A4146" t="s">
        <v>4011</v>
      </c>
      <c r="B4146" t="s">
        <v>7826</v>
      </c>
      <c r="D4146" t="s">
        <v>16</v>
      </c>
      <c r="E4146">
        <f t="shared" ca="1" si="384"/>
        <v>357</v>
      </c>
      <c r="F4146">
        <f t="shared" ca="1" si="385"/>
        <v>449</v>
      </c>
      <c r="G4146">
        <f t="shared" ca="1" si="386"/>
        <v>33</v>
      </c>
      <c r="H4146">
        <f t="shared" ca="1" si="387"/>
        <v>106</v>
      </c>
      <c r="I4146">
        <f t="shared" ca="1" si="388"/>
        <v>346</v>
      </c>
      <c r="J4146">
        <f t="shared" ca="1" si="389"/>
        <v>10</v>
      </c>
    </row>
    <row r="4147" spans="1:10" x14ac:dyDescent="0.35">
      <c r="A4147" t="s">
        <v>4012</v>
      </c>
      <c r="B4147" t="s">
        <v>7693</v>
      </c>
      <c r="D4147" t="s">
        <v>16</v>
      </c>
      <c r="E4147">
        <f t="shared" ca="1" si="384"/>
        <v>461</v>
      </c>
      <c r="F4147">
        <f t="shared" ca="1" si="385"/>
        <v>277</v>
      </c>
      <c r="G4147">
        <f t="shared" ca="1" si="386"/>
        <v>51</v>
      </c>
      <c r="H4147">
        <f t="shared" ca="1" si="387"/>
        <v>217</v>
      </c>
      <c r="I4147">
        <f t="shared" ca="1" si="388"/>
        <v>217</v>
      </c>
      <c r="J4147">
        <f t="shared" ca="1" si="389"/>
        <v>44</v>
      </c>
    </row>
    <row r="4148" spans="1:10" x14ac:dyDescent="0.35">
      <c r="A4148" t="s">
        <v>4013</v>
      </c>
      <c r="B4148" t="s">
        <v>7703</v>
      </c>
      <c r="D4148" t="s">
        <v>10</v>
      </c>
      <c r="E4148">
        <f t="shared" ca="1" si="384"/>
        <v>389</v>
      </c>
      <c r="F4148">
        <f t="shared" ca="1" si="385"/>
        <v>684</v>
      </c>
      <c r="G4148">
        <f t="shared" ca="1" si="386"/>
        <v>7</v>
      </c>
      <c r="H4148">
        <f t="shared" ca="1" si="387"/>
        <v>246</v>
      </c>
      <c r="I4148">
        <f t="shared" ca="1" si="388"/>
        <v>432</v>
      </c>
      <c r="J4148">
        <f t="shared" ca="1" si="389"/>
        <v>1</v>
      </c>
    </row>
    <row r="4149" spans="1:10" x14ac:dyDescent="0.35">
      <c r="A4149" t="s">
        <v>4014</v>
      </c>
      <c r="B4149" t="s">
        <v>7821</v>
      </c>
      <c r="D4149" t="s">
        <v>37</v>
      </c>
      <c r="E4149">
        <f t="shared" ca="1" si="384"/>
        <v>41</v>
      </c>
      <c r="F4149">
        <f t="shared" ca="1" si="385"/>
        <v>275</v>
      </c>
      <c r="G4149">
        <f t="shared" ca="1" si="386"/>
        <v>13</v>
      </c>
      <c r="H4149">
        <f t="shared" ca="1" si="387"/>
        <v>12</v>
      </c>
      <c r="I4149">
        <f t="shared" ca="1" si="388"/>
        <v>69</v>
      </c>
      <c r="J4149">
        <f t="shared" ca="1" si="389"/>
        <v>4</v>
      </c>
    </row>
    <row r="4150" spans="1:10" x14ac:dyDescent="0.35">
      <c r="A4150" t="s">
        <v>4015</v>
      </c>
      <c r="B4150" t="s">
        <v>7827</v>
      </c>
      <c r="D4150" t="s">
        <v>14</v>
      </c>
      <c r="E4150">
        <f t="shared" ca="1" si="384"/>
        <v>168</v>
      </c>
      <c r="F4150">
        <f t="shared" ca="1" si="385"/>
        <v>273</v>
      </c>
      <c r="G4150">
        <f t="shared" ca="1" si="386"/>
        <v>73</v>
      </c>
      <c r="H4150">
        <f t="shared" ca="1" si="387"/>
        <v>150</v>
      </c>
      <c r="I4150">
        <f t="shared" ca="1" si="388"/>
        <v>255</v>
      </c>
      <c r="J4150">
        <f t="shared" ca="1" si="389"/>
        <v>50</v>
      </c>
    </row>
    <row r="4151" spans="1:10" x14ac:dyDescent="0.35">
      <c r="A4151" t="s">
        <v>4016</v>
      </c>
      <c r="B4151" t="s">
        <v>7710</v>
      </c>
      <c r="D4151" t="s">
        <v>37</v>
      </c>
      <c r="E4151">
        <f t="shared" ca="1" si="384"/>
        <v>264</v>
      </c>
      <c r="F4151">
        <f t="shared" ca="1" si="385"/>
        <v>572</v>
      </c>
      <c r="G4151">
        <f t="shared" ca="1" si="386"/>
        <v>13</v>
      </c>
      <c r="H4151">
        <f t="shared" ca="1" si="387"/>
        <v>217</v>
      </c>
      <c r="I4151">
        <f t="shared" ca="1" si="388"/>
        <v>460</v>
      </c>
      <c r="J4151">
        <f t="shared" ca="1" si="389"/>
        <v>3</v>
      </c>
    </row>
    <row r="4152" spans="1:10" x14ac:dyDescent="0.35">
      <c r="A4152" t="s">
        <v>4017</v>
      </c>
      <c r="B4152" t="s">
        <v>7702</v>
      </c>
      <c r="D4152" t="s">
        <v>14</v>
      </c>
      <c r="E4152">
        <f t="shared" ca="1" si="384"/>
        <v>40</v>
      </c>
      <c r="F4152">
        <f t="shared" ca="1" si="385"/>
        <v>506</v>
      </c>
      <c r="G4152">
        <f t="shared" ca="1" si="386"/>
        <v>51</v>
      </c>
      <c r="H4152">
        <f t="shared" ca="1" si="387"/>
        <v>9</v>
      </c>
      <c r="I4152">
        <f t="shared" ca="1" si="388"/>
        <v>235</v>
      </c>
      <c r="J4152">
        <f t="shared" ca="1" si="389"/>
        <v>46</v>
      </c>
    </row>
    <row r="4153" spans="1:10" x14ac:dyDescent="0.35">
      <c r="A4153" t="s">
        <v>4018</v>
      </c>
      <c r="B4153" t="s">
        <v>7702</v>
      </c>
      <c r="D4153" t="s">
        <v>14</v>
      </c>
      <c r="E4153">
        <f t="shared" ca="1" si="384"/>
        <v>391</v>
      </c>
      <c r="F4153">
        <f t="shared" ca="1" si="385"/>
        <v>697</v>
      </c>
      <c r="G4153">
        <f t="shared" ca="1" si="386"/>
        <v>62</v>
      </c>
      <c r="H4153">
        <f t="shared" ca="1" si="387"/>
        <v>176</v>
      </c>
      <c r="I4153">
        <f t="shared" ca="1" si="388"/>
        <v>659</v>
      </c>
      <c r="J4153">
        <f t="shared" ca="1" si="389"/>
        <v>23</v>
      </c>
    </row>
    <row r="4154" spans="1:10" x14ac:dyDescent="0.35">
      <c r="A4154" t="s">
        <v>4019</v>
      </c>
      <c r="B4154" t="s">
        <v>7719</v>
      </c>
      <c r="D4154" t="s">
        <v>37</v>
      </c>
      <c r="E4154">
        <f t="shared" ca="1" si="384"/>
        <v>490</v>
      </c>
      <c r="F4154">
        <f t="shared" ca="1" si="385"/>
        <v>586</v>
      </c>
      <c r="G4154">
        <f t="shared" ca="1" si="386"/>
        <v>24</v>
      </c>
      <c r="H4154">
        <f t="shared" ca="1" si="387"/>
        <v>337</v>
      </c>
      <c r="I4154">
        <f t="shared" ca="1" si="388"/>
        <v>575</v>
      </c>
      <c r="J4154">
        <f t="shared" ca="1" si="389"/>
        <v>18</v>
      </c>
    </row>
    <row r="4155" spans="1:10" x14ac:dyDescent="0.35">
      <c r="A4155" t="s">
        <v>4020</v>
      </c>
      <c r="B4155" t="s">
        <v>7702</v>
      </c>
      <c r="D4155" t="s">
        <v>37</v>
      </c>
      <c r="E4155">
        <f t="shared" ca="1" si="384"/>
        <v>366</v>
      </c>
      <c r="F4155">
        <f t="shared" ca="1" si="385"/>
        <v>102</v>
      </c>
      <c r="G4155">
        <f t="shared" ca="1" si="386"/>
        <v>27</v>
      </c>
      <c r="H4155">
        <f t="shared" ca="1" si="387"/>
        <v>37</v>
      </c>
      <c r="I4155">
        <f t="shared" ca="1" si="388"/>
        <v>23</v>
      </c>
      <c r="J4155">
        <f t="shared" ca="1" si="389"/>
        <v>24</v>
      </c>
    </row>
    <row r="4156" spans="1:10" x14ac:dyDescent="0.35">
      <c r="A4156" t="s">
        <v>4021</v>
      </c>
      <c r="B4156" t="s">
        <v>7704</v>
      </c>
      <c r="D4156" t="s">
        <v>37</v>
      </c>
      <c r="E4156">
        <f t="shared" ca="1" si="384"/>
        <v>452</v>
      </c>
      <c r="F4156">
        <f t="shared" ca="1" si="385"/>
        <v>496</v>
      </c>
      <c r="G4156">
        <f t="shared" ca="1" si="386"/>
        <v>27</v>
      </c>
      <c r="H4156">
        <f t="shared" ca="1" si="387"/>
        <v>356</v>
      </c>
      <c r="I4156">
        <f t="shared" ca="1" si="388"/>
        <v>448</v>
      </c>
      <c r="J4156">
        <f t="shared" ca="1" si="389"/>
        <v>10</v>
      </c>
    </row>
    <row r="4157" spans="1:10" x14ac:dyDescent="0.35">
      <c r="A4157" t="s">
        <v>4022</v>
      </c>
      <c r="B4157" t="s">
        <v>7707</v>
      </c>
      <c r="D4157" t="s">
        <v>16</v>
      </c>
      <c r="E4157">
        <f t="shared" ca="1" si="384"/>
        <v>245</v>
      </c>
      <c r="F4157">
        <f t="shared" ca="1" si="385"/>
        <v>642</v>
      </c>
      <c r="G4157">
        <f t="shared" ca="1" si="386"/>
        <v>39</v>
      </c>
      <c r="H4157">
        <f t="shared" ca="1" si="387"/>
        <v>41</v>
      </c>
      <c r="I4157">
        <f t="shared" ca="1" si="388"/>
        <v>315</v>
      </c>
      <c r="J4157">
        <f t="shared" ca="1" si="389"/>
        <v>20</v>
      </c>
    </row>
    <row r="4158" spans="1:10" x14ac:dyDescent="0.35">
      <c r="A4158" t="s">
        <v>4023</v>
      </c>
      <c r="B4158" t="s">
        <v>7738</v>
      </c>
      <c r="D4158" t="s">
        <v>16</v>
      </c>
      <c r="E4158">
        <f t="shared" ca="1" si="384"/>
        <v>117</v>
      </c>
      <c r="F4158">
        <f t="shared" ca="1" si="385"/>
        <v>352</v>
      </c>
      <c r="G4158">
        <f t="shared" ca="1" si="386"/>
        <v>7</v>
      </c>
      <c r="H4158">
        <f t="shared" ca="1" si="387"/>
        <v>117</v>
      </c>
      <c r="I4158">
        <f t="shared" ca="1" si="388"/>
        <v>39</v>
      </c>
      <c r="J4158">
        <f t="shared" ca="1" si="389"/>
        <v>0</v>
      </c>
    </row>
    <row r="4159" spans="1:10" x14ac:dyDescent="0.35">
      <c r="A4159" t="s">
        <v>4024</v>
      </c>
      <c r="B4159" t="s">
        <v>7697</v>
      </c>
      <c r="D4159" t="s">
        <v>16</v>
      </c>
      <c r="E4159">
        <f t="shared" ca="1" si="384"/>
        <v>20</v>
      </c>
      <c r="F4159">
        <f t="shared" ca="1" si="385"/>
        <v>492</v>
      </c>
      <c r="G4159">
        <f t="shared" ca="1" si="386"/>
        <v>3</v>
      </c>
      <c r="H4159">
        <f t="shared" ca="1" si="387"/>
        <v>8</v>
      </c>
      <c r="I4159">
        <f t="shared" ca="1" si="388"/>
        <v>179</v>
      </c>
      <c r="J4159">
        <f t="shared" ca="1" si="389"/>
        <v>1</v>
      </c>
    </row>
    <row r="4160" spans="1:10" x14ac:dyDescent="0.35">
      <c r="A4160" t="s">
        <v>4025</v>
      </c>
      <c r="B4160" t="s">
        <v>7683</v>
      </c>
      <c r="D4160" t="s">
        <v>16</v>
      </c>
      <c r="E4160">
        <f t="shared" ca="1" si="384"/>
        <v>468</v>
      </c>
      <c r="F4160">
        <f t="shared" ca="1" si="385"/>
        <v>376</v>
      </c>
      <c r="G4160">
        <f t="shared" ca="1" si="386"/>
        <v>16</v>
      </c>
      <c r="H4160">
        <f t="shared" ca="1" si="387"/>
        <v>253</v>
      </c>
      <c r="I4160">
        <f t="shared" ca="1" si="388"/>
        <v>357</v>
      </c>
      <c r="J4160">
        <f t="shared" ca="1" si="389"/>
        <v>3</v>
      </c>
    </row>
    <row r="4161" spans="1:10" x14ac:dyDescent="0.35">
      <c r="A4161" t="s">
        <v>4026</v>
      </c>
      <c r="B4161" t="s">
        <v>7696</v>
      </c>
      <c r="D4161" t="s">
        <v>14</v>
      </c>
      <c r="E4161">
        <f t="shared" ca="1" si="384"/>
        <v>52</v>
      </c>
      <c r="F4161">
        <f t="shared" ca="1" si="385"/>
        <v>684</v>
      </c>
      <c r="G4161">
        <f t="shared" ca="1" si="386"/>
        <v>67</v>
      </c>
      <c r="H4161">
        <f t="shared" ca="1" si="387"/>
        <v>36</v>
      </c>
      <c r="I4161">
        <f t="shared" ca="1" si="388"/>
        <v>68</v>
      </c>
      <c r="J4161">
        <f t="shared" ca="1" si="389"/>
        <v>39</v>
      </c>
    </row>
    <row r="4162" spans="1:10" x14ac:dyDescent="0.35">
      <c r="A4162" t="s">
        <v>4027</v>
      </c>
      <c r="B4162" t="s">
        <v>7828</v>
      </c>
      <c r="D4162" t="s">
        <v>16</v>
      </c>
      <c r="E4162">
        <f t="shared" ca="1" si="384"/>
        <v>305</v>
      </c>
      <c r="F4162">
        <f t="shared" ca="1" si="385"/>
        <v>259</v>
      </c>
      <c r="G4162">
        <f t="shared" ca="1" si="386"/>
        <v>14</v>
      </c>
      <c r="H4162">
        <f t="shared" ca="1" si="387"/>
        <v>108</v>
      </c>
      <c r="I4162">
        <f t="shared" ca="1" si="388"/>
        <v>146</v>
      </c>
      <c r="J4162">
        <f t="shared" ca="1" si="389"/>
        <v>9</v>
      </c>
    </row>
    <row r="4163" spans="1:10" x14ac:dyDescent="0.35">
      <c r="A4163" t="s">
        <v>4028</v>
      </c>
      <c r="B4163" t="s">
        <v>7826</v>
      </c>
      <c r="D4163" t="s">
        <v>37</v>
      </c>
      <c r="E4163">
        <f t="shared" ca="1" si="384"/>
        <v>159</v>
      </c>
      <c r="F4163">
        <f t="shared" ca="1" si="385"/>
        <v>392</v>
      </c>
      <c r="G4163">
        <f t="shared" ca="1" si="386"/>
        <v>43</v>
      </c>
      <c r="H4163">
        <f t="shared" ca="1" si="387"/>
        <v>109</v>
      </c>
      <c r="I4163">
        <f t="shared" ca="1" si="388"/>
        <v>53</v>
      </c>
      <c r="J4163">
        <f t="shared" ca="1" si="389"/>
        <v>13</v>
      </c>
    </row>
    <row r="4164" spans="1:10" x14ac:dyDescent="0.35">
      <c r="A4164" t="s">
        <v>4029</v>
      </c>
      <c r="B4164" t="s">
        <v>7829</v>
      </c>
      <c r="D4164" t="s">
        <v>10</v>
      </c>
      <c r="E4164">
        <f t="shared" ref="E4164:E4227" ca="1" si="390">RANDBETWEEN(1, 500)</f>
        <v>202</v>
      </c>
      <c r="F4164">
        <f t="shared" ref="F4164:F4227" ca="1" si="391">RANDBETWEEN(37, 700)</f>
        <v>356</v>
      </c>
      <c r="G4164">
        <f t="shared" ref="G4164:G4227" ca="1" si="392">RANDBETWEEN(1,77)</f>
        <v>28</v>
      </c>
      <c r="H4164">
        <f t="shared" ref="H4164:H4227" ca="1" si="393">RANDBETWEEN(1, E4164)</f>
        <v>8</v>
      </c>
      <c r="I4164">
        <f t="shared" ref="I4164:I4227" ca="1" si="394">RANDBETWEEN(0, F4164)</f>
        <v>307</v>
      </c>
      <c r="J4164">
        <f t="shared" ref="J4164:J4227" ca="1" si="395">RANDBETWEEN(0, G4164)</f>
        <v>0</v>
      </c>
    </row>
    <row r="4165" spans="1:10" x14ac:dyDescent="0.35">
      <c r="A4165" t="s">
        <v>4030</v>
      </c>
      <c r="B4165" t="s">
        <v>7687</v>
      </c>
      <c r="D4165" t="s">
        <v>16</v>
      </c>
      <c r="E4165">
        <f t="shared" ca="1" si="390"/>
        <v>315</v>
      </c>
      <c r="F4165">
        <f t="shared" ca="1" si="391"/>
        <v>215</v>
      </c>
      <c r="G4165">
        <f t="shared" ca="1" si="392"/>
        <v>9</v>
      </c>
      <c r="H4165">
        <f t="shared" ca="1" si="393"/>
        <v>173</v>
      </c>
      <c r="I4165">
        <f t="shared" ca="1" si="394"/>
        <v>190</v>
      </c>
      <c r="J4165">
        <f t="shared" ca="1" si="395"/>
        <v>4</v>
      </c>
    </row>
    <row r="4166" spans="1:10" x14ac:dyDescent="0.35">
      <c r="A4166" t="s">
        <v>4031</v>
      </c>
      <c r="B4166" t="s">
        <v>7799</v>
      </c>
      <c r="D4166" t="s">
        <v>37</v>
      </c>
      <c r="E4166">
        <f t="shared" ca="1" si="390"/>
        <v>210</v>
      </c>
      <c r="F4166">
        <f t="shared" ca="1" si="391"/>
        <v>331</v>
      </c>
      <c r="G4166">
        <f t="shared" ca="1" si="392"/>
        <v>11</v>
      </c>
      <c r="H4166">
        <f t="shared" ca="1" si="393"/>
        <v>23</v>
      </c>
      <c r="I4166">
        <f t="shared" ca="1" si="394"/>
        <v>330</v>
      </c>
      <c r="J4166">
        <f t="shared" ca="1" si="395"/>
        <v>0</v>
      </c>
    </row>
    <row r="4167" spans="1:10" x14ac:dyDescent="0.35">
      <c r="A4167" t="s">
        <v>4032</v>
      </c>
      <c r="B4167" t="s">
        <v>7799</v>
      </c>
      <c r="D4167" t="s">
        <v>16</v>
      </c>
      <c r="E4167">
        <f t="shared" ca="1" si="390"/>
        <v>133</v>
      </c>
      <c r="F4167">
        <f t="shared" ca="1" si="391"/>
        <v>176</v>
      </c>
      <c r="G4167">
        <f t="shared" ca="1" si="392"/>
        <v>46</v>
      </c>
      <c r="H4167">
        <f t="shared" ca="1" si="393"/>
        <v>132</v>
      </c>
      <c r="I4167">
        <f t="shared" ca="1" si="394"/>
        <v>73</v>
      </c>
      <c r="J4167">
        <f t="shared" ca="1" si="395"/>
        <v>35</v>
      </c>
    </row>
    <row r="4168" spans="1:10" x14ac:dyDescent="0.35">
      <c r="A4168" t="s">
        <v>4033</v>
      </c>
      <c r="B4168" t="s">
        <v>7796</v>
      </c>
      <c r="D4168" t="s">
        <v>37</v>
      </c>
      <c r="E4168">
        <f t="shared" ca="1" si="390"/>
        <v>498</v>
      </c>
      <c r="F4168">
        <f t="shared" ca="1" si="391"/>
        <v>115</v>
      </c>
      <c r="G4168">
        <f t="shared" ca="1" si="392"/>
        <v>53</v>
      </c>
      <c r="H4168">
        <f t="shared" ca="1" si="393"/>
        <v>475</v>
      </c>
      <c r="I4168">
        <f t="shared" ca="1" si="394"/>
        <v>28</v>
      </c>
      <c r="J4168">
        <f t="shared" ca="1" si="395"/>
        <v>13</v>
      </c>
    </row>
    <row r="4169" spans="1:10" x14ac:dyDescent="0.35">
      <c r="A4169" t="s">
        <v>4034</v>
      </c>
      <c r="B4169" t="s">
        <v>7687</v>
      </c>
      <c r="D4169" t="s">
        <v>16</v>
      </c>
      <c r="E4169">
        <f t="shared" ca="1" si="390"/>
        <v>150</v>
      </c>
      <c r="F4169">
        <f t="shared" ca="1" si="391"/>
        <v>142</v>
      </c>
      <c r="G4169">
        <f t="shared" ca="1" si="392"/>
        <v>18</v>
      </c>
      <c r="H4169">
        <f t="shared" ca="1" si="393"/>
        <v>44</v>
      </c>
      <c r="I4169">
        <f t="shared" ca="1" si="394"/>
        <v>99</v>
      </c>
      <c r="J4169">
        <f t="shared" ca="1" si="395"/>
        <v>8</v>
      </c>
    </row>
    <row r="4170" spans="1:10" x14ac:dyDescent="0.35">
      <c r="A4170" t="s">
        <v>4035</v>
      </c>
      <c r="B4170" t="s">
        <v>7830</v>
      </c>
      <c r="D4170" t="s">
        <v>14</v>
      </c>
      <c r="E4170">
        <f t="shared" ca="1" si="390"/>
        <v>287</v>
      </c>
      <c r="F4170">
        <f t="shared" ca="1" si="391"/>
        <v>158</v>
      </c>
      <c r="G4170">
        <f t="shared" ca="1" si="392"/>
        <v>77</v>
      </c>
      <c r="H4170">
        <f t="shared" ca="1" si="393"/>
        <v>222</v>
      </c>
      <c r="I4170">
        <f t="shared" ca="1" si="394"/>
        <v>99</v>
      </c>
      <c r="J4170">
        <f t="shared" ca="1" si="395"/>
        <v>9</v>
      </c>
    </row>
    <row r="4171" spans="1:10" x14ac:dyDescent="0.35">
      <c r="A4171" t="s">
        <v>4036</v>
      </c>
      <c r="B4171" t="s">
        <v>7831</v>
      </c>
      <c r="D4171" t="s">
        <v>10</v>
      </c>
      <c r="E4171">
        <f t="shared" ca="1" si="390"/>
        <v>427</v>
      </c>
      <c r="F4171">
        <f t="shared" ca="1" si="391"/>
        <v>156</v>
      </c>
      <c r="G4171">
        <f t="shared" ca="1" si="392"/>
        <v>23</v>
      </c>
      <c r="H4171">
        <f t="shared" ca="1" si="393"/>
        <v>245</v>
      </c>
      <c r="I4171">
        <f t="shared" ca="1" si="394"/>
        <v>12</v>
      </c>
      <c r="J4171">
        <f t="shared" ca="1" si="395"/>
        <v>19</v>
      </c>
    </row>
    <row r="4172" spans="1:10" x14ac:dyDescent="0.35">
      <c r="A4172" t="s">
        <v>4037</v>
      </c>
      <c r="B4172" t="s">
        <v>7832</v>
      </c>
      <c r="D4172" t="s">
        <v>10</v>
      </c>
      <c r="E4172">
        <f t="shared" ca="1" si="390"/>
        <v>480</v>
      </c>
      <c r="F4172">
        <f t="shared" ca="1" si="391"/>
        <v>496</v>
      </c>
      <c r="G4172">
        <f t="shared" ca="1" si="392"/>
        <v>15</v>
      </c>
      <c r="H4172">
        <f t="shared" ca="1" si="393"/>
        <v>479</v>
      </c>
      <c r="I4172">
        <f t="shared" ca="1" si="394"/>
        <v>363</v>
      </c>
      <c r="J4172">
        <f t="shared" ca="1" si="395"/>
        <v>11</v>
      </c>
    </row>
    <row r="4173" spans="1:10" x14ac:dyDescent="0.35">
      <c r="A4173" t="s">
        <v>4038</v>
      </c>
      <c r="B4173" t="s">
        <v>7833</v>
      </c>
      <c r="D4173" t="s">
        <v>16</v>
      </c>
      <c r="E4173">
        <f t="shared" ca="1" si="390"/>
        <v>439</v>
      </c>
      <c r="F4173">
        <f t="shared" ca="1" si="391"/>
        <v>102</v>
      </c>
      <c r="G4173">
        <f t="shared" ca="1" si="392"/>
        <v>20</v>
      </c>
      <c r="H4173">
        <f t="shared" ca="1" si="393"/>
        <v>280</v>
      </c>
      <c r="I4173">
        <f t="shared" ca="1" si="394"/>
        <v>58</v>
      </c>
      <c r="J4173">
        <f t="shared" ca="1" si="395"/>
        <v>20</v>
      </c>
    </row>
    <row r="4174" spans="1:10" x14ac:dyDescent="0.35">
      <c r="A4174" t="s">
        <v>4039</v>
      </c>
      <c r="B4174" t="s">
        <v>7834</v>
      </c>
      <c r="D4174" t="s">
        <v>60</v>
      </c>
      <c r="E4174">
        <f t="shared" ca="1" si="390"/>
        <v>460</v>
      </c>
      <c r="F4174">
        <f t="shared" ca="1" si="391"/>
        <v>491</v>
      </c>
      <c r="G4174">
        <f t="shared" ca="1" si="392"/>
        <v>8</v>
      </c>
      <c r="H4174">
        <f t="shared" ca="1" si="393"/>
        <v>302</v>
      </c>
      <c r="I4174">
        <f t="shared" ca="1" si="394"/>
        <v>114</v>
      </c>
      <c r="J4174">
        <f t="shared" ca="1" si="395"/>
        <v>6</v>
      </c>
    </row>
    <row r="4175" spans="1:10" x14ac:dyDescent="0.35">
      <c r="A4175" t="s">
        <v>4040</v>
      </c>
      <c r="B4175" t="s">
        <v>7835</v>
      </c>
      <c r="D4175" t="s">
        <v>10</v>
      </c>
      <c r="E4175">
        <f t="shared" ca="1" si="390"/>
        <v>466</v>
      </c>
      <c r="F4175">
        <f t="shared" ca="1" si="391"/>
        <v>538</v>
      </c>
      <c r="G4175">
        <f t="shared" ca="1" si="392"/>
        <v>25</v>
      </c>
      <c r="H4175">
        <f t="shared" ca="1" si="393"/>
        <v>77</v>
      </c>
      <c r="I4175">
        <f t="shared" ca="1" si="394"/>
        <v>495</v>
      </c>
      <c r="J4175">
        <f t="shared" ca="1" si="395"/>
        <v>24</v>
      </c>
    </row>
    <row r="4176" spans="1:10" x14ac:dyDescent="0.35">
      <c r="A4176" t="s">
        <v>4041</v>
      </c>
      <c r="B4176" t="s">
        <v>7836</v>
      </c>
      <c r="D4176" t="s">
        <v>10</v>
      </c>
      <c r="E4176">
        <f t="shared" ca="1" si="390"/>
        <v>318</v>
      </c>
      <c r="F4176">
        <f t="shared" ca="1" si="391"/>
        <v>353</v>
      </c>
      <c r="G4176">
        <f t="shared" ca="1" si="392"/>
        <v>14</v>
      </c>
      <c r="H4176">
        <f t="shared" ca="1" si="393"/>
        <v>36</v>
      </c>
      <c r="I4176">
        <f t="shared" ca="1" si="394"/>
        <v>196</v>
      </c>
      <c r="J4176">
        <f t="shared" ca="1" si="395"/>
        <v>13</v>
      </c>
    </row>
    <row r="4177" spans="1:10" x14ac:dyDescent="0.35">
      <c r="A4177" t="s">
        <v>4042</v>
      </c>
      <c r="B4177" t="s">
        <v>7837</v>
      </c>
      <c r="D4177" t="s">
        <v>10</v>
      </c>
      <c r="E4177">
        <f t="shared" ca="1" si="390"/>
        <v>273</v>
      </c>
      <c r="F4177">
        <f t="shared" ca="1" si="391"/>
        <v>42</v>
      </c>
      <c r="G4177">
        <f t="shared" ca="1" si="392"/>
        <v>4</v>
      </c>
      <c r="H4177">
        <f t="shared" ca="1" si="393"/>
        <v>7</v>
      </c>
      <c r="I4177">
        <f t="shared" ca="1" si="394"/>
        <v>14</v>
      </c>
      <c r="J4177">
        <f t="shared" ca="1" si="395"/>
        <v>0</v>
      </c>
    </row>
    <row r="4178" spans="1:10" x14ac:dyDescent="0.35">
      <c r="A4178" t="s">
        <v>4043</v>
      </c>
      <c r="B4178" t="s">
        <v>7838</v>
      </c>
      <c r="D4178" t="s">
        <v>10</v>
      </c>
      <c r="E4178">
        <f t="shared" ca="1" si="390"/>
        <v>164</v>
      </c>
      <c r="F4178">
        <f t="shared" ca="1" si="391"/>
        <v>110</v>
      </c>
      <c r="G4178">
        <f t="shared" ca="1" si="392"/>
        <v>68</v>
      </c>
      <c r="H4178">
        <f t="shared" ca="1" si="393"/>
        <v>148</v>
      </c>
      <c r="I4178">
        <f t="shared" ca="1" si="394"/>
        <v>16</v>
      </c>
      <c r="J4178">
        <f t="shared" ca="1" si="395"/>
        <v>20</v>
      </c>
    </row>
    <row r="4179" spans="1:10" x14ac:dyDescent="0.35">
      <c r="A4179" t="s">
        <v>4044</v>
      </c>
      <c r="B4179" t="s">
        <v>7839</v>
      </c>
      <c r="D4179" t="s">
        <v>10</v>
      </c>
      <c r="E4179">
        <f t="shared" ca="1" si="390"/>
        <v>371</v>
      </c>
      <c r="F4179">
        <f t="shared" ca="1" si="391"/>
        <v>678</v>
      </c>
      <c r="G4179">
        <f t="shared" ca="1" si="392"/>
        <v>25</v>
      </c>
      <c r="H4179">
        <f t="shared" ca="1" si="393"/>
        <v>277</v>
      </c>
      <c r="I4179">
        <f t="shared" ca="1" si="394"/>
        <v>364</v>
      </c>
      <c r="J4179">
        <f t="shared" ca="1" si="395"/>
        <v>6</v>
      </c>
    </row>
    <row r="4180" spans="1:10" x14ac:dyDescent="0.35">
      <c r="A4180" t="s">
        <v>4045</v>
      </c>
      <c r="B4180" t="s">
        <v>7840</v>
      </c>
      <c r="D4180" t="s">
        <v>10</v>
      </c>
      <c r="E4180">
        <f t="shared" ca="1" si="390"/>
        <v>264</v>
      </c>
      <c r="F4180">
        <f t="shared" ca="1" si="391"/>
        <v>354</v>
      </c>
      <c r="G4180">
        <f t="shared" ca="1" si="392"/>
        <v>33</v>
      </c>
      <c r="H4180">
        <f t="shared" ca="1" si="393"/>
        <v>85</v>
      </c>
      <c r="I4180">
        <f t="shared" ca="1" si="394"/>
        <v>219</v>
      </c>
      <c r="J4180">
        <f t="shared" ca="1" si="395"/>
        <v>26</v>
      </c>
    </row>
    <row r="4181" spans="1:10" x14ac:dyDescent="0.35">
      <c r="A4181" t="s">
        <v>4046</v>
      </c>
      <c r="B4181" t="s">
        <v>7841</v>
      </c>
      <c r="D4181" t="s">
        <v>16</v>
      </c>
      <c r="E4181">
        <f t="shared" ca="1" si="390"/>
        <v>408</v>
      </c>
      <c r="F4181">
        <f t="shared" ca="1" si="391"/>
        <v>204</v>
      </c>
      <c r="G4181">
        <f t="shared" ca="1" si="392"/>
        <v>57</v>
      </c>
      <c r="H4181">
        <f t="shared" ca="1" si="393"/>
        <v>252</v>
      </c>
      <c r="I4181">
        <f t="shared" ca="1" si="394"/>
        <v>163</v>
      </c>
      <c r="J4181">
        <f t="shared" ca="1" si="395"/>
        <v>22</v>
      </c>
    </row>
    <row r="4182" spans="1:10" x14ac:dyDescent="0.35">
      <c r="A4182" t="s">
        <v>4047</v>
      </c>
      <c r="B4182" t="s">
        <v>7842</v>
      </c>
      <c r="D4182" t="s">
        <v>10</v>
      </c>
      <c r="E4182">
        <f t="shared" ca="1" si="390"/>
        <v>422</v>
      </c>
      <c r="F4182">
        <f t="shared" ca="1" si="391"/>
        <v>125</v>
      </c>
      <c r="G4182">
        <f t="shared" ca="1" si="392"/>
        <v>31</v>
      </c>
      <c r="H4182">
        <f t="shared" ca="1" si="393"/>
        <v>35</v>
      </c>
      <c r="I4182">
        <f t="shared" ca="1" si="394"/>
        <v>125</v>
      </c>
      <c r="J4182">
        <f t="shared" ca="1" si="395"/>
        <v>3</v>
      </c>
    </row>
    <row r="4183" spans="1:10" x14ac:dyDescent="0.35">
      <c r="A4183" t="s">
        <v>4048</v>
      </c>
      <c r="B4183" t="s">
        <v>7843</v>
      </c>
      <c r="D4183" t="s">
        <v>10</v>
      </c>
      <c r="E4183">
        <f t="shared" ca="1" si="390"/>
        <v>469</v>
      </c>
      <c r="F4183">
        <f t="shared" ca="1" si="391"/>
        <v>179</v>
      </c>
      <c r="G4183">
        <f t="shared" ca="1" si="392"/>
        <v>43</v>
      </c>
      <c r="H4183">
        <f t="shared" ca="1" si="393"/>
        <v>48</v>
      </c>
      <c r="I4183">
        <f t="shared" ca="1" si="394"/>
        <v>57</v>
      </c>
      <c r="J4183">
        <f t="shared" ca="1" si="395"/>
        <v>23</v>
      </c>
    </row>
    <row r="4184" spans="1:10" x14ac:dyDescent="0.35">
      <c r="A4184" t="s">
        <v>4049</v>
      </c>
      <c r="B4184" t="s">
        <v>7844</v>
      </c>
      <c r="D4184" t="s">
        <v>10</v>
      </c>
      <c r="E4184">
        <f t="shared" ca="1" si="390"/>
        <v>183</v>
      </c>
      <c r="F4184">
        <f t="shared" ca="1" si="391"/>
        <v>394</v>
      </c>
      <c r="G4184">
        <f t="shared" ca="1" si="392"/>
        <v>25</v>
      </c>
      <c r="H4184">
        <f t="shared" ca="1" si="393"/>
        <v>11</v>
      </c>
      <c r="I4184">
        <f t="shared" ca="1" si="394"/>
        <v>278</v>
      </c>
      <c r="J4184">
        <f t="shared" ca="1" si="395"/>
        <v>0</v>
      </c>
    </row>
    <row r="4185" spans="1:10" x14ac:dyDescent="0.35">
      <c r="A4185" t="s">
        <v>4050</v>
      </c>
      <c r="B4185" t="s">
        <v>7845</v>
      </c>
      <c r="D4185" t="s">
        <v>60</v>
      </c>
      <c r="E4185">
        <f t="shared" ca="1" si="390"/>
        <v>118</v>
      </c>
      <c r="F4185">
        <f t="shared" ca="1" si="391"/>
        <v>695</v>
      </c>
      <c r="G4185">
        <f t="shared" ca="1" si="392"/>
        <v>73</v>
      </c>
      <c r="H4185">
        <f t="shared" ca="1" si="393"/>
        <v>1</v>
      </c>
      <c r="I4185">
        <f t="shared" ca="1" si="394"/>
        <v>400</v>
      </c>
      <c r="J4185">
        <f t="shared" ca="1" si="395"/>
        <v>2</v>
      </c>
    </row>
    <row r="4186" spans="1:10" x14ac:dyDescent="0.35">
      <c r="A4186" t="s">
        <v>4051</v>
      </c>
      <c r="B4186" t="s">
        <v>7846</v>
      </c>
      <c r="D4186" t="s">
        <v>10</v>
      </c>
      <c r="E4186">
        <f t="shared" ca="1" si="390"/>
        <v>130</v>
      </c>
      <c r="F4186">
        <f t="shared" ca="1" si="391"/>
        <v>631</v>
      </c>
      <c r="G4186">
        <f t="shared" ca="1" si="392"/>
        <v>47</v>
      </c>
      <c r="H4186">
        <f t="shared" ca="1" si="393"/>
        <v>5</v>
      </c>
      <c r="I4186">
        <f t="shared" ca="1" si="394"/>
        <v>64</v>
      </c>
      <c r="J4186">
        <f t="shared" ca="1" si="395"/>
        <v>23</v>
      </c>
    </row>
    <row r="4187" spans="1:10" x14ac:dyDescent="0.35">
      <c r="A4187" t="s">
        <v>4052</v>
      </c>
      <c r="B4187" t="s">
        <v>7847</v>
      </c>
      <c r="D4187" t="s">
        <v>10</v>
      </c>
      <c r="E4187">
        <f t="shared" ca="1" si="390"/>
        <v>235</v>
      </c>
      <c r="F4187">
        <f t="shared" ca="1" si="391"/>
        <v>424</v>
      </c>
      <c r="G4187">
        <f t="shared" ca="1" si="392"/>
        <v>29</v>
      </c>
      <c r="H4187">
        <f t="shared" ca="1" si="393"/>
        <v>228</v>
      </c>
      <c r="I4187">
        <f t="shared" ca="1" si="394"/>
        <v>124</v>
      </c>
      <c r="J4187">
        <f t="shared" ca="1" si="395"/>
        <v>8</v>
      </c>
    </row>
    <row r="4188" spans="1:10" x14ac:dyDescent="0.35">
      <c r="A4188" t="s">
        <v>4053</v>
      </c>
      <c r="B4188" t="s">
        <v>7734</v>
      </c>
      <c r="D4188" t="s">
        <v>14</v>
      </c>
      <c r="E4188">
        <f t="shared" ca="1" si="390"/>
        <v>63</v>
      </c>
      <c r="F4188">
        <f t="shared" ca="1" si="391"/>
        <v>380</v>
      </c>
      <c r="G4188">
        <f t="shared" ca="1" si="392"/>
        <v>32</v>
      </c>
      <c r="H4188">
        <f t="shared" ca="1" si="393"/>
        <v>10</v>
      </c>
      <c r="I4188">
        <f t="shared" ca="1" si="394"/>
        <v>316</v>
      </c>
      <c r="J4188">
        <f t="shared" ca="1" si="395"/>
        <v>24</v>
      </c>
    </row>
    <row r="4189" spans="1:10" x14ac:dyDescent="0.35">
      <c r="A4189" t="s">
        <v>4054</v>
      </c>
      <c r="B4189" t="s">
        <v>7848</v>
      </c>
      <c r="D4189" t="s">
        <v>10</v>
      </c>
      <c r="E4189">
        <f t="shared" ca="1" si="390"/>
        <v>378</v>
      </c>
      <c r="F4189">
        <f t="shared" ca="1" si="391"/>
        <v>449</v>
      </c>
      <c r="G4189">
        <f t="shared" ca="1" si="392"/>
        <v>1</v>
      </c>
      <c r="H4189">
        <f t="shared" ca="1" si="393"/>
        <v>344</v>
      </c>
      <c r="I4189">
        <f t="shared" ca="1" si="394"/>
        <v>19</v>
      </c>
      <c r="J4189">
        <f t="shared" ca="1" si="395"/>
        <v>0</v>
      </c>
    </row>
    <row r="4190" spans="1:10" x14ac:dyDescent="0.35">
      <c r="A4190" t="s">
        <v>4055</v>
      </c>
      <c r="B4190" t="s">
        <v>7849</v>
      </c>
      <c r="D4190" t="s">
        <v>14</v>
      </c>
      <c r="E4190">
        <f t="shared" ca="1" si="390"/>
        <v>33</v>
      </c>
      <c r="F4190">
        <f t="shared" ca="1" si="391"/>
        <v>643</v>
      </c>
      <c r="G4190">
        <f t="shared" ca="1" si="392"/>
        <v>59</v>
      </c>
      <c r="H4190">
        <f t="shared" ca="1" si="393"/>
        <v>4</v>
      </c>
      <c r="I4190">
        <f t="shared" ca="1" si="394"/>
        <v>622</v>
      </c>
      <c r="J4190">
        <f t="shared" ca="1" si="395"/>
        <v>50</v>
      </c>
    </row>
    <row r="4191" spans="1:10" x14ac:dyDescent="0.35">
      <c r="A4191" t="s">
        <v>4056</v>
      </c>
      <c r="B4191" t="s">
        <v>7850</v>
      </c>
      <c r="D4191" t="s">
        <v>60</v>
      </c>
      <c r="E4191">
        <f t="shared" ca="1" si="390"/>
        <v>497</v>
      </c>
      <c r="F4191">
        <f t="shared" ca="1" si="391"/>
        <v>119</v>
      </c>
      <c r="G4191">
        <f t="shared" ca="1" si="392"/>
        <v>62</v>
      </c>
      <c r="H4191">
        <f t="shared" ca="1" si="393"/>
        <v>261</v>
      </c>
      <c r="I4191">
        <f t="shared" ca="1" si="394"/>
        <v>36</v>
      </c>
      <c r="J4191">
        <f t="shared" ca="1" si="395"/>
        <v>46</v>
      </c>
    </row>
    <row r="4192" spans="1:10" x14ac:dyDescent="0.35">
      <c r="A4192" t="s">
        <v>4057</v>
      </c>
      <c r="B4192" t="s">
        <v>7851</v>
      </c>
      <c r="D4192" t="s">
        <v>10</v>
      </c>
      <c r="E4192">
        <f t="shared" ca="1" si="390"/>
        <v>207</v>
      </c>
      <c r="F4192">
        <f t="shared" ca="1" si="391"/>
        <v>115</v>
      </c>
      <c r="G4192">
        <f t="shared" ca="1" si="392"/>
        <v>10</v>
      </c>
      <c r="H4192">
        <f t="shared" ca="1" si="393"/>
        <v>18</v>
      </c>
      <c r="I4192">
        <f t="shared" ca="1" si="394"/>
        <v>67</v>
      </c>
      <c r="J4192">
        <f t="shared" ca="1" si="395"/>
        <v>5</v>
      </c>
    </row>
    <row r="4193" spans="1:10" x14ac:dyDescent="0.35">
      <c r="A4193" t="s">
        <v>4058</v>
      </c>
      <c r="B4193" t="s">
        <v>7852</v>
      </c>
      <c r="D4193" t="s">
        <v>10</v>
      </c>
      <c r="E4193">
        <f t="shared" ca="1" si="390"/>
        <v>412</v>
      </c>
      <c r="F4193">
        <f t="shared" ca="1" si="391"/>
        <v>671</v>
      </c>
      <c r="G4193">
        <f t="shared" ca="1" si="392"/>
        <v>53</v>
      </c>
      <c r="H4193">
        <f t="shared" ca="1" si="393"/>
        <v>105</v>
      </c>
      <c r="I4193">
        <f t="shared" ca="1" si="394"/>
        <v>597</v>
      </c>
      <c r="J4193">
        <f t="shared" ca="1" si="395"/>
        <v>8</v>
      </c>
    </row>
    <row r="4194" spans="1:10" x14ac:dyDescent="0.35">
      <c r="A4194" t="s">
        <v>4059</v>
      </c>
      <c r="B4194" t="s">
        <v>7853</v>
      </c>
      <c r="D4194" t="s">
        <v>10</v>
      </c>
      <c r="E4194">
        <f t="shared" ca="1" si="390"/>
        <v>313</v>
      </c>
      <c r="F4194">
        <f t="shared" ca="1" si="391"/>
        <v>244</v>
      </c>
      <c r="G4194">
        <f t="shared" ca="1" si="392"/>
        <v>76</v>
      </c>
      <c r="H4194">
        <f t="shared" ca="1" si="393"/>
        <v>58</v>
      </c>
      <c r="I4194">
        <f t="shared" ca="1" si="394"/>
        <v>229</v>
      </c>
      <c r="J4194">
        <f t="shared" ca="1" si="395"/>
        <v>36</v>
      </c>
    </row>
    <row r="4195" spans="1:10" x14ac:dyDescent="0.35">
      <c r="A4195" t="s">
        <v>4060</v>
      </c>
      <c r="B4195" t="s">
        <v>7854</v>
      </c>
      <c r="D4195" t="s">
        <v>16</v>
      </c>
      <c r="E4195">
        <f t="shared" ca="1" si="390"/>
        <v>250</v>
      </c>
      <c r="F4195">
        <f t="shared" ca="1" si="391"/>
        <v>323</v>
      </c>
      <c r="G4195">
        <f t="shared" ca="1" si="392"/>
        <v>44</v>
      </c>
      <c r="H4195">
        <f t="shared" ca="1" si="393"/>
        <v>241</v>
      </c>
      <c r="I4195">
        <f t="shared" ca="1" si="394"/>
        <v>231</v>
      </c>
      <c r="J4195">
        <f t="shared" ca="1" si="395"/>
        <v>27</v>
      </c>
    </row>
    <row r="4196" spans="1:10" x14ac:dyDescent="0.35">
      <c r="A4196" t="s">
        <v>4061</v>
      </c>
      <c r="B4196" t="s">
        <v>7855</v>
      </c>
      <c r="D4196" t="s">
        <v>10</v>
      </c>
      <c r="E4196">
        <f t="shared" ca="1" si="390"/>
        <v>388</v>
      </c>
      <c r="F4196">
        <f t="shared" ca="1" si="391"/>
        <v>311</v>
      </c>
      <c r="G4196">
        <f t="shared" ca="1" si="392"/>
        <v>42</v>
      </c>
      <c r="H4196">
        <f t="shared" ca="1" si="393"/>
        <v>236</v>
      </c>
      <c r="I4196">
        <f t="shared" ca="1" si="394"/>
        <v>147</v>
      </c>
      <c r="J4196">
        <f t="shared" ca="1" si="395"/>
        <v>10</v>
      </c>
    </row>
    <row r="4197" spans="1:10" x14ac:dyDescent="0.35">
      <c r="A4197" t="s">
        <v>4062</v>
      </c>
      <c r="B4197" t="s">
        <v>7856</v>
      </c>
      <c r="D4197" t="s">
        <v>10</v>
      </c>
      <c r="E4197">
        <f t="shared" ca="1" si="390"/>
        <v>165</v>
      </c>
      <c r="F4197">
        <f t="shared" ca="1" si="391"/>
        <v>463</v>
      </c>
      <c r="G4197">
        <f t="shared" ca="1" si="392"/>
        <v>12</v>
      </c>
      <c r="H4197">
        <f t="shared" ca="1" si="393"/>
        <v>6</v>
      </c>
      <c r="I4197">
        <f t="shared" ca="1" si="394"/>
        <v>256</v>
      </c>
      <c r="J4197">
        <f t="shared" ca="1" si="395"/>
        <v>1</v>
      </c>
    </row>
    <row r="4198" spans="1:10" x14ac:dyDescent="0.35">
      <c r="A4198" t="s">
        <v>4063</v>
      </c>
      <c r="B4198" t="s">
        <v>7857</v>
      </c>
      <c r="D4198" t="s">
        <v>10</v>
      </c>
      <c r="E4198">
        <f t="shared" ca="1" si="390"/>
        <v>349</v>
      </c>
      <c r="F4198">
        <f t="shared" ca="1" si="391"/>
        <v>287</v>
      </c>
      <c r="G4198">
        <f t="shared" ca="1" si="392"/>
        <v>72</v>
      </c>
      <c r="H4198">
        <f t="shared" ca="1" si="393"/>
        <v>92</v>
      </c>
      <c r="I4198">
        <f t="shared" ca="1" si="394"/>
        <v>70</v>
      </c>
      <c r="J4198">
        <f t="shared" ca="1" si="395"/>
        <v>64</v>
      </c>
    </row>
    <row r="4199" spans="1:10" x14ac:dyDescent="0.35">
      <c r="A4199" t="s">
        <v>4064</v>
      </c>
      <c r="B4199" t="s">
        <v>7858</v>
      </c>
      <c r="D4199" t="s">
        <v>14</v>
      </c>
      <c r="E4199">
        <f t="shared" ca="1" si="390"/>
        <v>170</v>
      </c>
      <c r="F4199">
        <f t="shared" ca="1" si="391"/>
        <v>246</v>
      </c>
      <c r="G4199">
        <f t="shared" ca="1" si="392"/>
        <v>41</v>
      </c>
      <c r="H4199">
        <f t="shared" ca="1" si="393"/>
        <v>127</v>
      </c>
      <c r="I4199">
        <f t="shared" ca="1" si="394"/>
        <v>185</v>
      </c>
      <c r="J4199">
        <f t="shared" ca="1" si="395"/>
        <v>34</v>
      </c>
    </row>
    <row r="4200" spans="1:10" x14ac:dyDescent="0.35">
      <c r="A4200" t="s">
        <v>4065</v>
      </c>
      <c r="B4200" t="s">
        <v>7859</v>
      </c>
      <c r="D4200" t="s">
        <v>10</v>
      </c>
      <c r="E4200">
        <f t="shared" ca="1" si="390"/>
        <v>380</v>
      </c>
      <c r="F4200">
        <f t="shared" ca="1" si="391"/>
        <v>543</v>
      </c>
      <c r="G4200">
        <f t="shared" ca="1" si="392"/>
        <v>69</v>
      </c>
      <c r="H4200">
        <f t="shared" ca="1" si="393"/>
        <v>165</v>
      </c>
      <c r="I4200">
        <f t="shared" ca="1" si="394"/>
        <v>271</v>
      </c>
      <c r="J4200">
        <f t="shared" ca="1" si="395"/>
        <v>48</v>
      </c>
    </row>
    <row r="4201" spans="1:10" x14ac:dyDescent="0.35">
      <c r="A4201" t="s">
        <v>4066</v>
      </c>
      <c r="B4201" t="s">
        <v>7860</v>
      </c>
      <c r="D4201" t="s">
        <v>10</v>
      </c>
      <c r="E4201">
        <f t="shared" ca="1" si="390"/>
        <v>190</v>
      </c>
      <c r="F4201">
        <f t="shared" ca="1" si="391"/>
        <v>330</v>
      </c>
      <c r="G4201">
        <f t="shared" ca="1" si="392"/>
        <v>64</v>
      </c>
      <c r="H4201">
        <f t="shared" ca="1" si="393"/>
        <v>151</v>
      </c>
      <c r="I4201">
        <f t="shared" ca="1" si="394"/>
        <v>251</v>
      </c>
      <c r="J4201">
        <f t="shared" ca="1" si="395"/>
        <v>12</v>
      </c>
    </row>
    <row r="4202" spans="1:10" x14ac:dyDescent="0.35">
      <c r="A4202" t="s">
        <v>4067</v>
      </c>
      <c r="B4202" t="s">
        <v>7861</v>
      </c>
      <c r="D4202" t="s">
        <v>10</v>
      </c>
      <c r="E4202">
        <f t="shared" ca="1" si="390"/>
        <v>275</v>
      </c>
      <c r="F4202">
        <f t="shared" ca="1" si="391"/>
        <v>561</v>
      </c>
      <c r="G4202">
        <f t="shared" ca="1" si="392"/>
        <v>5</v>
      </c>
      <c r="H4202">
        <f t="shared" ca="1" si="393"/>
        <v>93</v>
      </c>
      <c r="I4202">
        <f t="shared" ca="1" si="394"/>
        <v>255</v>
      </c>
      <c r="J4202">
        <f t="shared" ca="1" si="395"/>
        <v>2</v>
      </c>
    </row>
    <row r="4203" spans="1:10" x14ac:dyDescent="0.35">
      <c r="A4203" t="s">
        <v>4068</v>
      </c>
      <c r="B4203" t="s">
        <v>7862</v>
      </c>
      <c r="D4203" t="s">
        <v>10</v>
      </c>
      <c r="E4203">
        <f t="shared" ca="1" si="390"/>
        <v>437</v>
      </c>
      <c r="F4203">
        <f t="shared" ca="1" si="391"/>
        <v>106</v>
      </c>
      <c r="G4203">
        <f t="shared" ca="1" si="392"/>
        <v>47</v>
      </c>
      <c r="H4203">
        <f t="shared" ca="1" si="393"/>
        <v>80</v>
      </c>
      <c r="I4203">
        <f t="shared" ca="1" si="394"/>
        <v>36</v>
      </c>
      <c r="J4203">
        <f t="shared" ca="1" si="395"/>
        <v>11</v>
      </c>
    </row>
    <row r="4204" spans="1:10" x14ac:dyDescent="0.35">
      <c r="A4204" t="s">
        <v>4069</v>
      </c>
      <c r="B4204" t="s">
        <v>7863</v>
      </c>
      <c r="D4204" t="s">
        <v>16</v>
      </c>
      <c r="E4204">
        <f t="shared" ca="1" si="390"/>
        <v>464</v>
      </c>
      <c r="F4204">
        <f t="shared" ca="1" si="391"/>
        <v>612</v>
      </c>
      <c r="G4204">
        <f t="shared" ca="1" si="392"/>
        <v>43</v>
      </c>
      <c r="H4204">
        <f t="shared" ca="1" si="393"/>
        <v>375</v>
      </c>
      <c r="I4204">
        <f t="shared" ca="1" si="394"/>
        <v>169</v>
      </c>
      <c r="J4204">
        <f t="shared" ca="1" si="395"/>
        <v>36</v>
      </c>
    </row>
    <row r="4205" spans="1:10" x14ac:dyDescent="0.35">
      <c r="A4205" t="s">
        <v>4070</v>
      </c>
      <c r="B4205" t="s">
        <v>7864</v>
      </c>
      <c r="D4205" t="s">
        <v>10</v>
      </c>
      <c r="E4205">
        <f t="shared" ca="1" si="390"/>
        <v>182</v>
      </c>
      <c r="F4205">
        <f t="shared" ca="1" si="391"/>
        <v>123</v>
      </c>
      <c r="G4205">
        <f t="shared" ca="1" si="392"/>
        <v>53</v>
      </c>
      <c r="H4205">
        <f t="shared" ca="1" si="393"/>
        <v>133</v>
      </c>
      <c r="I4205">
        <f t="shared" ca="1" si="394"/>
        <v>14</v>
      </c>
      <c r="J4205">
        <f t="shared" ca="1" si="395"/>
        <v>1</v>
      </c>
    </row>
    <row r="4206" spans="1:10" x14ac:dyDescent="0.35">
      <c r="A4206" t="s">
        <v>4071</v>
      </c>
      <c r="B4206" t="s">
        <v>7865</v>
      </c>
      <c r="D4206" t="s">
        <v>10</v>
      </c>
      <c r="E4206">
        <f t="shared" ca="1" si="390"/>
        <v>111</v>
      </c>
      <c r="F4206">
        <f t="shared" ca="1" si="391"/>
        <v>670</v>
      </c>
      <c r="G4206">
        <f t="shared" ca="1" si="392"/>
        <v>59</v>
      </c>
      <c r="H4206">
        <f t="shared" ca="1" si="393"/>
        <v>76</v>
      </c>
      <c r="I4206">
        <f t="shared" ca="1" si="394"/>
        <v>344</v>
      </c>
      <c r="J4206">
        <f t="shared" ca="1" si="395"/>
        <v>45</v>
      </c>
    </row>
    <row r="4207" spans="1:10" x14ac:dyDescent="0.35">
      <c r="A4207" t="s">
        <v>4072</v>
      </c>
      <c r="B4207" t="s">
        <v>7866</v>
      </c>
      <c r="D4207" t="s">
        <v>10</v>
      </c>
      <c r="E4207">
        <f t="shared" ca="1" si="390"/>
        <v>21</v>
      </c>
      <c r="F4207">
        <f t="shared" ca="1" si="391"/>
        <v>630</v>
      </c>
      <c r="G4207">
        <f t="shared" ca="1" si="392"/>
        <v>57</v>
      </c>
      <c r="H4207">
        <f t="shared" ca="1" si="393"/>
        <v>8</v>
      </c>
      <c r="I4207">
        <f t="shared" ca="1" si="394"/>
        <v>503</v>
      </c>
      <c r="J4207">
        <f t="shared" ca="1" si="395"/>
        <v>53</v>
      </c>
    </row>
    <row r="4208" spans="1:10" x14ac:dyDescent="0.35">
      <c r="A4208" t="s">
        <v>4073</v>
      </c>
      <c r="B4208" t="s">
        <v>7867</v>
      </c>
      <c r="D4208" t="s">
        <v>10</v>
      </c>
      <c r="E4208">
        <f t="shared" ca="1" si="390"/>
        <v>239</v>
      </c>
      <c r="F4208">
        <f t="shared" ca="1" si="391"/>
        <v>683</v>
      </c>
      <c r="G4208">
        <f t="shared" ca="1" si="392"/>
        <v>16</v>
      </c>
      <c r="H4208">
        <f t="shared" ca="1" si="393"/>
        <v>31</v>
      </c>
      <c r="I4208">
        <f t="shared" ca="1" si="394"/>
        <v>9</v>
      </c>
      <c r="J4208">
        <f t="shared" ca="1" si="395"/>
        <v>5</v>
      </c>
    </row>
    <row r="4209" spans="1:10" x14ac:dyDescent="0.35">
      <c r="A4209" t="s">
        <v>4074</v>
      </c>
      <c r="B4209" t="s">
        <v>7868</v>
      </c>
      <c r="D4209" t="s">
        <v>10</v>
      </c>
      <c r="E4209">
        <f t="shared" ca="1" si="390"/>
        <v>299</v>
      </c>
      <c r="F4209">
        <f t="shared" ca="1" si="391"/>
        <v>564</v>
      </c>
      <c r="G4209">
        <f t="shared" ca="1" si="392"/>
        <v>37</v>
      </c>
      <c r="H4209">
        <f t="shared" ca="1" si="393"/>
        <v>12</v>
      </c>
      <c r="I4209">
        <f t="shared" ca="1" si="394"/>
        <v>208</v>
      </c>
      <c r="J4209">
        <f t="shared" ca="1" si="395"/>
        <v>32</v>
      </c>
    </row>
    <row r="4210" spans="1:10" x14ac:dyDescent="0.35">
      <c r="A4210" t="s">
        <v>4075</v>
      </c>
      <c r="B4210" t="s">
        <v>7869</v>
      </c>
      <c r="D4210" t="s">
        <v>10</v>
      </c>
      <c r="E4210">
        <f t="shared" ca="1" si="390"/>
        <v>360</v>
      </c>
      <c r="F4210">
        <f t="shared" ca="1" si="391"/>
        <v>343</v>
      </c>
      <c r="G4210">
        <f t="shared" ca="1" si="392"/>
        <v>61</v>
      </c>
      <c r="H4210">
        <f t="shared" ca="1" si="393"/>
        <v>301</v>
      </c>
      <c r="I4210">
        <f t="shared" ca="1" si="394"/>
        <v>312</v>
      </c>
      <c r="J4210">
        <f t="shared" ca="1" si="395"/>
        <v>50</v>
      </c>
    </row>
    <row r="4211" spans="1:10" x14ac:dyDescent="0.35">
      <c r="A4211" t="s">
        <v>4076</v>
      </c>
      <c r="B4211" t="s">
        <v>7870</v>
      </c>
      <c r="D4211" t="s">
        <v>14</v>
      </c>
      <c r="E4211">
        <f t="shared" ca="1" si="390"/>
        <v>237</v>
      </c>
      <c r="F4211">
        <f t="shared" ca="1" si="391"/>
        <v>240</v>
      </c>
      <c r="G4211">
        <f t="shared" ca="1" si="392"/>
        <v>11</v>
      </c>
      <c r="H4211">
        <f t="shared" ca="1" si="393"/>
        <v>13</v>
      </c>
      <c r="I4211">
        <f t="shared" ca="1" si="394"/>
        <v>71</v>
      </c>
      <c r="J4211">
        <f t="shared" ca="1" si="395"/>
        <v>0</v>
      </c>
    </row>
    <row r="4212" spans="1:10" x14ac:dyDescent="0.35">
      <c r="A4212" t="s">
        <v>4077</v>
      </c>
      <c r="B4212" t="s">
        <v>7871</v>
      </c>
      <c r="D4212" t="s">
        <v>14</v>
      </c>
      <c r="E4212">
        <f t="shared" ca="1" si="390"/>
        <v>354</v>
      </c>
      <c r="F4212">
        <f t="shared" ca="1" si="391"/>
        <v>299</v>
      </c>
      <c r="G4212">
        <f t="shared" ca="1" si="392"/>
        <v>48</v>
      </c>
      <c r="H4212">
        <f t="shared" ca="1" si="393"/>
        <v>352</v>
      </c>
      <c r="I4212">
        <f t="shared" ca="1" si="394"/>
        <v>223</v>
      </c>
      <c r="J4212">
        <f t="shared" ca="1" si="395"/>
        <v>7</v>
      </c>
    </row>
    <row r="4213" spans="1:10" x14ac:dyDescent="0.35">
      <c r="A4213" t="s">
        <v>4078</v>
      </c>
      <c r="B4213" t="s">
        <v>7872</v>
      </c>
      <c r="D4213" t="s">
        <v>10</v>
      </c>
      <c r="E4213">
        <f t="shared" ca="1" si="390"/>
        <v>250</v>
      </c>
      <c r="F4213">
        <f t="shared" ca="1" si="391"/>
        <v>111</v>
      </c>
      <c r="G4213">
        <f t="shared" ca="1" si="392"/>
        <v>65</v>
      </c>
      <c r="H4213">
        <f t="shared" ca="1" si="393"/>
        <v>239</v>
      </c>
      <c r="I4213">
        <f t="shared" ca="1" si="394"/>
        <v>41</v>
      </c>
      <c r="J4213">
        <f t="shared" ca="1" si="395"/>
        <v>17</v>
      </c>
    </row>
    <row r="4214" spans="1:10" x14ac:dyDescent="0.35">
      <c r="A4214" t="s">
        <v>4079</v>
      </c>
      <c r="B4214" t="s">
        <v>7873</v>
      </c>
      <c r="D4214" t="s">
        <v>14</v>
      </c>
      <c r="E4214">
        <f t="shared" ca="1" si="390"/>
        <v>60</v>
      </c>
      <c r="F4214">
        <f t="shared" ca="1" si="391"/>
        <v>348</v>
      </c>
      <c r="G4214">
        <f t="shared" ca="1" si="392"/>
        <v>51</v>
      </c>
      <c r="H4214">
        <f t="shared" ca="1" si="393"/>
        <v>60</v>
      </c>
      <c r="I4214">
        <f t="shared" ca="1" si="394"/>
        <v>73</v>
      </c>
      <c r="J4214">
        <f t="shared" ca="1" si="395"/>
        <v>43</v>
      </c>
    </row>
    <row r="4215" spans="1:10" x14ac:dyDescent="0.35">
      <c r="A4215" t="s">
        <v>4080</v>
      </c>
      <c r="B4215" t="s">
        <v>7874</v>
      </c>
      <c r="D4215" t="s">
        <v>14</v>
      </c>
      <c r="E4215">
        <f t="shared" ca="1" si="390"/>
        <v>157</v>
      </c>
      <c r="F4215">
        <f t="shared" ca="1" si="391"/>
        <v>520</v>
      </c>
      <c r="G4215">
        <f t="shared" ca="1" si="392"/>
        <v>6</v>
      </c>
      <c r="H4215">
        <f t="shared" ca="1" si="393"/>
        <v>13</v>
      </c>
      <c r="I4215">
        <f t="shared" ca="1" si="394"/>
        <v>9</v>
      </c>
      <c r="J4215">
        <f t="shared" ca="1" si="395"/>
        <v>4</v>
      </c>
    </row>
    <row r="4216" spans="1:10" x14ac:dyDescent="0.35">
      <c r="A4216" t="s">
        <v>4081</v>
      </c>
      <c r="B4216" t="s">
        <v>7875</v>
      </c>
      <c r="D4216" t="s">
        <v>10</v>
      </c>
      <c r="E4216">
        <f t="shared" ca="1" si="390"/>
        <v>419</v>
      </c>
      <c r="F4216">
        <f t="shared" ca="1" si="391"/>
        <v>474</v>
      </c>
      <c r="G4216">
        <f t="shared" ca="1" si="392"/>
        <v>17</v>
      </c>
      <c r="H4216">
        <f t="shared" ca="1" si="393"/>
        <v>322</v>
      </c>
      <c r="I4216">
        <f t="shared" ca="1" si="394"/>
        <v>308</v>
      </c>
      <c r="J4216">
        <f t="shared" ca="1" si="395"/>
        <v>9</v>
      </c>
    </row>
    <row r="4217" spans="1:10" x14ac:dyDescent="0.35">
      <c r="A4217" t="s">
        <v>4082</v>
      </c>
      <c r="B4217" t="s">
        <v>7876</v>
      </c>
      <c r="D4217" t="s">
        <v>10</v>
      </c>
      <c r="E4217">
        <f t="shared" ca="1" si="390"/>
        <v>191</v>
      </c>
      <c r="F4217">
        <f t="shared" ca="1" si="391"/>
        <v>229</v>
      </c>
      <c r="G4217">
        <f t="shared" ca="1" si="392"/>
        <v>59</v>
      </c>
      <c r="H4217">
        <f t="shared" ca="1" si="393"/>
        <v>116</v>
      </c>
      <c r="I4217">
        <f t="shared" ca="1" si="394"/>
        <v>18</v>
      </c>
      <c r="J4217">
        <f t="shared" ca="1" si="395"/>
        <v>32</v>
      </c>
    </row>
    <row r="4218" spans="1:10" x14ac:dyDescent="0.35">
      <c r="A4218" t="s">
        <v>4083</v>
      </c>
      <c r="B4218" t="s">
        <v>7877</v>
      </c>
      <c r="D4218" t="s">
        <v>10</v>
      </c>
      <c r="E4218">
        <f t="shared" ca="1" si="390"/>
        <v>159</v>
      </c>
      <c r="F4218">
        <f t="shared" ca="1" si="391"/>
        <v>462</v>
      </c>
      <c r="G4218">
        <f t="shared" ca="1" si="392"/>
        <v>45</v>
      </c>
      <c r="H4218">
        <f t="shared" ca="1" si="393"/>
        <v>91</v>
      </c>
      <c r="I4218">
        <f t="shared" ca="1" si="394"/>
        <v>375</v>
      </c>
      <c r="J4218">
        <f t="shared" ca="1" si="395"/>
        <v>28</v>
      </c>
    </row>
    <row r="4219" spans="1:10" x14ac:dyDescent="0.35">
      <c r="A4219" t="s">
        <v>4084</v>
      </c>
      <c r="B4219" t="s">
        <v>7878</v>
      </c>
      <c r="D4219" t="s">
        <v>10</v>
      </c>
      <c r="E4219">
        <f t="shared" ca="1" si="390"/>
        <v>394</v>
      </c>
      <c r="F4219">
        <f t="shared" ca="1" si="391"/>
        <v>169</v>
      </c>
      <c r="G4219">
        <f t="shared" ca="1" si="392"/>
        <v>73</v>
      </c>
      <c r="H4219">
        <f t="shared" ca="1" si="393"/>
        <v>178</v>
      </c>
      <c r="I4219">
        <f t="shared" ca="1" si="394"/>
        <v>169</v>
      </c>
      <c r="J4219">
        <f t="shared" ca="1" si="395"/>
        <v>6</v>
      </c>
    </row>
    <row r="4220" spans="1:10" x14ac:dyDescent="0.35">
      <c r="A4220" t="s">
        <v>4085</v>
      </c>
      <c r="B4220" t="s">
        <v>7879</v>
      </c>
      <c r="D4220" t="s">
        <v>10</v>
      </c>
      <c r="E4220">
        <f t="shared" ca="1" si="390"/>
        <v>387</v>
      </c>
      <c r="F4220">
        <f t="shared" ca="1" si="391"/>
        <v>614</v>
      </c>
      <c r="G4220">
        <f t="shared" ca="1" si="392"/>
        <v>35</v>
      </c>
      <c r="H4220">
        <f t="shared" ca="1" si="393"/>
        <v>290</v>
      </c>
      <c r="I4220">
        <f t="shared" ca="1" si="394"/>
        <v>304</v>
      </c>
      <c r="J4220">
        <f t="shared" ca="1" si="395"/>
        <v>31</v>
      </c>
    </row>
    <row r="4221" spans="1:10" x14ac:dyDescent="0.35">
      <c r="A4221" t="s">
        <v>4086</v>
      </c>
      <c r="B4221" t="s">
        <v>7880</v>
      </c>
      <c r="D4221" t="s">
        <v>16</v>
      </c>
      <c r="E4221">
        <f t="shared" ca="1" si="390"/>
        <v>238</v>
      </c>
      <c r="F4221">
        <f t="shared" ca="1" si="391"/>
        <v>634</v>
      </c>
      <c r="G4221">
        <f t="shared" ca="1" si="392"/>
        <v>11</v>
      </c>
      <c r="H4221">
        <f t="shared" ca="1" si="393"/>
        <v>174</v>
      </c>
      <c r="I4221">
        <f t="shared" ca="1" si="394"/>
        <v>218</v>
      </c>
      <c r="J4221">
        <f t="shared" ca="1" si="395"/>
        <v>8</v>
      </c>
    </row>
    <row r="4222" spans="1:10" x14ac:dyDescent="0.35">
      <c r="A4222" t="s">
        <v>486</v>
      </c>
      <c r="B4222" t="s">
        <v>7881</v>
      </c>
      <c r="D4222" t="s">
        <v>10</v>
      </c>
      <c r="E4222">
        <f t="shared" ca="1" si="390"/>
        <v>172</v>
      </c>
      <c r="F4222">
        <f t="shared" ca="1" si="391"/>
        <v>141</v>
      </c>
      <c r="G4222">
        <f t="shared" ca="1" si="392"/>
        <v>3</v>
      </c>
      <c r="H4222">
        <f t="shared" ca="1" si="393"/>
        <v>171</v>
      </c>
      <c r="I4222">
        <f t="shared" ca="1" si="394"/>
        <v>10</v>
      </c>
      <c r="J4222">
        <f t="shared" ca="1" si="395"/>
        <v>3</v>
      </c>
    </row>
    <row r="4223" spans="1:10" x14ac:dyDescent="0.35">
      <c r="A4223" t="s">
        <v>4087</v>
      </c>
      <c r="B4223" t="s">
        <v>7882</v>
      </c>
      <c r="D4223" t="s">
        <v>16</v>
      </c>
      <c r="E4223">
        <f t="shared" ca="1" si="390"/>
        <v>299</v>
      </c>
      <c r="F4223">
        <f t="shared" ca="1" si="391"/>
        <v>52</v>
      </c>
      <c r="G4223">
        <f t="shared" ca="1" si="392"/>
        <v>28</v>
      </c>
      <c r="H4223">
        <f t="shared" ca="1" si="393"/>
        <v>237</v>
      </c>
      <c r="I4223">
        <f t="shared" ca="1" si="394"/>
        <v>20</v>
      </c>
      <c r="J4223">
        <f t="shared" ca="1" si="395"/>
        <v>20</v>
      </c>
    </row>
    <row r="4224" spans="1:10" x14ac:dyDescent="0.35">
      <c r="A4224" t="s">
        <v>1193</v>
      </c>
      <c r="B4224" t="s">
        <v>7883</v>
      </c>
      <c r="D4224" t="s">
        <v>10</v>
      </c>
      <c r="E4224">
        <f t="shared" ca="1" si="390"/>
        <v>297</v>
      </c>
      <c r="F4224">
        <f t="shared" ca="1" si="391"/>
        <v>590</v>
      </c>
      <c r="G4224">
        <f t="shared" ca="1" si="392"/>
        <v>73</v>
      </c>
      <c r="H4224">
        <f t="shared" ca="1" si="393"/>
        <v>33</v>
      </c>
      <c r="I4224">
        <f t="shared" ca="1" si="394"/>
        <v>165</v>
      </c>
      <c r="J4224">
        <f t="shared" ca="1" si="395"/>
        <v>28</v>
      </c>
    </row>
    <row r="4225" spans="1:10" x14ac:dyDescent="0.35">
      <c r="A4225" t="s">
        <v>4088</v>
      </c>
      <c r="B4225" t="s">
        <v>7884</v>
      </c>
      <c r="D4225" t="s">
        <v>10</v>
      </c>
      <c r="E4225">
        <f t="shared" ca="1" si="390"/>
        <v>212</v>
      </c>
      <c r="F4225">
        <f t="shared" ca="1" si="391"/>
        <v>275</v>
      </c>
      <c r="G4225">
        <f t="shared" ca="1" si="392"/>
        <v>36</v>
      </c>
      <c r="H4225">
        <f t="shared" ca="1" si="393"/>
        <v>131</v>
      </c>
      <c r="I4225">
        <f t="shared" ca="1" si="394"/>
        <v>261</v>
      </c>
      <c r="J4225">
        <f t="shared" ca="1" si="395"/>
        <v>4</v>
      </c>
    </row>
    <row r="4226" spans="1:10" x14ac:dyDescent="0.35">
      <c r="A4226" t="s">
        <v>4089</v>
      </c>
      <c r="B4226" t="s">
        <v>7885</v>
      </c>
      <c r="D4226" t="s">
        <v>14</v>
      </c>
      <c r="E4226">
        <f t="shared" ca="1" si="390"/>
        <v>283</v>
      </c>
      <c r="F4226">
        <f t="shared" ca="1" si="391"/>
        <v>460</v>
      </c>
      <c r="G4226">
        <f t="shared" ca="1" si="392"/>
        <v>43</v>
      </c>
      <c r="H4226">
        <f t="shared" ca="1" si="393"/>
        <v>96</v>
      </c>
      <c r="I4226">
        <f t="shared" ca="1" si="394"/>
        <v>199</v>
      </c>
      <c r="J4226">
        <f t="shared" ca="1" si="395"/>
        <v>25</v>
      </c>
    </row>
    <row r="4227" spans="1:10" x14ac:dyDescent="0.35">
      <c r="A4227" t="s">
        <v>4090</v>
      </c>
      <c r="B4227" t="s">
        <v>7886</v>
      </c>
      <c r="D4227" t="s">
        <v>16</v>
      </c>
      <c r="E4227">
        <f t="shared" ca="1" si="390"/>
        <v>266</v>
      </c>
      <c r="F4227">
        <f t="shared" ca="1" si="391"/>
        <v>186</v>
      </c>
      <c r="G4227">
        <f t="shared" ca="1" si="392"/>
        <v>25</v>
      </c>
      <c r="H4227">
        <f t="shared" ca="1" si="393"/>
        <v>157</v>
      </c>
      <c r="I4227">
        <f t="shared" ca="1" si="394"/>
        <v>25</v>
      </c>
      <c r="J4227">
        <f t="shared" ca="1" si="395"/>
        <v>18</v>
      </c>
    </row>
    <row r="4228" spans="1:10" x14ac:dyDescent="0.35">
      <c r="A4228" t="s">
        <v>4091</v>
      </c>
      <c r="B4228" t="s">
        <v>7887</v>
      </c>
      <c r="D4228" t="s">
        <v>10</v>
      </c>
      <c r="E4228">
        <f t="shared" ref="E4228:E4291" ca="1" si="396">RANDBETWEEN(1, 500)</f>
        <v>249</v>
      </c>
      <c r="F4228">
        <f t="shared" ref="F4228:F4291" ca="1" si="397">RANDBETWEEN(37, 700)</f>
        <v>375</v>
      </c>
      <c r="G4228">
        <f t="shared" ref="G4228:G4291" ca="1" si="398">RANDBETWEEN(1,77)</f>
        <v>62</v>
      </c>
      <c r="H4228">
        <f t="shared" ref="H4228:H4291" ca="1" si="399">RANDBETWEEN(1, E4228)</f>
        <v>63</v>
      </c>
      <c r="I4228">
        <f t="shared" ref="I4228:I4291" ca="1" si="400">RANDBETWEEN(0, F4228)</f>
        <v>178</v>
      </c>
      <c r="J4228">
        <f t="shared" ref="J4228:J4291" ca="1" si="401">RANDBETWEEN(0, G4228)</f>
        <v>27</v>
      </c>
    </row>
    <row r="4229" spans="1:10" x14ac:dyDescent="0.35">
      <c r="A4229" t="s">
        <v>4092</v>
      </c>
      <c r="B4229" t="s">
        <v>7888</v>
      </c>
      <c r="D4229" t="s">
        <v>10</v>
      </c>
      <c r="E4229">
        <f t="shared" ca="1" si="396"/>
        <v>225</v>
      </c>
      <c r="F4229">
        <f t="shared" ca="1" si="397"/>
        <v>606</v>
      </c>
      <c r="G4229">
        <f t="shared" ca="1" si="398"/>
        <v>73</v>
      </c>
      <c r="H4229">
        <f t="shared" ca="1" si="399"/>
        <v>188</v>
      </c>
      <c r="I4229">
        <f t="shared" ca="1" si="400"/>
        <v>500</v>
      </c>
      <c r="J4229">
        <f t="shared" ca="1" si="401"/>
        <v>61</v>
      </c>
    </row>
    <row r="4230" spans="1:10" x14ac:dyDescent="0.35">
      <c r="A4230" t="s">
        <v>4093</v>
      </c>
      <c r="B4230" t="s">
        <v>7889</v>
      </c>
      <c r="D4230" t="s">
        <v>10</v>
      </c>
      <c r="E4230">
        <f t="shared" ca="1" si="396"/>
        <v>37</v>
      </c>
      <c r="F4230">
        <f t="shared" ca="1" si="397"/>
        <v>592</v>
      </c>
      <c r="G4230">
        <f t="shared" ca="1" si="398"/>
        <v>57</v>
      </c>
      <c r="H4230">
        <f t="shared" ca="1" si="399"/>
        <v>29</v>
      </c>
      <c r="I4230">
        <f t="shared" ca="1" si="400"/>
        <v>75</v>
      </c>
      <c r="J4230">
        <f t="shared" ca="1" si="401"/>
        <v>9</v>
      </c>
    </row>
    <row r="4231" spans="1:10" x14ac:dyDescent="0.35">
      <c r="A4231" t="s">
        <v>4094</v>
      </c>
      <c r="B4231" t="s">
        <v>7890</v>
      </c>
      <c r="D4231" t="s">
        <v>14</v>
      </c>
      <c r="E4231">
        <f t="shared" ca="1" si="396"/>
        <v>413</v>
      </c>
      <c r="F4231">
        <f t="shared" ca="1" si="397"/>
        <v>318</v>
      </c>
      <c r="G4231">
        <f t="shared" ca="1" si="398"/>
        <v>19</v>
      </c>
      <c r="H4231">
        <f t="shared" ca="1" si="399"/>
        <v>276</v>
      </c>
      <c r="I4231">
        <f t="shared" ca="1" si="400"/>
        <v>61</v>
      </c>
      <c r="J4231">
        <f t="shared" ca="1" si="401"/>
        <v>15</v>
      </c>
    </row>
    <row r="4232" spans="1:10" x14ac:dyDescent="0.35">
      <c r="A4232" t="s">
        <v>4095</v>
      </c>
      <c r="B4232" t="s">
        <v>7891</v>
      </c>
      <c r="D4232" t="s">
        <v>10</v>
      </c>
      <c r="E4232">
        <f t="shared" ca="1" si="396"/>
        <v>365</v>
      </c>
      <c r="F4232">
        <f t="shared" ca="1" si="397"/>
        <v>357</v>
      </c>
      <c r="G4232">
        <f t="shared" ca="1" si="398"/>
        <v>68</v>
      </c>
      <c r="H4232">
        <f t="shared" ca="1" si="399"/>
        <v>337</v>
      </c>
      <c r="I4232">
        <f t="shared" ca="1" si="400"/>
        <v>0</v>
      </c>
      <c r="J4232">
        <f t="shared" ca="1" si="401"/>
        <v>29</v>
      </c>
    </row>
    <row r="4233" spans="1:10" x14ac:dyDescent="0.35">
      <c r="A4233" t="s">
        <v>4096</v>
      </c>
      <c r="B4233" t="s">
        <v>7892</v>
      </c>
      <c r="D4233" t="s">
        <v>37</v>
      </c>
      <c r="E4233">
        <f t="shared" ca="1" si="396"/>
        <v>217</v>
      </c>
      <c r="F4233">
        <f t="shared" ca="1" si="397"/>
        <v>537</v>
      </c>
      <c r="G4233">
        <f t="shared" ca="1" si="398"/>
        <v>7</v>
      </c>
      <c r="H4233">
        <f t="shared" ca="1" si="399"/>
        <v>31</v>
      </c>
      <c r="I4233">
        <f t="shared" ca="1" si="400"/>
        <v>496</v>
      </c>
      <c r="J4233">
        <f t="shared" ca="1" si="401"/>
        <v>1</v>
      </c>
    </row>
    <row r="4234" spans="1:10" x14ac:dyDescent="0.35">
      <c r="A4234" t="s">
        <v>4097</v>
      </c>
      <c r="B4234" t="s">
        <v>7893</v>
      </c>
      <c r="D4234" t="s">
        <v>16</v>
      </c>
      <c r="E4234">
        <f t="shared" ca="1" si="396"/>
        <v>477</v>
      </c>
      <c r="F4234">
        <f t="shared" ca="1" si="397"/>
        <v>372</v>
      </c>
      <c r="G4234">
        <f t="shared" ca="1" si="398"/>
        <v>18</v>
      </c>
      <c r="H4234">
        <f t="shared" ca="1" si="399"/>
        <v>355</v>
      </c>
      <c r="I4234">
        <f t="shared" ca="1" si="400"/>
        <v>223</v>
      </c>
      <c r="J4234">
        <f t="shared" ca="1" si="401"/>
        <v>17</v>
      </c>
    </row>
    <row r="4235" spans="1:10" x14ac:dyDescent="0.35">
      <c r="A4235" t="s">
        <v>4098</v>
      </c>
      <c r="B4235" t="s">
        <v>7894</v>
      </c>
      <c r="D4235" t="s">
        <v>10</v>
      </c>
      <c r="E4235">
        <f t="shared" ca="1" si="396"/>
        <v>307</v>
      </c>
      <c r="F4235">
        <f t="shared" ca="1" si="397"/>
        <v>272</v>
      </c>
      <c r="G4235">
        <f t="shared" ca="1" si="398"/>
        <v>67</v>
      </c>
      <c r="H4235">
        <f t="shared" ca="1" si="399"/>
        <v>80</v>
      </c>
      <c r="I4235">
        <f t="shared" ca="1" si="400"/>
        <v>198</v>
      </c>
      <c r="J4235">
        <f t="shared" ca="1" si="401"/>
        <v>24</v>
      </c>
    </row>
    <row r="4236" spans="1:10" x14ac:dyDescent="0.35">
      <c r="A4236" t="s">
        <v>4099</v>
      </c>
      <c r="B4236" t="s">
        <v>7895</v>
      </c>
      <c r="D4236" t="s">
        <v>14</v>
      </c>
      <c r="E4236">
        <f t="shared" ca="1" si="396"/>
        <v>371</v>
      </c>
      <c r="F4236">
        <f t="shared" ca="1" si="397"/>
        <v>256</v>
      </c>
      <c r="G4236">
        <f t="shared" ca="1" si="398"/>
        <v>4</v>
      </c>
      <c r="H4236">
        <f t="shared" ca="1" si="399"/>
        <v>157</v>
      </c>
      <c r="I4236">
        <f t="shared" ca="1" si="400"/>
        <v>115</v>
      </c>
      <c r="J4236">
        <f t="shared" ca="1" si="401"/>
        <v>0</v>
      </c>
    </row>
    <row r="4237" spans="1:10" x14ac:dyDescent="0.35">
      <c r="A4237" t="s">
        <v>4100</v>
      </c>
      <c r="B4237" t="s">
        <v>7896</v>
      </c>
      <c r="D4237" t="s">
        <v>16</v>
      </c>
      <c r="E4237">
        <f t="shared" ca="1" si="396"/>
        <v>329</v>
      </c>
      <c r="F4237">
        <f t="shared" ca="1" si="397"/>
        <v>121</v>
      </c>
      <c r="G4237">
        <f t="shared" ca="1" si="398"/>
        <v>8</v>
      </c>
      <c r="H4237">
        <f t="shared" ca="1" si="399"/>
        <v>231</v>
      </c>
      <c r="I4237">
        <f t="shared" ca="1" si="400"/>
        <v>91</v>
      </c>
      <c r="J4237">
        <f t="shared" ca="1" si="401"/>
        <v>2</v>
      </c>
    </row>
    <row r="4238" spans="1:10" x14ac:dyDescent="0.35">
      <c r="A4238" t="s">
        <v>4101</v>
      </c>
      <c r="B4238" t="s">
        <v>7897</v>
      </c>
      <c r="D4238" t="s">
        <v>10</v>
      </c>
      <c r="E4238">
        <f t="shared" ca="1" si="396"/>
        <v>173</v>
      </c>
      <c r="F4238">
        <f t="shared" ca="1" si="397"/>
        <v>391</v>
      </c>
      <c r="G4238">
        <f t="shared" ca="1" si="398"/>
        <v>20</v>
      </c>
      <c r="H4238">
        <f t="shared" ca="1" si="399"/>
        <v>36</v>
      </c>
      <c r="I4238">
        <f t="shared" ca="1" si="400"/>
        <v>93</v>
      </c>
      <c r="J4238">
        <f t="shared" ca="1" si="401"/>
        <v>0</v>
      </c>
    </row>
    <row r="4239" spans="1:10" x14ac:dyDescent="0.35">
      <c r="A4239" t="s">
        <v>4102</v>
      </c>
      <c r="B4239" t="s">
        <v>7898</v>
      </c>
      <c r="D4239" t="s">
        <v>14</v>
      </c>
      <c r="E4239">
        <f t="shared" ca="1" si="396"/>
        <v>58</v>
      </c>
      <c r="F4239">
        <f t="shared" ca="1" si="397"/>
        <v>135</v>
      </c>
      <c r="G4239">
        <f t="shared" ca="1" si="398"/>
        <v>71</v>
      </c>
      <c r="H4239">
        <f t="shared" ca="1" si="399"/>
        <v>22</v>
      </c>
      <c r="I4239">
        <f t="shared" ca="1" si="400"/>
        <v>51</v>
      </c>
      <c r="J4239">
        <f t="shared" ca="1" si="401"/>
        <v>11</v>
      </c>
    </row>
    <row r="4240" spans="1:10" x14ac:dyDescent="0.35">
      <c r="A4240" t="s">
        <v>4103</v>
      </c>
      <c r="B4240" t="s">
        <v>7899</v>
      </c>
      <c r="D4240" t="s">
        <v>10</v>
      </c>
      <c r="E4240">
        <f t="shared" ca="1" si="396"/>
        <v>477</v>
      </c>
      <c r="F4240">
        <f t="shared" ca="1" si="397"/>
        <v>691</v>
      </c>
      <c r="G4240">
        <f t="shared" ca="1" si="398"/>
        <v>71</v>
      </c>
      <c r="H4240">
        <f t="shared" ca="1" si="399"/>
        <v>60</v>
      </c>
      <c r="I4240">
        <f t="shared" ca="1" si="400"/>
        <v>543</v>
      </c>
      <c r="J4240">
        <f t="shared" ca="1" si="401"/>
        <v>4</v>
      </c>
    </row>
    <row r="4241" spans="1:10" x14ac:dyDescent="0.35">
      <c r="A4241" t="s">
        <v>4104</v>
      </c>
      <c r="B4241" t="s">
        <v>7900</v>
      </c>
      <c r="D4241" t="s">
        <v>10</v>
      </c>
      <c r="E4241">
        <f t="shared" ca="1" si="396"/>
        <v>32</v>
      </c>
      <c r="F4241">
        <f t="shared" ca="1" si="397"/>
        <v>415</v>
      </c>
      <c r="G4241">
        <f t="shared" ca="1" si="398"/>
        <v>9</v>
      </c>
      <c r="H4241">
        <f t="shared" ca="1" si="399"/>
        <v>23</v>
      </c>
      <c r="I4241">
        <f t="shared" ca="1" si="400"/>
        <v>397</v>
      </c>
      <c r="J4241">
        <f t="shared" ca="1" si="401"/>
        <v>7</v>
      </c>
    </row>
    <row r="4242" spans="1:10" x14ac:dyDescent="0.35">
      <c r="A4242" t="s">
        <v>4105</v>
      </c>
      <c r="B4242" t="s">
        <v>7901</v>
      </c>
      <c r="D4242" t="s">
        <v>10</v>
      </c>
      <c r="E4242">
        <f t="shared" ca="1" si="396"/>
        <v>151</v>
      </c>
      <c r="F4242">
        <f t="shared" ca="1" si="397"/>
        <v>175</v>
      </c>
      <c r="G4242">
        <f t="shared" ca="1" si="398"/>
        <v>77</v>
      </c>
      <c r="H4242">
        <f t="shared" ca="1" si="399"/>
        <v>35</v>
      </c>
      <c r="I4242">
        <f t="shared" ca="1" si="400"/>
        <v>154</v>
      </c>
      <c r="J4242">
        <f t="shared" ca="1" si="401"/>
        <v>37</v>
      </c>
    </row>
    <row r="4243" spans="1:10" x14ac:dyDescent="0.35">
      <c r="A4243" t="s">
        <v>4106</v>
      </c>
      <c r="B4243" t="s">
        <v>7902</v>
      </c>
      <c r="D4243" t="s">
        <v>16</v>
      </c>
      <c r="E4243">
        <f t="shared" ca="1" si="396"/>
        <v>61</v>
      </c>
      <c r="F4243">
        <f t="shared" ca="1" si="397"/>
        <v>612</v>
      </c>
      <c r="G4243">
        <f t="shared" ca="1" si="398"/>
        <v>11</v>
      </c>
      <c r="H4243">
        <f t="shared" ca="1" si="399"/>
        <v>47</v>
      </c>
      <c r="I4243">
        <f t="shared" ca="1" si="400"/>
        <v>598</v>
      </c>
      <c r="J4243">
        <f t="shared" ca="1" si="401"/>
        <v>11</v>
      </c>
    </row>
    <row r="4244" spans="1:10" x14ac:dyDescent="0.35">
      <c r="A4244" t="s">
        <v>4107</v>
      </c>
      <c r="B4244" t="s">
        <v>7903</v>
      </c>
      <c r="D4244" t="s">
        <v>10</v>
      </c>
      <c r="E4244">
        <f t="shared" ca="1" si="396"/>
        <v>290</v>
      </c>
      <c r="F4244">
        <f t="shared" ca="1" si="397"/>
        <v>260</v>
      </c>
      <c r="G4244">
        <f t="shared" ca="1" si="398"/>
        <v>3</v>
      </c>
      <c r="H4244">
        <f t="shared" ca="1" si="399"/>
        <v>104</v>
      </c>
      <c r="I4244">
        <f t="shared" ca="1" si="400"/>
        <v>93</v>
      </c>
      <c r="J4244">
        <f t="shared" ca="1" si="401"/>
        <v>1</v>
      </c>
    </row>
    <row r="4245" spans="1:10" x14ac:dyDescent="0.35">
      <c r="A4245" t="s">
        <v>4108</v>
      </c>
      <c r="B4245" t="s">
        <v>7904</v>
      </c>
      <c r="D4245" t="s">
        <v>14</v>
      </c>
      <c r="E4245">
        <f t="shared" ca="1" si="396"/>
        <v>157</v>
      </c>
      <c r="F4245">
        <f t="shared" ca="1" si="397"/>
        <v>604</v>
      </c>
      <c r="G4245">
        <f t="shared" ca="1" si="398"/>
        <v>50</v>
      </c>
      <c r="H4245">
        <f t="shared" ca="1" si="399"/>
        <v>46</v>
      </c>
      <c r="I4245">
        <f t="shared" ca="1" si="400"/>
        <v>152</v>
      </c>
      <c r="J4245">
        <f t="shared" ca="1" si="401"/>
        <v>32</v>
      </c>
    </row>
    <row r="4246" spans="1:10" x14ac:dyDescent="0.35">
      <c r="A4246" t="s">
        <v>4109</v>
      </c>
      <c r="B4246" t="s">
        <v>7905</v>
      </c>
      <c r="D4246" t="s">
        <v>14</v>
      </c>
      <c r="E4246">
        <f t="shared" ca="1" si="396"/>
        <v>285</v>
      </c>
      <c r="F4246">
        <f t="shared" ca="1" si="397"/>
        <v>126</v>
      </c>
      <c r="G4246">
        <f t="shared" ca="1" si="398"/>
        <v>65</v>
      </c>
      <c r="H4246">
        <f t="shared" ca="1" si="399"/>
        <v>91</v>
      </c>
      <c r="I4246">
        <f t="shared" ca="1" si="400"/>
        <v>74</v>
      </c>
      <c r="J4246">
        <f t="shared" ca="1" si="401"/>
        <v>11</v>
      </c>
    </row>
    <row r="4247" spans="1:10" x14ac:dyDescent="0.35">
      <c r="A4247" t="s">
        <v>4110</v>
      </c>
      <c r="B4247" t="s">
        <v>7906</v>
      </c>
      <c r="D4247" t="s">
        <v>14</v>
      </c>
      <c r="E4247">
        <f t="shared" ca="1" si="396"/>
        <v>281</v>
      </c>
      <c r="F4247">
        <f t="shared" ca="1" si="397"/>
        <v>357</v>
      </c>
      <c r="G4247">
        <f t="shared" ca="1" si="398"/>
        <v>45</v>
      </c>
      <c r="H4247">
        <f t="shared" ca="1" si="399"/>
        <v>224</v>
      </c>
      <c r="I4247">
        <f t="shared" ca="1" si="400"/>
        <v>177</v>
      </c>
      <c r="J4247">
        <f t="shared" ca="1" si="401"/>
        <v>34</v>
      </c>
    </row>
    <row r="4248" spans="1:10" x14ac:dyDescent="0.35">
      <c r="A4248" t="s">
        <v>4111</v>
      </c>
      <c r="B4248" t="s">
        <v>7907</v>
      </c>
      <c r="D4248" t="s">
        <v>10</v>
      </c>
      <c r="E4248">
        <f t="shared" ca="1" si="396"/>
        <v>98</v>
      </c>
      <c r="F4248">
        <f t="shared" ca="1" si="397"/>
        <v>669</v>
      </c>
      <c r="G4248">
        <f t="shared" ca="1" si="398"/>
        <v>21</v>
      </c>
      <c r="H4248">
        <f t="shared" ca="1" si="399"/>
        <v>17</v>
      </c>
      <c r="I4248">
        <f t="shared" ca="1" si="400"/>
        <v>436</v>
      </c>
      <c r="J4248">
        <f t="shared" ca="1" si="401"/>
        <v>16</v>
      </c>
    </row>
    <row r="4249" spans="1:10" x14ac:dyDescent="0.35">
      <c r="A4249" t="s">
        <v>4112</v>
      </c>
      <c r="B4249" t="s">
        <v>7908</v>
      </c>
      <c r="D4249" t="s">
        <v>10</v>
      </c>
      <c r="E4249">
        <f t="shared" ca="1" si="396"/>
        <v>400</v>
      </c>
      <c r="F4249">
        <f t="shared" ca="1" si="397"/>
        <v>582</v>
      </c>
      <c r="G4249">
        <f t="shared" ca="1" si="398"/>
        <v>37</v>
      </c>
      <c r="H4249">
        <f t="shared" ca="1" si="399"/>
        <v>229</v>
      </c>
      <c r="I4249">
        <f t="shared" ca="1" si="400"/>
        <v>490</v>
      </c>
      <c r="J4249">
        <f t="shared" ca="1" si="401"/>
        <v>5</v>
      </c>
    </row>
    <row r="4250" spans="1:10" x14ac:dyDescent="0.35">
      <c r="A4250" t="s">
        <v>1193</v>
      </c>
      <c r="B4250" t="s">
        <v>7909</v>
      </c>
      <c r="D4250" t="s">
        <v>10</v>
      </c>
      <c r="E4250">
        <f t="shared" ca="1" si="396"/>
        <v>86</v>
      </c>
      <c r="F4250">
        <f t="shared" ca="1" si="397"/>
        <v>79</v>
      </c>
      <c r="G4250">
        <f t="shared" ca="1" si="398"/>
        <v>27</v>
      </c>
      <c r="H4250">
        <f t="shared" ca="1" si="399"/>
        <v>27</v>
      </c>
      <c r="I4250">
        <f t="shared" ca="1" si="400"/>
        <v>29</v>
      </c>
      <c r="J4250">
        <f t="shared" ca="1" si="401"/>
        <v>4</v>
      </c>
    </row>
    <row r="4251" spans="1:10" x14ac:dyDescent="0.35">
      <c r="A4251" t="s">
        <v>4113</v>
      </c>
      <c r="B4251" t="s">
        <v>7910</v>
      </c>
      <c r="D4251" t="s">
        <v>10</v>
      </c>
      <c r="E4251">
        <f t="shared" ca="1" si="396"/>
        <v>230</v>
      </c>
      <c r="F4251">
        <f t="shared" ca="1" si="397"/>
        <v>301</v>
      </c>
      <c r="G4251">
        <f t="shared" ca="1" si="398"/>
        <v>70</v>
      </c>
      <c r="H4251">
        <f t="shared" ca="1" si="399"/>
        <v>230</v>
      </c>
      <c r="I4251">
        <f t="shared" ca="1" si="400"/>
        <v>151</v>
      </c>
      <c r="J4251">
        <f t="shared" ca="1" si="401"/>
        <v>16</v>
      </c>
    </row>
    <row r="4252" spans="1:10" x14ac:dyDescent="0.35">
      <c r="A4252" t="s">
        <v>4114</v>
      </c>
      <c r="B4252" t="s">
        <v>7911</v>
      </c>
      <c r="D4252" t="s">
        <v>10</v>
      </c>
      <c r="E4252">
        <f t="shared" ca="1" si="396"/>
        <v>66</v>
      </c>
      <c r="F4252">
        <f t="shared" ca="1" si="397"/>
        <v>399</v>
      </c>
      <c r="G4252">
        <f t="shared" ca="1" si="398"/>
        <v>75</v>
      </c>
      <c r="H4252">
        <f t="shared" ca="1" si="399"/>
        <v>63</v>
      </c>
      <c r="I4252">
        <f t="shared" ca="1" si="400"/>
        <v>315</v>
      </c>
      <c r="J4252">
        <f t="shared" ca="1" si="401"/>
        <v>4</v>
      </c>
    </row>
    <row r="4253" spans="1:10" x14ac:dyDescent="0.35">
      <c r="A4253" t="s">
        <v>4115</v>
      </c>
      <c r="B4253" t="s">
        <v>7912</v>
      </c>
      <c r="D4253" t="s">
        <v>37</v>
      </c>
      <c r="E4253">
        <f t="shared" ca="1" si="396"/>
        <v>14</v>
      </c>
      <c r="F4253">
        <f t="shared" ca="1" si="397"/>
        <v>49</v>
      </c>
      <c r="G4253">
        <f t="shared" ca="1" si="398"/>
        <v>59</v>
      </c>
      <c r="H4253">
        <f t="shared" ca="1" si="399"/>
        <v>3</v>
      </c>
      <c r="I4253">
        <f t="shared" ca="1" si="400"/>
        <v>12</v>
      </c>
      <c r="J4253">
        <f t="shared" ca="1" si="401"/>
        <v>51</v>
      </c>
    </row>
    <row r="4254" spans="1:10" x14ac:dyDescent="0.35">
      <c r="A4254" t="s">
        <v>4116</v>
      </c>
      <c r="B4254" t="s">
        <v>7913</v>
      </c>
      <c r="D4254" t="s">
        <v>14</v>
      </c>
      <c r="E4254">
        <f t="shared" ca="1" si="396"/>
        <v>126</v>
      </c>
      <c r="F4254">
        <f t="shared" ca="1" si="397"/>
        <v>124</v>
      </c>
      <c r="G4254">
        <f t="shared" ca="1" si="398"/>
        <v>40</v>
      </c>
      <c r="H4254">
        <f t="shared" ca="1" si="399"/>
        <v>110</v>
      </c>
      <c r="I4254">
        <f t="shared" ca="1" si="400"/>
        <v>8</v>
      </c>
      <c r="J4254">
        <f t="shared" ca="1" si="401"/>
        <v>38</v>
      </c>
    </row>
    <row r="4255" spans="1:10" x14ac:dyDescent="0.35">
      <c r="A4255" t="s">
        <v>4117</v>
      </c>
      <c r="B4255" t="s">
        <v>7696</v>
      </c>
      <c r="D4255" t="s">
        <v>14</v>
      </c>
      <c r="E4255">
        <f t="shared" ca="1" si="396"/>
        <v>125</v>
      </c>
      <c r="F4255">
        <f t="shared" ca="1" si="397"/>
        <v>463</v>
      </c>
      <c r="G4255">
        <f t="shared" ca="1" si="398"/>
        <v>52</v>
      </c>
      <c r="H4255">
        <f t="shared" ca="1" si="399"/>
        <v>16</v>
      </c>
      <c r="I4255">
        <f t="shared" ca="1" si="400"/>
        <v>17</v>
      </c>
      <c r="J4255">
        <f t="shared" ca="1" si="401"/>
        <v>43</v>
      </c>
    </row>
    <row r="4256" spans="1:10" x14ac:dyDescent="0.35">
      <c r="A4256" t="s">
        <v>4118</v>
      </c>
      <c r="B4256" t="s">
        <v>7699</v>
      </c>
      <c r="D4256" t="s">
        <v>14</v>
      </c>
      <c r="E4256">
        <f t="shared" ca="1" si="396"/>
        <v>234</v>
      </c>
      <c r="F4256">
        <f t="shared" ca="1" si="397"/>
        <v>319</v>
      </c>
      <c r="G4256">
        <f t="shared" ca="1" si="398"/>
        <v>46</v>
      </c>
      <c r="H4256">
        <f t="shared" ca="1" si="399"/>
        <v>208</v>
      </c>
      <c r="I4256">
        <f t="shared" ca="1" si="400"/>
        <v>233</v>
      </c>
      <c r="J4256">
        <f t="shared" ca="1" si="401"/>
        <v>8</v>
      </c>
    </row>
    <row r="4257" spans="1:10" x14ac:dyDescent="0.35">
      <c r="A4257" t="s">
        <v>4119</v>
      </c>
      <c r="B4257" t="s">
        <v>7687</v>
      </c>
      <c r="D4257" t="s">
        <v>14</v>
      </c>
      <c r="E4257">
        <f t="shared" ca="1" si="396"/>
        <v>134</v>
      </c>
      <c r="F4257">
        <f t="shared" ca="1" si="397"/>
        <v>282</v>
      </c>
      <c r="G4257">
        <f t="shared" ca="1" si="398"/>
        <v>28</v>
      </c>
      <c r="H4257">
        <f t="shared" ca="1" si="399"/>
        <v>64</v>
      </c>
      <c r="I4257">
        <f t="shared" ca="1" si="400"/>
        <v>19</v>
      </c>
      <c r="J4257">
        <f t="shared" ca="1" si="401"/>
        <v>5</v>
      </c>
    </row>
    <row r="4258" spans="1:10" x14ac:dyDescent="0.35">
      <c r="A4258" t="s">
        <v>4120</v>
      </c>
      <c r="B4258" t="s">
        <v>7695</v>
      </c>
      <c r="D4258" t="s">
        <v>14</v>
      </c>
      <c r="E4258">
        <f t="shared" ca="1" si="396"/>
        <v>373</v>
      </c>
      <c r="F4258">
        <f t="shared" ca="1" si="397"/>
        <v>107</v>
      </c>
      <c r="G4258">
        <f t="shared" ca="1" si="398"/>
        <v>22</v>
      </c>
      <c r="H4258">
        <f t="shared" ca="1" si="399"/>
        <v>362</v>
      </c>
      <c r="I4258">
        <f t="shared" ca="1" si="400"/>
        <v>15</v>
      </c>
      <c r="J4258">
        <f t="shared" ca="1" si="401"/>
        <v>5</v>
      </c>
    </row>
    <row r="4259" spans="1:10" x14ac:dyDescent="0.35">
      <c r="A4259" t="s">
        <v>4121</v>
      </c>
      <c r="B4259" t="s">
        <v>7697</v>
      </c>
      <c r="D4259" t="s">
        <v>14</v>
      </c>
      <c r="E4259">
        <f t="shared" ca="1" si="396"/>
        <v>412</v>
      </c>
      <c r="F4259">
        <f t="shared" ca="1" si="397"/>
        <v>611</v>
      </c>
      <c r="G4259">
        <f t="shared" ca="1" si="398"/>
        <v>54</v>
      </c>
      <c r="H4259">
        <f t="shared" ca="1" si="399"/>
        <v>258</v>
      </c>
      <c r="I4259">
        <f t="shared" ca="1" si="400"/>
        <v>302</v>
      </c>
      <c r="J4259">
        <f t="shared" ca="1" si="401"/>
        <v>53</v>
      </c>
    </row>
    <row r="4260" spans="1:10" x14ac:dyDescent="0.35">
      <c r="A4260" t="s">
        <v>4122</v>
      </c>
      <c r="B4260" t="s">
        <v>7824</v>
      </c>
      <c r="D4260" t="s">
        <v>60</v>
      </c>
      <c r="E4260">
        <f t="shared" ca="1" si="396"/>
        <v>46</v>
      </c>
      <c r="F4260">
        <f t="shared" ca="1" si="397"/>
        <v>498</v>
      </c>
      <c r="G4260">
        <f t="shared" ca="1" si="398"/>
        <v>77</v>
      </c>
      <c r="H4260">
        <f t="shared" ca="1" si="399"/>
        <v>36</v>
      </c>
      <c r="I4260">
        <f t="shared" ca="1" si="400"/>
        <v>153</v>
      </c>
      <c r="J4260">
        <f t="shared" ca="1" si="401"/>
        <v>25</v>
      </c>
    </row>
    <row r="4261" spans="1:10" x14ac:dyDescent="0.35">
      <c r="A4261" t="s">
        <v>4123</v>
      </c>
      <c r="B4261" t="s">
        <v>7695</v>
      </c>
      <c r="D4261" t="s">
        <v>16</v>
      </c>
      <c r="E4261">
        <f t="shared" ca="1" si="396"/>
        <v>371</v>
      </c>
      <c r="F4261">
        <f t="shared" ca="1" si="397"/>
        <v>380</v>
      </c>
      <c r="G4261">
        <f t="shared" ca="1" si="398"/>
        <v>5</v>
      </c>
      <c r="H4261">
        <f t="shared" ca="1" si="399"/>
        <v>275</v>
      </c>
      <c r="I4261">
        <f t="shared" ca="1" si="400"/>
        <v>33</v>
      </c>
      <c r="J4261">
        <f t="shared" ca="1" si="401"/>
        <v>2</v>
      </c>
    </row>
    <row r="4262" spans="1:10" x14ac:dyDescent="0.35">
      <c r="A4262" t="s">
        <v>4124</v>
      </c>
      <c r="B4262" t="s">
        <v>7702</v>
      </c>
      <c r="D4262" t="s">
        <v>14</v>
      </c>
      <c r="E4262">
        <f t="shared" ca="1" si="396"/>
        <v>12</v>
      </c>
      <c r="F4262">
        <f t="shared" ca="1" si="397"/>
        <v>45</v>
      </c>
      <c r="G4262">
        <f t="shared" ca="1" si="398"/>
        <v>15</v>
      </c>
      <c r="H4262">
        <f t="shared" ca="1" si="399"/>
        <v>8</v>
      </c>
      <c r="I4262">
        <f t="shared" ca="1" si="400"/>
        <v>38</v>
      </c>
      <c r="J4262">
        <f t="shared" ca="1" si="401"/>
        <v>8</v>
      </c>
    </row>
    <row r="4263" spans="1:10" x14ac:dyDescent="0.35">
      <c r="A4263" t="s">
        <v>614</v>
      </c>
      <c r="B4263" t="s">
        <v>7688</v>
      </c>
      <c r="D4263" t="s">
        <v>14</v>
      </c>
      <c r="E4263">
        <f t="shared" ca="1" si="396"/>
        <v>480</v>
      </c>
      <c r="F4263">
        <f t="shared" ca="1" si="397"/>
        <v>693</v>
      </c>
      <c r="G4263">
        <f t="shared" ca="1" si="398"/>
        <v>12</v>
      </c>
      <c r="H4263">
        <f t="shared" ca="1" si="399"/>
        <v>236</v>
      </c>
      <c r="I4263">
        <f t="shared" ca="1" si="400"/>
        <v>206</v>
      </c>
      <c r="J4263">
        <f t="shared" ca="1" si="401"/>
        <v>8</v>
      </c>
    </row>
    <row r="4264" spans="1:10" x14ac:dyDescent="0.35">
      <c r="A4264" t="s">
        <v>614</v>
      </c>
      <c r="B4264" t="s">
        <v>7695</v>
      </c>
      <c r="D4264" t="s">
        <v>37</v>
      </c>
      <c r="E4264">
        <f t="shared" ca="1" si="396"/>
        <v>110</v>
      </c>
      <c r="F4264">
        <f t="shared" ca="1" si="397"/>
        <v>218</v>
      </c>
      <c r="G4264">
        <f t="shared" ca="1" si="398"/>
        <v>14</v>
      </c>
      <c r="H4264">
        <f t="shared" ca="1" si="399"/>
        <v>58</v>
      </c>
      <c r="I4264">
        <f t="shared" ca="1" si="400"/>
        <v>146</v>
      </c>
      <c r="J4264">
        <f t="shared" ca="1" si="401"/>
        <v>13</v>
      </c>
    </row>
    <row r="4265" spans="1:10" x14ac:dyDescent="0.35">
      <c r="A4265" t="s">
        <v>4125</v>
      </c>
      <c r="B4265" t="s">
        <v>7683</v>
      </c>
      <c r="D4265" t="s">
        <v>14</v>
      </c>
      <c r="E4265">
        <f t="shared" ca="1" si="396"/>
        <v>153</v>
      </c>
      <c r="F4265">
        <f t="shared" ca="1" si="397"/>
        <v>420</v>
      </c>
      <c r="G4265">
        <f t="shared" ca="1" si="398"/>
        <v>14</v>
      </c>
      <c r="H4265">
        <f t="shared" ca="1" si="399"/>
        <v>121</v>
      </c>
      <c r="I4265">
        <f t="shared" ca="1" si="400"/>
        <v>219</v>
      </c>
      <c r="J4265">
        <f t="shared" ca="1" si="401"/>
        <v>14</v>
      </c>
    </row>
    <row r="4266" spans="1:10" x14ac:dyDescent="0.35">
      <c r="A4266" t="s">
        <v>4126</v>
      </c>
      <c r="B4266" t="s">
        <v>7687</v>
      </c>
      <c r="D4266" t="s">
        <v>14</v>
      </c>
      <c r="E4266">
        <f t="shared" ca="1" si="396"/>
        <v>288</v>
      </c>
      <c r="F4266">
        <f t="shared" ca="1" si="397"/>
        <v>675</v>
      </c>
      <c r="G4266">
        <f t="shared" ca="1" si="398"/>
        <v>38</v>
      </c>
      <c r="H4266">
        <f t="shared" ca="1" si="399"/>
        <v>157</v>
      </c>
      <c r="I4266">
        <f t="shared" ca="1" si="400"/>
        <v>386</v>
      </c>
      <c r="J4266">
        <f t="shared" ca="1" si="401"/>
        <v>9</v>
      </c>
    </row>
    <row r="4267" spans="1:10" x14ac:dyDescent="0.35">
      <c r="A4267" t="s">
        <v>4127</v>
      </c>
      <c r="B4267" t="s">
        <v>7703</v>
      </c>
      <c r="D4267" t="s">
        <v>60</v>
      </c>
      <c r="E4267">
        <f t="shared" ca="1" si="396"/>
        <v>313</v>
      </c>
      <c r="F4267">
        <f t="shared" ca="1" si="397"/>
        <v>244</v>
      </c>
      <c r="G4267">
        <f t="shared" ca="1" si="398"/>
        <v>75</v>
      </c>
      <c r="H4267">
        <f t="shared" ca="1" si="399"/>
        <v>246</v>
      </c>
      <c r="I4267">
        <f t="shared" ca="1" si="400"/>
        <v>87</v>
      </c>
      <c r="J4267">
        <f t="shared" ca="1" si="401"/>
        <v>36</v>
      </c>
    </row>
    <row r="4268" spans="1:10" x14ac:dyDescent="0.35">
      <c r="A4268" t="s">
        <v>4128</v>
      </c>
      <c r="B4268" t="s">
        <v>7799</v>
      </c>
      <c r="D4268" t="s">
        <v>14</v>
      </c>
      <c r="E4268">
        <f t="shared" ca="1" si="396"/>
        <v>346</v>
      </c>
      <c r="F4268">
        <f t="shared" ca="1" si="397"/>
        <v>485</v>
      </c>
      <c r="G4268">
        <f t="shared" ca="1" si="398"/>
        <v>34</v>
      </c>
      <c r="H4268">
        <f t="shared" ca="1" si="399"/>
        <v>156</v>
      </c>
      <c r="I4268">
        <f t="shared" ca="1" si="400"/>
        <v>153</v>
      </c>
      <c r="J4268">
        <f t="shared" ca="1" si="401"/>
        <v>6</v>
      </c>
    </row>
    <row r="4269" spans="1:10" x14ac:dyDescent="0.35">
      <c r="A4269" t="s">
        <v>4129</v>
      </c>
      <c r="B4269" t="s">
        <v>7914</v>
      </c>
      <c r="D4269" t="s">
        <v>14</v>
      </c>
      <c r="E4269">
        <f t="shared" ca="1" si="396"/>
        <v>499</v>
      </c>
      <c r="F4269">
        <f t="shared" ca="1" si="397"/>
        <v>407</v>
      </c>
      <c r="G4269">
        <f t="shared" ca="1" si="398"/>
        <v>43</v>
      </c>
      <c r="H4269">
        <f t="shared" ca="1" si="399"/>
        <v>239</v>
      </c>
      <c r="I4269">
        <f t="shared" ca="1" si="400"/>
        <v>367</v>
      </c>
      <c r="J4269">
        <f t="shared" ca="1" si="401"/>
        <v>17</v>
      </c>
    </row>
    <row r="4270" spans="1:10" x14ac:dyDescent="0.35">
      <c r="A4270" t="s">
        <v>4130</v>
      </c>
      <c r="B4270" t="s">
        <v>7915</v>
      </c>
      <c r="D4270" t="s">
        <v>16</v>
      </c>
      <c r="E4270">
        <f t="shared" ca="1" si="396"/>
        <v>194</v>
      </c>
      <c r="F4270">
        <f t="shared" ca="1" si="397"/>
        <v>281</v>
      </c>
      <c r="G4270">
        <f t="shared" ca="1" si="398"/>
        <v>27</v>
      </c>
      <c r="H4270">
        <f t="shared" ca="1" si="399"/>
        <v>48</v>
      </c>
      <c r="I4270">
        <f t="shared" ca="1" si="400"/>
        <v>226</v>
      </c>
      <c r="J4270">
        <f t="shared" ca="1" si="401"/>
        <v>22</v>
      </c>
    </row>
    <row r="4271" spans="1:10" x14ac:dyDescent="0.35">
      <c r="A4271" t="s">
        <v>4131</v>
      </c>
      <c r="B4271" t="s">
        <v>7916</v>
      </c>
      <c r="D4271" t="s">
        <v>14</v>
      </c>
      <c r="E4271">
        <f t="shared" ca="1" si="396"/>
        <v>440</v>
      </c>
      <c r="F4271">
        <f t="shared" ca="1" si="397"/>
        <v>467</v>
      </c>
      <c r="G4271">
        <f t="shared" ca="1" si="398"/>
        <v>23</v>
      </c>
      <c r="H4271">
        <f t="shared" ca="1" si="399"/>
        <v>338</v>
      </c>
      <c r="I4271">
        <f t="shared" ca="1" si="400"/>
        <v>339</v>
      </c>
      <c r="J4271">
        <f t="shared" ca="1" si="401"/>
        <v>19</v>
      </c>
    </row>
    <row r="4272" spans="1:10" x14ac:dyDescent="0.35">
      <c r="A4272" t="s">
        <v>4132</v>
      </c>
      <c r="B4272" t="s">
        <v>7916</v>
      </c>
      <c r="D4272" t="s">
        <v>16</v>
      </c>
      <c r="E4272">
        <f t="shared" ca="1" si="396"/>
        <v>21</v>
      </c>
      <c r="F4272">
        <f t="shared" ca="1" si="397"/>
        <v>645</v>
      </c>
      <c r="G4272">
        <f t="shared" ca="1" si="398"/>
        <v>64</v>
      </c>
      <c r="H4272">
        <f t="shared" ca="1" si="399"/>
        <v>14</v>
      </c>
      <c r="I4272">
        <f t="shared" ca="1" si="400"/>
        <v>95</v>
      </c>
      <c r="J4272">
        <f t="shared" ca="1" si="401"/>
        <v>6</v>
      </c>
    </row>
    <row r="4273" spans="1:10" x14ac:dyDescent="0.35">
      <c r="A4273" t="s">
        <v>4133</v>
      </c>
      <c r="B4273" t="s">
        <v>7915</v>
      </c>
      <c r="D4273" t="s">
        <v>14</v>
      </c>
      <c r="E4273">
        <f t="shared" ca="1" si="396"/>
        <v>295</v>
      </c>
      <c r="F4273">
        <f t="shared" ca="1" si="397"/>
        <v>389</v>
      </c>
      <c r="G4273">
        <f t="shared" ca="1" si="398"/>
        <v>24</v>
      </c>
      <c r="H4273">
        <f t="shared" ca="1" si="399"/>
        <v>185</v>
      </c>
      <c r="I4273">
        <f t="shared" ca="1" si="400"/>
        <v>155</v>
      </c>
      <c r="J4273">
        <f t="shared" ca="1" si="401"/>
        <v>18</v>
      </c>
    </row>
    <row r="4274" spans="1:10" x14ac:dyDescent="0.35">
      <c r="A4274" t="s">
        <v>4134</v>
      </c>
      <c r="B4274" t="s">
        <v>7917</v>
      </c>
      <c r="D4274" t="s">
        <v>14</v>
      </c>
      <c r="E4274">
        <f t="shared" ca="1" si="396"/>
        <v>82</v>
      </c>
      <c r="F4274">
        <f t="shared" ca="1" si="397"/>
        <v>693</v>
      </c>
      <c r="G4274">
        <f t="shared" ca="1" si="398"/>
        <v>18</v>
      </c>
      <c r="H4274">
        <f t="shared" ca="1" si="399"/>
        <v>24</v>
      </c>
      <c r="I4274">
        <f t="shared" ca="1" si="400"/>
        <v>87</v>
      </c>
      <c r="J4274">
        <f t="shared" ca="1" si="401"/>
        <v>5</v>
      </c>
    </row>
    <row r="4275" spans="1:10" x14ac:dyDescent="0.35">
      <c r="A4275" t="s">
        <v>4135</v>
      </c>
      <c r="B4275" t="s">
        <v>7915</v>
      </c>
      <c r="D4275" t="s">
        <v>10</v>
      </c>
      <c r="E4275">
        <f t="shared" ca="1" si="396"/>
        <v>374</v>
      </c>
      <c r="F4275">
        <f t="shared" ca="1" si="397"/>
        <v>650</v>
      </c>
      <c r="G4275">
        <f t="shared" ca="1" si="398"/>
        <v>24</v>
      </c>
      <c r="H4275">
        <f t="shared" ca="1" si="399"/>
        <v>118</v>
      </c>
      <c r="I4275">
        <f t="shared" ca="1" si="400"/>
        <v>39</v>
      </c>
      <c r="J4275">
        <f t="shared" ca="1" si="401"/>
        <v>8</v>
      </c>
    </row>
    <row r="4276" spans="1:10" x14ac:dyDescent="0.35">
      <c r="A4276" t="s">
        <v>4136</v>
      </c>
      <c r="B4276" t="s">
        <v>7918</v>
      </c>
      <c r="D4276" t="s">
        <v>14</v>
      </c>
      <c r="E4276">
        <f t="shared" ca="1" si="396"/>
        <v>112</v>
      </c>
      <c r="F4276">
        <f t="shared" ca="1" si="397"/>
        <v>531</v>
      </c>
      <c r="G4276">
        <f t="shared" ca="1" si="398"/>
        <v>44</v>
      </c>
      <c r="H4276">
        <f t="shared" ca="1" si="399"/>
        <v>49</v>
      </c>
      <c r="I4276">
        <f t="shared" ca="1" si="400"/>
        <v>268</v>
      </c>
      <c r="J4276">
        <f t="shared" ca="1" si="401"/>
        <v>43</v>
      </c>
    </row>
    <row r="4277" spans="1:10" x14ac:dyDescent="0.35">
      <c r="A4277" t="s">
        <v>4137</v>
      </c>
      <c r="B4277" t="s">
        <v>7919</v>
      </c>
      <c r="D4277" t="s">
        <v>16</v>
      </c>
      <c r="E4277">
        <f t="shared" ca="1" si="396"/>
        <v>180</v>
      </c>
      <c r="F4277">
        <f t="shared" ca="1" si="397"/>
        <v>313</v>
      </c>
      <c r="G4277">
        <f t="shared" ca="1" si="398"/>
        <v>71</v>
      </c>
      <c r="H4277">
        <f t="shared" ca="1" si="399"/>
        <v>127</v>
      </c>
      <c r="I4277">
        <f t="shared" ca="1" si="400"/>
        <v>162</v>
      </c>
      <c r="J4277">
        <f t="shared" ca="1" si="401"/>
        <v>48</v>
      </c>
    </row>
    <row r="4278" spans="1:10" x14ac:dyDescent="0.35">
      <c r="A4278" t="s">
        <v>1084</v>
      </c>
      <c r="B4278" t="s">
        <v>7920</v>
      </c>
      <c r="D4278" t="s">
        <v>16</v>
      </c>
      <c r="E4278">
        <f t="shared" ca="1" si="396"/>
        <v>491</v>
      </c>
      <c r="F4278">
        <f t="shared" ca="1" si="397"/>
        <v>472</v>
      </c>
      <c r="G4278">
        <f t="shared" ca="1" si="398"/>
        <v>35</v>
      </c>
      <c r="H4278">
        <f t="shared" ca="1" si="399"/>
        <v>39</v>
      </c>
      <c r="I4278">
        <f t="shared" ca="1" si="400"/>
        <v>51</v>
      </c>
      <c r="J4278">
        <f t="shared" ca="1" si="401"/>
        <v>4</v>
      </c>
    </row>
    <row r="4279" spans="1:10" x14ac:dyDescent="0.35">
      <c r="A4279" t="s">
        <v>4138</v>
      </c>
      <c r="B4279" t="s">
        <v>7921</v>
      </c>
      <c r="D4279" t="s">
        <v>16</v>
      </c>
      <c r="E4279">
        <f t="shared" ca="1" si="396"/>
        <v>282</v>
      </c>
      <c r="F4279">
        <f t="shared" ca="1" si="397"/>
        <v>46</v>
      </c>
      <c r="G4279">
        <f t="shared" ca="1" si="398"/>
        <v>19</v>
      </c>
      <c r="H4279">
        <f t="shared" ca="1" si="399"/>
        <v>160</v>
      </c>
      <c r="I4279">
        <f t="shared" ca="1" si="400"/>
        <v>33</v>
      </c>
      <c r="J4279">
        <f t="shared" ca="1" si="401"/>
        <v>1</v>
      </c>
    </row>
    <row r="4280" spans="1:10" x14ac:dyDescent="0.35">
      <c r="A4280" t="s">
        <v>4139</v>
      </c>
      <c r="B4280" t="s">
        <v>7922</v>
      </c>
      <c r="D4280" t="s">
        <v>14</v>
      </c>
      <c r="E4280">
        <f t="shared" ca="1" si="396"/>
        <v>115</v>
      </c>
      <c r="F4280">
        <f t="shared" ca="1" si="397"/>
        <v>130</v>
      </c>
      <c r="G4280">
        <f t="shared" ca="1" si="398"/>
        <v>46</v>
      </c>
      <c r="H4280">
        <f t="shared" ca="1" si="399"/>
        <v>96</v>
      </c>
      <c r="I4280">
        <f t="shared" ca="1" si="400"/>
        <v>124</v>
      </c>
      <c r="J4280">
        <f t="shared" ca="1" si="401"/>
        <v>24</v>
      </c>
    </row>
    <row r="4281" spans="1:10" x14ac:dyDescent="0.35">
      <c r="A4281" t="s">
        <v>4140</v>
      </c>
      <c r="B4281" t="s">
        <v>7923</v>
      </c>
      <c r="D4281" t="s">
        <v>16</v>
      </c>
      <c r="E4281">
        <f t="shared" ca="1" si="396"/>
        <v>418</v>
      </c>
      <c r="F4281">
        <f t="shared" ca="1" si="397"/>
        <v>522</v>
      </c>
      <c r="G4281">
        <f t="shared" ca="1" si="398"/>
        <v>50</v>
      </c>
      <c r="H4281">
        <f t="shared" ca="1" si="399"/>
        <v>316</v>
      </c>
      <c r="I4281">
        <f t="shared" ca="1" si="400"/>
        <v>91</v>
      </c>
      <c r="J4281">
        <f t="shared" ca="1" si="401"/>
        <v>38</v>
      </c>
    </row>
    <row r="4282" spans="1:10" x14ac:dyDescent="0.35">
      <c r="A4282" t="s">
        <v>4141</v>
      </c>
      <c r="B4282" t="s">
        <v>7924</v>
      </c>
      <c r="D4282" t="s">
        <v>37</v>
      </c>
      <c r="E4282">
        <f t="shared" ca="1" si="396"/>
        <v>430</v>
      </c>
      <c r="F4282">
        <f t="shared" ca="1" si="397"/>
        <v>371</v>
      </c>
      <c r="G4282">
        <f t="shared" ca="1" si="398"/>
        <v>76</v>
      </c>
      <c r="H4282">
        <f t="shared" ca="1" si="399"/>
        <v>104</v>
      </c>
      <c r="I4282">
        <f t="shared" ca="1" si="400"/>
        <v>124</v>
      </c>
      <c r="J4282">
        <f t="shared" ca="1" si="401"/>
        <v>13</v>
      </c>
    </row>
    <row r="4283" spans="1:10" x14ac:dyDescent="0.35">
      <c r="A4283" t="s">
        <v>4142</v>
      </c>
      <c r="B4283" t="s">
        <v>7925</v>
      </c>
      <c r="D4283" t="s">
        <v>14</v>
      </c>
      <c r="E4283">
        <f t="shared" ca="1" si="396"/>
        <v>28</v>
      </c>
      <c r="F4283">
        <f t="shared" ca="1" si="397"/>
        <v>335</v>
      </c>
      <c r="G4283">
        <f t="shared" ca="1" si="398"/>
        <v>43</v>
      </c>
      <c r="H4283">
        <f t="shared" ca="1" si="399"/>
        <v>25</v>
      </c>
      <c r="I4283">
        <f t="shared" ca="1" si="400"/>
        <v>15</v>
      </c>
      <c r="J4283">
        <f t="shared" ca="1" si="401"/>
        <v>27</v>
      </c>
    </row>
    <row r="4284" spans="1:10" x14ac:dyDescent="0.35">
      <c r="A4284" t="s">
        <v>4143</v>
      </c>
      <c r="B4284" t="s">
        <v>7926</v>
      </c>
      <c r="D4284" t="s">
        <v>14</v>
      </c>
      <c r="E4284">
        <f t="shared" ca="1" si="396"/>
        <v>436</v>
      </c>
      <c r="F4284">
        <f t="shared" ca="1" si="397"/>
        <v>349</v>
      </c>
      <c r="G4284">
        <f t="shared" ca="1" si="398"/>
        <v>19</v>
      </c>
      <c r="H4284">
        <f t="shared" ca="1" si="399"/>
        <v>206</v>
      </c>
      <c r="I4284">
        <f t="shared" ca="1" si="400"/>
        <v>95</v>
      </c>
      <c r="J4284">
        <f t="shared" ca="1" si="401"/>
        <v>16</v>
      </c>
    </row>
    <row r="4285" spans="1:10" x14ac:dyDescent="0.35">
      <c r="A4285" t="s">
        <v>4144</v>
      </c>
      <c r="B4285" t="s">
        <v>7927</v>
      </c>
      <c r="D4285" t="s">
        <v>14</v>
      </c>
      <c r="E4285">
        <f t="shared" ca="1" si="396"/>
        <v>379</v>
      </c>
      <c r="F4285">
        <f t="shared" ca="1" si="397"/>
        <v>85</v>
      </c>
      <c r="G4285">
        <f t="shared" ca="1" si="398"/>
        <v>63</v>
      </c>
      <c r="H4285">
        <f t="shared" ca="1" si="399"/>
        <v>116</v>
      </c>
      <c r="I4285">
        <f t="shared" ca="1" si="400"/>
        <v>13</v>
      </c>
      <c r="J4285">
        <f t="shared" ca="1" si="401"/>
        <v>54</v>
      </c>
    </row>
    <row r="4286" spans="1:10" x14ac:dyDescent="0.35">
      <c r="A4286" t="s">
        <v>4145</v>
      </c>
      <c r="B4286" t="s">
        <v>7928</v>
      </c>
      <c r="D4286" t="s">
        <v>16</v>
      </c>
      <c r="E4286">
        <f t="shared" ca="1" si="396"/>
        <v>483</v>
      </c>
      <c r="F4286">
        <f t="shared" ca="1" si="397"/>
        <v>491</v>
      </c>
      <c r="G4286">
        <f t="shared" ca="1" si="398"/>
        <v>57</v>
      </c>
      <c r="H4286">
        <f t="shared" ca="1" si="399"/>
        <v>360</v>
      </c>
      <c r="I4286">
        <f t="shared" ca="1" si="400"/>
        <v>2</v>
      </c>
      <c r="J4286">
        <f t="shared" ca="1" si="401"/>
        <v>22</v>
      </c>
    </row>
    <row r="4287" spans="1:10" x14ac:dyDescent="0.35">
      <c r="A4287" t="s">
        <v>4146</v>
      </c>
      <c r="B4287" t="s">
        <v>7929</v>
      </c>
      <c r="D4287" t="s">
        <v>14</v>
      </c>
      <c r="E4287">
        <f t="shared" ca="1" si="396"/>
        <v>26</v>
      </c>
      <c r="F4287">
        <f t="shared" ca="1" si="397"/>
        <v>445</v>
      </c>
      <c r="G4287">
        <f t="shared" ca="1" si="398"/>
        <v>15</v>
      </c>
      <c r="H4287">
        <f t="shared" ca="1" si="399"/>
        <v>17</v>
      </c>
      <c r="I4287">
        <f t="shared" ca="1" si="400"/>
        <v>18</v>
      </c>
      <c r="J4287">
        <f t="shared" ca="1" si="401"/>
        <v>12</v>
      </c>
    </row>
    <row r="4288" spans="1:10" x14ac:dyDescent="0.35">
      <c r="A4288" t="s">
        <v>4147</v>
      </c>
      <c r="B4288" t="s">
        <v>7930</v>
      </c>
      <c r="D4288" t="s">
        <v>16</v>
      </c>
      <c r="E4288">
        <f t="shared" ca="1" si="396"/>
        <v>354</v>
      </c>
      <c r="F4288">
        <f t="shared" ca="1" si="397"/>
        <v>154</v>
      </c>
      <c r="G4288">
        <f t="shared" ca="1" si="398"/>
        <v>68</v>
      </c>
      <c r="H4288">
        <f t="shared" ca="1" si="399"/>
        <v>54</v>
      </c>
      <c r="I4288">
        <f t="shared" ca="1" si="400"/>
        <v>82</v>
      </c>
      <c r="J4288">
        <f t="shared" ca="1" si="401"/>
        <v>1</v>
      </c>
    </row>
    <row r="4289" spans="1:10" x14ac:dyDescent="0.35">
      <c r="A4289" t="s">
        <v>4148</v>
      </c>
      <c r="B4289" t="s">
        <v>7931</v>
      </c>
      <c r="D4289" t="s">
        <v>16</v>
      </c>
      <c r="E4289">
        <f t="shared" ca="1" si="396"/>
        <v>137</v>
      </c>
      <c r="F4289">
        <f t="shared" ca="1" si="397"/>
        <v>453</v>
      </c>
      <c r="G4289">
        <f t="shared" ca="1" si="398"/>
        <v>41</v>
      </c>
      <c r="H4289">
        <f t="shared" ca="1" si="399"/>
        <v>28</v>
      </c>
      <c r="I4289">
        <f t="shared" ca="1" si="400"/>
        <v>194</v>
      </c>
      <c r="J4289">
        <f t="shared" ca="1" si="401"/>
        <v>3</v>
      </c>
    </row>
    <row r="4290" spans="1:10" x14ac:dyDescent="0.35">
      <c r="A4290" t="s">
        <v>4149</v>
      </c>
      <c r="B4290" t="s">
        <v>7932</v>
      </c>
      <c r="D4290" t="s">
        <v>14</v>
      </c>
      <c r="E4290">
        <f t="shared" ca="1" si="396"/>
        <v>439</v>
      </c>
      <c r="F4290">
        <f t="shared" ca="1" si="397"/>
        <v>260</v>
      </c>
      <c r="G4290">
        <f t="shared" ca="1" si="398"/>
        <v>15</v>
      </c>
      <c r="H4290">
        <f t="shared" ca="1" si="399"/>
        <v>218</v>
      </c>
      <c r="I4290">
        <f t="shared" ca="1" si="400"/>
        <v>21</v>
      </c>
      <c r="J4290">
        <f t="shared" ca="1" si="401"/>
        <v>3</v>
      </c>
    </row>
    <row r="4291" spans="1:10" x14ac:dyDescent="0.35">
      <c r="A4291" t="s">
        <v>4150</v>
      </c>
      <c r="B4291" t="s">
        <v>7933</v>
      </c>
      <c r="D4291" t="s">
        <v>14</v>
      </c>
      <c r="E4291">
        <f t="shared" ca="1" si="396"/>
        <v>420</v>
      </c>
      <c r="F4291">
        <f t="shared" ca="1" si="397"/>
        <v>624</v>
      </c>
      <c r="G4291">
        <f t="shared" ca="1" si="398"/>
        <v>72</v>
      </c>
      <c r="H4291">
        <f t="shared" ca="1" si="399"/>
        <v>237</v>
      </c>
      <c r="I4291">
        <f t="shared" ca="1" si="400"/>
        <v>503</v>
      </c>
      <c r="J4291">
        <f t="shared" ca="1" si="401"/>
        <v>16</v>
      </c>
    </row>
    <row r="4292" spans="1:10" x14ac:dyDescent="0.35">
      <c r="A4292" t="s">
        <v>4151</v>
      </c>
      <c r="B4292" t="s">
        <v>7915</v>
      </c>
      <c r="D4292" t="s">
        <v>16</v>
      </c>
      <c r="E4292">
        <f t="shared" ref="E4292:E4355" ca="1" si="402">RANDBETWEEN(1, 500)</f>
        <v>397</v>
      </c>
      <c r="F4292">
        <f t="shared" ref="F4292:F4355" ca="1" si="403">RANDBETWEEN(37, 700)</f>
        <v>521</v>
      </c>
      <c r="G4292">
        <f t="shared" ref="G4292:G4355" ca="1" si="404">RANDBETWEEN(1,77)</f>
        <v>11</v>
      </c>
      <c r="H4292">
        <f t="shared" ref="H4292:H4355" ca="1" si="405">RANDBETWEEN(1, E4292)</f>
        <v>26</v>
      </c>
      <c r="I4292">
        <f t="shared" ref="I4292:I4355" ca="1" si="406">RANDBETWEEN(0, F4292)</f>
        <v>44</v>
      </c>
      <c r="J4292">
        <f t="shared" ref="J4292:J4355" ca="1" si="407">RANDBETWEEN(0, G4292)</f>
        <v>3</v>
      </c>
    </row>
    <row r="4293" spans="1:10" x14ac:dyDescent="0.35">
      <c r="A4293" t="s">
        <v>4152</v>
      </c>
      <c r="B4293" t="s">
        <v>7918</v>
      </c>
      <c r="D4293" t="s">
        <v>14</v>
      </c>
      <c r="E4293">
        <f t="shared" ca="1" si="402"/>
        <v>370</v>
      </c>
      <c r="F4293">
        <f t="shared" ca="1" si="403"/>
        <v>50</v>
      </c>
      <c r="G4293">
        <f t="shared" ca="1" si="404"/>
        <v>13</v>
      </c>
      <c r="H4293">
        <f t="shared" ca="1" si="405"/>
        <v>266</v>
      </c>
      <c r="I4293">
        <f t="shared" ca="1" si="406"/>
        <v>36</v>
      </c>
      <c r="J4293">
        <f t="shared" ca="1" si="407"/>
        <v>3</v>
      </c>
    </row>
    <row r="4294" spans="1:10" x14ac:dyDescent="0.35">
      <c r="A4294" t="s">
        <v>4153</v>
      </c>
      <c r="B4294" t="s">
        <v>7934</v>
      </c>
      <c r="D4294" t="s">
        <v>37</v>
      </c>
      <c r="E4294">
        <f t="shared" ca="1" si="402"/>
        <v>35</v>
      </c>
      <c r="F4294">
        <f t="shared" ca="1" si="403"/>
        <v>81</v>
      </c>
      <c r="G4294">
        <f t="shared" ca="1" si="404"/>
        <v>56</v>
      </c>
      <c r="H4294">
        <f t="shared" ca="1" si="405"/>
        <v>34</v>
      </c>
      <c r="I4294">
        <f t="shared" ca="1" si="406"/>
        <v>71</v>
      </c>
      <c r="J4294">
        <f t="shared" ca="1" si="407"/>
        <v>11</v>
      </c>
    </row>
    <row r="4295" spans="1:10" x14ac:dyDescent="0.35">
      <c r="A4295" t="s">
        <v>4154</v>
      </c>
      <c r="B4295" t="s">
        <v>7932</v>
      </c>
      <c r="D4295" t="s">
        <v>16</v>
      </c>
      <c r="E4295">
        <f t="shared" ca="1" si="402"/>
        <v>488</v>
      </c>
      <c r="F4295">
        <f t="shared" ca="1" si="403"/>
        <v>612</v>
      </c>
      <c r="G4295">
        <f t="shared" ca="1" si="404"/>
        <v>63</v>
      </c>
      <c r="H4295">
        <f t="shared" ca="1" si="405"/>
        <v>189</v>
      </c>
      <c r="I4295">
        <f t="shared" ca="1" si="406"/>
        <v>557</v>
      </c>
      <c r="J4295">
        <f t="shared" ca="1" si="407"/>
        <v>61</v>
      </c>
    </row>
    <row r="4296" spans="1:10" x14ac:dyDescent="0.35">
      <c r="A4296" t="s">
        <v>4155</v>
      </c>
      <c r="B4296" t="s">
        <v>7935</v>
      </c>
      <c r="D4296" t="s">
        <v>16</v>
      </c>
      <c r="E4296">
        <f t="shared" ca="1" si="402"/>
        <v>271</v>
      </c>
      <c r="F4296">
        <f t="shared" ca="1" si="403"/>
        <v>79</v>
      </c>
      <c r="G4296">
        <f t="shared" ca="1" si="404"/>
        <v>65</v>
      </c>
      <c r="H4296">
        <f t="shared" ca="1" si="405"/>
        <v>137</v>
      </c>
      <c r="I4296">
        <f t="shared" ca="1" si="406"/>
        <v>60</v>
      </c>
      <c r="J4296">
        <f t="shared" ca="1" si="407"/>
        <v>17</v>
      </c>
    </row>
    <row r="4297" spans="1:10" x14ac:dyDescent="0.35">
      <c r="A4297" t="s">
        <v>4156</v>
      </c>
      <c r="B4297" t="s">
        <v>7936</v>
      </c>
      <c r="D4297" t="s">
        <v>16</v>
      </c>
      <c r="E4297">
        <f t="shared" ca="1" si="402"/>
        <v>371</v>
      </c>
      <c r="F4297">
        <f t="shared" ca="1" si="403"/>
        <v>670</v>
      </c>
      <c r="G4297">
        <f t="shared" ca="1" si="404"/>
        <v>17</v>
      </c>
      <c r="H4297">
        <f t="shared" ca="1" si="405"/>
        <v>308</v>
      </c>
      <c r="I4297">
        <f t="shared" ca="1" si="406"/>
        <v>532</v>
      </c>
      <c r="J4297">
        <f t="shared" ca="1" si="407"/>
        <v>8</v>
      </c>
    </row>
    <row r="4298" spans="1:10" x14ac:dyDescent="0.35">
      <c r="A4298" t="s">
        <v>4157</v>
      </c>
      <c r="B4298" t="s">
        <v>7937</v>
      </c>
      <c r="D4298" t="s">
        <v>14</v>
      </c>
      <c r="E4298">
        <f t="shared" ca="1" si="402"/>
        <v>19</v>
      </c>
      <c r="F4298">
        <f t="shared" ca="1" si="403"/>
        <v>450</v>
      </c>
      <c r="G4298">
        <f t="shared" ca="1" si="404"/>
        <v>52</v>
      </c>
      <c r="H4298">
        <f t="shared" ca="1" si="405"/>
        <v>14</v>
      </c>
      <c r="I4298">
        <f t="shared" ca="1" si="406"/>
        <v>169</v>
      </c>
      <c r="J4298">
        <f t="shared" ca="1" si="407"/>
        <v>21</v>
      </c>
    </row>
    <row r="4299" spans="1:10" x14ac:dyDescent="0.35">
      <c r="A4299" t="s">
        <v>4158</v>
      </c>
      <c r="B4299" t="s">
        <v>7938</v>
      </c>
      <c r="D4299" t="s">
        <v>16</v>
      </c>
      <c r="E4299">
        <f t="shared" ca="1" si="402"/>
        <v>419</v>
      </c>
      <c r="F4299">
        <f t="shared" ca="1" si="403"/>
        <v>234</v>
      </c>
      <c r="G4299">
        <f t="shared" ca="1" si="404"/>
        <v>67</v>
      </c>
      <c r="H4299">
        <f t="shared" ca="1" si="405"/>
        <v>369</v>
      </c>
      <c r="I4299">
        <f t="shared" ca="1" si="406"/>
        <v>203</v>
      </c>
      <c r="J4299">
        <f t="shared" ca="1" si="407"/>
        <v>66</v>
      </c>
    </row>
    <row r="4300" spans="1:10" x14ac:dyDescent="0.35">
      <c r="A4300" t="s">
        <v>4159</v>
      </c>
      <c r="B4300" t="s">
        <v>7939</v>
      </c>
      <c r="D4300" t="s">
        <v>16</v>
      </c>
      <c r="E4300">
        <f t="shared" ca="1" si="402"/>
        <v>321</v>
      </c>
      <c r="F4300">
        <f t="shared" ca="1" si="403"/>
        <v>190</v>
      </c>
      <c r="G4300">
        <f t="shared" ca="1" si="404"/>
        <v>55</v>
      </c>
      <c r="H4300">
        <f t="shared" ca="1" si="405"/>
        <v>208</v>
      </c>
      <c r="I4300">
        <f t="shared" ca="1" si="406"/>
        <v>172</v>
      </c>
      <c r="J4300">
        <f t="shared" ca="1" si="407"/>
        <v>24</v>
      </c>
    </row>
    <row r="4301" spans="1:10" x14ac:dyDescent="0.35">
      <c r="A4301" t="s">
        <v>4160</v>
      </c>
      <c r="B4301" t="s">
        <v>7940</v>
      </c>
      <c r="D4301" t="s">
        <v>14</v>
      </c>
      <c r="E4301">
        <f t="shared" ca="1" si="402"/>
        <v>285</v>
      </c>
      <c r="F4301">
        <f t="shared" ca="1" si="403"/>
        <v>446</v>
      </c>
      <c r="G4301">
        <f t="shared" ca="1" si="404"/>
        <v>74</v>
      </c>
      <c r="H4301">
        <f t="shared" ca="1" si="405"/>
        <v>157</v>
      </c>
      <c r="I4301">
        <f t="shared" ca="1" si="406"/>
        <v>93</v>
      </c>
      <c r="J4301">
        <f t="shared" ca="1" si="407"/>
        <v>1</v>
      </c>
    </row>
    <row r="4302" spans="1:10" x14ac:dyDescent="0.35">
      <c r="A4302" t="s">
        <v>4161</v>
      </c>
      <c r="B4302" t="s">
        <v>7941</v>
      </c>
      <c r="D4302" t="s">
        <v>14</v>
      </c>
      <c r="E4302">
        <f t="shared" ca="1" si="402"/>
        <v>102</v>
      </c>
      <c r="F4302">
        <f t="shared" ca="1" si="403"/>
        <v>455</v>
      </c>
      <c r="G4302">
        <f t="shared" ca="1" si="404"/>
        <v>22</v>
      </c>
      <c r="H4302">
        <f t="shared" ca="1" si="405"/>
        <v>68</v>
      </c>
      <c r="I4302">
        <f t="shared" ca="1" si="406"/>
        <v>35</v>
      </c>
      <c r="J4302">
        <f t="shared" ca="1" si="407"/>
        <v>1</v>
      </c>
    </row>
    <row r="4303" spans="1:10" x14ac:dyDescent="0.35">
      <c r="A4303" t="s">
        <v>4162</v>
      </c>
      <c r="B4303" t="s">
        <v>7942</v>
      </c>
      <c r="D4303" t="s">
        <v>14</v>
      </c>
      <c r="E4303">
        <f t="shared" ca="1" si="402"/>
        <v>281</v>
      </c>
      <c r="F4303">
        <f t="shared" ca="1" si="403"/>
        <v>548</v>
      </c>
      <c r="G4303">
        <f t="shared" ca="1" si="404"/>
        <v>14</v>
      </c>
      <c r="H4303">
        <f t="shared" ca="1" si="405"/>
        <v>80</v>
      </c>
      <c r="I4303">
        <f t="shared" ca="1" si="406"/>
        <v>192</v>
      </c>
      <c r="J4303">
        <f t="shared" ca="1" si="407"/>
        <v>11</v>
      </c>
    </row>
    <row r="4304" spans="1:10" x14ac:dyDescent="0.35">
      <c r="A4304" t="s">
        <v>4163</v>
      </c>
      <c r="B4304" t="s">
        <v>7943</v>
      </c>
      <c r="D4304" t="s">
        <v>14</v>
      </c>
      <c r="E4304">
        <f t="shared" ca="1" si="402"/>
        <v>109</v>
      </c>
      <c r="F4304">
        <f t="shared" ca="1" si="403"/>
        <v>501</v>
      </c>
      <c r="G4304">
        <f t="shared" ca="1" si="404"/>
        <v>10</v>
      </c>
      <c r="H4304">
        <f t="shared" ca="1" si="405"/>
        <v>99</v>
      </c>
      <c r="I4304">
        <f t="shared" ca="1" si="406"/>
        <v>400</v>
      </c>
      <c r="J4304">
        <f t="shared" ca="1" si="407"/>
        <v>6</v>
      </c>
    </row>
    <row r="4305" spans="1:10" x14ac:dyDescent="0.35">
      <c r="A4305" t="s">
        <v>4164</v>
      </c>
      <c r="B4305" t="s">
        <v>7944</v>
      </c>
      <c r="D4305" t="s">
        <v>10</v>
      </c>
      <c r="E4305">
        <f t="shared" ca="1" si="402"/>
        <v>418</v>
      </c>
      <c r="F4305">
        <f t="shared" ca="1" si="403"/>
        <v>235</v>
      </c>
      <c r="G4305">
        <f t="shared" ca="1" si="404"/>
        <v>66</v>
      </c>
      <c r="H4305">
        <f t="shared" ca="1" si="405"/>
        <v>198</v>
      </c>
      <c r="I4305">
        <f t="shared" ca="1" si="406"/>
        <v>28</v>
      </c>
      <c r="J4305">
        <f t="shared" ca="1" si="407"/>
        <v>32</v>
      </c>
    </row>
    <row r="4306" spans="1:10" x14ac:dyDescent="0.35">
      <c r="A4306" t="s">
        <v>685</v>
      </c>
      <c r="B4306" t="s">
        <v>7945</v>
      </c>
      <c r="D4306" t="s">
        <v>16</v>
      </c>
      <c r="E4306">
        <f t="shared" ca="1" si="402"/>
        <v>380</v>
      </c>
      <c r="F4306">
        <f t="shared" ca="1" si="403"/>
        <v>325</v>
      </c>
      <c r="G4306">
        <f t="shared" ca="1" si="404"/>
        <v>69</v>
      </c>
      <c r="H4306">
        <f t="shared" ca="1" si="405"/>
        <v>372</v>
      </c>
      <c r="I4306">
        <f t="shared" ca="1" si="406"/>
        <v>195</v>
      </c>
      <c r="J4306">
        <f t="shared" ca="1" si="407"/>
        <v>56</v>
      </c>
    </row>
    <row r="4307" spans="1:10" x14ac:dyDescent="0.35">
      <c r="A4307" t="s">
        <v>4165</v>
      </c>
      <c r="B4307" t="s">
        <v>7946</v>
      </c>
      <c r="D4307" t="s">
        <v>14</v>
      </c>
      <c r="E4307">
        <f t="shared" ca="1" si="402"/>
        <v>486</v>
      </c>
      <c r="F4307">
        <f t="shared" ca="1" si="403"/>
        <v>541</v>
      </c>
      <c r="G4307">
        <f t="shared" ca="1" si="404"/>
        <v>27</v>
      </c>
      <c r="H4307">
        <f t="shared" ca="1" si="405"/>
        <v>87</v>
      </c>
      <c r="I4307">
        <f t="shared" ca="1" si="406"/>
        <v>309</v>
      </c>
      <c r="J4307">
        <f t="shared" ca="1" si="407"/>
        <v>18</v>
      </c>
    </row>
    <row r="4308" spans="1:10" x14ac:dyDescent="0.35">
      <c r="A4308" t="s">
        <v>4166</v>
      </c>
      <c r="B4308" t="s">
        <v>7947</v>
      </c>
      <c r="D4308" t="s">
        <v>10</v>
      </c>
      <c r="E4308">
        <f t="shared" ca="1" si="402"/>
        <v>413</v>
      </c>
      <c r="F4308">
        <f t="shared" ca="1" si="403"/>
        <v>162</v>
      </c>
      <c r="G4308">
        <f t="shared" ca="1" si="404"/>
        <v>53</v>
      </c>
      <c r="H4308">
        <f t="shared" ca="1" si="405"/>
        <v>240</v>
      </c>
      <c r="I4308">
        <f t="shared" ca="1" si="406"/>
        <v>117</v>
      </c>
      <c r="J4308">
        <f t="shared" ca="1" si="407"/>
        <v>5</v>
      </c>
    </row>
    <row r="4309" spans="1:10" x14ac:dyDescent="0.35">
      <c r="A4309" t="s">
        <v>4167</v>
      </c>
      <c r="B4309" t="s">
        <v>7948</v>
      </c>
      <c r="D4309" t="s">
        <v>10</v>
      </c>
      <c r="E4309">
        <f t="shared" ca="1" si="402"/>
        <v>232</v>
      </c>
      <c r="F4309">
        <f t="shared" ca="1" si="403"/>
        <v>97</v>
      </c>
      <c r="G4309">
        <f t="shared" ca="1" si="404"/>
        <v>13</v>
      </c>
      <c r="H4309">
        <f t="shared" ca="1" si="405"/>
        <v>73</v>
      </c>
      <c r="I4309">
        <f t="shared" ca="1" si="406"/>
        <v>17</v>
      </c>
      <c r="J4309">
        <f t="shared" ca="1" si="407"/>
        <v>5</v>
      </c>
    </row>
    <row r="4310" spans="1:10" x14ac:dyDescent="0.35">
      <c r="A4310" t="s">
        <v>3348</v>
      </c>
      <c r="B4310" t="s">
        <v>7949</v>
      </c>
      <c r="D4310" t="s">
        <v>14</v>
      </c>
      <c r="E4310">
        <f t="shared" ca="1" si="402"/>
        <v>312</v>
      </c>
      <c r="F4310">
        <f t="shared" ca="1" si="403"/>
        <v>154</v>
      </c>
      <c r="G4310">
        <f t="shared" ca="1" si="404"/>
        <v>27</v>
      </c>
      <c r="H4310">
        <f t="shared" ca="1" si="405"/>
        <v>18</v>
      </c>
      <c r="I4310">
        <f t="shared" ca="1" si="406"/>
        <v>9</v>
      </c>
      <c r="J4310">
        <f t="shared" ca="1" si="407"/>
        <v>26</v>
      </c>
    </row>
    <row r="4311" spans="1:10" x14ac:dyDescent="0.35">
      <c r="A4311" t="s">
        <v>4168</v>
      </c>
      <c r="B4311" t="s">
        <v>7950</v>
      </c>
      <c r="D4311" t="s">
        <v>10</v>
      </c>
      <c r="E4311">
        <f t="shared" ca="1" si="402"/>
        <v>87</v>
      </c>
      <c r="F4311">
        <f t="shared" ca="1" si="403"/>
        <v>253</v>
      </c>
      <c r="G4311">
        <f t="shared" ca="1" si="404"/>
        <v>47</v>
      </c>
      <c r="H4311">
        <f t="shared" ca="1" si="405"/>
        <v>59</v>
      </c>
      <c r="I4311">
        <f t="shared" ca="1" si="406"/>
        <v>135</v>
      </c>
      <c r="J4311">
        <f t="shared" ca="1" si="407"/>
        <v>47</v>
      </c>
    </row>
    <row r="4312" spans="1:10" x14ac:dyDescent="0.35">
      <c r="A4312" t="s">
        <v>4169</v>
      </c>
      <c r="B4312" t="s">
        <v>7951</v>
      </c>
      <c r="D4312" t="s">
        <v>10</v>
      </c>
      <c r="E4312">
        <f t="shared" ca="1" si="402"/>
        <v>332</v>
      </c>
      <c r="F4312">
        <f t="shared" ca="1" si="403"/>
        <v>144</v>
      </c>
      <c r="G4312">
        <f t="shared" ca="1" si="404"/>
        <v>35</v>
      </c>
      <c r="H4312">
        <f t="shared" ca="1" si="405"/>
        <v>332</v>
      </c>
      <c r="I4312">
        <f t="shared" ca="1" si="406"/>
        <v>109</v>
      </c>
      <c r="J4312">
        <f t="shared" ca="1" si="407"/>
        <v>28</v>
      </c>
    </row>
    <row r="4313" spans="1:10" x14ac:dyDescent="0.35">
      <c r="A4313" t="s">
        <v>4170</v>
      </c>
      <c r="B4313" t="s">
        <v>7915</v>
      </c>
      <c r="D4313" t="s">
        <v>14</v>
      </c>
      <c r="E4313">
        <f t="shared" ca="1" si="402"/>
        <v>224</v>
      </c>
      <c r="F4313">
        <f t="shared" ca="1" si="403"/>
        <v>152</v>
      </c>
      <c r="G4313">
        <f t="shared" ca="1" si="404"/>
        <v>40</v>
      </c>
      <c r="H4313">
        <f t="shared" ca="1" si="405"/>
        <v>194</v>
      </c>
      <c r="I4313">
        <f t="shared" ca="1" si="406"/>
        <v>99</v>
      </c>
      <c r="J4313">
        <f t="shared" ca="1" si="407"/>
        <v>31</v>
      </c>
    </row>
    <row r="4314" spans="1:10" x14ac:dyDescent="0.35">
      <c r="A4314" t="s">
        <v>4171</v>
      </c>
      <c r="B4314" t="s">
        <v>7915</v>
      </c>
      <c r="D4314" t="s">
        <v>14</v>
      </c>
      <c r="E4314">
        <f t="shared" ca="1" si="402"/>
        <v>110</v>
      </c>
      <c r="F4314">
        <f t="shared" ca="1" si="403"/>
        <v>422</v>
      </c>
      <c r="G4314">
        <f t="shared" ca="1" si="404"/>
        <v>29</v>
      </c>
      <c r="H4314">
        <f t="shared" ca="1" si="405"/>
        <v>70</v>
      </c>
      <c r="I4314">
        <f t="shared" ca="1" si="406"/>
        <v>308</v>
      </c>
      <c r="J4314">
        <f t="shared" ca="1" si="407"/>
        <v>22</v>
      </c>
    </row>
    <row r="4315" spans="1:10" x14ac:dyDescent="0.35">
      <c r="A4315" t="s">
        <v>4172</v>
      </c>
      <c r="B4315" t="s">
        <v>7952</v>
      </c>
      <c r="D4315" t="s">
        <v>14</v>
      </c>
      <c r="E4315">
        <f t="shared" ca="1" si="402"/>
        <v>398</v>
      </c>
      <c r="F4315">
        <f t="shared" ca="1" si="403"/>
        <v>109</v>
      </c>
      <c r="G4315">
        <f t="shared" ca="1" si="404"/>
        <v>64</v>
      </c>
      <c r="H4315">
        <f t="shared" ca="1" si="405"/>
        <v>302</v>
      </c>
      <c r="I4315">
        <f t="shared" ca="1" si="406"/>
        <v>4</v>
      </c>
      <c r="J4315">
        <f t="shared" ca="1" si="407"/>
        <v>51</v>
      </c>
    </row>
    <row r="4316" spans="1:10" x14ac:dyDescent="0.35">
      <c r="A4316" t="s">
        <v>4173</v>
      </c>
      <c r="B4316" t="s">
        <v>7953</v>
      </c>
      <c r="D4316" t="s">
        <v>37</v>
      </c>
      <c r="E4316">
        <f t="shared" ca="1" si="402"/>
        <v>324</v>
      </c>
      <c r="F4316">
        <f t="shared" ca="1" si="403"/>
        <v>122</v>
      </c>
      <c r="G4316">
        <f t="shared" ca="1" si="404"/>
        <v>73</v>
      </c>
      <c r="H4316">
        <f t="shared" ca="1" si="405"/>
        <v>310</v>
      </c>
      <c r="I4316">
        <f t="shared" ca="1" si="406"/>
        <v>82</v>
      </c>
      <c r="J4316">
        <f t="shared" ca="1" si="407"/>
        <v>35</v>
      </c>
    </row>
    <row r="4317" spans="1:10" x14ac:dyDescent="0.35">
      <c r="A4317" t="s">
        <v>4174</v>
      </c>
      <c r="B4317" t="s">
        <v>7954</v>
      </c>
      <c r="D4317" t="s">
        <v>14</v>
      </c>
      <c r="E4317">
        <f t="shared" ca="1" si="402"/>
        <v>69</v>
      </c>
      <c r="F4317">
        <f t="shared" ca="1" si="403"/>
        <v>347</v>
      </c>
      <c r="G4317">
        <f t="shared" ca="1" si="404"/>
        <v>44</v>
      </c>
      <c r="H4317">
        <f t="shared" ca="1" si="405"/>
        <v>39</v>
      </c>
      <c r="I4317">
        <f t="shared" ca="1" si="406"/>
        <v>263</v>
      </c>
      <c r="J4317">
        <f t="shared" ca="1" si="407"/>
        <v>3</v>
      </c>
    </row>
    <row r="4318" spans="1:10" x14ac:dyDescent="0.35">
      <c r="A4318" t="s">
        <v>4175</v>
      </c>
      <c r="B4318" t="s">
        <v>7955</v>
      </c>
      <c r="D4318" t="s">
        <v>14</v>
      </c>
      <c r="E4318">
        <f t="shared" ca="1" si="402"/>
        <v>340</v>
      </c>
      <c r="F4318">
        <f t="shared" ca="1" si="403"/>
        <v>62</v>
      </c>
      <c r="G4318">
        <f t="shared" ca="1" si="404"/>
        <v>24</v>
      </c>
      <c r="H4318">
        <f t="shared" ca="1" si="405"/>
        <v>166</v>
      </c>
      <c r="I4318">
        <f t="shared" ca="1" si="406"/>
        <v>20</v>
      </c>
      <c r="J4318">
        <f t="shared" ca="1" si="407"/>
        <v>21</v>
      </c>
    </row>
    <row r="4319" spans="1:10" x14ac:dyDescent="0.35">
      <c r="A4319" t="s">
        <v>4176</v>
      </c>
      <c r="B4319" t="s">
        <v>7956</v>
      </c>
      <c r="D4319" t="s">
        <v>14</v>
      </c>
      <c r="E4319">
        <f t="shared" ca="1" si="402"/>
        <v>288</v>
      </c>
      <c r="F4319">
        <f t="shared" ca="1" si="403"/>
        <v>172</v>
      </c>
      <c r="G4319">
        <f t="shared" ca="1" si="404"/>
        <v>5</v>
      </c>
      <c r="H4319">
        <f t="shared" ca="1" si="405"/>
        <v>269</v>
      </c>
      <c r="I4319">
        <f t="shared" ca="1" si="406"/>
        <v>109</v>
      </c>
      <c r="J4319">
        <f t="shared" ca="1" si="407"/>
        <v>4</v>
      </c>
    </row>
    <row r="4320" spans="1:10" x14ac:dyDescent="0.35">
      <c r="A4320" t="s">
        <v>4177</v>
      </c>
      <c r="B4320" t="s">
        <v>7957</v>
      </c>
      <c r="D4320" t="s">
        <v>37</v>
      </c>
      <c r="E4320">
        <f t="shared" ca="1" si="402"/>
        <v>162</v>
      </c>
      <c r="F4320">
        <f t="shared" ca="1" si="403"/>
        <v>221</v>
      </c>
      <c r="G4320">
        <f t="shared" ca="1" si="404"/>
        <v>30</v>
      </c>
      <c r="H4320">
        <f t="shared" ca="1" si="405"/>
        <v>6</v>
      </c>
      <c r="I4320">
        <f t="shared" ca="1" si="406"/>
        <v>192</v>
      </c>
      <c r="J4320">
        <f t="shared" ca="1" si="407"/>
        <v>5</v>
      </c>
    </row>
    <row r="4321" spans="1:10" x14ac:dyDescent="0.35">
      <c r="A4321" t="s">
        <v>4178</v>
      </c>
      <c r="B4321" t="s">
        <v>7958</v>
      </c>
      <c r="D4321" t="s">
        <v>14</v>
      </c>
      <c r="E4321">
        <f t="shared" ca="1" si="402"/>
        <v>374</v>
      </c>
      <c r="F4321">
        <f t="shared" ca="1" si="403"/>
        <v>218</v>
      </c>
      <c r="G4321">
        <f t="shared" ca="1" si="404"/>
        <v>56</v>
      </c>
      <c r="H4321">
        <f t="shared" ca="1" si="405"/>
        <v>114</v>
      </c>
      <c r="I4321">
        <f t="shared" ca="1" si="406"/>
        <v>123</v>
      </c>
      <c r="J4321">
        <f t="shared" ca="1" si="407"/>
        <v>15</v>
      </c>
    </row>
    <row r="4322" spans="1:10" x14ac:dyDescent="0.35">
      <c r="A4322" t="s">
        <v>4179</v>
      </c>
      <c r="B4322" t="s">
        <v>7959</v>
      </c>
      <c r="D4322" t="s">
        <v>14</v>
      </c>
      <c r="E4322">
        <f t="shared" ca="1" si="402"/>
        <v>2</v>
      </c>
      <c r="F4322">
        <f t="shared" ca="1" si="403"/>
        <v>123</v>
      </c>
      <c r="G4322">
        <f t="shared" ca="1" si="404"/>
        <v>73</v>
      </c>
      <c r="H4322">
        <f t="shared" ca="1" si="405"/>
        <v>2</v>
      </c>
      <c r="I4322">
        <f t="shared" ca="1" si="406"/>
        <v>52</v>
      </c>
      <c r="J4322">
        <f t="shared" ca="1" si="407"/>
        <v>50</v>
      </c>
    </row>
    <row r="4323" spans="1:10" x14ac:dyDescent="0.35">
      <c r="A4323" t="s">
        <v>4180</v>
      </c>
      <c r="B4323" t="s">
        <v>7960</v>
      </c>
      <c r="D4323" t="s">
        <v>14</v>
      </c>
      <c r="E4323">
        <f t="shared" ca="1" si="402"/>
        <v>367</v>
      </c>
      <c r="F4323">
        <f t="shared" ca="1" si="403"/>
        <v>474</v>
      </c>
      <c r="G4323">
        <f t="shared" ca="1" si="404"/>
        <v>9</v>
      </c>
      <c r="H4323">
        <f t="shared" ca="1" si="405"/>
        <v>203</v>
      </c>
      <c r="I4323">
        <f t="shared" ca="1" si="406"/>
        <v>45</v>
      </c>
      <c r="J4323">
        <f t="shared" ca="1" si="407"/>
        <v>7</v>
      </c>
    </row>
    <row r="4324" spans="1:10" x14ac:dyDescent="0.35">
      <c r="A4324" t="s">
        <v>4181</v>
      </c>
      <c r="B4324" t="s">
        <v>7961</v>
      </c>
      <c r="D4324" t="s">
        <v>14</v>
      </c>
      <c r="E4324">
        <f t="shared" ca="1" si="402"/>
        <v>373</v>
      </c>
      <c r="F4324">
        <f t="shared" ca="1" si="403"/>
        <v>70</v>
      </c>
      <c r="G4324">
        <f t="shared" ca="1" si="404"/>
        <v>12</v>
      </c>
      <c r="H4324">
        <f t="shared" ca="1" si="405"/>
        <v>71</v>
      </c>
      <c r="I4324">
        <f t="shared" ca="1" si="406"/>
        <v>8</v>
      </c>
      <c r="J4324">
        <f t="shared" ca="1" si="407"/>
        <v>5</v>
      </c>
    </row>
    <row r="4325" spans="1:10" x14ac:dyDescent="0.35">
      <c r="A4325" t="s">
        <v>4182</v>
      </c>
      <c r="B4325" t="s">
        <v>7962</v>
      </c>
      <c r="D4325" t="s">
        <v>14</v>
      </c>
      <c r="E4325">
        <f t="shared" ca="1" si="402"/>
        <v>263</v>
      </c>
      <c r="F4325">
        <f t="shared" ca="1" si="403"/>
        <v>616</v>
      </c>
      <c r="G4325">
        <f t="shared" ca="1" si="404"/>
        <v>60</v>
      </c>
      <c r="H4325">
        <f t="shared" ca="1" si="405"/>
        <v>216</v>
      </c>
      <c r="I4325">
        <f t="shared" ca="1" si="406"/>
        <v>483</v>
      </c>
      <c r="J4325">
        <f t="shared" ca="1" si="407"/>
        <v>8</v>
      </c>
    </row>
    <row r="4326" spans="1:10" x14ac:dyDescent="0.35">
      <c r="A4326" t="s">
        <v>4183</v>
      </c>
      <c r="B4326" t="s">
        <v>7963</v>
      </c>
      <c r="D4326" t="s">
        <v>14</v>
      </c>
      <c r="E4326">
        <f t="shared" ca="1" si="402"/>
        <v>84</v>
      </c>
      <c r="F4326">
        <f t="shared" ca="1" si="403"/>
        <v>109</v>
      </c>
      <c r="G4326">
        <f t="shared" ca="1" si="404"/>
        <v>65</v>
      </c>
      <c r="H4326">
        <f t="shared" ca="1" si="405"/>
        <v>59</v>
      </c>
      <c r="I4326">
        <f t="shared" ca="1" si="406"/>
        <v>107</v>
      </c>
      <c r="J4326">
        <f t="shared" ca="1" si="407"/>
        <v>42</v>
      </c>
    </row>
    <row r="4327" spans="1:10" x14ac:dyDescent="0.35">
      <c r="A4327" t="s">
        <v>4184</v>
      </c>
      <c r="B4327" t="s">
        <v>7964</v>
      </c>
      <c r="D4327" t="s">
        <v>14</v>
      </c>
      <c r="E4327">
        <f t="shared" ca="1" si="402"/>
        <v>106</v>
      </c>
      <c r="F4327">
        <f t="shared" ca="1" si="403"/>
        <v>173</v>
      </c>
      <c r="G4327">
        <f t="shared" ca="1" si="404"/>
        <v>55</v>
      </c>
      <c r="H4327">
        <f t="shared" ca="1" si="405"/>
        <v>41</v>
      </c>
      <c r="I4327">
        <f t="shared" ca="1" si="406"/>
        <v>96</v>
      </c>
      <c r="J4327">
        <f t="shared" ca="1" si="407"/>
        <v>1</v>
      </c>
    </row>
    <row r="4328" spans="1:10" x14ac:dyDescent="0.35">
      <c r="A4328" t="s">
        <v>4185</v>
      </c>
      <c r="B4328" t="s">
        <v>7965</v>
      </c>
      <c r="D4328" t="s">
        <v>14</v>
      </c>
      <c r="E4328">
        <f t="shared" ca="1" si="402"/>
        <v>70</v>
      </c>
      <c r="F4328">
        <f t="shared" ca="1" si="403"/>
        <v>139</v>
      </c>
      <c r="G4328">
        <f t="shared" ca="1" si="404"/>
        <v>48</v>
      </c>
      <c r="H4328">
        <f t="shared" ca="1" si="405"/>
        <v>60</v>
      </c>
      <c r="I4328">
        <f t="shared" ca="1" si="406"/>
        <v>82</v>
      </c>
      <c r="J4328">
        <f t="shared" ca="1" si="407"/>
        <v>40</v>
      </c>
    </row>
    <row r="4329" spans="1:10" x14ac:dyDescent="0.35">
      <c r="A4329" t="s">
        <v>4186</v>
      </c>
      <c r="B4329" t="s">
        <v>7966</v>
      </c>
      <c r="D4329" t="s">
        <v>10</v>
      </c>
      <c r="E4329">
        <f t="shared" ca="1" si="402"/>
        <v>421</v>
      </c>
      <c r="F4329">
        <f t="shared" ca="1" si="403"/>
        <v>241</v>
      </c>
      <c r="G4329">
        <f t="shared" ca="1" si="404"/>
        <v>45</v>
      </c>
      <c r="H4329">
        <f t="shared" ca="1" si="405"/>
        <v>166</v>
      </c>
      <c r="I4329">
        <f t="shared" ca="1" si="406"/>
        <v>18</v>
      </c>
      <c r="J4329">
        <f t="shared" ca="1" si="407"/>
        <v>32</v>
      </c>
    </row>
    <row r="4330" spans="1:10" x14ac:dyDescent="0.35">
      <c r="A4330" t="s">
        <v>4187</v>
      </c>
      <c r="B4330" t="s">
        <v>7967</v>
      </c>
      <c r="D4330" t="s">
        <v>10</v>
      </c>
      <c r="E4330">
        <f t="shared" ca="1" si="402"/>
        <v>290</v>
      </c>
      <c r="F4330">
        <f t="shared" ca="1" si="403"/>
        <v>434</v>
      </c>
      <c r="G4330">
        <f t="shared" ca="1" si="404"/>
        <v>31</v>
      </c>
      <c r="H4330">
        <f t="shared" ca="1" si="405"/>
        <v>119</v>
      </c>
      <c r="I4330">
        <f t="shared" ca="1" si="406"/>
        <v>147</v>
      </c>
      <c r="J4330">
        <f t="shared" ca="1" si="407"/>
        <v>5</v>
      </c>
    </row>
    <row r="4331" spans="1:10" x14ac:dyDescent="0.35">
      <c r="A4331" t="s">
        <v>4188</v>
      </c>
      <c r="B4331" t="s">
        <v>7968</v>
      </c>
      <c r="D4331" t="s">
        <v>14</v>
      </c>
      <c r="E4331">
        <f t="shared" ca="1" si="402"/>
        <v>184</v>
      </c>
      <c r="F4331">
        <f t="shared" ca="1" si="403"/>
        <v>177</v>
      </c>
      <c r="G4331">
        <f t="shared" ca="1" si="404"/>
        <v>48</v>
      </c>
      <c r="H4331">
        <f t="shared" ca="1" si="405"/>
        <v>174</v>
      </c>
      <c r="I4331">
        <f t="shared" ca="1" si="406"/>
        <v>167</v>
      </c>
      <c r="J4331">
        <f t="shared" ca="1" si="407"/>
        <v>44</v>
      </c>
    </row>
    <row r="4332" spans="1:10" x14ac:dyDescent="0.35">
      <c r="A4332" t="s">
        <v>1725</v>
      </c>
      <c r="B4332" t="s">
        <v>7969</v>
      </c>
      <c r="D4332" t="s">
        <v>14</v>
      </c>
      <c r="E4332">
        <f t="shared" ca="1" si="402"/>
        <v>419</v>
      </c>
      <c r="F4332">
        <f t="shared" ca="1" si="403"/>
        <v>632</v>
      </c>
      <c r="G4332">
        <f t="shared" ca="1" si="404"/>
        <v>20</v>
      </c>
      <c r="H4332">
        <f t="shared" ca="1" si="405"/>
        <v>413</v>
      </c>
      <c r="I4332">
        <f t="shared" ca="1" si="406"/>
        <v>540</v>
      </c>
      <c r="J4332">
        <f t="shared" ca="1" si="407"/>
        <v>11</v>
      </c>
    </row>
    <row r="4333" spans="1:10" x14ac:dyDescent="0.35">
      <c r="A4333" t="s">
        <v>4189</v>
      </c>
      <c r="B4333" t="s">
        <v>7970</v>
      </c>
      <c r="D4333" t="s">
        <v>14</v>
      </c>
      <c r="E4333">
        <f t="shared" ca="1" si="402"/>
        <v>441</v>
      </c>
      <c r="F4333">
        <f t="shared" ca="1" si="403"/>
        <v>58</v>
      </c>
      <c r="G4333">
        <f t="shared" ca="1" si="404"/>
        <v>74</v>
      </c>
      <c r="H4333">
        <f t="shared" ca="1" si="405"/>
        <v>51</v>
      </c>
      <c r="I4333">
        <f t="shared" ca="1" si="406"/>
        <v>53</v>
      </c>
      <c r="J4333">
        <f t="shared" ca="1" si="407"/>
        <v>69</v>
      </c>
    </row>
    <row r="4334" spans="1:10" x14ac:dyDescent="0.35">
      <c r="A4334" t="s">
        <v>4190</v>
      </c>
      <c r="B4334" t="s">
        <v>7971</v>
      </c>
      <c r="D4334" t="s">
        <v>14</v>
      </c>
      <c r="E4334">
        <f t="shared" ca="1" si="402"/>
        <v>182</v>
      </c>
      <c r="F4334">
        <f t="shared" ca="1" si="403"/>
        <v>403</v>
      </c>
      <c r="G4334">
        <f t="shared" ca="1" si="404"/>
        <v>54</v>
      </c>
      <c r="H4334">
        <f t="shared" ca="1" si="405"/>
        <v>55</v>
      </c>
      <c r="I4334">
        <f t="shared" ca="1" si="406"/>
        <v>92</v>
      </c>
      <c r="J4334">
        <f t="shared" ca="1" si="407"/>
        <v>42</v>
      </c>
    </row>
    <row r="4335" spans="1:10" x14ac:dyDescent="0.35">
      <c r="A4335" t="s">
        <v>4191</v>
      </c>
      <c r="B4335" t="s">
        <v>7972</v>
      </c>
      <c r="D4335" t="s">
        <v>37</v>
      </c>
      <c r="E4335">
        <f t="shared" ca="1" si="402"/>
        <v>2</v>
      </c>
      <c r="F4335">
        <f t="shared" ca="1" si="403"/>
        <v>313</v>
      </c>
      <c r="G4335">
        <f t="shared" ca="1" si="404"/>
        <v>51</v>
      </c>
      <c r="H4335">
        <f t="shared" ca="1" si="405"/>
        <v>1</v>
      </c>
      <c r="I4335">
        <f t="shared" ca="1" si="406"/>
        <v>115</v>
      </c>
      <c r="J4335">
        <f t="shared" ca="1" si="407"/>
        <v>34</v>
      </c>
    </row>
    <row r="4336" spans="1:10" x14ac:dyDescent="0.35">
      <c r="A4336" t="s">
        <v>4192</v>
      </c>
      <c r="B4336" t="s">
        <v>7973</v>
      </c>
      <c r="D4336" t="s">
        <v>10</v>
      </c>
      <c r="E4336">
        <f t="shared" ca="1" si="402"/>
        <v>64</v>
      </c>
      <c r="F4336">
        <f t="shared" ca="1" si="403"/>
        <v>407</v>
      </c>
      <c r="G4336">
        <f t="shared" ca="1" si="404"/>
        <v>34</v>
      </c>
      <c r="H4336">
        <f t="shared" ca="1" si="405"/>
        <v>54</v>
      </c>
      <c r="I4336">
        <f t="shared" ca="1" si="406"/>
        <v>290</v>
      </c>
      <c r="J4336">
        <f t="shared" ca="1" si="407"/>
        <v>18</v>
      </c>
    </row>
    <row r="4337" spans="1:10" x14ac:dyDescent="0.35">
      <c r="A4337" t="s">
        <v>4193</v>
      </c>
      <c r="B4337" t="s">
        <v>7972</v>
      </c>
      <c r="D4337" t="s">
        <v>14</v>
      </c>
      <c r="E4337">
        <f t="shared" ca="1" si="402"/>
        <v>196</v>
      </c>
      <c r="F4337">
        <f t="shared" ca="1" si="403"/>
        <v>443</v>
      </c>
      <c r="G4337">
        <f t="shared" ca="1" si="404"/>
        <v>61</v>
      </c>
      <c r="H4337">
        <f t="shared" ca="1" si="405"/>
        <v>181</v>
      </c>
      <c r="I4337">
        <f t="shared" ca="1" si="406"/>
        <v>169</v>
      </c>
      <c r="J4337">
        <f t="shared" ca="1" si="407"/>
        <v>15</v>
      </c>
    </row>
    <row r="4338" spans="1:10" x14ac:dyDescent="0.35">
      <c r="A4338" t="s">
        <v>4194</v>
      </c>
      <c r="B4338" t="s">
        <v>7974</v>
      </c>
      <c r="D4338" t="s">
        <v>14</v>
      </c>
      <c r="E4338">
        <f t="shared" ca="1" si="402"/>
        <v>447</v>
      </c>
      <c r="F4338">
        <f t="shared" ca="1" si="403"/>
        <v>281</v>
      </c>
      <c r="G4338">
        <f t="shared" ca="1" si="404"/>
        <v>1</v>
      </c>
      <c r="H4338">
        <f t="shared" ca="1" si="405"/>
        <v>438</v>
      </c>
      <c r="I4338">
        <f t="shared" ca="1" si="406"/>
        <v>105</v>
      </c>
      <c r="J4338">
        <f t="shared" ca="1" si="407"/>
        <v>1</v>
      </c>
    </row>
    <row r="4339" spans="1:10" x14ac:dyDescent="0.35">
      <c r="A4339" t="s">
        <v>4195</v>
      </c>
      <c r="B4339" t="s">
        <v>7975</v>
      </c>
      <c r="D4339" t="s">
        <v>14</v>
      </c>
      <c r="E4339">
        <f t="shared" ca="1" si="402"/>
        <v>369</v>
      </c>
      <c r="F4339">
        <f t="shared" ca="1" si="403"/>
        <v>42</v>
      </c>
      <c r="G4339">
        <f t="shared" ca="1" si="404"/>
        <v>24</v>
      </c>
      <c r="H4339">
        <f t="shared" ca="1" si="405"/>
        <v>256</v>
      </c>
      <c r="I4339">
        <f t="shared" ca="1" si="406"/>
        <v>42</v>
      </c>
      <c r="J4339">
        <f t="shared" ca="1" si="407"/>
        <v>21</v>
      </c>
    </row>
    <row r="4340" spans="1:10" x14ac:dyDescent="0.35">
      <c r="A4340" t="s">
        <v>4196</v>
      </c>
      <c r="B4340" t="s">
        <v>7976</v>
      </c>
      <c r="D4340" t="s">
        <v>14</v>
      </c>
      <c r="E4340">
        <f t="shared" ca="1" si="402"/>
        <v>359</v>
      </c>
      <c r="F4340">
        <f t="shared" ca="1" si="403"/>
        <v>416</v>
      </c>
      <c r="G4340">
        <f t="shared" ca="1" si="404"/>
        <v>44</v>
      </c>
      <c r="H4340">
        <f t="shared" ca="1" si="405"/>
        <v>313</v>
      </c>
      <c r="I4340">
        <f t="shared" ca="1" si="406"/>
        <v>312</v>
      </c>
      <c r="J4340">
        <f t="shared" ca="1" si="407"/>
        <v>3</v>
      </c>
    </row>
    <row r="4341" spans="1:10" x14ac:dyDescent="0.35">
      <c r="A4341" t="s">
        <v>4197</v>
      </c>
      <c r="B4341" t="s">
        <v>7977</v>
      </c>
      <c r="D4341" t="s">
        <v>37</v>
      </c>
      <c r="E4341">
        <f t="shared" ca="1" si="402"/>
        <v>26</v>
      </c>
      <c r="F4341">
        <f t="shared" ca="1" si="403"/>
        <v>316</v>
      </c>
      <c r="G4341">
        <f t="shared" ca="1" si="404"/>
        <v>29</v>
      </c>
      <c r="H4341">
        <f t="shared" ca="1" si="405"/>
        <v>12</v>
      </c>
      <c r="I4341">
        <f t="shared" ca="1" si="406"/>
        <v>138</v>
      </c>
      <c r="J4341">
        <f t="shared" ca="1" si="407"/>
        <v>15</v>
      </c>
    </row>
    <row r="4342" spans="1:10" x14ac:dyDescent="0.35">
      <c r="A4342" t="s">
        <v>4198</v>
      </c>
      <c r="B4342" t="s">
        <v>7978</v>
      </c>
      <c r="D4342" t="s">
        <v>16</v>
      </c>
      <c r="E4342">
        <f t="shared" ca="1" si="402"/>
        <v>235</v>
      </c>
      <c r="F4342">
        <f t="shared" ca="1" si="403"/>
        <v>271</v>
      </c>
      <c r="G4342">
        <f t="shared" ca="1" si="404"/>
        <v>52</v>
      </c>
      <c r="H4342">
        <f t="shared" ca="1" si="405"/>
        <v>102</v>
      </c>
      <c r="I4342">
        <f t="shared" ca="1" si="406"/>
        <v>209</v>
      </c>
      <c r="J4342">
        <f t="shared" ca="1" si="407"/>
        <v>10</v>
      </c>
    </row>
    <row r="4343" spans="1:10" x14ac:dyDescent="0.35">
      <c r="A4343" t="s">
        <v>4199</v>
      </c>
      <c r="B4343" t="s">
        <v>7979</v>
      </c>
      <c r="D4343" t="s">
        <v>14</v>
      </c>
      <c r="E4343">
        <f t="shared" ca="1" si="402"/>
        <v>82</v>
      </c>
      <c r="F4343">
        <f t="shared" ca="1" si="403"/>
        <v>69</v>
      </c>
      <c r="G4343">
        <f t="shared" ca="1" si="404"/>
        <v>33</v>
      </c>
      <c r="H4343">
        <f t="shared" ca="1" si="405"/>
        <v>44</v>
      </c>
      <c r="I4343">
        <f t="shared" ca="1" si="406"/>
        <v>61</v>
      </c>
      <c r="J4343">
        <f t="shared" ca="1" si="407"/>
        <v>29</v>
      </c>
    </row>
    <row r="4344" spans="1:10" x14ac:dyDescent="0.35">
      <c r="A4344" t="s">
        <v>4200</v>
      </c>
      <c r="B4344" t="s">
        <v>7980</v>
      </c>
      <c r="D4344" t="s">
        <v>14</v>
      </c>
      <c r="E4344">
        <f t="shared" ca="1" si="402"/>
        <v>351</v>
      </c>
      <c r="F4344">
        <f t="shared" ca="1" si="403"/>
        <v>481</v>
      </c>
      <c r="G4344">
        <f t="shared" ca="1" si="404"/>
        <v>25</v>
      </c>
      <c r="H4344">
        <f t="shared" ca="1" si="405"/>
        <v>266</v>
      </c>
      <c r="I4344">
        <f t="shared" ca="1" si="406"/>
        <v>276</v>
      </c>
      <c r="J4344">
        <f t="shared" ca="1" si="407"/>
        <v>8</v>
      </c>
    </row>
    <row r="4345" spans="1:10" x14ac:dyDescent="0.35">
      <c r="A4345" t="s">
        <v>4201</v>
      </c>
      <c r="B4345" t="s">
        <v>7981</v>
      </c>
      <c r="D4345" t="s">
        <v>14</v>
      </c>
      <c r="E4345">
        <f t="shared" ca="1" si="402"/>
        <v>66</v>
      </c>
      <c r="F4345">
        <f t="shared" ca="1" si="403"/>
        <v>85</v>
      </c>
      <c r="G4345">
        <f t="shared" ca="1" si="404"/>
        <v>66</v>
      </c>
      <c r="H4345">
        <f t="shared" ca="1" si="405"/>
        <v>17</v>
      </c>
      <c r="I4345">
        <f t="shared" ca="1" si="406"/>
        <v>68</v>
      </c>
      <c r="J4345">
        <f t="shared" ca="1" si="407"/>
        <v>31</v>
      </c>
    </row>
    <row r="4346" spans="1:10" x14ac:dyDescent="0.35">
      <c r="A4346" t="s">
        <v>4202</v>
      </c>
      <c r="B4346" t="s">
        <v>7982</v>
      </c>
      <c r="D4346" t="s">
        <v>14</v>
      </c>
      <c r="E4346">
        <f t="shared" ca="1" si="402"/>
        <v>48</v>
      </c>
      <c r="F4346">
        <f t="shared" ca="1" si="403"/>
        <v>551</v>
      </c>
      <c r="G4346">
        <f t="shared" ca="1" si="404"/>
        <v>34</v>
      </c>
      <c r="H4346">
        <f t="shared" ca="1" si="405"/>
        <v>6</v>
      </c>
      <c r="I4346">
        <f t="shared" ca="1" si="406"/>
        <v>337</v>
      </c>
      <c r="J4346">
        <f t="shared" ca="1" si="407"/>
        <v>19</v>
      </c>
    </row>
    <row r="4347" spans="1:10" x14ac:dyDescent="0.35">
      <c r="A4347" t="s">
        <v>4203</v>
      </c>
      <c r="B4347" t="s">
        <v>7983</v>
      </c>
      <c r="D4347" t="s">
        <v>10</v>
      </c>
      <c r="E4347">
        <f t="shared" ca="1" si="402"/>
        <v>177</v>
      </c>
      <c r="F4347">
        <f t="shared" ca="1" si="403"/>
        <v>96</v>
      </c>
      <c r="G4347">
        <f t="shared" ca="1" si="404"/>
        <v>69</v>
      </c>
      <c r="H4347">
        <f t="shared" ca="1" si="405"/>
        <v>115</v>
      </c>
      <c r="I4347">
        <f t="shared" ca="1" si="406"/>
        <v>11</v>
      </c>
      <c r="J4347">
        <f t="shared" ca="1" si="407"/>
        <v>10</v>
      </c>
    </row>
    <row r="4348" spans="1:10" x14ac:dyDescent="0.35">
      <c r="A4348" t="s">
        <v>2534</v>
      </c>
      <c r="B4348" t="s">
        <v>7984</v>
      </c>
      <c r="D4348" t="s">
        <v>37</v>
      </c>
      <c r="E4348">
        <f t="shared" ca="1" si="402"/>
        <v>451</v>
      </c>
      <c r="F4348">
        <f t="shared" ca="1" si="403"/>
        <v>252</v>
      </c>
      <c r="G4348">
        <f t="shared" ca="1" si="404"/>
        <v>7</v>
      </c>
      <c r="H4348">
        <f t="shared" ca="1" si="405"/>
        <v>333</v>
      </c>
      <c r="I4348">
        <f t="shared" ca="1" si="406"/>
        <v>161</v>
      </c>
      <c r="J4348">
        <f t="shared" ca="1" si="407"/>
        <v>7</v>
      </c>
    </row>
    <row r="4349" spans="1:10" x14ac:dyDescent="0.35">
      <c r="A4349" t="s">
        <v>4204</v>
      </c>
      <c r="B4349" t="s">
        <v>7985</v>
      </c>
      <c r="D4349" t="s">
        <v>14</v>
      </c>
      <c r="E4349">
        <f t="shared" ca="1" si="402"/>
        <v>347</v>
      </c>
      <c r="F4349">
        <f t="shared" ca="1" si="403"/>
        <v>444</v>
      </c>
      <c r="G4349">
        <f t="shared" ca="1" si="404"/>
        <v>40</v>
      </c>
      <c r="H4349">
        <f t="shared" ca="1" si="405"/>
        <v>105</v>
      </c>
      <c r="I4349">
        <f t="shared" ca="1" si="406"/>
        <v>105</v>
      </c>
      <c r="J4349">
        <f t="shared" ca="1" si="407"/>
        <v>39</v>
      </c>
    </row>
    <row r="4350" spans="1:10" x14ac:dyDescent="0.35">
      <c r="A4350" t="s">
        <v>4205</v>
      </c>
      <c r="B4350" t="s">
        <v>7986</v>
      </c>
      <c r="D4350" t="s">
        <v>14</v>
      </c>
      <c r="E4350">
        <f t="shared" ca="1" si="402"/>
        <v>205</v>
      </c>
      <c r="F4350">
        <f t="shared" ca="1" si="403"/>
        <v>329</v>
      </c>
      <c r="G4350">
        <f t="shared" ca="1" si="404"/>
        <v>16</v>
      </c>
      <c r="H4350">
        <f t="shared" ca="1" si="405"/>
        <v>86</v>
      </c>
      <c r="I4350">
        <f t="shared" ca="1" si="406"/>
        <v>219</v>
      </c>
      <c r="J4350">
        <f t="shared" ca="1" si="407"/>
        <v>7</v>
      </c>
    </row>
    <row r="4351" spans="1:10" x14ac:dyDescent="0.35">
      <c r="A4351" t="s">
        <v>4206</v>
      </c>
      <c r="B4351" t="s">
        <v>7987</v>
      </c>
      <c r="D4351" t="s">
        <v>14</v>
      </c>
      <c r="E4351">
        <f t="shared" ca="1" si="402"/>
        <v>485</v>
      </c>
      <c r="F4351">
        <f t="shared" ca="1" si="403"/>
        <v>486</v>
      </c>
      <c r="G4351">
        <f t="shared" ca="1" si="404"/>
        <v>40</v>
      </c>
      <c r="H4351">
        <f t="shared" ca="1" si="405"/>
        <v>362</v>
      </c>
      <c r="I4351">
        <f t="shared" ca="1" si="406"/>
        <v>57</v>
      </c>
      <c r="J4351">
        <f t="shared" ca="1" si="407"/>
        <v>34</v>
      </c>
    </row>
    <row r="4352" spans="1:10" x14ac:dyDescent="0.35">
      <c r="A4352" t="s">
        <v>4207</v>
      </c>
      <c r="B4352" t="s">
        <v>7988</v>
      </c>
      <c r="D4352" t="s">
        <v>14</v>
      </c>
      <c r="E4352">
        <f t="shared" ca="1" si="402"/>
        <v>406</v>
      </c>
      <c r="F4352">
        <f t="shared" ca="1" si="403"/>
        <v>400</v>
      </c>
      <c r="G4352">
        <f t="shared" ca="1" si="404"/>
        <v>74</v>
      </c>
      <c r="H4352">
        <f t="shared" ca="1" si="405"/>
        <v>224</v>
      </c>
      <c r="I4352">
        <f t="shared" ca="1" si="406"/>
        <v>172</v>
      </c>
      <c r="J4352">
        <f t="shared" ca="1" si="407"/>
        <v>2</v>
      </c>
    </row>
    <row r="4353" spans="1:10" x14ac:dyDescent="0.35">
      <c r="A4353" t="s">
        <v>4208</v>
      </c>
      <c r="B4353" t="s">
        <v>7989</v>
      </c>
      <c r="D4353" t="s">
        <v>14</v>
      </c>
      <c r="E4353">
        <f t="shared" ca="1" si="402"/>
        <v>391</v>
      </c>
      <c r="F4353">
        <f t="shared" ca="1" si="403"/>
        <v>392</v>
      </c>
      <c r="G4353">
        <f t="shared" ca="1" si="404"/>
        <v>25</v>
      </c>
      <c r="H4353">
        <f t="shared" ca="1" si="405"/>
        <v>158</v>
      </c>
      <c r="I4353">
        <f t="shared" ca="1" si="406"/>
        <v>340</v>
      </c>
      <c r="J4353">
        <f t="shared" ca="1" si="407"/>
        <v>11</v>
      </c>
    </row>
    <row r="4354" spans="1:10" x14ac:dyDescent="0.35">
      <c r="A4354" t="s">
        <v>4209</v>
      </c>
      <c r="B4354" t="s">
        <v>7990</v>
      </c>
      <c r="D4354" t="s">
        <v>14</v>
      </c>
      <c r="E4354">
        <f t="shared" ca="1" si="402"/>
        <v>66</v>
      </c>
      <c r="F4354">
        <f t="shared" ca="1" si="403"/>
        <v>670</v>
      </c>
      <c r="G4354">
        <f t="shared" ca="1" si="404"/>
        <v>73</v>
      </c>
      <c r="H4354">
        <f t="shared" ca="1" si="405"/>
        <v>62</v>
      </c>
      <c r="I4354">
        <f t="shared" ca="1" si="406"/>
        <v>653</v>
      </c>
      <c r="J4354">
        <f t="shared" ca="1" si="407"/>
        <v>14</v>
      </c>
    </row>
    <row r="4355" spans="1:10" x14ac:dyDescent="0.35">
      <c r="A4355" t="s">
        <v>4210</v>
      </c>
      <c r="B4355" t="s">
        <v>7991</v>
      </c>
      <c r="D4355" t="s">
        <v>37</v>
      </c>
      <c r="E4355">
        <f t="shared" ca="1" si="402"/>
        <v>312</v>
      </c>
      <c r="F4355">
        <f t="shared" ca="1" si="403"/>
        <v>358</v>
      </c>
      <c r="G4355">
        <f t="shared" ca="1" si="404"/>
        <v>48</v>
      </c>
      <c r="H4355">
        <f t="shared" ca="1" si="405"/>
        <v>275</v>
      </c>
      <c r="I4355">
        <f t="shared" ca="1" si="406"/>
        <v>296</v>
      </c>
      <c r="J4355">
        <f t="shared" ca="1" si="407"/>
        <v>16</v>
      </c>
    </row>
    <row r="4356" spans="1:10" x14ac:dyDescent="0.35">
      <c r="A4356" t="s">
        <v>4211</v>
      </c>
      <c r="B4356" t="s">
        <v>7992</v>
      </c>
      <c r="D4356" t="s">
        <v>14</v>
      </c>
      <c r="E4356">
        <f t="shared" ref="E4356:E4419" ca="1" si="408">RANDBETWEEN(1, 500)</f>
        <v>192</v>
      </c>
      <c r="F4356">
        <f t="shared" ref="F4356:F4419" ca="1" si="409">RANDBETWEEN(37, 700)</f>
        <v>531</v>
      </c>
      <c r="G4356">
        <f t="shared" ref="G4356:G4419" ca="1" si="410">RANDBETWEEN(1,77)</f>
        <v>31</v>
      </c>
      <c r="H4356">
        <f t="shared" ref="H4356:H4419" ca="1" si="411">RANDBETWEEN(1, E4356)</f>
        <v>34</v>
      </c>
      <c r="I4356">
        <f t="shared" ref="I4356:I4419" ca="1" si="412">RANDBETWEEN(0, F4356)</f>
        <v>276</v>
      </c>
      <c r="J4356">
        <f t="shared" ref="J4356:J4419" ca="1" si="413">RANDBETWEEN(0, G4356)</f>
        <v>17</v>
      </c>
    </row>
    <row r="4357" spans="1:10" x14ac:dyDescent="0.35">
      <c r="A4357" t="s">
        <v>4212</v>
      </c>
      <c r="B4357" t="s">
        <v>7972</v>
      </c>
      <c r="D4357" t="s">
        <v>37</v>
      </c>
      <c r="E4357">
        <f t="shared" ca="1" si="408"/>
        <v>433</v>
      </c>
      <c r="F4357">
        <f t="shared" ca="1" si="409"/>
        <v>638</v>
      </c>
      <c r="G4357">
        <f t="shared" ca="1" si="410"/>
        <v>9</v>
      </c>
      <c r="H4357">
        <f t="shared" ca="1" si="411"/>
        <v>199</v>
      </c>
      <c r="I4357">
        <f t="shared" ca="1" si="412"/>
        <v>330</v>
      </c>
      <c r="J4357">
        <f t="shared" ca="1" si="413"/>
        <v>1</v>
      </c>
    </row>
    <row r="4358" spans="1:10" x14ac:dyDescent="0.35">
      <c r="A4358" t="s">
        <v>4213</v>
      </c>
      <c r="B4358" t="s">
        <v>7993</v>
      </c>
      <c r="D4358" t="s">
        <v>16</v>
      </c>
      <c r="E4358">
        <f t="shared" ca="1" si="408"/>
        <v>399</v>
      </c>
      <c r="F4358">
        <f t="shared" ca="1" si="409"/>
        <v>298</v>
      </c>
      <c r="G4358">
        <f t="shared" ca="1" si="410"/>
        <v>34</v>
      </c>
      <c r="H4358">
        <f t="shared" ca="1" si="411"/>
        <v>291</v>
      </c>
      <c r="I4358">
        <f t="shared" ca="1" si="412"/>
        <v>74</v>
      </c>
      <c r="J4358">
        <f t="shared" ca="1" si="413"/>
        <v>5</v>
      </c>
    </row>
    <row r="4359" spans="1:10" x14ac:dyDescent="0.35">
      <c r="A4359" t="s">
        <v>4214</v>
      </c>
      <c r="B4359" t="s">
        <v>7994</v>
      </c>
      <c r="D4359" t="s">
        <v>14</v>
      </c>
      <c r="E4359">
        <f t="shared" ca="1" si="408"/>
        <v>450</v>
      </c>
      <c r="F4359">
        <f t="shared" ca="1" si="409"/>
        <v>433</v>
      </c>
      <c r="G4359">
        <f t="shared" ca="1" si="410"/>
        <v>28</v>
      </c>
      <c r="H4359">
        <f t="shared" ca="1" si="411"/>
        <v>420</v>
      </c>
      <c r="I4359">
        <f t="shared" ca="1" si="412"/>
        <v>29</v>
      </c>
      <c r="J4359">
        <f t="shared" ca="1" si="413"/>
        <v>13</v>
      </c>
    </row>
    <row r="4360" spans="1:10" x14ac:dyDescent="0.35">
      <c r="A4360" t="s">
        <v>4215</v>
      </c>
      <c r="B4360" t="s">
        <v>7988</v>
      </c>
      <c r="D4360" t="s">
        <v>14</v>
      </c>
      <c r="E4360">
        <f t="shared" ca="1" si="408"/>
        <v>454</v>
      </c>
      <c r="F4360">
        <f t="shared" ca="1" si="409"/>
        <v>385</v>
      </c>
      <c r="G4360">
        <f t="shared" ca="1" si="410"/>
        <v>21</v>
      </c>
      <c r="H4360">
        <f t="shared" ca="1" si="411"/>
        <v>329</v>
      </c>
      <c r="I4360">
        <f t="shared" ca="1" si="412"/>
        <v>265</v>
      </c>
      <c r="J4360">
        <f t="shared" ca="1" si="413"/>
        <v>15</v>
      </c>
    </row>
    <row r="4361" spans="1:10" x14ac:dyDescent="0.35">
      <c r="A4361" t="s">
        <v>4216</v>
      </c>
      <c r="B4361" t="s">
        <v>7995</v>
      </c>
      <c r="D4361" t="s">
        <v>14</v>
      </c>
      <c r="E4361">
        <f t="shared" ca="1" si="408"/>
        <v>180</v>
      </c>
      <c r="F4361">
        <f t="shared" ca="1" si="409"/>
        <v>673</v>
      </c>
      <c r="G4361">
        <f t="shared" ca="1" si="410"/>
        <v>36</v>
      </c>
      <c r="H4361">
        <f t="shared" ca="1" si="411"/>
        <v>102</v>
      </c>
      <c r="I4361">
        <f t="shared" ca="1" si="412"/>
        <v>379</v>
      </c>
      <c r="J4361">
        <f t="shared" ca="1" si="413"/>
        <v>21</v>
      </c>
    </row>
    <row r="4362" spans="1:10" x14ac:dyDescent="0.35">
      <c r="A4362" t="s">
        <v>4217</v>
      </c>
      <c r="B4362" t="s">
        <v>7996</v>
      </c>
      <c r="D4362" t="s">
        <v>37</v>
      </c>
      <c r="E4362">
        <f t="shared" ca="1" si="408"/>
        <v>495</v>
      </c>
      <c r="F4362">
        <f t="shared" ca="1" si="409"/>
        <v>676</v>
      </c>
      <c r="G4362">
        <f t="shared" ca="1" si="410"/>
        <v>47</v>
      </c>
      <c r="H4362">
        <f t="shared" ca="1" si="411"/>
        <v>444</v>
      </c>
      <c r="I4362">
        <f t="shared" ca="1" si="412"/>
        <v>45</v>
      </c>
      <c r="J4362">
        <f t="shared" ca="1" si="413"/>
        <v>23</v>
      </c>
    </row>
    <row r="4363" spans="1:10" x14ac:dyDescent="0.35">
      <c r="A4363" t="s">
        <v>4218</v>
      </c>
      <c r="B4363" t="s">
        <v>7983</v>
      </c>
      <c r="D4363" t="s">
        <v>60</v>
      </c>
      <c r="E4363">
        <f t="shared" ca="1" si="408"/>
        <v>242</v>
      </c>
      <c r="F4363">
        <f t="shared" ca="1" si="409"/>
        <v>203</v>
      </c>
      <c r="G4363">
        <f t="shared" ca="1" si="410"/>
        <v>43</v>
      </c>
      <c r="H4363">
        <f t="shared" ca="1" si="411"/>
        <v>143</v>
      </c>
      <c r="I4363">
        <f t="shared" ca="1" si="412"/>
        <v>108</v>
      </c>
      <c r="J4363">
        <f t="shared" ca="1" si="413"/>
        <v>10</v>
      </c>
    </row>
    <row r="4364" spans="1:10" x14ac:dyDescent="0.35">
      <c r="A4364" t="s">
        <v>4219</v>
      </c>
      <c r="B4364" t="s">
        <v>7997</v>
      </c>
      <c r="D4364" t="s">
        <v>16</v>
      </c>
      <c r="E4364">
        <f t="shared" ca="1" si="408"/>
        <v>418</v>
      </c>
      <c r="F4364">
        <f t="shared" ca="1" si="409"/>
        <v>301</v>
      </c>
      <c r="G4364">
        <f t="shared" ca="1" si="410"/>
        <v>18</v>
      </c>
      <c r="H4364">
        <f t="shared" ca="1" si="411"/>
        <v>82</v>
      </c>
      <c r="I4364">
        <f t="shared" ca="1" si="412"/>
        <v>180</v>
      </c>
      <c r="J4364">
        <f t="shared" ca="1" si="413"/>
        <v>2</v>
      </c>
    </row>
    <row r="4365" spans="1:10" x14ac:dyDescent="0.35">
      <c r="A4365" t="s">
        <v>4220</v>
      </c>
      <c r="B4365" t="s">
        <v>7998</v>
      </c>
      <c r="D4365" t="s">
        <v>14</v>
      </c>
      <c r="E4365">
        <f t="shared" ca="1" si="408"/>
        <v>15</v>
      </c>
      <c r="F4365">
        <f t="shared" ca="1" si="409"/>
        <v>91</v>
      </c>
      <c r="G4365">
        <f t="shared" ca="1" si="410"/>
        <v>40</v>
      </c>
      <c r="H4365">
        <f t="shared" ca="1" si="411"/>
        <v>7</v>
      </c>
      <c r="I4365">
        <f t="shared" ca="1" si="412"/>
        <v>67</v>
      </c>
      <c r="J4365">
        <f t="shared" ca="1" si="413"/>
        <v>16</v>
      </c>
    </row>
    <row r="4366" spans="1:10" x14ac:dyDescent="0.35">
      <c r="A4366" t="s">
        <v>4221</v>
      </c>
      <c r="B4366" t="s">
        <v>7999</v>
      </c>
      <c r="D4366" t="s">
        <v>14</v>
      </c>
      <c r="E4366">
        <f t="shared" ca="1" si="408"/>
        <v>63</v>
      </c>
      <c r="F4366">
        <f t="shared" ca="1" si="409"/>
        <v>529</v>
      </c>
      <c r="G4366">
        <f t="shared" ca="1" si="410"/>
        <v>11</v>
      </c>
      <c r="H4366">
        <f t="shared" ca="1" si="411"/>
        <v>37</v>
      </c>
      <c r="I4366">
        <f t="shared" ca="1" si="412"/>
        <v>22</v>
      </c>
      <c r="J4366">
        <f t="shared" ca="1" si="413"/>
        <v>9</v>
      </c>
    </row>
    <row r="4367" spans="1:10" x14ac:dyDescent="0.35">
      <c r="A4367" t="s">
        <v>4222</v>
      </c>
      <c r="B4367" t="s">
        <v>8000</v>
      </c>
      <c r="D4367" t="s">
        <v>16</v>
      </c>
      <c r="E4367">
        <f t="shared" ca="1" si="408"/>
        <v>436</v>
      </c>
      <c r="F4367">
        <f t="shared" ca="1" si="409"/>
        <v>313</v>
      </c>
      <c r="G4367">
        <f t="shared" ca="1" si="410"/>
        <v>18</v>
      </c>
      <c r="H4367">
        <f t="shared" ca="1" si="411"/>
        <v>341</v>
      </c>
      <c r="I4367">
        <f t="shared" ca="1" si="412"/>
        <v>147</v>
      </c>
      <c r="J4367">
        <f t="shared" ca="1" si="413"/>
        <v>8</v>
      </c>
    </row>
    <row r="4368" spans="1:10" x14ac:dyDescent="0.35">
      <c r="A4368" t="s">
        <v>4223</v>
      </c>
      <c r="B4368" t="s">
        <v>8001</v>
      </c>
      <c r="D4368" t="s">
        <v>60</v>
      </c>
      <c r="E4368">
        <f t="shared" ca="1" si="408"/>
        <v>473</v>
      </c>
      <c r="F4368">
        <f t="shared" ca="1" si="409"/>
        <v>349</v>
      </c>
      <c r="G4368">
        <f t="shared" ca="1" si="410"/>
        <v>52</v>
      </c>
      <c r="H4368">
        <f t="shared" ca="1" si="411"/>
        <v>383</v>
      </c>
      <c r="I4368">
        <f t="shared" ca="1" si="412"/>
        <v>309</v>
      </c>
      <c r="J4368">
        <f t="shared" ca="1" si="413"/>
        <v>5</v>
      </c>
    </row>
    <row r="4369" spans="1:10" x14ac:dyDescent="0.35">
      <c r="A4369" t="s">
        <v>4224</v>
      </c>
      <c r="B4369" t="s">
        <v>8002</v>
      </c>
      <c r="D4369" t="s">
        <v>16</v>
      </c>
      <c r="E4369">
        <f t="shared" ca="1" si="408"/>
        <v>416</v>
      </c>
      <c r="F4369">
        <f t="shared" ca="1" si="409"/>
        <v>544</v>
      </c>
      <c r="G4369">
        <f t="shared" ca="1" si="410"/>
        <v>22</v>
      </c>
      <c r="H4369">
        <f t="shared" ca="1" si="411"/>
        <v>114</v>
      </c>
      <c r="I4369">
        <f t="shared" ca="1" si="412"/>
        <v>35</v>
      </c>
      <c r="J4369">
        <f t="shared" ca="1" si="413"/>
        <v>20</v>
      </c>
    </row>
    <row r="4370" spans="1:10" x14ac:dyDescent="0.35">
      <c r="A4370" t="s">
        <v>4225</v>
      </c>
      <c r="B4370" t="s">
        <v>7973</v>
      </c>
      <c r="D4370" t="s">
        <v>14</v>
      </c>
      <c r="E4370">
        <f t="shared" ca="1" si="408"/>
        <v>59</v>
      </c>
      <c r="F4370">
        <f t="shared" ca="1" si="409"/>
        <v>538</v>
      </c>
      <c r="G4370">
        <f t="shared" ca="1" si="410"/>
        <v>35</v>
      </c>
      <c r="H4370">
        <f t="shared" ca="1" si="411"/>
        <v>47</v>
      </c>
      <c r="I4370">
        <f t="shared" ca="1" si="412"/>
        <v>1</v>
      </c>
      <c r="J4370">
        <f t="shared" ca="1" si="413"/>
        <v>16</v>
      </c>
    </row>
    <row r="4371" spans="1:10" x14ac:dyDescent="0.35">
      <c r="A4371" t="s">
        <v>4226</v>
      </c>
      <c r="B4371" t="s">
        <v>8003</v>
      </c>
      <c r="D4371" t="s">
        <v>14</v>
      </c>
      <c r="E4371">
        <f t="shared" ca="1" si="408"/>
        <v>204</v>
      </c>
      <c r="F4371">
        <f t="shared" ca="1" si="409"/>
        <v>566</v>
      </c>
      <c r="G4371">
        <f t="shared" ca="1" si="410"/>
        <v>40</v>
      </c>
      <c r="H4371">
        <f t="shared" ca="1" si="411"/>
        <v>141</v>
      </c>
      <c r="I4371">
        <f t="shared" ca="1" si="412"/>
        <v>305</v>
      </c>
      <c r="J4371">
        <f t="shared" ca="1" si="413"/>
        <v>32</v>
      </c>
    </row>
    <row r="4372" spans="1:10" x14ac:dyDescent="0.35">
      <c r="A4372" t="s">
        <v>4227</v>
      </c>
      <c r="B4372" t="s">
        <v>8004</v>
      </c>
      <c r="D4372" t="s">
        <v>14</v>
      </c>
      <c r="E4372">
        <f t="shared" ca="1" si="408"/>
        <v>391</v>
      </c>
      <c r="F4372">
        <f t="shared" ca="1" si="409"/>
        <v>257</v>
      </c>
      <c r="G4372">
        <f t="shared" ca="1" si="410"/>
        <v>38</v>
      </c>
      <c r="H4372">
        <f t="shared" ca="1" si="411"/>
        <v>247</v>
      </c>
      <c r="I4372">
        <f t="shared" ca="1" si="412"/>
        <v>178</v>
      </c>
      <c r="J4372">
        <f t="shared" ca="1" si="413"/>
        <v>35</v>
      </c>
    </row>
    <row r="4373" spans="1:10" x14ac:dyDescent="0.35">
      <c r="A4373" t="s">
        <v>4228</v>
      </c>
      <c r="B4373" t="s">
        <v>8005</v>
      </c>
      <c r="D4373" t="s">
        <v>14</v>
      </c>
      <c r="E4373">
        <f t="shared" ca="1" si="408"/>
        <v>461</v>
      </c>
      <c r="F4373">
        <f t="shared" ca="1" si="409"/>
        <v>327</v>
      </c>
      <c r="G4373">
        <f t="shared" ca="1" si="410"/>
        <v>25</v>
      </c>
      <c r="H4373">
        <f t="shared" ca="1" si="411"/>
        <v>412</v>
      </c>
      <c r="I4373">
        <f t="shared" ca="1" si="412"/>
        <v>323</v>
      </c>
      <c r="J4373">
        <f t="shared" ca="1" si="413"/>
        <v>9</v>
      </c>
    </row>
    <row r="4374" spans="1:10" x14ac:dyDescent="0.35">
      <c r="A4374" t="s">
        <v>4229</v>
      </c>
      <c r="B4374" t="s">
        <v>8006</v>
      </c>
      <c r="D4374" t="s">
        <v>37</v>
      </c>
      <c r="E4374">
        <f t="shared" ca="1" si="408"/>
        <v>95</v>
      </c>
      <c r="F4374">
        <f t="shared" ca="1" si="409"/>
        <v>445</v>
      </c>
      <c r="G4374">
        <f t="shared" ca="1" si="410"/>
        <v>34</v>
      </c>
      <c r="H4374">
        <f t="shared" ca="1" si="411"/>
        <v>81</v>
      </c>
      <c r="I4374">
        <f t="shared" ca="1" si="412"/>
        <v>25</v>
      </c>
      <c r="J4374">
        <f t="shared" ca="1" si="413"/>
        <v>0</v>
      </c>
    </row>
    <row r="4375" spans="1:10" x14ac:dyDescent="0.35">
      <c r="A4375" t="s">
        <v>4230</v>
      </c>
      <c r="B4375" t="s">
        <v>8007</v>
      </c>
      <c r="D4375" t="s">
        <v>16</v>
      </c>
      <c r="E4375">
        <f t="shared" ca="1" si="408"/>
        <v>86</v>
      </c>
      <c r="F4375">
        <f t="shared" ca="1" si="409"/>
        <v>566</v>
      </c>
      <c r="G4375">
        <f t="shared" ca="1" si="410"/>
        <v>34</v>
      </c>
      <c r="H4375">
        <f t="shared" ca="1" si="411"/>
        <v>33</v>
      </c>
      <c r="I4375">
        <f t="shared" ca="1" si="412"/>
        <v>283</v>
      </c>
      <c r="J4375">
        <f t="shared" ca="1" si="413"/>
        <v>7</v>
      </c>
    </row>
    <row r="4376" spans="1:10" x14ac:dyDescent="0.35">
      <c r="A4376" t="s">
        <v>4231</v>
      </c>
      <c r="B4376" t="s">
        <v>8008</v>
      </c>
      <c r="D4376" t="s">
        <v>14</v>
      </c>
      <c r="E4376">
        <f t="shared" ca="1" si="408"/>
        <v>257</v>
      </c>
      <c r="F4376">
        <f t="shared" ca="1" si="409"/>
        <v>420</v>
      </c>
      <c r="G4376">
        <f t="shared" ca="1" si="410"/>
        <v>13</v>
      </c>
      <c r="H4376">
        <f t="shared" ca="1" si="411"/>
        <v>118</v>
      </c>
      <c r="I4376">
        <f t="shared" ca="1" si="412"/>
        <v>360</v>
      </c>
      <c r="J4376">
        <f t="shared" ca="1" si="413"/>
        <v>0</v>
      </c>
    </row>
    <row r="4377" spans="1:10" x14ac:dyDescent="0.35">
      <c r="A4377" t="s">
        <v>4232</v>
      </c>
      <c r="B4377" t="s">
        <v>7983</v>
      </c>
      <c r="D4377" t="s">
        <v>14</v>
      </c>
      <c r="E4377">
        <f t="shared" ca="1" si="408"/>
        <v>373</v>
      </c>
      <c r="F4377">
        <f t="shared" ca="1" si="409"/>
        <v>556</v>
      </c>
      <c r="G4377">
        <f t="shared" ca="1" si="410"/>
        <v>3</v>
      </c>
      <c r="H4377">
        <f t="shared" ca="1" si="411"/>
        <v>271</v>
      </c>
      <c r="I4377">
        <f t="shared" ca="1" si="412"/>
        <v>413</v>
      </c>
      <c r="J4377">
        <f t="shared" ca="1" si="413"/>
        <v>3</v>
      </c>
    </row>
    <row r="4378" spans="1:10" x14ac:dyDescent="0.35">
      <c r="A4378" t="s">
        <v>4233</v>
      </c>
      <c r="B4378" t="s">
        <v>8009</v>
      </c>
      <c r="D4378" t="s">
        <v>16</v>
      </c>
      <c r="E4378">
        <f t="shared" ca="1" si="408"/>
        <v>376</v>
      </c>
      <c r="F4378">
        <f t="shared" ca="1" si="409"/>
        <v>172</v>
      </c>
      <c r="G4378">
        <f t="shared" ca="1" si="410"/>
        <v>73</v>
      </c>
      <c r="H4378">
        <f t="shared" ca="1" si="411"/>
        <v>334</v>
      </c>
      <c r="I4378">
        <f t="shared" ca="1" si="412"/>
        <v>151</v>
      </c>
      <c r="J4378">
        <f t="shared" ca="1" si="413"/>
        <v>28</v>
      </c>
    </row>
    <row r="4379" spans="1:10" x14ac:dyDescent="0.35">
      <c r="A4379" t="s">
        <v>1240</v>
      </c>
      <c r="B4379" t="s">
        <v>8010</v>
      </c>
      <c r="D4379" t="s">
        <v>14</v>
      </c>
      <c r="E4379">
        <f t="shared" ca="1" si="408"/>
        <v>293</v>
      </c>
      <c r="F4379">
        <f t="shared" ca="1" si="409"/>
        <v>527</v>
      </c>
      <c r="G4379">
        <f t="shared" ca="1" si="410"/>
        <v>70</v>
      </c>
      <c r="H4379">
        <f t="shared" ca="1" si="411"/>
        <v>164</v>
      </c>
      <c r="I4379">
        <f t="shared" ca="1" si="412"/>
        <v>202</v>
      </c>
      <c r="J4379">
        <f t="shared" ca="1" si="413"/>
        <v>35</v>
      </c>
    </row>
    <row r="4380" spans="1:10" x14ac:dyDescent="0.35">
      <c r="A4380" t="s">
        <v>4234</v>
      </c>
      <c r="B4380" t="s">
        <v>8011</v>
      </c>
      <c r="D4380" t="s">
        <v>37</v>
      </c>
      <c r="E4380">
        <f t="shared" ca="1" si="408"/>
        <v>72</v>
      </c>
      <c r="F4380">
        <f t="shared" ca="1" si="409"/>
        <v>320</v>
      </c>
      <c r="G4380">
        <f t="shared" ca="1" si="410"/>
        <v>71</v>
      </c>
      <c r="H4380">
        <f t="shared" ca="1" si="411"/>
        <v>31</v>
      </c>
      <c r="I4380">
        <f t="shared" ca="1" si="412"/>
        <v>196</v>
      </c>
      <c r="J4380">
        <f t="shared" ca="1" si="413"/>
        <v>49</v>
      </c>
    </row>
    <row r="4381" spans="1:10" x14ac:dyDescent="0.35">
      <c r="A4381" t="s">
        <v>4235</v>
      </c>
      <c r="B4381" t="s">
        <v>8000</v>
      </c>
      <c r="D4381" t="s">
        <v>10</v>
      </c>
      <c r="E4381">
        <f t="shared" ca="1" si="408"/>
        <v>77</v>
      </c>
      <c r="F4381">
        <f t="shared" ca="1" si="409"/>
        <v>244</v>
      </c>
      <c r="G4381">
        <f t="shared" ca="1" si="410"/>
        <v>36</v>
      </c>
      <c r="H4381">
        <f t="shared" ca="1" si="411"/>
        <v>21</v>
      </c>
      <c r="I4381">
        <f t="shared" ca="1" si="412"/>
        <v>132</v>
      </c>
      <c r="J4381">
        <f t="shared" ca="1" si="413"/>
        <v>13</v>
      </c>
    </row>
    <row r="4382" spans="1:10" x14ac:dyDescent="0.35">
      <c r="A4382" t="s">
        <v>4236</v>
      </c>
      <c r="B4382" t="s">
        <v>8012</v>
      </c>
      <c r="D4382" t="s">
        <v>14</v>
      </c>
      <c r="E4382">
        <f t="shared" ca="1" si="408"/>
        <v>145</v>
      </c>
      <c r="F4382">
        <f t="shared" ca="1" si="409"/>
        <v>442</v>
      </c>
      <c r="G4382">
        <f t="shared" ca="1" si="410"/>
        <v>45</v>
      </c>
      <c r="H4382">
        <f t="shared" ca="1" si="411"/>
        <v>26</v>
      </c>
      <c r="I4382">
        <f t="shared" ca="1" si="412"/>
        <v>417</v>
      </c>
      <c r="J4382">
        <f t="shared" ca="1" si="413"/>
        <v>32</v>
      </c>
    </row>
    <row r="4383" spans="1:10" x14ac:dyDescent="0.35">
      <c r="A4383" t="s">
        <v>4237</v>
      </c>
      <c r="B4383" t="s">
        <v>8013</v>
      </c>
      <c r="D4383" t="s">
        <v>16</v>
      </c>
      <c r="E4383">
        <f t="shared" ca="1" si="408"/>
        <v>459</v>
      </c>
      <c r="F4383">
        <f t="shared" ca="1" si="409"/>
        <v>216</v>
      </c>
      <c r="G4383">
        <f t="shared" ca="1" si="410"/>
        <v>17</v>
      </c>
      <c r="H4383">
        <f t="shared" ca="1" si="411"/>
        <v>264</v>
      </c>
      <c r="I4383">
        <f t="shared" ca="1" si="412"/>
        <v>14</v>
      </c>
      <c r="J4383">
        <f t="shared" ca="1" si="413"/>
        <v>11</v>
      </c>
    </row>
    <row r="4384" spans="1:10" x14ac:dyDescent="0.35">
      <c r="A4384" t="s">
        <v>4238</v>
      </c>
      <c r="B4384" t="s">
        <v>8014</v>
      </c>
      <c r="D4384" t="s">
        <v>60</v>
      </c>
      <c r="E4384">
        <f t="shared" ca="1" si="408"/>
        <v>169</v>
      </c>
      <c r="F4384">
        <f t="shared" ca="1" si="409"/>
        <v>532</v>
      </c>
      <c r="G4384">
        <f t="shared" ca="1" si="410"/>
        <v>19</v>
      </c>
      <c r="H4384">
        <f t="shared" ca="1" si="411"/>
        <v>131</v>
      </c>
      <c r="I4384">
        <f t="shared" ca="1" si="412"/>
        <v>38</v>
      </c>
      <c r="J4384">
        <f t="shared" ca="1" si="413"/>
        <v>7</v>
      </c>
    </row>
    <row r="4385" spans="1:10" x14ac:dyDescent="0.35">
      <c r="A4385" t="s">
        <v>4239</v>
      </c>
      <c r="B4385" t="s">
        <v>7983</v>
      </c>
      <c r="D4385" t="s">
        <v>16</v>
      </c>
      <c r="E4385">
        <f t="shared" ca="1" si="408"/>
        <v>328</v>
      </c>
      <c r="F4385">
        <f t="shared" ca="1" si="409"/>
        <v>51</v>
      </c>
      <c r="G4385">
        <f t="shared" ca="1" si="410"/>
        <v>75</v>
      </c>
      <c r="H4385">
        <f t="shared" ca="1" si="411"/>
        <v>18</v>
      </c>
      <c r="I4385">
        <f t="shared" ca="1" si="412"/>
        <v>49</v>
      </c>
      <c r="J4385">
        <f t="shared" ca="1" si="413"/>
        <v>39</v>
      </c>
    </row>
    <row r="4386" spans="1:10" x14ac:dyDescent="0.35">
      <c r="A4386" t="s">
        <v>4240</v>
      </c>
      <c r="B4386" t="s">
        <v>8015</v>
      </c>
      <c r="D4386" t="s">
        <v>14</v>
      </c>
      <c r="E4386">
        <f t="shared" ca="1" si="408"/>
        <v>260</v>
      </c>
      <c r="F4386">
        <f t="shared" ca="1" si="409"/>
        <v>415</v>
      </c>
      <c r="G4386">
        <f t="shared" ca="1" si="410"/>
        <v>67</v>
      </c>
      <c r="H4386">
        <f t="shared" ca="1" si="411"/>
        <v>11</v>
      </c>
      <c r="I4386">
        <f t="shared" ca="1" si="412"/>
        <v>244</v>
      </c>
      <c r="J4386">
        <f t="shared" ca="1" si="413"/>
        <v>18</v>
      </c>
    </row>
    <row r="4387" spans="1:10" x14ac:dyDescent="0.35">
      <c r="A4387" t="s">
        <v>4241</v>
      </c>
      <c r="B4387" t="s">
        <v>8016</v>
      </c>
      <c r="D4387" t="s">
        <v>14</v>
      </c>
      <c r="E4387">
        <f t="shared" ca="1" si="408"/>
        <v>108</v>
      </c>
      <c r="F4387">
        <f t="shared" ca="1" si="409"/>
        <v>502</v>
      </c>
      <c r="G4387">
        <f t="shared" ca="1" si="410"/>
        <v>34</v>
      </c>
      <c r="H4387">
        <f t="shared" ca="1" si="411"/>
        <v>5</v>
      </c>
      <c r="I4387">
        <f t="shared" ca="1" si="412"/>
        <v>111</v>
      </c>
      <c r="J4387">
        <f t="shared" ca="1" si="413"/>
        <v>25</v>
      </c>
    </row>
    <row r="4388" spans="1:10" x14ac:dyDescent="0.35">
      <c r="A4388" t="s">
        <v>4242</v>
      </c>
      <c r="B4388" t="s">
        <v>8017</v>
      </c>
      <c r="D4388" t="s">
        <v>16</v>
      </c>
      <c r="E4388">
        <f t="shared" ca="1" si="408"/>
        <v>78</v>
      </c>
      <c r="F4388">
        <f t="shared" ca="1" si="409"/>
        <v>214</v>
      </c>
      <c r="G4388">
        <f t="shared" ca="1" si="410"/>
        <v>55</v>
      </c>
      <c r="H4388">
        <f t="shared" ca="1" si="411"/>
        <v>22</v>
      </c>
      <c r="I4388">
        <f t="shared" ca="1" si="412"/>
        <v>2</v>
      </c>
      <c r="J4388">
        <f t="shared" ca="1" si="413"/>
        <v>8</v>
      </c>
    </row>
    <row r="4389" spans="1:10" x14ac:dyDescent="0.35">
      <c r="A4389" t="s">
        <v>4243</v>
      </c>
      <c r="B4389" t="s">
        <v>8018</v>
      </c>
      <c r="D4389" t="s">
        <v>16</v>
      </c>
      <c r="E4389">
        <f t="shared" ca="1" si="408"/>
        <v>50</v>
      </c>
      <c r="F4389">
        <f t="shared" ca="1" si="409"/>
        <v>46</v>
      </c>
      <c r="G4389">
        <f t="shared" ca="1" si="410"/>
        <v>49</v>
      </c>
      <c r="H4389">
        <f t="shared" ca="1" si="411"/>
        <v>29</v>
      </c>
      <c r="I4389">
        <f t="shared" ca="1" si="412"/>
        <v>8</v>
      </c>
      <c r="J4389">
        <f t="shared" ca="1" si="413"/>
        <v>44</v>
      </c>
    </row>
    <row r="4390" spans="1:10" x14ac:dyDescent="0.35">
      <c r="A4390" t="s">
        <v>4244</v>
      </c>
      <c r="B4390" t="s">
        <v>8019</v>
      </c>
      <c r="D4390" t="s">
        <v>37</v>
      </c>
      <c r="E4390">
        <f t="shared" ca="1" si="408"/>
        <v>121</v>
      </c>
      <c r="F4390">
        <f t="shared" ca="1" si="409"/>
        <v>423</v>
      </c>
      <c r="G4390">
        <f t="shared" ca="1" si="410"/>
        <v>11</v>
      </c>
      <c r="H4390">
        <f t="shared" ca="1" si="411"/>
        <v>41</v>
      </c>
      <c r="I4390">
        <f t="shared" ca="1" si="412"/>
        <v>87</v>
      </c>
      <c r="J4390">
        <f t="shared" ca="1" si="413"/>
        <v>1</v>
      </c>
    </row>
    <row r="4391" spans="1:10" x14ac:dyDescent="0.35">
      <c r="A4391" t="s">
        <v>4245</v>
      </c>
      <c r="B4391" t="s">
        <v>7983</v>
      </c>
      <c r="D4391" t="s">
        <v>37</v>
      </c>
      <c r="E4391">
        <f t="shared" ca="1" si="408"/>
        <v>387</v>
      </c>
      <c r="F4391">
        <f t="shared" ca="1" si="409"/>
        <v>544</v>
      </c>
      <c r="G4391">
        <f t="shared" ca="1" si="410"/>
        <v>21</v>
      </c>
      <c r="H4391">
        <f t="shared" ca="1" si="411"/>
        <v>313</v>
      </c>
      <c r="I4391">
        <f t="shared" ca="1" si="412"/>
        <v>480</v>
      </c>
      <c r="J4391">
        <f t="shared" ca="1" si="413"/>
        <v>2</v>
      </c>
    </row>
    <row r="4392" spans="1:10" x14ac:dyDescent="0.35">
      <c r="A4392" t="s">
        <v>4246</v>
      </c>
      <c r="B4392" t="s">
        <v>7996</v>
      </c>
      <c r="D4392" t="s">
        <v>37</v>
      </c>
      <c r="E4392">
        <f t="shared" ca="1" si="408"/>
        <v>44</v>
      </c>
      <c r="F4392">
        <f t="shared" ca="1" si="409"/>
        <v>552</v>
      </c>
      <c r="G4392">
        <f t="shared" ca="1" si="410"/>
        <v>71</v>
      </c>
      <c r="H4392">
        <f t="shared" ca="1" si="411"/>
        <v>42</v>
      </c>
      <c r="I4392">
        <f t="shared" ca="1" si="412"/>
        <v>188</v>
      </c>
      <c r="J4392">
        <f t="shared" ca="1" si="413"/>
        <v>60</v>
      </c>
    </row>
    <row r="4393" spans="1:10" x14ac:dyDescent="0.35">
      <c r="A4393" t="s">
        <v>4247</v>
      </c>
      <c r="B4393" t="s">
        <v>8020</v>
      </c>
      <c r="D4393" t="s">
        <v>10</v>
      </c>
      <c r="E4393">
        <f t="shared" ca="1" si="408"/>
        <v>209</v>
      </c>
      <c r="F4393">
        <f t="shared" ca="1" si="409"/>
        <v>281</v>
      </c>
      <c r="G4393">
        <f t="shared" ca="1" si="410"/>
        <v>11</v>
      </c>
      <c r="H4393">
        <f t="shared" ca="1" si="411"/>
        <v>154</v>
      </c>
      <c r="I4393">
        <f t="shared" ca="1" si="412"/>
        <v>228</v>
      </c>
      <c r="J4393">
        <f t="shared" ca="1" si="413"/>
        <v>7</v>
      </c>
    </row>
    <row r="4394" spans="1:10" x14ac:dyDescent="0.35">
      <c r="A4394" t="s">
        <v>4248</v>
      </c>
      <c r="B4394" t="s">
        <v>7987</v>
      </c>
      <c r="D4394" t="s">
        <v>14</v>
      </c>
      <c r="E4394">
        <f t="shared" ca="1" si="408"/>
        <v>320</v>
      </c>
      <c r="F4394">
        <f t="shared" ca="1" si="409"/>
        <v>149</v>
      </c>
      <c r="G4394">
        <f t="shared" ca="1" si="410"/>
        <v>64</v>
      </c>
      <c r="H4394">
        <f t="shared" ca="1" si="411"/>
        <v>214</v>
      </c>
      <c r="I4394">
        <f t="shared" ca="1" si="412"/>
        <v>111</v>
      </c>
      <c r="J4394">
        <f t="shared" ca="1" si="413"/>
        <v>19</v>
      </c>
    </row>
    <row r="4395" spans="1:10" x14ac:dyDescent="0.35">
      <c r="A4395" t="s">
        <v>4249</v>
      </c>
      <c r="B4395" t="s">
        <v>8021</v>
      </c>
      <c r="D4395" t="s">
        <v>14</v>
      </c>
      <c r="E4395">
        <f t="shared" ca="1" si="408"/>
        <v>90</v>
      </c>
      <c r="F4395">
        <f t="shared" ca="1" si="409"/>
        <v>565</v>
      </c>
      <c r="G4395">
        <f t="shared" ca="1" si="410"/>
        <v>74</v>
      </c>
      <c r="H4395">
        <f t="shared" ca="1" si="411"/>
        <v>15</v>
      </c>
      <c r="I4395">
        <f t="shared" ca="1" si="412"/>
        <v>352</v>
      </c>
      <c r="J4395">
        <f t="shared" ca="1" si="413"/>
        <v>53</v>
      </c>
    </row>
    <row r="4396" spans="1:10" x14ac:dyDescent="0.35">
      <c r="A4396" t="s">
        <v>4250</v>
      </c>
      <c r="B4396" t="s">
        <v>8022</v>
      </c>
      <c r="D4396" t="s">
        <v>14</v>
      </c>
      <c r="E4396">
        <f t="shared" ca="1" si="408"/>
        <v>40</v>
      </c>
      <c r="F4396">
        <f t="shared" ca="1" si="409"/>
        <v>419</v>
      </c>
      <c r="G4396">
        <f t="shared" ca="1" si="410"/>
        <v>5</v>
      </c>
      <c r="H4396">
        <f t="shared" ca="1" si="411"/>
        <v>31</v>
      </c>
      <c r="I4396">
        <f t="shared" ca="1" si="412"/>
        <v>78</v>
      </c>
      <c r="J4396">
        <f t="shared" ca="1" si="413"/>
        <v>4</v>
      </c>
    </row>
    <row r="4397" spans="1:10" x14ac:dyDescent="0.35">
      <c r="A4397" t="s">
        <v>4251</v>
      </c>
      <c r="B4397" t="s">
        <v>7994</v>
      </c>
      <c r="D4397" t="s">
        <v>14</v>
      </c>
      <c r="E4397">
        <f t="shared" ca="1" si="408"/>
        <v>41</v>
      </c>
      <c r="F4397">
        <f t="shared" ca="1" si="409"/>
        <v>354</v>
      </c>
      <c r="G4397">
        <f t="shared" ca="1" si="410"/>
        <v>44</v>
      </c>
      <c r="H4397">
        <f t="shared" ca="1" si="411"/>
        <v>35</v>
      </c>
      <c r="I4397">
        <f t="shared" ca="1" si="412"/>
        <v>349</v>
      </c>
      <c r="J4397">
        <f t="shared" ca="1" si="413"/>
        <v>7</v>
      </c>
    </row>
    <row r="4398" spans="1:10" x14ac:dyDescent="0.35">
      <c r="A4398" t="s">
        <v>4252</v>
      </c>
      <c r="B4398" t="s">
        <v>8023</v>
      </c>
      <c r="D4398" t="s">
        <v>14</v>
      </c>
      <c r="E4398">
        <f t="shared" ca="1" si="408"/>
        <v>295</v>
      </c>
      <c r="F4398">
        <f t="shared" ca="1" si="409"/>
        <v>170</v>
      </c>
      <c r="G4398">
        <f t="shared" ca="1" si="410"/>
        <v>50</v>
      </c>
      <c r="H4398">
        <f t="shared" ca="1" si="411"/>
        <v>33</v>
      </c>
      <c r="I4398">
        <f t="shared" ca="1" si="412"/>
        <v>168</v>
      </c>
      <c r="J4398">
        <f t="shared" ca="1" si="413"/>
        <v>47</v>
      </c>
    </row>
    <row r="4399" spans="1:10" x14ac:dyDescent="0.35">
      <c r="A4399" t="s">
        <v>4253</v>
      </c>
      <c r="B4399" t="s">
        <v>8024</v>
      </c>
      <c r="D4399" t="s">
        <v>60</v>
      </c>
      <c r="E4399">
        <f t="shared" ca="1" si="408"/>
        <v>248</v>
      </c>
      <c r="F4399">
        <f t="shared" ca="1" si="409"/>
        <v>44</v>
      </c>
      <c r="G4399">
        <f t="shared" ca="1" si="410"/>
        <v>46</v>
      </c>
      <c r="H4399">
        <f t="shared" ca="1" si="411"/>
        <v>30</v>
      </c>
      <c r="I4399">
        <f t="shared" ca="1" si="412"/>
        <v>0</v>
      </c>
      <c r="J4399">
        <f t="shared" ca="1" si="413"/>
        <v>39</v>
      </c>
    </row>
    <row r="4400" spans="1:10" x14ac:dyDescent="0.35">
      <c r="A4400" t="s">
        <v>4254</v>
      </c>
      <c r="B4400" t="s">
        <v>8025</v>
      </c>
      <c r="D4400" t="s">
        <v>14</v>
      </c>
      <c r="E4400">
        <f t="shared" ca="1" si="408"/>
        <v>192</v>
      </c>
      <c r="F4400">
        <f t="shared" ca="1" si="409"/>
        <v>575</v>
      </c>
      <c r="G4400">
        <f t="shared" ca="1" si="410"/>
        <v>52</v>
      </c>
      <c r="H4400">
        <f t="shared" ca="1" si="411"/>
        <v>96</v>
      </c>
      <c r="I4400">
        <f t="shared" ca="1" si="412"/>
        <v>155</v>
      </c>
      <c r="J4400">
        <f t="shared" ca="1" si="413"/>
        <v>51</v>
      </c>
    </row>
    <row r="4401" spans="1:10" x14ac:dyDescent="0.35">
      <c r="A4401" t="s">
        <v>4255</v>
      </c>
      <c r="B4401" t="s">
        <v>7980</v>
      </c>
      <c r="D4401" t="s">
        <v>16</v>
      </c>
      <c r="E4401">
        <f t="shared" ca="1" si="408"/>
        <v>330</v>
      </c>
      <c r="F4401">
        <f t="shared" ca="1" si="409"/>
        <v>555</v>
      </c>
      <c r="G4401">
        <f t="shared" ca="1" si="410"/>
        <v>2</v>
      </c>
      <c r="H4401">
        <f t="shared" ca="1" si="411"/>
        <v>242</v>
      </c>
      <c r="I4401">
        <f t="shared" ca="1" si="412"/>
        <v>412</v>
      </c>
      <c r="J4401">
        <f t="shared" ca="1" si="413"/>
        <v>0</v>
      </c>
    </row>
    <row r="4402" spans="1:10" x14ac:dyDescent="0.35">
      <c r="A4402" t="s">
        <v>4256</v>
      </c>
      <c r="B4402" t="s">
        <v>7999</v>
      </c>
      <c r="D4402" t="s">
        <v>14</v>
      </c>
      <c r="E4402">
        <f t="shared" ca="1" si="408"/>
        <v>393</v>
      </c>
      <c r="F4402">
        <f t="shared" ca="1" si="409"/>
        <v>474</v>
      </c>
      <c r="G4402">
        <f t="shared" ca="1" si="410"/>
        <v>45</v>
      </c>
      <c r="H4402">
        <f t="shared" ca="1" si="411"/>
        <v>259</v>
      </c>
      <c r="I4402">
        <f t="shared" ca="1" si="412"/>
        <v>121</v>
      </c>
      <c r="J4402">
        <f t="shared" ca="1" si="413"/>
        <v>5</v>
      </c>
    </row>
    <row r="4403" spans="1:10" x14ac:dyDescent="0.35">
      <c r="A4403" t="s">
        <v>4257</v>
      </c>
      <c r="B4403" t="s">
        <v>8026</v>
      </c>
      <c r="D4403" t="s">
        <v>14</v>
      </c>
      <c r="E4403">
        <f t="shared" ca="1" si="408"/>
        <v>233</v>
      </c>
      <c r="F4403">
        <f t="shared" ca="1" si="409"/>
        <v>80</v>
      </c>
      <c r="G4403">
        <f t="shared" ca="1" si="410"/>
        <v>72</v>
      </c>
      <c r="H4403">
        <f t="shared" ca="1" si="411"/>
        <v>73</v>
      </c>
      <c r="I4403">
        <f t="shared" ca="1" si="412"/>
        <v>75</v>
      </c>
      <c r="J4403">
        <f t="shared" ca="1" si="413"/>
        <v>15</v>
      </c>
    </row>
    <row r="4404" spans="1:10" x14ac:dyDescent="0.35">
      <c r="A4404" t="s">
        <v>4258</v>
      </c>
      <c r="B4404" t="s">
        <v>8027</v>
      </c>
      <c r="D4404" t="s">
        <v>16</v>
      </c>
      <c r="E4404">
        <f t="shared" ca="1" si="408"/>
        <v>382</v>
      </c>
      <c r="F4404">
        <f t="shared" ca="1" si="409"/>
        <v>251</v>
      </c>
      <c r="G4404">
        <f t="shared" ca="1" si="410"/>
        <v>26</v>
      </c>
      <c r="H4404">
        <f t="shared" ca="1" si="411"/>
        <v>256</v>
      </c>
      <c r="I4404">
        <f t="shared" ca="1" si="412"/>
        <v>67</v>
      </c>
      <c r="J4404">
        <f t="shared" ca="1" si="413"/>
        <v>26</v>
      </c>
    </row>
    <row r="4405" spans="1:10" x14ac:dyDescent="0.35">
      <c r="A4405" t="s">
        <v>4259</v>
      </c>
      <c r="B4405" t="s">
        <v>8028</v>
      </c>
      <c r="D4405" t="s">
        <v>14</v>
      </c>
      <c r="E4405">
        <f t="shared" ca="1" si="408"/>
        <v>207</v>
      </c>
      <c r="F4405">
        <f t="shared" ca="1" si="409"/>
        <v>277</v>
      </c>
      <c r="G4405">
        <f t="shared" ca="1" si="410"/>
        <v>26</v>
      </c>
      <c r="H4405">
        <f t="shared" ca="1" si="411"/>
        <v>181</v>
      </c>
      <c r="I4405">
        <f t="shared" ca="1" si="412"/>
        <v>99</v>
      </c>
      <c r="J4405">
        <f t="shared" ca="1" si="413"/>
        <v>3</v>
      </c>
    </row>
    <row r="4406" spans="1:10" x14ac:dyDescent="0.35">
      <c r="A4406" t="s">
        <v>4260</v>
      </c>
      <c r="B4406" t="s">
        <v>8029</v>
      </c>
      <c r="D4406" t="s">
        <v>14</v>
      </c>
      <c r="E4406">
        <f t="shared" ca="1" si="408"/>
        <v>107</v>
      </c>
      <c r="F4406">
        <f t="shared" ca="1" si="409"/>
        <v>389</v>
      </c>
      <c r="G4406">
        <f t="shared" ca="1" si="410"/>
        <v>9</v>
      </c>
      <c r="H4406">
        <f t="shared" ca="1" si="411"/>
        <v>81</v>
      </c>
      <c r="I4406">
        <f t="shared" ca="1" si="412"/>
        <v>251</v>
      </c>
      <c r="J4406">
        <f t="shared" ca="1" si="413"/>
        <v>5</v>
      </c>
    </row>
    <row r="4407" spans="1:10" x14ac:dyDescent="0.35">
      <c r="A4407" t="s">
        <v>4261</v>
      </c>
      <c r="B4407" t="s">
        <v>8030</v>
      </c>
      <c r="D4407" t="s">
        <v>14</v>
      </c>
      <c r="E4407">
        <f t="shared" ca="1" si="408"/>
        <v>372</v>
      </c>
      <c r="F4407">
        <f t="shared" ca="1" si="409"/>
        <v>253</v>
      </c>
      <c r="G4407">
        <f t="shared" ca="1" si="410"/>
        <v>1</v>
      </c>
      <c r="H4407">
        <f t="shared" ca="1" si="411"/>
        <v>109</v>
      </c>
      <c r="I4407">
        <f t="shared" ca="1" si="412"/>
        <v>243</v>
      </c>
      <c r="J4407">
        <f t="shared" ca="1" si="413"/>
        <v>1</v>
      </c>
    </row>
    <row r="4408" spans="1:10" x14ac:dyDescent="0.35">
      <c r="A4408" t="s">
        <v>4262</v>
      </c>
      <c r="B4408" t="s">
        <v>8031</v>
      </c>
      <c r="D4408" t="s">
        <v>14</v>
      </c>
      <c r="E4408">
        <f t="shared" ca="1" si="408"/>
        <v>454</v>
      </c>
      <c r="F4408">
        <f t="shared" ca="1" si="409"/>
        <v>241</v>
      </c>
      <c r="G4408">
        <f t="shared" ca="1" si="410"/>
        <v>57</v>
      </c>
      <c r="H4408">
        <f t="shared" ca="1" si="411"/>
        <v>11</v>
      </c>
      <c r="I4408">
        <f t="shared" ca="1" si="412"/>
        <v>61</v>
      </c>
      <c r="J4408">
        <f t="shared" ca="1" si="413"/>
        <v>15</v>
      </c>
    </row>
    <row r="4409" spans="1:10" x14ac:dyDescent="0.35">
      <c r="A4409" t="s">
        <v>4263</v>
      </c>
      <c r="B4409" t="s">
        <v>8032</v>
      </c>
      <c r="D4409" t="s">
        <v>14</v>
      </c>
      <c r="E4409">
        <f t="shared" ca="1" si="408"/>
        <v>97</v>
      </c>
      <c r="F4409">
        <f t="shared" ca="1" si="409"/>
        <v>331</v>
      </c>
      <c r="G4409">
        <f t="shared" ca="1" si="410"/>
        <v>19</v>
      </c>
      <c r="H4409">
        <f t="shared" ca="1" si="411"/>
        <v>90</v>
      </c>
      <c r="I4409">
        <f t="shared" ca="1" si="412"/>
        <v>83</v>
      </c>
      <c r="J4409">
        <f t="shared" ca="1" si="413"/>
        <v>10</v>
      </c>
    </row>
    <row r="4410" spans="1:10" x14ac:dyDescent="0.35">
      <c r="A4410" t="s">
        <v>4264</v>
      </c>
      <c r="B4410" t="s">
        <v>8033</v>
      </c>
      <c r="D4410" t="s">
        <v>14</v>
      </c>
      <c r="E4410">
        <f t="shared" ca="1" si="408"/>
        <v>404</v>
      </c>
      <c r="F4410">
        <f t="shared" ca="1" si="409"/>
        <v>447</v>
      </c>
      <c r="G4410">
        <f t="shared" ca="1" si="410"/>
        <v>35</v>
      </c>
      <c r="H4410">
        <f t="shared" ca="1" si="411"/>
        <v>124</v>
      </c>
      <c r="I4410">
        <f t="shared" ca="1" si="412"/>
        <v>198</v>
      </c>
      <c r="J4410">
        <f t="shared" ca="1" si="413"/>
        <v>7</v>
      </c>
    </row>
    <row r="4411" spans="1:10" x14ac:dyDescent="0.35">
      <c r="A4411" t="s">
        <v>4265</v>
      </c>
      <c r="B4411" t="s">
        <v>8034</v>
      </c>
      <c r="D4411" t="s">
        <v>14</v>
      </c>
      <c r="E4411">
        <f t="shared" ca="1" si="408"/>
        <v>350</v>
      </c>
      <c r="F4411">
        <f t="shared" ca="1" si="409"/>
        <v>422</v>
      </c>
      <c r="G4411">
        <f t="shared" ca="1" si="410"/>
        <v>38</v>
      </c>
      <c r="H4411">
        <f t="shared" ca="1" si="411"/>
        <v>2</v>
      </c>
      <c r="I4411">
        <f t="shared" ca="1" si="412"/>
        <v>319</v>
      </c>
      <c r="J4411">
        <f t="shared" ca="1" si="413"/>
        <v>16</v>
      </c>
    </row>
    <row r="4412" spans="1:10" x14ac:dyDescent="0.35">
      <c r="A4412" t="s">
        <v>4266</v>
      </c>
      <c r="B4412" t="s">
        <v>8035</v>
      </c>
      <c r="D4412" t="s">
        <v>16</v>
      </c>
      <c r="E4412">
        <f t="shared" ca="1" si="408"/>
        <v>103</v>
      </c>
      <c r="F4412">
        <f t="shared" ca="1" si="409"/>
        <v>79</v>
      </c>
      <c r="G4412">
        <f t="shared" ca="1" si="410"/>
        <v>30</v>
      </c>
      <c r="H4412">
        <f t="shared" ca="1" si="411"/>
        <v>103</v>
      </c>
      <c r="I4412">
        <f t="shared" ca="1" si="412"/>
        <v>42</v>
      </c>
      <c r="J4412">
        <f t="shared" ca="1" si="413"/>
        <v>10</v>
      </c>
    </row>
    <row r="4413" spans="1:10" x14ac:dyDescent="0.35">
      <c r="A4413" t="s">
        <v>4267</v>
      </c>
      <c r="B4413" t="s">
        <v>7972</v>
      </c>
      <c r="D4413" t="s">
        <v>14</v>
      </c>
      <c r="E4413">
        <f t="shared" ca="1" si="408"/>
        <v>408</v>
      </c>
      <c r="F4413">
        <f t="shared" ca="1" si="409"/>
        <v>516</v>
      </c>
      <c r="G4413">
        <f t="shared" ca="1" si="410"/>
        <v>21</v>
      </c>
      <c r="H4413">
        <f t="shared" ca="1" si="411"/>
        <v>288</v>
      </c>
      <c r="I4413">
        <f t="shared" ca="1" si="412"/>
        <v>391</v>
      </c>
      <c r="J4413">
        <f t="shared" ca="1" si="413"/>
        <v>13</v>
      </c>
    </row>
    <row r="4414" spans="1:10" x14ac:dyDescent="0.35">
      <c r="A4414" t="s">
        <v>4268</v>
      </c>
      <c r="B4414" t="s">
        <v>7983</v>
      </c>
      <c r="D4414" t="s">
        <v>14</v>
      </c>
      <c r="E4414">
        <f t="shared" ca="1" si="408"/>
        <v>47</v>
      </c>
      <c r="F4414">
        <f t="shared" ca="1" si="409"/>
        <v>568</v>
      </c>
      <c r="G4414">
        <f t="shared" ca="1" si="410"/>
        <v>18</v>
      </c>
      <c r="H4414">
        <f t="shared" ca="1" si="411"/>
        <v>20</v>
      </c>
      <c r="I4414">
        <f t="shared" ca="1" si="412"/>
        <v>178</v>
      </c>
      <c r="J4414">
        <f t="shared" ca="1" si="413"/>
        <v>3</v>
      </c>
    </row>
    <row r="4415" spans="1:10" x14ac:dyDescent="0.35">
      <c r="A4415" t="s">
        <v>4269</v>
      </c>
      <c r="B4415" t="s">
        <v>8036</v>
      </c>
      <c r="D4415" t="s">
        <v>37</v>
      </c>
      <c r="E4415">
        <f t="shared" ca="1" si="408"/>
        <v>366</v>
      </c>
      <c r="F4415">
        <f t="shared" ca="1" si="409"/>
        <v>362</v>
      </c>
      <c r="G4415">
        <f t="shared" ca="1" si="410"/>
        <v>26</v>
      </c>
      <c r="H4415">
        <f t="shared" ca="1" si="411"/>
        <v>135</v>
      </c>
      <c r="I4415">
        <f t="shared" ca="1" si="412"/>
        <v>357</v>
      </c>
      <c r="J4415">
        <f t="shared" ca="1" si="413"/>
        <v>9</v>
      </c>
    </row>
    <row r="4416" spans="1:10" x14ac:dyDescent="0.35">
      <c r="A4416" t="s">
        <v>4270</v>
      </c>
      <c r="B4416" t="s">
        <v>8037</v>
      </c>
      <c r="D4416" t="s">
        <v>14</v>
      </c>
      <c r="E4416">
        <f t="shared" ca="1" si="408"/>
        <v>475</v>
      </c>
      <c r="F4416">
        <f t="shared" ca="1" si="409"/>
        <v>172</v>
      </c>
      <c r="G4416">
        <f t="shared" ca="1" si="410"/>
        <v>30</v>
      </c>
      <c r="H4416">
        <f t="shared" ca="1" si="411"/>
        <v>36</v>
      </c>
      <c r="I4416">
        <f t="shared" ca="1" si="412"/>
        <v>19</v>
      </c>
      <c r="J4416">
        <f t="shared" ca="1" si="413"/>
        <v>13</v>
      </c>
    </row>
    <row r="4417" spans="1:10" x14ac:dyDescent="0.35">
      <c r="A4417" t="s">
        <v>4271</v>
      </c>
      <c r="B4417" t="s">
        <v>8038</v>
      </c>
      <c r="D4417" t="s">
        <v>10</v>
      </c>
      <c r="E4417">
        <f t="shared" ca="1" si="408"/>
        <v>466</v>
      </c>
      <c r="F4417">
        <f t="shared" ca="1" si="409"/>
        <v>244</v>
      </c>
      <c r="G4417">
        <f t="shared" ca="1" si="410"/>
        <v>18</v>
      </c>
      <c r="H4417">
        <f t="shared" ca="1" si="411"/>
        <v>315</v>
      </c>
      <c r="I4417">
        <f t="shared" ca="1" si="412"/>
        <v>63</v>
      </c>
      <c r="J4417">
        <f t="shared" ca="1" si="413"/>
        <v>15</v>
      </c>
    </row>
    <row r="4418" spans="1:10" x14ac:dyDescent="0.35">
      <c r="A4418" t="s">
        <v>4272</v>
      </c>
      <c r="B4418" t="s">
        <v>8036</v>
      </c>
      <c r="D4418" t="s">
        <v>14</v>
      </c>
      <c r="E4418">
        <f t="shared" ca="1" si="408"/>
        <v>101</v>
      </c>
      <c r="F4418">
        <f t="shared" ca="1" si="409"/>
        <v>651</v>
      </c>
      <c r="G4418">
        <f t="shared" ca="1" si="410"/>
        <v>4</v>
      </c>
      <c r="H4418">
        <f t="shared" ca="1" si="411"/>
        <v>96</v>
      </c>
      <c r="I4418">
        <f t="shared" ca="1" si="412"/>
        <v>442</v>
      </c>
      <c r="J4418">
        <f t="shared" ca="1" si="413"/>
        <v>3</v>
      </c>
    </row>
    <row r="4419" spans="1:10" x14ac:dyDescent="0.35">
      <c r="A4419" t="s">
        <v>4273</v>
      </c>
      <c r="B4419" t="s">
        <v>8039</v>
      </c>
      <c r="D4419" t="s">
        <v>10</v>
      </c>
      <c r="E4419">
        <f t="shared" ca="1" si="408"/>
        <v>215</v>
      </c>
      <c r="F4419">
        <f t="shared" ca="1" si="409"/>
        <v>286</v>
      </c>
      <c r="G4419">
        <f t="shared" ca="1" si="410"/>
        <v>16</v>
      </c>
      <c r="H4419">
        <f t="shared" ca="1" si="411"/>
        <v>139</v>
      </c>
      <c r="I4419">
        <f t="shared" ca="1" si="412"/>
        <v>165</v>
      </c>
      <c r="J4419">
        <f t="shared" ca="1" si="413"/>
        <v>9</v>
      </c>
    </row>
    <row r="4420" spans="1:10" x14ac:dyDescent="0.35">
      <c r="A4420" t="s">
        <v>4274</v>
      </c>
      <c r="B4420" t="s">
        <v>8036</v>
      </c>
      <c r="D4420" t="s">
        <v>10</v>
      </c>
      <c r="E4420">
        <f t="shared" ref="E4420:E4483" ca="1" si="414">RANDBETWEEN(1, 500)</f>
        <v>172</v>
      </c>
      <c r="F4420">
        <f t="shared" ref="F4420:F4483" ca="1" si="415">RANDBETWEEN(37, 700)</f>
        <v>537</v>
      </c>
      <c r="G4420">
        <f t="shared" ref="G4420:G4483" ca="1" si="416">RANDBETWEEN(1,77)</f>
        <v>2</v>
      </c>
      <c r="H4420">
        <f t="shared" ref="H4420:H4483" ca="1" si="417">RANDBETWEEN(1, E4420)</f>
        <v>19</v>
      </c>
      <c r="I4420">
        <f t="shared" ref="I4420:I4483" ca="1" si="418">RANDBETWEEN(0, F4420)</f>
        <v>532</v>
      </c>
      <c r="J4420">
        <f t="shared" ref="J4420:J4483" ca="1" si="419">RANDBETWEEN(0, G4420)</f>
        <v>2</v>
      </c>
    </row>
    <row r="4421" spans="1:10" x14ac:dyDescent="0.35">
      <c r="A4421" t="s">
        <v>4275</v>
      </c>
      <c r="B4421" t="s">
        <v>8040</v>
      </c>
      <c r="D4421" t="s">
        <v>14</v>
      </c>
      <c r="E4421">
        <f t="shared" ca="1" si="414"/>
        <v>332</v>
      </c>
      <c r="F4421">
        <f t="shared" ca="1" si="415"/>
        <v>250</v>
      </c>
      <c r="G4421">
        <f t="shared" ca="1" si="416"/>
        <v>26</v>
      </c>
      <c r="H4421">
        <f t="shared" ca="1" si="417"/>
        <v>287</v>
      </c>
      <c r="I4421">
        <f t="shared" ca="1" si="418"/>
        <v>205</v>
      </c>
      <c r="J4421">
        <f t="shared" ca="1" si="419"/>
        <v>24</v>
      </c>
    </row>
    <row r="4422" spans="1:10" x14ac:dyDescent="0.35">
      <c r="A4422" t="s">
        <v>4276</v>
      </c>
      <c r="B4422" t="s">
        <v>8041</v>
      </c>
      <c r="D4422" t="s">
        <v>16</v>
      </c>
      <c r="E4422">
        <f t="shared" ca="1" si="414"/>
        <v>218</v>
      </c>
      <c r="F4422">
        <f t="shared" ca="1" si="415"/>
        <v>509</v>
      </c>
      <c r="G4422">
        <f t="shared" ca="1" si="416"/>
        <v>45</v>
      </c>
      <c r="H4422">
        <f t="shared" ca="1" si="417"/>
        <v>108</v>
      </c>
      <c r="I4422">
        <f t="shared" ca="1" si="418"/>
        <v>16</v>
      </c>
      <c r="J4422">
        <f t="shared" ca="1" si="419"/>
        <v>32</v>
      </c>
    </row>
    <row r="4423" spans="1:10" x14ac:dyDescent="0.35">
      <c r="A4423" t="s">
        <v>4277</v>
      </c>
      <c r="B4423" t="s">
        <v>8042</v>
      </c>
      <c r="D4423" t="s">
        <v>60</v>
      </c>
      <c r="E4423">
        <f t="shared" ca="1" si="414"/>
        <v>237</v>
      </c>
      <c r="F4423">
        <f t="shared" ca="1" si="415"/>
        <v>66</v>
      </c>
      <c r="G4423">
        <f t="shared" ca="1" si="416"/>
        <v>3</v>
      </c>
      <c r="H4423">
        <f t="shared" ca="1" si="417"/>
        <v>130</v>
      </c>
      <c r="I4423">
        <f t="shared" ca="1" si="418"/>
        <v>36</v>
      </c>
      <c r="J4423">
        <f t="shared" ca="1" si="419"/>
        <v>2</v>
      </c>
    </row>
    <row r="4424" spans="1:10" x14ac:dyDescent="0.35">
      <c r="A4424" t="s">
        <v>4278</v>
      </c>
      <c r="B4424" t="s">
        <v>8043</v>
      </c>
      <c r="D4424" t="s">
        <v>14</v>
      </c>
      <c r="E4424">
        <f t="shared" ca="1" si="414"/>
        <v>304</v>
      </c>
      <c r="F4424">
        <f t="shared" ca="1" si="415"/>
        <v>73</v>
      </c>
      <c r="G4424">
        <f t="shared" ca="1" si="416"/>
        <v>60</v>
      </c>
      <c r="H4424">
        <f t="shared" ca="1" si="417"/>
        <v>70</v>
      </c>
      <c r="I4424">
        <f t="shared" ca="1" si="418"/>
        <v>70</v>
      </c>
      <c r="J4424">
        <f t="shared" ca="1" si="419"/>
        <v>27</v>
      </c>
    </row>
    <row r="4425" spans="1:10" x14ac:dyDescent="0.35">
      <c r="A4425" t="s">
        <v>4279</v>
      </c>
      <c r="B4425" t="s">
        <v>8044</v>
      </c>
      <c r="D4425" t="s">
        <v>14</v>
      </c>
      <c r="E4425">
        <f t="shared" ca="1" si="414"/>
        <v>473</v>
      </c>
      <c r="F4425">
        <f t="shared" ca="1" si="415"/>
        <v>311</v>
      </c>
      <c r="G4425">
        <f t="shared" ca="1" si="416"/>
        <v>56</v>
      </c>
      <c r="H4425">
        <f t="shared" ca="1" si="417"/>
        <v>385</v>
      </c>
      <c r="I4425">
        <f t="shared" ca="1" si="418"/>
        <v>11</v>
      </c>
      <c r="J4425">
        <f t="shared" ca="1" si="419"/>
        <v>17</v>
      </c>
    </row>
    <row r="4426" spans="1:10" x14ac:dyDescent="0.35">
      <c r="A4426" t="s">
        <v>4280</v>
      </c>
      <c r="B4426" t="s">
        <v>8045</v>
      </c>
      <c r="D4426" t="s">
        <v>37</v>
      </c>
      <c r="E4426">
        <f t="shared" ca="1" si="414"/>
        <v>184</v>
      </c>
      <c r="F4426">
        <f t="shared" ca="1" si="415"/>
        <v>103</v>
      </c>
      <c r="G4426">
        <f t="shared" ca="1" si="416"/>
        <v>16</v>
      </c>
      <c r="H4426">
        <f t="shared" ca="1" si="417"/>
        <v>143</v>
      </c>
      <c r="I4426">
        <f t="shared" ca="1" si="418"/>
        <v>16</v>
      </c>
      <c r="J4426">
        <f t="shared" ca="1" si="419"/>
        <v>10</v>
      </c>
    </row>
    <row r="4427" spans="1:10" x14ac:dyDescent="0.35">
      <c r="A4427" t="s">
        <v>4281</v>
      </c>
      <c r="B4427" t="s">
        <v>8046</v>
      </c>
      <c r="D4427" t="s">
        <v>60</v>
      </c>
      <c r="E4427">
        <f t="shared" ca="1" si="414"/>
        <v>64</v>
      </c>
      <c r="F4427">
        <f t="shared" ca="1" si="415"/>
        <v>595</v>
      </c>
      <c r="G4427">
        <f t="shared" ca="1" si="416"/>
        <v>28</v>
      </c>
      <c r="H4427">
        <f t="shared" ca="1" si="417"/>
        <v>62</v>
      </c>
      <c r="I4427">
        <f t="shared" ca="1" si="418"/>
        <v>371</v>
      </c>
      <c r="J4427">
        <f t="shared" ca="1" si="419"/>
        <v>9</v>
      </c>
    </row>
    <row r="4428" spans="1:10" x14ac:dyDescent="0.35">
      <c r="A4428" t="s">
        <v>4282</v>
      </c>
      <c r="B4428" t="s">
        <v>8047</v>
      </c>
      <c r="D4428" t="s">
        <v>14</v>
      </c>
      <c r="E4428">
        <f t="shared" ca="1" si="414"/>
        <v>137</v>
      </c>
      <c r="F4428">
        <f t="shared" ca="1" si="415"/>
        <v>612</v>
      </c>
      <c r="G4428">
        <f t="shared" ca="1" si="416"/>
        <v>13</v>
      </c>
      <c r="H4428">
        <f t="shared" ca="1" si="417"/>
        <v>110</v>
      </c>
      <c r="I4428">
        <f t="shared" ca="1" si="418"/>
        <v>211</v>
      </c>
      <c r="J4428">
        <f t="shared" ca="1" si="419"/>
        <v>11</v>
      </c>
    </row>
    <row r="4429" spans="1:10" x14ac:dyDescent="0.35">
      <c r="A4429" t="s">
        <v>4283</v>
      </c>
      <c r="B4429" t="s">
        <v>8036</v>
      </c>
      <c r="D4429" t="s">
        <v>60</v>
      </c>
      <c r="E4429">
        <f t="shared" ca="1" si="414"/>
        <v>374</v>
      </c>
      <c r="F4429">
        <f t="shared" ca="1" si="415"/>
        <v>154</v>
      </c>
      <c r="G4429">
        <f t="shared" ca="1" si="416"/>
        <v>29</v>
      </c>
      <c r="H4429">
        <f t="shared" ca="1" si="417"/>
        <v>38</v>
      </c>
      <c r="I4429">
        <f t="shared" ca="1" si="418"/>
        <v>34</v>
      </c>
      <c r="J4429">
        <f t="shared" ca="1" si="419"/>
        <v>1</v>
      </c>
    </row>
    <row r="4430" spans="1:10" x14ac:dyDescent="0.35">
      <c r="A4430" t="s">
        <v>4284</v>
      </c>
      <c r="B4430" t="s">
        <v>8048</v>
      </c>
      <c r="D4430" t="s">
        <v>14</v>
      </c>
      <c r="E4430">
        <f t="shared" ca="1" si="414"/>
        <v>186</v>
      </c>
      <c r="F4430">
        <f t="shared" ca="1" si="415"/>
        <v>147</v>
      </c>
      <c r="G4430">
        <f t="shared" ca="1" si="416"/>
        <v>5</v>
      </c>
      <c r="H4430">
        <f t="shared" ca="1" si="417"/>
        <v>43</v>
      </c>
      <c r="I4430">
        <f t="shared" ca="1" si="418"/>
        <v>134</v>
      </c>
      <c r="J4430">
        <f t="shared" ca="1" si="419"/>
        <v>1</v>
      </c>
    </row>
    <row r="4431" spans="1:10" x14ac:dyDescent="0.35">
      <c r="A4431" t="s">
        <v>637</v>
      </c>
      <c r="B4431" t="s">
        <v>8036</v>
      </c>
      <c r="D4431" t="s">
        <v>14</v>
      </c>
      <c r="E4431">
        <f t="shared" ca="1" si="414"/>
        <v>14</v>
      </c>
      <c r="F4431">
        <f t="shared" ca="1" si="415"/>
        <v>103</v>
      </c>
      <c r="G4431">
        <f t="shared" ca="1" si="416"/>
        <v>41</v>
      </c>
      <c r="H4431">
        <f t="shared" ca="1" si="417"/>
        <v>9</v>
      </c>
      <c r="I4431">
        <f t="shared" ca="1" si="418"/>
        <v>99</v>
      </c>
      <c r="J4431">
        <f t="shared" ca="1" si="419"/>
        <v>17</v>
      </c>
    </row>
    <row r="4432" spans="1:10" x14ac:dyDescent="0.35">
      <c r="A4432" t="s">
        <v>281</v>
      </c>
      <c r="B4432" t="s">
        <v>8049</v>
      </c>
      <c r="D4432" t="s">
        <v>37</v>
      </c>
      <c r="E4432">
        <f t="shared" ca="1" si="414"/>
        <v>129</v>
      </c>
      <c r="F4432">
        <f t="shared" ca="1" si="415"/>
        <v>381</v>
      </c>
      <c r="G4432">
        <f t="shared" ca="1" si="416"/>
        <v>45</v>
      </c>
      <c r="H4432">
        <f t="shared" ca="1" si="417"/>
        <v>86</v>
      </c>
      <c r="I4432">
        <f t="shared" ca="1" si="418"/>
        <v>358</v>
      </c>
      <c r="J4432">
        <f t="shared" ca="1" si="419"/>
        <v>34</v>
      </c>
    </row>
    <row r="4433" spans="1:10" x14ac:dyDescent="0.35">
      <c r="A4433" t="s">
        <v>4285</v>
      </c>
      <c r="B4433" t="s">
        <v>8050</v>
      </c>
      <c r="D4433" t="s">
        <v>14</v>
      </c>
      <c r="E4433">
        <f t="shared" ca="1" si="414"/>
        <v>5</v>
      </c>
      <c r="F4433">
        <f t="shared" ca="1" si="415"/>
        <v>400</v>
      </c>
      <c r="G4433">
        <f t="shared" ca="1" si="416"/>
        <v>20</v>
      </c>
      <c r="H4433">
        <f t="shared" ca="1" si="417"/>
        <v>4</v>
      </c>
      <c r="I4433">
        <f t="shared" ca="1" si="418"/>
        <v>389</v>
      </c>
      <c r="J4433">
        <f t="shared" ca="1" si="419"/>
        <v>2</v>
      </c>
    </row>
    <row r="4434" spans="1:10" x14ac:dyDescent="0.35">
      <c r="A4434" t="s">
        <v>2802</v>
      </c>
      <c r="B4434" t="s">
        <v>8051</v>
      </c>
      <c r="D4434" t="s">
        <v>10</v>
      </c>
      <c r="E4434">
        <f t="shared" ca="1" si="414"/>
        <v>490</v>
      </c>
      <c r="F4434">
        <f t="shared" ca="1" si="415"/>
        <v>380</v>
      </c>
      <c r="G4434">
        <f t="shared" ca="1" si="416"/>
        <v>53</v>
      </c>
      <c r="H4434">
        <f t="shared" ca="1" si="417"/>
        <v>296</v>
      </c>
      <c r="I4434">
        <f t="shared" ca="1" si="418"/>
        <v>59</v>
      </c>
      <c r="J4434">
        <f t="shared" ca="1" si="419"/>
        <v>0</v>
      </c>
    </row>
    <row r="4435" spans="1:10" x14ac:dyDescent="0.35">
      <c r="A4435" t="s">
        <v>4286</v>
      </c>
      <c r="B4435" t="s">
        <v>8041</v>
      </c>
      <c r="D4435" t="s">
        <v>14</v>
      </c>
      <c r="E4435">
        <f t="shared" ca="1" si="414"/>
        <v>346</v>
      </c>
      <c r="F4435">
        <f t="shared" ca="1" si="415"/>
        <v>254</v>
      </c>
      <c r="G4435">
        <f t="shared" ca="1" si="416"/>
        <v>52</v>
      </c>
      <c r="H4435">
        <f t="shared" ca="1" si="417"/>
        <v>302</v>
      </c>
      <c r="I4435">
        <f t="shared" ca="1" si="418"/>
        <v>157</v>
      </c>
      <c r="J4435">
        <f t="shared" ca="1" si="419"/>
        <v>34</v>
      </c>
    </row>
    <row r="4436" spans="1:10" x14ac:dyDescent="0.35">
      <c r="A4436" t="s">
        <v>4287</v>
      </c>
      <c r="B4436" t="s">
        <v>8052</v>
      </c>
      <c r="D4436" t="s">
        <v>16</v>
      </c>
      <c r="E4436">
        <f t="shared" ca="1" si="414"/>
        <v>379</v>
      </c>
      <c r="F4436">
        <f t="shared" ca="1" si="415"/>
        <v>481</v>
      </c>
      <c r="G4436">
        <f t="shared" ca="1" si="416"/>
        <v>62</v>
      </c>
      <c r="H4436">
        <f t="shared" ca="1" si="417"/>
        <v>130</v>
      </c>
      <c r="I4436">
        <f t="shared" ca="1" si="418"/>
        <v>287</v>
      </c>
      <c r="J4436">
        <f t="shared" ca="1" si="419"/>
        <v>45</v>
      </c>
    </row>
    <row r="4437" spans="1:10" x14ac:dyDescent="0.35">
      <c r="A4437" t="s">
        <v>1677</v>
      </c>
      <c r="B4437" t="s">
        <v>8053</v>
      </c>
      <c r="D4437" t="s">
        <v>14</v>
      </c>
      <c r="E4437">
        <f t="shared" ca="1" si="414"/>
        <v>223</v>
      </c>
      <c r="F4437">
        <f t="shared" ca="1" si="415"/>
        <v>416</v>
      </c>
      <c r="G4437">
        <f t="shared" ca="1" si="416"/>
        <v>54</v>
      </c>
      <c r="H4437">
        <f t="shared" ca="1" si="417"/>
        <v>83</v>
      </c>
      <c r="I4437">
        <f t="shared" ca="1" si="418"/>
        <v>3</v>
      </c>
      <c r="J4437">
        <f t="shared" ca="1" si="419"/>
        <v>18</v>
      </c>
    </row>
    <row r="4438" spans="1:10" x14ac:dyDescent="0.35">
      <c r="A4438" t="s">
        <v>4288</v>
      </c>
      <c r="B4438" t="s">
        <v>8054</v>
      </c>
      <c r="D4438" t="s">
        <v>60</v>
      </c>
      <c r="E4438">
        <f t="shared" ca="1" si="414"/>
        <v>105</v>
      </c>
      <c r="F4438">
        <f t="shared" ca="1" si="415"/>
        <v>88</v>
      </c>
      <c r="G4438">
        <f t="shared" ca="1" si="416"/>
        <v>50</v>
      </c>
      <c r="H4438">
        <f t="shared" ca="1" si="417"/>
        <v>20</v>
      </c>
      <c r="I4438">
        <f t="shared" ca="1" si="418"/>
        <v>67</v>
      </c>
      <c r="J4438">
        <f t="shared" ca="1" si="419"/>
        <v>45</v>
      </c>
    </row>
    <row r="4439" spans="1:10" x14ac:dyDescent="0.35">
      <c r="A4439" t="s">
        <v>4289</v>
      </c>
      <c r="B4439" t="s">
        <v>8055</v>
      </c>
      <c r="D4439" t="s">
        <v>14</v>
      </c>
      <c r="E4439">
        <f t="shared" ca="1" si="414"/>
        <v>19</v>
      </c>
      <c r="F4439">
        <f t="shared" ca="1" si="415"/>
        <v>582</v>
      </c>
      <c r="G4439">
        <f t="shared" ca="1" si="416"/>
        <v>58</v>
      </c>
      <c r="H4439">
        <f t="shared" ca="1" si="417"/>
        <v>11</v>
      </c>
      <c r="I4439">
        <f t="shared" ca="1" si="418"/>
        <v>552</v>
      </c>
      <c r="J4439">
        <f t="shared" ca="1" si="419"/>
        <v>47</v>
      </c>
    </row>
    <row r="4440" spans="1:10" x14ac:dyDescent="0.35">
      <c r="A4440" t="s">
        <v>4290</v>
      </c>
      <c r="B4440" t="s">
        <v>8056</v>
      </c>
      <c r="D4440" t="s">
        <v>14</v>
      </c>
      <c r="E4440">
        <f t="shared" ca="1" si="414"/>
        <v>351</v>
      </c>
      <c r="F4440">
        <f t="shared" ca="1" si="415"/>
        <v>552</v>
      </c>
      <c r="G4440">
        <f t="shared" ca="1" si="416"/>
        <v>77</v>
      </c>
      <c r="H4440">
        <f t="shared" ca="1" si="417"/>
        <v>93</v>
      </c>
      <c r="I4440">
        <f t="shared" ca="1" si="418"/>
        <v>87</v>
      </c>
      <c r="J4440">
        <f t="shared" ca="1" si="419"/>
        <v>18</v>
      </c>
    </row>
    <row r="4441" spans="1:10" x14ac:dyDescent="0.35">
      <c r="A4441" t="s">
        <v>4291</v>
      </c>
      <c r="B4441" t="s">
        <v>8057</v>
      </c>
      <c r="D4441" t="s">
        <v>37</v>
      </c>
      <c r="E4441">
        <f t="shared" ca="1" si="414"/>
        <v>74</v>
      </c>
      <c r="F4441">
        <f t="shared" ca="1" si="415"/>
        <v>309</v>
      </c>
      <c r="G4441">
        <f t="shared" ca="1" si="416"/>
        <v>15</v>
      </c>
      <c r="H4441">
        <f t="shared" ca="1" si="417"/>
        <v>38</v>
      </c>
      <c r="I4441">
        <f t="shared" ca="1" si="418"/>
        <v>216</v>
      </c>
      <c r="J4441">
        <f t="shared" ca="1" si="419"/>
        <v>14</v>
      </c>
    </row>
    <row r="4442" spans="1:10" x14ac:dyDescent="0.35">
      <c r="A4442" t="s">
        <v>4292</v>
      </c>
      <c r="B4442" t="s">
        <v>8036</v>
      </c>
      <c r="D4442" t="s">
        <v>37</v>
      </c>
      <c r="E4442">
        <f t="shared" ca="1" si="414"/>
        <v>361</v>
      </c>
      <c r="F4442">
        <f t="shared" ca="1" si="415"/>
        <v>276</v>
      </c>
      <c r="G4442">
        <f t="shared" ca="1" si="416"/>
        <v>16</v>
      </c>
      <c r="H4442">
        <f t="shared" ca="1" si="417"/>
        <v>49</v>
      </c>
      <c r="I4442">
        <f t="shared" ca="1" si="418"/>
        <v>53</v>
      </c>
      <c r="J4442">
        <f t="shared" ca="1" si="419"/>
        <v>15</v>
      </c>
    </row>
    <row r="4443" spans="1:10" x14ac:dyDescent="0.35">
      <c r="A4443" t="s">
        <v>4293</v>
      </c>
      <c r="B4443" t="s">
        <v>8058</v>
      </c>
      <c r="D4443" t="s">
        <v>10</v>
      </c>
      <c r="E4443">
        <f t="shared" ca="1" si="414"/>
        <v>10</v>
      </c>
      <c r="F4443">
        <f t="shared" ca="1" si="415"/>
        <v>588</v>
      </c>
      <c r="G4443">
        <f t="shared" ca="1" si="416"/>
        <v>23</v>
      </c>
      <c r="H4443">
        <f t="shared" ca="1" si="417"/>
        <v>7</v>
      </c>
      <c r="I4443">
        <f t="shared" ca="1" si="418"/>
        <v>238</v>
      </c>
      <c r="J4443">
        <f t="shared" ca="1" si="419"/>
        <v>5</v>
      </c>
    </row>
    <row r="4444" spans="1:10" x14ac:dyDescent="0.35">
      <c r="A4444" t="s">
        <v>4294</v>
      </c>
      <c r="B4444" t="s">
        <v>8055</v>
      </c>
      <c r="D4444" t="s">
        <v>60</v>
      </c>
      <c r="E4444">
        <f t="shared" ca="1" si="414"/>
        <v>246</v>
      </c>
      <c r="F4444">
        <f t="shared" ca="1" si="415"/>
        <v>103</v>
      </c>
      <c r="G4444">
        <f t="shared" ca="1" si="416"/>
        <v>70</v>
      </c>
      <c r="H4444">
        <f t="shared" ca="1" si="417"/>
        <v>28</v>
      </c>
      <c r="I4444">
        <f t="shared" ca="1" si="418"/>
        <v>71</v>
      </c>
      <c r="J4444">
        <f t="shared" ca="1" si="419"/>
        <v>60</v>
      </c>
    </row>
    <row r="4445" spans="1:10" x14ac:dyDescent="0.35">
      <c r="A4445" t="s">
        <v>4295</v>
      </c>
      <c r="B4445" t="s">
        <v>8059</v>
      </c>
      <c r="D4445" t="s">
        <v>14</v>
      </c>
      <c r="E4445">
        <f t="shared" ca="1" si="414"/>
        <v>239</v>
      </c>
      <c r="F4445">
        <f t="shared" ca="1" si="415"/>
        <v>579</v>
      </c>
      <c r="G4445">
        <f t="shared" ca="1" si="416"/>
        <v>11</v>
      </c>
      <c r="H4445">
        <f t="shared" ca="1" si="417"/>
        <v>143</v>
      </c>
      <c r="I4445">
        <f t="shared" ca="1" si="418"/>
        <v>359</v>
      </c>
      <c r="J4445">
        <f t="shared" ca="1" si="419"/>
        <v>5</v>
      </c>
    </row>
    <row r="4446" spans="1:10" x14ac:dyDescent="0.35">
      <c r="A4446" t="s">
        <v>4296</v>
      </c>
      <c r="B4446" t="s">
        <v>8060</v>
      </c>
      <c r="D4446" t="s">
        <v>10</v>
      </c>
      <c r="E4446">
        <f t="shared" ca="1" si="414"/>
        <v>472</v>
      </c>
      <c r="F4446">
        <f t="shared" ca="1" si="415"/>
        <v>149</v>
      </c>
      <c r="G4446">
        <f t="shared" ca="1" si="416"/>
        <v>60</v>
      </c>
      <c r="H4446">
        <f t="shared" ca="1" si="417"/>
        <v>409</v>
      </c>
      <c r="I4446">
        <f t="shared" ca="1" si="418"/>
        <v>129</v>
      </c>
      <c r="J4446">
        <f t="shared" ca="1" si="419"/>
        <v>13</v>
      </c>
    </row>
    <row r="4447" spans="1:10" x14ac:dyDescent="0.35">
      <c r="A4447" t="s">
        <v>4297</v>
      </c>
      <c r="B4447" t="s">
        <v>8036</v>
      </c>
      <c r="D4447" t="s">
        <v>10</v>
      </c>
      <c r="E4447">
        <f t="shared" ca="1" si="414"/>
        <v>475</v>
      </c>
      <c r="F4447">
        <f t="shared" ca="1" si="415"/>
        <v>237</v>
      </c>
      <c r="G4447">
        <f t="shared" ca="1" si="416"/>
        <v>6</v>
      </c>
      <c r="H4447">
        <f t="shared" ca="1" si="417"/>
        <v>314</v>
      </c>
      <c r="I4447">
        <f t="shared" ca="1" si="418"/>
        <v>43</v>
      </c>
      <c r="J4447">
        <f t="shared" ca="1" si="419"/>
        <v>3</v>
      </c>
    </row>
    <row r="4448" spans="1:10" x14ac:dyDescent="0.35">
      <c r="A4448" t="s">
        <v>4298</v>
      </c>
      <c r="B4448" t="s">
        <v>8061</v>
      </c>
      <c r="D4448" t="s">
        <v>10</v>
      </c>
      <c r="E4448">
        <f t="shared" ca="1" si="414"/>
        <v>137</v>
      </c>
      <c r="F4448">
        <f t="shared" ca="1" si="415"/>
        <v>283</v>
      </c>
      <c r="G4448">
        <f t="shared" ca="1" si="416"/>
        <v>3</v>
      </c>
      <c r="H4448">
        <f t="shared" ca="1" si="417"/>
        <v>90</v>
      </c>
      <c r="I4448">
        <f t="shared" ca="1" si="418"/>
        <v>96</v>
      </c>
      <c r="J4448">
        <f t="shared" ca="1" si="419"/>
        <v>3</v>
      </c>
    </row>
    <row r="4449" spans="1:10" x14ac:dyDescent="0.35">
      <c r="A4449" t="s">
        <v>4299</v>
      </c>
      <c r="B4449" t="s">
        <v>8055</v>
      </c>
      <c r="D4449" t="s">
        <v>14</v>
      </c>
      <c r="E4449">
        <f t="shared" ca="1" si="414"/>
        <v>126</v>
      </c>
      <c r="F4449">
        <f t="shared" ca="1" si="415"/>
        <v>222</v>
      </c>
      <c r="G4449">
        <f t="shared" ca="1" si="416"/>
        <v>33</v>
      </c>
      <c r="H4449">
        <f t="shared" ca="1" si="417"/>
        <v>44</v>
      </c>
      <c r="I4449">
        <f t="shared" ca="1" si="418"/>
        <v>149</v>
      </c>
      <c r="J4449">
        <f t="shared" ca="1" si="419"/>
        <v>33</v>
      </c>
    </row>
    <row r="4450" spans="1:10" x14ac:dyDescent="0.35">
      <c r="A4450" t="s">
        <v>4300</v>
      </c>
      <c r="B4450" t="s">
        <v>8062</v>
      </c>
      <c r="D4450" t="s">
        <v>14</v>
      </c>
      <c r="E4450">
        <f t="shared" ca="1" si="414"/>
        <v>374</v>
      </c>
      <c r="F4450">
        <f t="shared" ca="1" si="415"/>
        <v>107</v>
      </c>
      <c r="G4450">
        <f t="shared" ca="1" si="416"/>
        <v>55</v>
      </c>
      <c r="H4450">
        <f t="shared" ca="1" si="417"/>
        <v>335</v>
      </c>
      <c r="I4450">
        <f t="shared" ca="1" si="418"/>
        <v>76</v>
      </c>
      <c r="J4450">
        <f t="shared" ca="1" si="419"/>
        <v>49</v>
      </c>
    </row>
    <row r="4451" spans="1:10" x14ac:dyDescent="0.35">
      <c r="A4451" t="s">
        <v>4301</v>
      </c>
      <c r="B4451" t="s">
        <v>8063</v>
      </c>
      <c r="D4451" t="s">
        <v>10</v>
      </c>
      <c r="E4451">
        <f t="shared" ca="1" si="414"/>
        <v>189</v>
      </c>
      <c r="F4451">
        <f t="shared" ca="1" si="415"/>
        <v>673</v>
      </c>
      <c r="G4451">
        <f t="shared" ca="1" si="416"/>
        <v>12</v>
      </c>
      <c r="H4451">
        <f t="shared" ca="1" si="417"/>
        <v>26</v>
      </c>
      <c r="I4451">
        <f t="shared" ca="1" si="418"/>
        <v>643</v>
      </c>
      <c r="J4451">
        <f t="shared" ca="1" si="419"/>
        <v>9</v>
      </c>
    </row>
    <row r="4452" spans="1:10" x14ac:dyDescent="0.35">
      <c r="A4452" t="s">
        <v>4302</v>
      </c>
      <c r="B4452" t="s">
        <v>8064</v>
      </c>
      <c r="D4452" t="s">
        <v>10</v>
      </c>
      <c r="E4452">
        <f t="shared" ca="1" si="414"/>
        <v>21</v>
      </c>
      <c r="F4452">
        <f t="shared" ca="1" si="415"/>
        <v>572</v>
      </c>
      <c r="G4452">
        <f t="shared" ca="1" si="416"/>
        <v>57</v>
      </c>
      <c r="H4452">
        <f t="shared" ca="1" si="417"/>
        <v>2</v>
      </c>
      <c r="I4452">
        <f t="shared" ca="1" si="418"/>
        <v>67</v>
      </c>
      <c r="J4452">
        <f t="shared" ca="1" si="419"/>
        <v>15</v>
      </c>
    </row>
    <row r="4453" spans="1:10" x14ac:dyDescent="0.35">
      <c r="A4453" t="s">
        <v>1180</v>
      </c>
      <c r="B4453" t="s">
        <v>8065</v>
      </c>
      <c r="D4453" t="s">
        <v>60</v>
      </c>
      <c r="E4453">
        <f t="shared" ca="1" si="414"/>
        <v>321</v>
      </c>
      <c r="F4453">
        <f t="shared" ca="1" si="415"/>
        <v>326</v>
      </c>
      <c r="G4453">
        <f t="shared" ca="1" si="416"/>
        <v>52</v>
      </c>
      <c r="H4453">
        <f t="shared" ca="1" si="417"/>
        <v>284</v>
      </c>
      <c r="I4453">
        <f t="shared" ca="1" si="418"/>
        <v>90</v>
      </c>
      <c r="J4453">
        <f t="shared" ca="1" si="419"/>
        <v>46</v>
      </c>
    </row>
    <row r="4454" spans="1:10" x14ac:dyDescent="0.35">
      <c r="A4454" t="s">
        <v>4303</v>
      </c>
      <c r="B4454" t="s">
        <v>8055</v>
      </c>
      <c r="D4454" t="s">
        <v>16</v>
      </c>
      <c r="E4454">
        <f t="shared" ca="1" si="414"/>
        <v>431</v>
      </c>
      <c r="F4454">
        <f t="shared" ca="1" si="415"/>
        <v>406</v>
      </c>
      <c r="G4454">
        <f t="shared" ca="1" si="416"/>
        <v>69</v>
      </c>
      <c r="H4454">
        <f t="shared" ca="1" si="417"/>
        <v>160</v>
      </c>
      <c r="I4454">
        <f t="shared" ca="1" si="418"/>
        <v>50</v>
      </c>
      <c r="J4454">
        <f t="shared" ca="1" si="419"/>
        <v>33</v>
      </c>
    </row>
    <row r="4455" spans="1:10" x14ac:dyDescent="0.35">
      <c r="A4455" t="s">
        <v>4304</v>
      </c>
      <c r="B4455" t="s">
        <v>8066</v>
      </c>
      <c r="D4455" t="s">
        <v>10</v>
      </c>
      <c r="E4455">
        <f t="shared" ca="1" si="414"/>
        <v>125</v>
      </c>
      <c r="F4455">
        <f t="shared" ca="1" si="415"/>
        <v>559</v>
      </c>
      <c r="G4455">
        <f t="shared" ca="1" si="416"/>
        <v>11</v>
      </c>
      <c r="H4455">
        <f t="shared" ca="1" si="417"/>
        <v>39</v>
      </c>
      <c r="I4455">
        <f t="shared" ca="1" si="418"/>
        <v>192</v>
      </c>
      <c r="J4455">
        <f t="shared" ca="1" si="419"/>
        <v>8</v>
      </c>
    </row>
    <row r="4456" spans="1:10" x14ac:dyDescent="0.35">
      <c r="A4456" t="s">
        <v>4305</v>
      </c>
      <c r="B4456" t="s">
        <v>8065</v>
      </c>
      <c r="D4456" t="s">
        <v>14</v>
      </c>
      <c r="E4456">
        <f t="shared" ca="1" si="414"/>
        <v>447</v>
      </c>
      <c r="F4456">
        <f t="shared" ca="1" si="415"/>
        <v>229</v>
      </c>
      <c r="G4456">
        <f t="shared" ca="1" si="416"/>
        <v>45</v>
      </c>
      <c r="H4456">
        <f t="shared" ca="1" si="417"/>
        <v>414</v>
      </c>
      <c r="I4456">
        <f t="shared" ca="1" si="418"/>
        <v>180</v>
      </c>
      <c r="J4456">
        <f t="shared" ca="1" si="419"/>
        <v>0</v>
      </c>
    </row>
    <row r="4457" spans="1:10" x14ac:dyDescent="0.35">
      <c r="A4457" t="s">
        <v>4306</v>
      </c>
      <c r="B4457" t="s">
        <v>8047</v>
      </c>
      <c r="D4457" t="s">
        <v>14</v>
      </c>
      <c r="E4457">
        <f t="shared" ca="1" si="414"/>
        <v>362</v>
      </c>
      <c r="F4457">
        <f t="shared" ca="1" si="415"/>
        <v>376</v>
      </c>
      <c r="G4457">
        <f t="shared" ca="1" si="416"/>
        <v>59</v>
      </c>
      <c r="H4457">
        <f t="shared" ca="1" si="417"/>
        <v>172</v>
      </c>
      <c r="I4457">
        <f t="shared" ca="1" si="418"/>
        <v>44</v>
      </c>
      <c r="J4457">
        <f t="shared" ca="1" si="419"/>
        <v>24</v>
      </c>
    </row>
    <row r="4458" spans="1:10" x14ac:dyDescent="0.35">
      <c r="A4458" t="s">
        <v>4307</v>
      </c>
      <c r="B4458" t="s">
        <v>8067</v>
      </c>
      <c r="D4458" t="s">
        <v>60</v>
      </c>
      <c r="E4458">
        <f t="shared" ca="1" si="414"/>
        <v>217</v>
      </c>
      <c r="F4458">
        <f t="shared" ca="1" si="415"/>
        <v>41</v>
      </c>
      <c r="G4458">
        <f t="shared" ca="1" si="416"/>
        <v>76</v>
      </c>
      <c r="H4458">
        <f t="shared" ca="1" si="417"/>
        <v>55</v>
      </c>
      <c r="I4458">
        <f t="shared" ca="1" si="418"/>
        <v>35</v>
      </c>
      <c r="J4458">
        <f t="shared" ca="1" si="419"/>
        <v>70</v>
      </c>
    </row>
    <row r="4459" spans="1:10" x14ac:dyDescent="0.35">
      <c r="A4459" t="s">
        <v>4308</v>
      </c>
      <c r="B4459" t="s">
        <v>8044</v>
      </c>
      <c r="D4459" t="s">
        <v>14</v>
      </c>
      <c r="E4459">
        <f t="shared" ca="1" si="414"/>
        <v>120</v>
      </c>
      <c r="F4459">
        <f t="shared" ca="1" si="415"/>
        <v>120</v>
      </c>
      <c r="G4459">
        <f t="shared" ca="1" si="416"/>
        <v>71</v>
      </c>
      <c r="H4459">
        <f t="shared" ca="1" si="417"/>
        <v>27</v>
      </c>
      <c r="I4459">
        <f t="shared" ca="1" si="418"/>
        <v>120</v>
      </c>
      <c r="J4459">
        <f t="shared" ca="1" si="419"/>
        <v>64</v>
      </c>
    </row>
    <row r="4460" spans="1:10" x14ac:dyDescent="0.35">
      <c r="A4460" t="s">
        <v>4309</v>
      </c>
      <c r="B4460" t="s">
        <v>8056</v>
      </c>
      <c r="D4460" t="s">
        <v>14</v>
      </c>
      <c r="E4460">
        <f t="shared" ca="1" si="414"/>
        <v>438</v>
      </c>
      <c r="F4460">
        <f t="shared" ca="1" si="415"/>
        <v>505</v>
      </c>
      <c r="G4460">
        <f t="shared" ca="1" si="416"/>
        <v>73</v>
      </c>
      <c r="H4460">
        <f t="shared" ca="1" si="417"/>
        <v>406</v>
      </c>
      <c r="I4460">
        <f t="shared" ca="1" si="418"/>
        <v>14</v>
      </c>
      <c r="J4460">
        <f t="shared" ca="1" si="419"/>
        <v>46</v>
      </c>
    </row>
    <row r="4461" spans="1:10" x14ac:dyDescent="0.35">
      <c r="A4461" t="s">
        <v>3362</v>
      </c>
      <c r="B4461" t="s">
        <v>8068</v>
      </c>
      <c r="D4461" t="s">
        <v>60</v>
      </c>
      <c r="E4461">
        <f t="shared" ca="1" si="414"/>
        <v>362</v>
      </c>
      <c r="F4461">
        <f t="shared" ca="1" si="415"/>
        <v>309</v>
      </c>
      <c r="G4461">
        <f t="shared" ca="1" si="416"/>
        <v>14</v>
      </c>
      <c r="H4461">
        <f t="shared" ca="1" si="417"/>
        <v>214</v>
      </c>
      <c r="I4461">
        <f t="shared" ca="1" si="418"/>
        <v>205</v>
      </c>
      <c r="J4461">
        <f t="shared" ca="1" si="419"/>
        <v>10</v>
      </c>
    </row>
    <row r="4462" spans="1:10" x14ac:dyDescent="0.35">
      <c r="A4462" t="s">
        <v>4310</v>
      </c>
      <c r="B4462" t="s">
        <v>8069</v>
      </c>
      <c r="D4462" t="s">
        <v>14</v>
      </c>
      <c r="E4462">
        <f t="shared" ca="1" si="414"/>
        <v>192</v>
      </c>
      <c r="F4462">
        <f t="shared" ca="1" si="415"/>
        <v>390</v>
      </c>
      <c r="G4462">
        <f t="shared" ca="1" si="416"/>
        <v>13</v>
      </c>
      <c r="H4462">
        <f t="shared" ca="1" si="417"/>
        <v>17</v>
      </c>
      <c r="I4462">
        <f t="shared" ca="1" si="418"/>
        <v>98</v>
      </c>
      <c r="J4462">
        <f t="shared" ca="1" si="419"/>
        <v>3</v>
      </c>
    </row>
    <row r="4463" spans="1:10" x14ac:dyDescent="0.35">
      <c r="A4463" t="s">
        <v>4311</v>
      </c>
      <c r="B4463" t="s">
        <v>8070</v>
      </c>
      <c r="D4463" t="s">
        <v>14</v>
      </c>
      <c r="E4463">
        <f t="shared" ca="1" si="414"/>
        <v>343</v>
      </c>
      <c r="F4463">
        <f t="shared" ca="1" si="415"/>
        <v>664</v>
      </c>
      <c r="G4463">
        <f t="shared" ca="1" si="416"/>
        <v>44</v>
      </c>
      <c r="H4463">
        <f t="shared" ca="1" si="417"/>
        <v>69</v>
      </c>
      <c r="I4463">
        <f t="shared" ca="1" si="418"/>
        <v>244</v>
      </c>
      <c r="J4463">
        <f t="shared" ca="1" si="419"/>
        <v>12</v>
      </c>
    </row>
    <row r="4464" spans="1:10" x14ac:dyDescent="0.35">
      <c r="A4464" t="s">
        <v>4312</v>
      </c>
      <c r="B4464" t="s">
        <v>8071</v>
      </c>
      <c r="D4464" t="s">
        <v>10</v>
      </c>
      <c r="E4464">
        <f t="shared" ca="1" si="414"/>
        <v>406</v>
      </c>
      <c r="F4464">
        <f t="shared" ca="1" si="415"/>
        <v>185</v>
      </c>
      <c r="G4464">
        <f t="shared" ca="1" si="416"/>
        <v>38</v>
      </c>
      <c r="H4464">
        <f t="shared" ca="1" si="417"/>
        <v>13</v>
      </c>
      <c r="I4464">
        <f t="shared" ca="1" si="418"/>
        <v>135</v>
      </c>
      <c r="J4464">
        <f t="shared" ca="1" si="419"/>
        <v>7</v>
      </c>
    </row>
    <row r="4465" spans="1:10" x14ac:dyDescent="0.35">
      <c r="A4465" t="s">
        <v>4313</v>
      </c>
      <c r="B4465" t="s">
        <v>8072</v>
      </c>
      <c r="D4465" t="s">
        <v>10</v>
      </c>
      <c r="E4465">
        <f t="shared" ca="1" si="414"/>
        <v>212</v>
      </c>
      <c r="F4465">
        <f t="shared" ca="1" si="415"/>
        <v>280</v>
      </c>
      <c r="G4465">
        <f t="shared" ca="1" si="416"/>
        <v>64</v>
      </c>
      <c r="H4465">
        <f t="shared" ca="1" si="417"/>
        <v>91</v>
      </c>
      <c r="I4465">
        <f t="shared" ca="1" si="418"/>
        <v>163</v>
      </c>
      <c r="J4465">
        <f t="shared" ca="1" si="419"/>
        <v>61</v>
      </c>
    </row>
    <row r="4466" spans="1:10" x14ac:dyDescent="0.35">
      <c r="A4466" t="s">
        <v>4314</v>
      </c>
      <c r="B4466" t="s">
        <v>8073</v>
      </c>
      <c r="D4466" t="s">
        <v>10</v>
      </c>
      <c r="E4466">
        <f t="shared" ca="1" si="414"/>
        <v>28</v>
      </c>
      <c r="F4466">
        <f t="shared" ca="1" si="415"/>
        <v>155</v>
      </c>
      <c r="G4466">
        <f t="shared" ca="1" si="416"/>
        <v>26</v>
      </c>
      <c r="H4466">
        <f t="shared" ca="1" si="417"/>
        <v>12</v>
      </c>
      <c r="I4466">
        <f t="shared" ca="1" si="418"/>
        <v>70</v>
      </c>
      <c r="J4466">
        <f t="shared" ca="1" si="419"/>
        <v>26</v>
      </c>
    </row>
    <row r="4467" spans="1:10" x14ac:dyDescent="0.35">
      <c r="A4467" t="s">
        <v>4315</v>
      </c>
      <c r="B4467" t="s">
        <v>8074</v>
      </c>
      <c r="D4467" t="s">
        <v>10</v>
      </c>
      <c r="E4467">
        <f t="shared" ca="1" si="414"/>
        <v>176</v>
      </c>
      <c r="F4467">
        <f t="shared" ca="1" si="415"/>
        <v>378</v>
      </c>
      <c r="G4467">
        <f t="shared" ca="1" si="416"/>
        <v>26</v>
      </c>
      <c r="H4467">
        <f t="shared" ca="1" si="417"/>
        <v>130</v>
      </c>
      <c r="I4467">
        <f t="shared" ca="1" si="418"/>
        <v>46</v>
      </c>
      <c r="J4467">
        <f t="shared" ca="1" si="419"/>
        <v>24</v>
      </c>
    </row>
    <row r="4468" spans="1:10" x14ac:dyDescent="0.35">
      <c r="A4468" t="s">
        <v>4316</v>
      </c>
      <c r="B4468" t="s">
        <v>8075</v>
      </c>
      <c r="D4468" t="s">
        <v>10</v>
      </c>
      <c r="E4468">
        <f t="shared" ca="1" si="414"/>
        <v>482</v>
      </c>
      <c r="F4468">
        <f t="shared" ca="1" si="415"/>
        <v>641</v>
      </c>
      <c r="G4468">
        <f t="shared" ca="1" si="416"/>
        <v>21</v>
      </c>
      <c r="H4468">
        <f t="shared" ca="1" si="417"/>
        <v>138</v>
      </c>
      <c r="I4468">
        <f t="shared" ca="1" si="418"/>
        <v>569</v>
      </c>
      <c r="J4468">
        <f t="shared" ca="1" si="419"/>
        <v>21</v>
      </c>
    </row>
    <row r="4469" spans="1:10" x14ac:dyDescent="0.35">
      <c r="A4469" t="s">
        <v>4317</v>
      </c>
      <c r="B4469" t="s">
        <v>8076</v>
      </c>
      <c r="D4469" t="s">
        <v>10</v>
      </c>
      <c r="E4469">
        <f t="shared" ca="1" si="414"/>
        <v>476</v>
      </c>
      <c r="F4469">
        <f t="shared" ca="1" si="415"/>
        <v>90</v>
      </c>
      <c r="G4469">
        <f t="shared" ca="1" si="416"/>
        <v>65</v>
      </c>
      <c r="H4469">
        <f t="shared" ca="1" si="417"/>
        <v>404</v>
      </c>
      <c r="I4469">
        <f t="shared" ca="1" si="418"/>
        <v>25</v>
      </c>
      <c r="J4469">
        <f t="shared" ca="1" si="419"/>
        <v>8</v>
      </c>
    </row>
    <row r="4470" spans="1:10" x14ac:dyDescent="0.35">
      <c r="A4470" t="s">
        <v>4318</v>
      </c>
      <c r="B4470" t="s">
        <v>8077</v>
      </c>
      <c r="D4470" t="s">
        <v>10</v>
      </c>
      <c r="E4470">
        <f t="shared" ca="1" si="414"/>
        <v>407</v>
      </c>
      <c r="F4470">
        <f t="shared" ca="1" si="415"/>
        <v>500</v>
      </c>
      <c r="G4470">
        <f t="shared" ca="1" si="416"/>
        <v>11</v>
      </c>
      <c r="H4470">
        <f t="shared" ca="1" si="417"/>
        <v>180</v>
      </c>
      <c r="I4470">
        <f t="shared" ca="1" si="418"/>
        <v>302</v>
      </c>
      <c r="J4470">
        <f t="shared" ca="1" si="419"/>
        <v>5</v>
      </c>
    </row>
    <row r="4471" spans="1:10" x14ac:dyDescent="0.35">
      <c r="A4471" t="s">
        <v>4319</v>
      </c>
      <c r="B4471" t="s">
        <v>8078</v>
      </c>
      <c r="D4471" t="s">
        <v>60</v>
      </c>
      <c r="E4471">
        <f t="shared" ca="1" si="414"/>
        <v>443</v>
      </c>
      <c r="F4471">
        <f t="shared" ca="1" si="415"/>
        <v>390</v>
      </c>
      <c r="G4471">
        <f t="shared" ca="1" si="416"/>
        <v>37</v>
      </c>
      <c r="H4471">
        <f t="shared" ca="1" si="417"/>
        <v>68</v>
      </c>
      <c r="I4471">
        <f t="shared" ca="1" si="418"/>
        <v>330</v>
      </c>
      <c r="J4471">
        <f t="shared" ca="1" si="419"/>
        <v>11</v>
      </c>
    </row>
    <row r="4472" spans="1:10" x14ac:dyDescent="0.35">
      <c r="A4472" t="s">
        <v>4320</v>
      </c>
      <c r="B4472" t="s">
        <v>8079</v>
      </c>
      <c r="D4472" t="s">
        <v>10</v>
      </c>
      <c r="E4472">
        <f t="shared" ca="1" si="414"/>
        <v>339</v>
      </c>
      <c r="F4472">
        <f t="shared" ca="1" si="415"/>
        <v>550</v>
      </c>
      <c r="G4472">
        <f t="shared" ca="1" si="416"/>
        <v>51</v>
      </c>
      <c r="H4472">
        <f t="shared" ca="1" si="417"/>
        <v>273</v>
      </c>
      <c r="I4472">
        <f t="shared" ca="1" si="418"/>
        <v>333</v>
      </c>
      <c r="J4472">
        <f t="shared" ca="1" si="419"/>
        <v>39</v>
      </c>
    </row>
    <row r="4473" spans="1:10" x14ac:dyDescent="0.35">
      <c r="A4473" t="s">
        <v>4321</v>
      </c>
      <c r="B4473" t="s">
        <v>8080</v>
      </c>
      <c r="D4473" t="s">
        <v>10</v>
      </c>
      <c r="E4473">
        <f t="shared" ca="1" si="414"/>
        <v>178</v>
      </c>
      <c r="F4473">
        <f t="shared" ca="1" si="415"/>
        <v>300</v>
      </c>
      <c r="G4473">
        <f t="shared" ca="1" si="416"/>
        <v>3</v>
      </c>
      <c r="H4473">
        <f t="shared" ca="1" si="417"/>
        <v>23</v>
      </c>
      <c r="I4473">
        <f t="shared" ca="1" si="418"/>
        <v>74</v>
      </c>
      <c r="J4473">
        <f t="shared" ca="1" si="419"/>
        <v>0</v>
      </c>
    </row>
    <row r="4474" spans="1:10" x14ac:dyDescent="0.35">
      <c r="A4474" t="s">
        <v>4322</v>
      </c>
      <c r="B4474" t="s">
        <v>8081</v>
      </c>
      <c r="D4474" t="s">
        <v>10</v>
      </c>
      <c r="E4474">
        <f t="shared" ca="1" si="414"/>
        <v>141</v>
      </c>
      <c r="F4474">
        <f t="shared" ca="1" si="415"/>
        <v>515</v>
      </c>
      <c r="G4474">
        <f t="shared" ca="1" si="416"/>
        <v>32</v>
      </c>
      <c r="H4474">
        <f t="shared" ca="1" si="417"/>
        <v>101</v>
      </c>
      <c r="I4474">
        <f t="shared" ca="1" si="418"/>
        <v>364</v>
      </c>
      <c r="J4474">
        <f t="shared" ca="1" si="419"/>
        <v>19</v>
      </c>
    </row>
    <row r="4475" spans="1:10" x14ac:dyDescent="0.35">
      <c r="A4475" t="s">
        <v>1094</v>
      </c>
      <c r="B4475" t="s">
        <v>8082</v>
      </c>
      <c r="D4475" t="s">
        <v>10</v>
      </c>
      <c r="E4475">
        <f t="shared" ca="1" si="414"/>
        <v>437</v>
      </c>
      <c r="F4475">
        <f t="shared" ca="1" si="415"/>
        <v>596</v>
      </c>
      <c r="G4475">
        <f t="shared" ca="1" si="416"/>
        <v>21</v>
      </c>
      <c r="H4475">
        <f t="shared" ca="1" si="417"/>
        <v>76</v>
      </c>
      <c r="I4475">
        <f t="shared" ca="1" si="418"/>
        <v>350</v>
      </c>
      <c r="J4475">
        <f t="shared" ca="1" si="419"/>
        <v>12</v>
      </c>
    </row>
    <row r="4476" spans="1:10" x14ac:dyDescent="0.35">
      <c r="A4476" t="s">
        <v>4323</v>
      </c>
      <c r="B4476" t="s">
        <v>8083</v>
      </c>
      <c r="D4476" t="s">
        <v>10</v>
      </c>
      <c r="E4476">
        <f t="shared" ca="1" si="414"/>
        <v>42</v>
      </c>
      <c r="F4476">
        <f t="shared" ca="1" si="415"/>
        <v>582</v>
      </c>
      <c r="G4476">
        <f t="shared" ca="1" si="416"/>
        <v>30</v>
      </c>
      <c r="H4476">
        <f t="shared" ca="1" si="417"/>
        <v>33</v>
      </c>
      <c r="I4476">
        <f t="shared" ca="1" si="418"/>
        <v>244</v>
      </c>
      <c r="J4476">
        <f t="shared" ca="1" si="419"/>
        <v>17</v>
      </c>
    </row>
    <row r="4477" spans="1:10" x14ac:dyDescent="0.35">
      <c r="A4477" t="s">
        <v>4324</v>
      </c>
      <c r="B4477" t="s">
        <v>8084</v>
      </c>
      <c r="D4477" t="s">
        <v>10</v>
      </c>
      <c r="E4477">
        <f t="shared" ca="1" si="414"/>
        <v>24</v>
      </c>
      <c r="F4477">
        <f t="shared" ca="1" si="415"/>
        <v>686</v>
      </c>
      <c r="G4477">
        <f t="shared" ca="1" si="416"/>
        <v>33</v>
      </c>
      <c r="H4477">
        <f t="shared" ca="1" si="417"/>
        <v>12</v>
      </c>
      <c r="I4477">
        <f t="shared" ca="1" si="418"/>
        <v>79</v>
      </c>
      <c r="J4477">
        <f t="shared" ca="1" si="419"/>
        <v>20</v>
      </c>
    </row>
    <row r="4478" spans="1:10" x14ac:dyDescent="0.35">
      <c r="A4478" t="s">
        <v>4325</v>
      </c>
      <c r="B4478" t="s">
        <v>8085</v>
      </c>
      <c r="D4478" t="s">
        <v>10</v>
      </c>
      <c r="E4478">
        <f t="shared" ca="1" si="414"/>
        <v>285</v>
      </c>
      <c r="F4478">
        <f t="shared" ca="1" si="415"/>
        <v>619</v>
      </c>
      <c r="G4478">
        <f t="shared" ca="1" si="416"/>
        <v>56</v>
      </c>
      <c r="H4478">
        <f t="shared" ca="1" si="417"/>
        <v>134</v>
      </c>
      <c r="I4478">
        <f t="shared" ca="1" si="418"/>
        <v>210</v>
      </c>
      <c r="J4478">
        <f t="shared" ca="1" si="419"/>
        <v>7</v>
      </c>
    </row>
    <row r="4479" spans="1:10" x14ac:dyDescent="0.35">
      <c r="A4479" t="s">
        <v>4326</v>
      </c>
      <c r="B4479" t="s">
        <v>8086</v>
      </c>
      <c r="D4479" t="s">
        <v>10</v>
      </c>
      <c r="E4479">
        <f t="shared" ca="1" si="414"/>
        <v>125</v>
      </c>
      <c r="F4479">
        <f t="shared" ca="1" si="415"/>
        <v>636</v>
      </c>
      <c r="G4479">
        <f t="shared" ca="1" si="416"/>
        <v>53</v>
      </c>
      <c r="H4479">
        <f t="shared" ca="1" si="417"/>
        <v>85</v>
      </c>
      <c r="I4479">
        <f t="shared" ca="1" si="418"/>
        <v>264</v>
      </c>
      <c r="J4479">
        <f t="shared" ca="1" si="419"/>
        <v>41</v>
      </c>
    </row>
    <row r="4480" spans="1:10" x14ac:dyDescent="0.35">
      <c r="A4480" t="s">
        <v>4327</v>
      </c>
      <c r="B4480" t="s">
        <v>8087</v>
      </c>
      <c r="D4480" t="s">
        <v>10</v>
      </c>
      <c r="E4480">
        <f t="shared" ca="1" si="414"/>
        <v>52</v>
      </c>
      <c r="F4480">
        <f t="shared" ca="1" si="415"/>
        <v>239</v>
      </c>
      <c r="G4480">
        <f t="shared" ca="1" si="416"/>
        <v>72</v>
      </c>
      <c r="H4480">
        <f t="shared" ca="1" si="417"/>
        <v>39</v>
      </c>
      <c r="I4480">
        <f t="shared" ca="1" si="418"/>
        <v>155</v>
      </c>
      <c r="J4480">
        <f t="shared" ca="1" si="419"/>
        <v>31</v>
      </c>
    </row>
    <row r="4481" spans="1:10" x14ac:dyDescent="0.35">
      <c r="A4481" t="s">
        <v>4328</v>
      </c>
      <c r="B4481" t="s">
        <v>8088</v>
      </c>
      <c r="D4481" t="s">
        <v>10</v>
      </c>
      <c r="E4481">
        <f t="shared" ca="1" si="414"/>
        <v>61</v>
      </c>
      <c r="F4481">
        <f t="shared" ca="1" si="415"/>
        <v>84</v>
      </c>
      <c r="G4481">
        <f t="shared" ca="1" si="416"/>
        <v>41</v>
      </c>
      <c r="H4481">
        <f t="shared" ca="1" si="417"/>
        <v>58</v>
      </c>
      <c r="I4481">
        <f t="shared" ca="1" si="418"/>
        <v>23</v>
      </c>
      <c r="J4481">
        <f t="shared" ca="1" si="419"/>
        <v>6</v>
      </c>
    </row>
    <row r="4482" spans="1:10" x14ac:dyDescent="0.35">
      <c r="A4482" t="s">
        <v>4329</v>
      </c>
      <c r="B4482" t="s">
        <v>8089</v>
      </c>
      <c r="D4482" t="s">
        <v>10</v>
      </c>
      <c r="E4482">
        <f t="shared" ca="1" si="414"/>
        <v>395</v>
      </c>
      <c r="F4482">
        <f t="shared" ca="1" si="415"/>
        <v>387</v>
      </c>
      <c r="G4482">
        <f t="shared" ca="1" si="416"/>
        <v>40</v>
      </c>
      <c r="H4482">
        <f t="shared" ca="1" si="417"/>
        <v>388</v>
      </c>
      <c r="I4482">
        <f t="shared" ca="1" si="418"/>
        <v>328</v>
      </c>
      <c r="J4482">
        <f t="shared" ca="1" si="419"/>
        <v>31</v>
      </c>
    </row>
    <row r="4483" spans="1:10" x14ac:dyDescent="0.35">
      <c r="A4483" t="s">
        <v>2475</v>
      </c>
      <c r="B4483" t="s">
        <v>8090</v>
      </c>
      <c r="D4483" t="s">
        <v>10</v>
      </c>
      <c r="E4483">
        <f t="shared" ca="1" si="414"/>
        <v>14</v>
      </c>
      <c r="F4483">
        <f t="shared" ca="1" si="415"/>
        <v>170</v>
      </c>
      <c r="G4483">
        <f t="shared" ca="1" si="416"/>
        <v>24</v>
      </c>
      <c r="H4483">
        <f t="shared" ca="1" si="417"/>
        <v>11</v>
      </c>
      <c r="I4483">
        <f t="shared" ca="1" si="418"/>
        <v>5</v>
      </c>
      <c r="J4483">
        <f t="shared" ca="1" si="419"/>
        <v>20</v>
      </c>
    </row>
    <row r="4484" spans="1:10" x14ac:dyDescent="0.35">
      <c r="A4484" t="s">
        <v>4330</v>
      </c>
      <c r="B4484" t="s">
        <v>8091</v>
      </c>
      <c r="D4484" t="s">
        <v>10</v>
      </c>
      <c r="E4484">
        <f t="shared" ref="E4484:E4547" ca="1" si="420">RANDBETWEEN(1, 500)</f>
        <v>230</v>
      </c>
      <c r="F4484">
        <f t="shared" ref="F4484:F4547" ca="1" si="421">RANDBETWEEN(37, 700)</f>
        <v>269</v>
      </c>
      <c r="G4484">
        <f t="shared" ref="G4484:G4547" ca="1" si="422">RANDBETWEEN(1,77)</f>
        <v>50</v>
      </c>
      <c r="H4484">
        <f t="shared" ref="H4484:H4547" ca="1" si="423">RANDBETWEEN(1, E4484)</f>
        <v>118</v>
      </c>
      <c r="I4484">
        <f t="shared" ref="I4484:I4547" ca="1" si="424">RANDBETWEEN(0, F4484)</f>
        <v>245</v>
      </c>
      <c r="J4484">
        <f t="shared" ref="J4484:J4547" ca="1" si="425">RANDBETWEEN(0, G4484)</f>
        <v>47</v>
      </c>
    </row>
    <row r="4485" spans="1:10" x14ac:dyDescent="0.35">
      <c r="A4485" t="s">
        <v>4331</v>
      </c>
      <c r="B4485" t="s">
        <v>8092</v>
      </c>
      <c r="D4485" t="s">
        <v>10</v>
      </c>
      <c r="E4485">
        <f t="shared" ca="1" si="420"/>
        <v>214</v>
      </c>
      <c r="F4485">
        <f t="shared" ca="1" si="421"/>
        <v>299</v>
      </c>
      <c r="G4485">
        <f t="shared" ca="1" si="422"/>
        <v>45</v>
      </c>
      <c r="H4485">
        <f t="shared" ca="1" si="423"/>
        <v>73</v>
      </c>
      <c r="I4485">
        <f t="shared" ca="1" si="424"/>
        <v>76</v>
      </c>
      <c r="J4485">
        <f t="shared" ca="1" si="425"/>
        <v>6</v>
      </c>
    </row>
    <row r="4486" spans="1:10" x14ac:dyDescent="0.35">
      <c r="A4486" t="s">
        <v>3794</v>
      </c>
      <c r="B4486" t="s">
        <v>8093</v>
      </c>
      <c r="D4486" t="s">
        <v>10</v>
      </c>
      <c r="E4486">
        <f t="shared" ca="1" si="420"/>
        <v>415</v>
      </c>
      <c r="F4486">
        <f t="shared" ca="1" si="421"/>
        <v>104</v>
      </c>
      <c r="G4486">
        <f t="shared" ca="1" si="422"/>
        <v>77</v>
      </c>
      <c r="H4486">
        <f t="shared" ca="1" si="423"/>
        <v>66</v>
      </c>
      <c r="I4486">
        <f t="shared" ca="1" si="424"/>
        <v>54</v>
      </c>
      <c r="J4486">
        <f t="shared" ca="1" si="425"/>
        <v>10</v>
      </c>
    </row>
    <row r="4487" spans="1:10" x14ac:dyDescent="0.35">
      <c r="A4487" t="s">
        <v>4332</v>
      </c>
      <c r="B4487" t="s">
        <v>8094</v>
      </c>
      <c r="D4487" t="s">
        <v>10</v>
      </c>
      <c r="E4487">
        <f t="shared" ca="1" si="420"/>
        <v>189</v>
      </c>
      <c r="F4487">
        <f t="shared" ca="1" si="421"/>
        <v>68</v>
      </c>
      <c r="G4487">
        <f t="shared" ca="1" si="422"/>
        <v>70</v>
      </c>
      <c r="H4487">
        <f t="shared" ca="1" si="423"/>
        <v>44</v>
      </c>
      <c r="I4487">
        <f t="shared" ca="1" si="424"/>
        <v>65</v>
      </c>
      <c r="J4487">
        <f t="shared" ca="1" si="425"/>
        <v>25</v>
      </c>
    </row>
    <row r="4488" spans="1:10" x14ac:dyDescent="0.35">
      <c r="A4488" t="s">
        <v>4333</v>
      </c>
      <c r="B4488" t="s">
        <v>8095</v>
      </c>
      <c r="D4488" t="s">
        <v>60</v>
      </c>
      <c r="E4488">
        <f t="shared" ca="1" si="420"/>
        <v>93</v>
      </c>
      <c r="F4488">
        <f t="shared" ca="1" si="421"/>
        <v>235</v>
      </c>
      <c r="G4488">
        <f t="shared" ca="1" si="422"/>
        <v>21</v>
      </c>
      <c r="H4488">
        <f t="shared" ca="1" si="423"/>
        <v>28</v>
      </c>
      <c r="I4488">
        <f t="shared" ca="1" si="424"/>
        <v>31</v>
      </c>
      <c r="J4488">
        <f t="shared" ca="1" si="425"/>
        <v>9</v>
      </c>
    </row>
    <row r="4489" spans="1:10" x14ac:dyDescent="0.35">
      <c r="A4489" t="s">
        <v>4334</v>
      </c>
      <c r="B4489" t="s">
        <v>8096</v>
      </c>
      <c r="D4489" t="s">
        <v>10</v>
      </c>
      <c r="E4489">
        <f t="shared" ca="1" si="420"/>
        <v>220</v>
      </c>
      <c r="F4489">
        <f t="shared" ca="1" si="421"/>
        <v>343</v>
      </c>
      <c r="G4489">
        <f t="shared" ca="1" si="422"/>
        <v>61</v>
      </c>
      <c r="H4489">
        <f t="shared" ca="1" si="423"/>
        <v>181</v>
      </c>
      <c r="I4489">
        <f t="shared" ca="1" si="424"/>
        <v>188</v>
      </c>
      <c r="J4489">
        <f t="shared" ca="1" si="425"/>
        <v>6</v>
      </c>
    </row>
    <row r="4490" spans="1:10" x14ac:dyDescent="0.35">
      <c r="A4490" t="s">
        <v>4335</v>
      </c>
      <c r="B4490" t="s">
        <v>8097</v>
      </c>
      <c r="D4490" t="s">
        <v>10</v>
      </c>
      <c r="E4490">
        <f t="shared" ca="1" si="420"/>
        <v>342</v>
      </c>
      <c r="F4490">
        <f t="shared" ca="1" si="421"/>
        <v>124</v>
      </c>
      <c r="G4490">
        <f t="shared" ca="1" si="422"/>
        <v>55</v>
      </c>
      <c r="H4490">
        <f t="shared" ca="1" si="423"/>
        <v>110</v>
      </c>
      <c r="I4490">
        <f t="shared" ca="1" si="424"/>
        <v>33</v>
      </c>
      <c r="J4490">
        <f t="shared" ca="1" si="425"/>
        <v>40</v>
      </c>
    </row>
    <row r="4491" spans="1:10" x14ac:dyDescent="0.35">
      <c r="A4491" t="s">
        <v>4336</v>
      </c>
      <c r="B4491" t="s">
        <v>8098</v>
      </c>
      <c r="D4491" t="s">
        <v>10</v>
      </c>
      <c r="E4491">
        <f t="shared" ca="1" si="420"/>
        <v>437</v>
      </c>
      <c r="F4491">
        <f t="shared" ca="1" si="421"/>
        <v>127</v>
      </c>
      <c r="G4491">
        <f t="shared" ca="1" si="422"/>
        <v>62</v>
      </c>
      <c r="H4491">
        <f t="shared" ca="1" si="423"/>
        <v>285</v>
      </c>
      <c r="I4491">
        <f t="shared" ca="1" si="424"/>
        <v>11</v>
      </c>
      <c r="J4491">
        <f t="shared" ca="1" si="425"/>
        <v>19</v>
      </c>
    </row>
    <row r="4492" spans="1:10" x14ac:dyDescent="0.35">
      <c r="A4492" t="s">
        <v>4337</v>
      </c>
      <c r="B4492" t="s">
        <v>8099</v>
      </c>
      <c r="D4492" t="s">
        <v>14</v>
      </c>
      <c r="E4492">
        <f t="shared" ca="1" si="420"/>
        <v>169</v>
      </c>
      <c r="F4492">
        <f t="shared" ca="1" si="421"/>
        <v>457</v>
      </c>
      <c r="G4492">
        <f t="shared" ca="1" si="422"/>
        <v>30</v>
      </c>
      <c r="H4492">
        <f t="shared" ca="1" si="423"/>
        <v>114</v>
      </c>
      <c r="I4492">
        <f t="shared" ca="1" si="424"/>
        <v>109</v>
      </c>
      <c r="J4492">
        <f t="shared" ca="1" si="425"/>
        <v>27</v>
      </c>
    </row>
    <row r="4493" spans="1:10" x14ac:dyDescent="0.35">
      <c r="A4493" t="s">
        <v>4338</v>
      </c>
      <c r="B4493" t="s">
        <v>8100</v>
      </c>
      <c r="D4493" t="s">
        <v>10</v>
      </c>
      <c r="E4493">
        <f t="shared" ca="1" si="420"/>
        <v>428</v>
      </c>
      <c r="F4493">
        <f t="shared" ca="1" si="421"/>
        <v>205</v>
      </c>
      <c r="G4493">
        <f t="shared" ca="1" si="422"/>
        <v>46</v>
      </c>
      <c r="H4493">
        <f t="shared" ca="1" si="423"/>
        <v>220</v>
      </c>
      <c r="I4493">
        <f t="shared" ca="1" si="424"/>
        <v>137</v>
      </c>
      <c r="J4493">
        <f t="shared" ca="1" si="425"/>
        <v>9</v>
      </c>
    </row>
    <row r="4494" spans="1:10" x14ac:dyDescent="0.35">
      <c r="A4494" t="s">
        <v>4339</v>
      </c>
      <c r="B4494" t="s">
        <v>8101</v>
      </c>
      <c r="D4494" t="s">
        <v>14</v>
      </c>
      <c r="E4494">
        <f t="shared" ca="1" si="420"/>
        <v>217</v>
      </c>
      <c r="F4494">
        <f t="shared" ca="1" si="421"/>
        <v>396</v>
      </c>
      <c r="G4494">
        <f t="shared" ca="1" si="422"/>
        <v>18</v>
      </c>
      <c r="H4494">
        <f t="shared" ca="1" si="423"/>
        <v>130</v>
      </c>
      <c r="I4494">
        <f t="shared" ca="1" si="424"/>
        <v>55</v>
      </c>
      <c r="J4494">
        <f t="shared" ca="1" si="425"/>
        <v>16</v>
      </c>
    </row>
    <row r="4495" spans="1:10" x14ac:dyDescent="0.35">
      <c r="A4495" t="s">
        <v>4340</v>
      </c>
      <c r="B4495" t="s">
        <v>8102</v>
      </c>
      <c r="D4495" t="s">
        <v>10</v>
      </c>
      <c r="E4495">
        <f t="shared" ca="1" si="420"/>
        <v>63</v>
      </c>
      <c r="F4495">
        <f t="shared" ca="1" si="421"/>
        <v>209</v>
      </c>
      <c r="G4495">
        <f t="shared" ca="1" si="422"/>
        <v>17</v>
      </c>
      <c r="H4495">
        <f t="shared" ca="1" si="423"/>
        <v>10</v>
      </c>
      <c r="I4495">
        <f t="shared" ca="1" si="424"/>
        <v>44</v>
      </c>
      <c r="J4495">
        <f t="shared" ca="1" si="425"/>
        <v>8</v>
      </c>
    </row>
    <row r="4496" spans="1:10" x14ac:dyDescent="0.35">
      <c r="A4496" t="s">
        <v>4341</v>
      </c>
      <c r="B4496" t="s">
        <v>8103</v>
      </c>
      <c r="D4496" t="s">
        <v>10</v>
      </c>
      <c r="E4496">
        <f t="shared" ca="1" si="420"/>
        <v>492</v>
      </c>
      <c r="F4496">
        <f t="shared" ca="1" si="421"/>
        <v>560</v>
      </c>
      <c r="G4496">
        <f t="shared" ca="1" si="422"/>
        <v>41</v>
      </c>
      <c r="H4496">
        <f t="shared" ca="1" si="423"/>
        <v>269</v>
      </c>
      <c r="I4496">
        <f t="shared" ca="1" si="424"/>
        <v>130</v>
      </c>
      <c r="J4496">
        <f t="shared" ca="1" si="425"/>
        <v>41</v>
      </c>
    </row>
    <row r="4497" spans="1:10" x14ac:dyDescent="0.35">
      <c r="A4497" t="s">
        <v>1790</v>
      </c>
      <c r="B4497" t="s">
        <v>8104</v>
      </c>
      <c r="D4497" t="s">
        <v>60</v>
      </c>
      <c r="E4497">
        <f t="shared" ca="1" si="420"/>
        <v>11</v>
      </c>
      <c r="F4497">
        <f t="shared" ca="1" si="421"/>
        <v>329</v>
      </c>
      <c r="G4497">
        <f t="shared" ca="1" si="422"/>
        <v>74</v>
      </c>
      <c r="H4497">
        <f t="shared" ca="1" si="423"/>
        <v>7</v>
      </c>
      <c r="I4497">
        <f t="shared" ca="1" si="424"/>
        <v>299</v>
      </c>
      <c r="J4497">
        <f t="shared" ca="1" si="425"/>
        <v>65</v>
      </c>
    </row>
    <row r="4498" spans="1:10" x14ac:dyDescent="0.35">
      <c r="A4498" t="s">
        <v>4342</v>
      </c>
      <c r="B4498" t="s">
        <v>8105</v>
      </c>
      <c r="D4498" t="s">
        <v>10</v>
      </c>
      <c r="E4498">
        <f t="shared" ca="1" si="420"/>
        <v>388</v>
      </c>
      <c r="F4498">
        <f t="shared" ca="1" si="421"/>
        <v>676</v>
      </c>
      <c r="G4498">
        <f t="shared" ca="1" si="422"/>
        <v>35</v>
      </c>
      <c r="H4498">
        <f t="shared" ca="1" si="423"/>
        <v>38</v>
      </c>
      <c r="I4498">
        <f t="shared" ca="1" si="424"/>
        <v>83</v>
      </c>
      <c r="J4498">
        <f t="shared" ca="1" si="425"/>
        <v>11</v>
      </c>
    </row>
    <row r="4499" spans="1:10" x14ac:dyDescent="0.35">
      <c r="A4499" t="s">
        <v>4343</v>
      </c>
      <c r="B4499" t="s">
        <v>8106</v>
      </c>
      <c r="D4499" t="s">
        <v>60</v>
      </c>
      <c r="E4499">
        <f t="shared" ca="1" si="420"/>
        <v>335</v>
      </c>
      <c r="F4499">
        <f t="shared" ca="1" si="421"/>
        <v>552</v>
      </c>
      <c r="G4499">
        <f t="shared" ca="1" si="422"/>
        <v>62</v>
      </c>
      <c r="H4499">
        <f t="shared" ca="1" si="423"/>
        <v>260</v>
      </c>
      <c r="I4499">
        <f t="shared" ca="1" si="424"/>
        <v>32</v>
      </c>
      <c r="J4499">
        <f t="shared" ca="1" si="425"/>
        <v>0</v>
      </c>
    </row>
    <row r="4500" spans="1:10" x14ac:dyDescent="0.35">
      <c r="A4500" t="s">
        <v>4344</v>
      </c>
      <c r="B4500" t="s">
        <v>8107</v>
      </c>
      <c r="D4500" t="s">
        <v>10</v>
      </c>
      <c r="E4500">
        <f t="shared" ca="1" si="420"/>
        <v>450</v>
      </c>
      <c r="F4500">
        <f t="shared" ca="1" si="421"/>
        <v>224</v>
      </c>
      <c r="G4500">
        <f t="shared" ca="1" si="422"/>
        <v>39</v>
      </c>
      <c r="H4500">
        <f t="shared" ca="1" si="423"/>
        <v>265</v>
      </c>
      <c r="I4500">
        <f t="shared" ca="1" si="424"/>
        <v>195</v>
      </c>
      <c r="J4500">
        <f t="shared" ca="1" si="425"/>
        <v>33</v>
      </c>
    </row>
    <row r="4501" spans="1:10" x14ac:dyDescent="0.35">
      <c r="A4501" t="s">
        <v>4345</v>
      </c>
      <c r="B4501" t="s">
        <v>8108</v>
      </c>
      <c r="D4501" t="s">
        <v>10</v>
      </c>
      <c r="E4501">
        <f t="shared" ca="1" si="420"/>
        <v>340</v>
      </c>
      <c r="F4501">
        <f t="shared" ca="1" si="421"/>
        <v>366</v>
      </c>
      <c r="G4501">
        <f t="shared" ca="1" si="422"/>
        <v>40</v>
      </c>
      <c r="H4501">
        <f t="shared" ca="1" si="423"/>
        <v>210</v>
      </c>
      <c r="I4501">
        <f t="shared" ca="1" si="424"/>
        <v>134</v>
      </c>
      <c r="J4501">
        <f t="shared" ca="1" si="425"/>
        <v>38</v>
      </c>
    </row>
    <row r="4502" spans="1:10" x14ac:dyDescent="0.35">
      <c r="A4502" t="s">
        <v>4346</v>
      </c>
      <c r="B4502" t="s">
        <v>8109</v>
      </c>
      <c r="D4502" t="s">
        <v>14</v>
      </c>
      <c r="E4502">
        <f t="shared" ca="1" si="420"/>
        <v>47</v>
      </c>
      <c r="F4502">
        <f t="shared" ca="1" si="421"/>
        <v>452</v>
      </c>
      <c r="G4502">
        <f t="shared" ca="1" si="422"/>
        <v>3</v>
      </c>
      <c r="H4502">
        <f t="shared" ca="1" si="423"/>
        <v>13</v>
      </c>
      <c r="I4502">
        <f t="shared" ca="1" si="424"/>
        <v>171</v>
      </c>
      <c r="J4502">
        <f t="shared" ca="1" si="425"/>
        <v>3</v>
      </c>
    </row>
    <row r="4503" spans="1:10" x14ac:dyDescent="0.35">
      <c r="A4503" t="s">
        <v>4347</v>
      </c>
      <c r="B4503" t="s">
        <v>8036</v>
      </c>
      <c r="D4503" t="s">
        <v>14</v>
      </c>
      <c r="E4503">
        <f t="shared" ca="1" si="420"/>
        <v>91</v>
      </c>
      <c r="F4503">
        <f t="shared" ca="1" si="421"/>
        <v>603</v>
      </c>
      <c r="G4503">
        <f t="shared" ca="1" si="422"/>
        <v>63</v>
      </c>
      <c r="H4503">
        <f t="shared" ca="1" si="423"/>
        <v>4</v>
      </c>
      <c r="I4503">
        <f t="shared" ca="1" si="424"/>
        <v>572</v>
      </c>
      <c r="J4503">
        <f t="shared" ca="1" si="425"/>
        <v>55</v>
      </c>
    </row>
    <row r="4504" spans="1:10" x14ac:dyDescent="0.35">
      <c r="A4504" t="s">
        <v>4348</v>
      </c>
      <c r="B4504" t="s">
        <v>8065</v>
      </c>
      <c r="D4504" t="s">
        <v>37</v>
      </c>
      <c r="E4504">
        <f t="shared" ca="1" si="420"/>
        <v>130</v>
      </c>
      <c r="F4504">
        <f t="shared" ca="1" si="421"/>
        <v>422</v>
      </c>
      <c r="G4504">
        <f t="shared" ca="1" si="422"/>
        <v>35</v>
      </c>
      <c r="H4504">
        <f t="shared" ca="1" si="423"/>
        <v>96</v>
      </c>
      <c r="I4504">
        <f t="shared" ca="1" si="424"/>
        <v>292</v>
      </c>
      <c r="J4504">
        <f t="shared" ca="1" si="425"/>
        <v>6</v>
      </c>
    </row>
    <row r="4505" spans="1:10" x14ac:dyDescent="0.35">
      <c r="A4505" t="s">
        <v>1072</v>
      </c>
      <c r="B4505" t="s">
        <v>8055</v>
      </c>
      <c r="D4505" t="s">
        <v>14</v>
      </c>
      <c r="E4505">
        <f t="shared" ca="1" si="420"/>
        <v>72</v>
      </c>
      <c r="F4505">
        <f t="shared" ca="1" si="421"/>
        <v>452</v>
      </c>
      <c r="G4505">
        <f t="shared" ca="1" si="422"/>
        <v>66</v>
      </c>
      <c r="H4505">
        <f t="shared" ca="1" si="423"/>
        <v>2</v>
      </c>
      <c r="I4505">
        <f t="shared" ca="1" si="424"/>
        <v>241</v>
      </c>
      <c r="J4505">
        <f t="shared" ca="1" si="425"/>
        <v>41</v>
      </c>
    </row>
    <row r="4506" spans="1:10" x14ac:dyDescent="0.35">
      <c r="A4506" t="s">
        <v>4349</v>
      </c>
      <c r="B4506" t="s">
        <v>8110</v>
      </c>
      <c r="D4506" t="s">
        <v>14</v>
      </c>
      <c r="E4506">
        <f t="shared" ca="1" si="420"/>
        <v>146</v>
      </c>
      <c r="F4506">
        <f t="shared" ca="1" si="421"/>
        <v>204</v>
      </c>
      <c r="G4506">
        <f t="shared" ca="1" si="422"/>
        <v>68</v>
      </c>
      <c r="H4506">
        <f t="shared" ca="1" si="423"/>
        <v>34</v>
      </c>
      <c r="I4506">
        <f t="shared" ca="1" si="424"/>
        <v>146</v>
      </c>
      <c r="J4506">
        <f t="shared" ca="1" si="425"/>
        <v>65</v>
      </c>
    </row>
    <row r="4507" spans="1:10" x14ac:dyDescent="0.35">
      <c r="A4507" t="s">
        <v>4350</v>
      </c>
      <c r="B4507" t="s">
        <v>8111</v>
      </c>
      <c r="D4507" t="s">
        <v>16</v>
      </c>
      <c r="E4507">
        <f t="shared" ca="1" si="420"/>
        <v>156</v>
      </c>
      <c r="F4507">
        <f t="shared" ca="1" si="421"/>
        <v>433</v>
      </c>
      <c r="G4507">
        <f t="shared" ca="1" si="422"/>
        <v>66</v>
      </c>
      <c r="H4507">
        <f t="shared" ca="1" si="423"/>
        <v>3</v>
      </c>
      <c r="I4507">
        <f t="shared" ca="1" si="424"/>
        <v>295</v>
      </c>
      <c r="J4507">
        <f t="shared" ca="1" si="425"/>
        <v>44</v>
      </c>
    </row>
    <row r="4508" spans="1:10" x14ac:dyDescent="0.35">
      <c r="A4508" t="s">
        <v>4351</v>
      </c>
      <c r="B4508" t="s">
        <v>8112</v>
      </c>
      <c r="D4508" t="s">
        <v>14</v>
      </c>
      <c r="E4508">
        <f t="shared" ca="1" si="420"/>
        <v>62</v>
      </c>
      <c r="F4508">
        <f t="shared" ca="1" si="421"/>
        <v>660</v>
      </c>
      <c r="G4508">
        <f t="shared" ca="1" si="422"/>
        <v>31</v>
      </c>
      <c r="H4508">
        <f t="shared" ca="1" si="423"/>
        <v>22</v>
      </c>
      <c r="I4508">
        <f t="shared" ca="1" si="424"/>
        <v>156</v>
      </c>
      <c r="J4508">
        <f t="shared" ca="1" si="425"/>
        <v>28</v>
      </c>
    </row>
    <row r="4509" spans="1:10" x14ac:dyDescent="0.35">
      <c r="A4509" t="s">
        <v>457</v>
      </c>
      <c r="B4509" t="s">
        <v>8113</v>
      </c>
      <c r="D4509" t="s">
        <v>60</v>
      </c>
      <c r="E4509">
        <f t="shared" ca="1" si="420"/>
        <v>386</v>
      </c>
      <c r="F4509">
        <f t="shared" ca="1" si="421"/>
        <v>381</v>
      </c>
      <c r="G4509">
        <f t="shared" ca="1" si="422"/>
        <v>5</v>
      </c>
      <c r="H4509">
        <f t="shared" ca="1" si="423"/>
        <v>230</v>
      </c>
      <c r="I4509">
        <f t="shared" ca="1" si="424"/>
        <v>8</v>
      </c>
      <c r="J4509">
        <f t="shared" ca="1" si="425"/>
        <v>5</v>
      </c>
    </row>
    <row r="4510" spans="1:10" x14ac:dyDescent="0.35">
      <c r="A4510" t="s">
        <v>4352</v>
      </c>
      <c r="B4510" t="s">
        <v>8114</v>
      </c>
      <c r="D4510" t="s">
        <v>14</v>
      </c>
      <c r="E4510">
        <f t="shared" ca="1" si="420"/>
        <v>53</v>
      </c>
      <c r="F4510">
        <f t="shared" ca="1" si="421"/>
        <v>261</v>
      </c>
      <c r="G4510">
        <f t="shared" ca="1" si="422"/>
        <v>36</v>
      </c>
      <c r="H4510">
        <f t="shared" ca="1" si="423"/>
        <v>6</v>
      </c>
      <c r="I4510">
        <f t="shared" ca="1" si="424"/>
        <v>12</v>
      </c>
      <c r="J4510">
        <f t="shared" ca="1" si="425"/>
        <v>16</v>
      </c>
    </row>
    <row r="4511" spans="1:10" x14ac:dyDescent="0.35">
      <c r="A4511" t="s">
        <v>4353</v>
      </c>
      <c r="B4511" t="s">
        <v>8115</v>
      </c>
      <c r="D4511" t="s">
        <v>14</v>
      </c>
      <c r="E4511">
        <f t="shared" ca="1" si="420"/>
        <v>389</v>
      </c>
      <c r="F4511">
        <f t="shared" ca="1" si="421"/>
        <v>170</v>
      </c>
      <c r="G4511">
        <f t="shared" ca="1" si="422"/>
        <v>56</v>
      </c>
      <c r="H4511">
        <f t="shared" ca="1" si="423"/>
        <v>53</v>
      </c>
      <c r="I4511">
        <f t="shared" ca="1" si="424"/>
        <v>161</v>
      </c>
      <c r="J4511">
        <f t="shared" ca="1" si="425"/>
        <v>50</v>
      </c>
    </row>
    <row r="4512" spans="1:10" x14ac:dyDescent="0.35">
      <c r="A4512" t="s">
        <v>4354</v>
      </c>
      <c r="B4512" t="s">
        <v>8116</v>
      </c>
      <c r="D4512" t="s">
        <v>14</v>
      </c>
      <c r="E4512">
        <f t="shared" ca="1" si="420"/>
        <v>225</v>
      </c>
      <c r="F4512">
        <f t="shared" ca="1" si="421"/>
        <v>392</v>
      </c>
      <c r="G4512">
        <f t="shared" ca="1" si="422"/>
        <v>56</v>
      </c>
      <c r="H4512">
        <f t="shared" ca="1" si="423"/>
        <v>109</v>
      </c>
      <c r="I4512">
        <f t="shared" ca="1" si="424"/>
        <v>233</v>
      </c>
      <c r="J4512">
        <f t="shared" ca="1" si="425"/>
        <v>15</v>
      </c>
    </row>
    <row r="4513" spans="1:10" x14ac:dyDescent="0.35">
      <c r="A4513" t="s">
        <v>4355</v>
      </c>
      <c r="B4513" t="s">
        <v>8117</v>
      </c>
      <c r="D4513" t="s">
        <v>14</v>
      </c>
      <c r="E4513">
        <f t="shared" ca="1" si="420"/>
        <v>488</v>
      </c>
      <c r="F4513">
        <f t="shared" ca="1" si="421"/>
        <v>357</v>
      </c>
      <c r="G4513">
        <f t="shared" ca="1" si="422"/>
        <v>57</v>
      </c>
      <c r="H4513">
        <f t="shared" ca="1" si="423"/>
        <v>47</v>
      </c>
      <c r="I4513">
        <f t="shared" ca="1" si="424"/>
        <v>59</v>
      </c>
      <c r="J4513">
        <f t="shared" ca="1" si="425"/>
        <v>31</v>
      </c>
    </row>
    <row r="4514" spans="1:10" x14ac:dyDescent="0.35">
      <c r="A4514" t="s">
        <v>4356</v>
      </c>
      <c r="B4514" t="s">
        <v>8118</v>
      </c>
      <c r="D4514" t="s">
        <v>10</v>
      </c>
      <c r="E4514">
        <f t="shared" ca="1" si="420"/>
        <v>199</v>
      </c>
      <c r="F4514">
        <f t="shared" ca="1" si="421"/>
        <v>341</v>
      </c>
      <c r="G4514">
        <f t="shared" ca="1" si="422"/>
        <v>40</v>
      </c>
      <c r="H4514">
        <f t="shared" ca="1" si="423"/>
        <v>153</v>
      </c>
      <c r="I4514">
        <f t="shared" ca="1" si="424"/>
        <v>166</v>
      </c>
      <c r="J4514">
        <f t="shared" ca="1" si="425"/>
        <v>21</v>
      </c>
    </row>
    <row r="4515" spans="1:10" x14ac:dyDescent="0.35">
      <c r="A4515" t="s">
        <v>4357</v>
      </c>
      <c r="B4515" t="s">
        <v>8110</v>
      </c>
      <c r="D4515" t="s">
        <v>14</v>
      </c>
      <c r="E4515">
        <f t="shared" ca="1" si="420"/>
        <v>40</v>
      </c>
      <c r="F4515">
        <f t="shared" ca="1" si="421"/>
        <v>342</v>
      </c>
      <c r="G4515">
        <f t="shared" ca="1" si="422"/>
        <v>53</v>
      </c>
      <c r="H4515">
        <f t="shared" ca="1" si="423"/>
        <v>21</v>
      </c>
      <c r="I4515">
        <f t="shared" ca="1" si="424"/>
        <v>21</v>
      </c>
      <c r="J4515">
        <f t="shared" ca="1" si="425"/>
        <v>39</v>
      </c>
    </row>
    <row r="4516" spans="1:10" x14ac:dyDescent="0.35">
      <c r="A4516" t="s">
        <v>4358</v>
      </c>
      <c r="B4516" t="s">
        <v>8119</v>
      </c>
      <c r="D4516" t="s">
        <v>14</v>
      </c>
      <c r="E4516">
        <f t="shared" ca="1" si="420"/>
        <v>428</v>
      </c>
      <c r="F4516">
        <f t="shared" ca="1" si="421"/>
        <v>615</v>
      </c>
      <c r="G4516">
        <f t="shared" ca="1" si="422"/>
        <v>1</v>
      </c>
      <c r="H4516">
        <f t="shared" ca="1" si="423"/>
        <v>126</v>
      </c>
      <c r="I4516">
        <f t="shared" ca="1" si="424"/>
        <v>417</v>
      </c>
      <c r="J4516">
        <f t="shared" ca="1" si="425"/>
        <v>0</v>
      </c>
    </row>
    <row r="4517" spans="1:10" x14ac:dyDescent="0.35">
      <c r="A4517" t="s">
        <v>4359</v>
      </c>
      <c r="B4517" t="s">
        <v>8120</v>
      </c>
      <c r="D4517" t="s">
        <v>14</v>
      </c>
      <c r="E4517">
        <f t="shared" ca="1" si="420"/>
        <v>295</v>
      </c>
      <c r="F4517">
        <f t="shared" ca="1" si="421"/>
        <v>126</v>
      </c>
      <c r="G4517">
        <f t="shared" ca="1" si="422"/>
        <v>28</v>
      </c>
      <c r="H4517">
        <f t="shared" ca="1" si="423"/>
        <v>236</v>
      </c>
      <c r="I4517">
        <f t="shared" ca="1" si="424"/>
        <v>99</v>
      </c>
      <c r="J4517">
        <f t="shared" ca="1" si="425"/>
        <v>4</v>
      </c>
    </row>
    <row r="4518" spans="1:10" x14ac:dyDescent="0.35">
      <c r="A4518" t="s">
        <v>730</v>
      </c>
      <c r="B4518" t="s">
        <v>8117</v>
      </c>
      <c r="D4518" t="s">
        <v>16</v>
      </c>
      <c r="E4518">
        <f t="shared" ca="1" si="420"/>
        <v>319</v>
      </c>
      <c r="F4518">
        <f t="shared" ca="1" si="421"/>
        <v>523</v>
      </c>
      <c r="G4518">
        <f t="shared" ca="1" si="422"/>
        <v>47</v>
      </c>
      <c r="H4518">
        <f t="shared" ca="1" si="423"/>
        <v>39</v>
      </c>
      <c r="I4518">
        <f t="shared" ca="1" si="424"/>
        <v>39</v>
      </c>
      <c r="J4518">
        <f t="shared" ca="1" si="425"/>
        <v>10</v>
      </c>
    </row>
    <row r="4519" spans="1:10" x14ac:dyDescent="0.35">
      <c r="A4519" t="s">
        <v>4360</v>
      </c>
      <c r="B4519" t="s">
        <v>8121</v>
      </c>
      <c r="D4519" t="s">
        <v>14</v>
      </c>
      <c r="E4519">
        <f t="shared" ca="1" si="420"/>
        <v>185</v>
      </c>
      <c r="F4519">
        <f t="shared" ca="1" si="421"/>
        <v>109</v>
      </c>
      <c r="G4519">
        <f t="shared" ca="1" si="422"/>
        <v>67</v>
      </c>
      <c r="H4519">
        <f t="shared" ca="1" si="423"/>
        <v>12</v>
      </c>
      <c r="I4519">
        <f t="shared" ca="1" si="424"/>
        <v>75</v>
      </c>
      <c r="J4519">
        <f t="shared" ca="1" si="425"/>
        <v>40</v>
      </c>
    </row>
    <row r="4520" spans="1:10" x14ac:dyDescent="0.35">
      <c r="A4520" t="s">
        <v>4361</v>
      </c>
      <c r="B4520" t="s">
        <v>8122</v>
      </c>
      <c r="D4520" t="s">
        <v>14</v>
      </c>
      <c r="E4520">
        <f t="shared" ca="1" si="420"/>
        <v>251</v>
      </c>
      <c r="F4520">
        <f t="shared" ca="1" si="421"/>
        <v>167</v>
      </c>
      <c r="G4520">
        <f t="shared" ca="1" si="422"/>
        <v>30</v>
      </c>
      <c r="H4520">
        <f t="shared" ca="1" si="423"/>
        <v>16</v>
      </c>
      <c r="I4520">
        <f t="shared" ca="1" si="424"/>
        <v>24</v>
      </c>
      <c r="J4520">
        <f t="shared" ca="1" si="425"/>
        <v>0</v>
      </c>
    </row>
    <row r="4521" spans="1:10" x14ac:dyDescent="0.35">
      <c r="A4521" t="s">
        <v>4362</v>
      </c>
      <c r="B4521" t="s">
        <v>8123</v>
      </c>
      <c r="D4521" t="s">
        <v>10</v>
      </c>
      <c r="E4521">
        <f t="shared" ca="1" si="420"/>
        <v>372</v>
      </c>
      <c r="F4521">
        <f t="shared" ca="1" si="421"/>
        <v>62</v>
      </c>
      <c r="G4521">
        <f t="shared" ca="1" si="422"/>
        <v>44</v>
      </c>
      <c r="H4521">
        <f t="shared" ca="1" si="423"/>
        <v>54</v>
      </c>
      <c r="I4521">
        <f t="shared" ca="1" si="424"/>
        <v>37</v>
      </c>
      <c r="J4521">
        <f t="shared" ca="1" si="425"/>
        <v>41</v>
      </c>
    </row>
    <row r="4522" spans="1:10" x14ac:dyDescent="0.35">
      <c r="A4522" t="s">
        <v>4363</v>
      </c>
      <c r="B4522" t="s">
        <v>8124</v>
      </c>
      <c r="D4522" t="s">
        <v>14</v>
      </c>
      <c r="E4522">
        <f t="shared" ca="1" si="420"/>
        <v>353</v>
      </c>
      <c r="F4522">
        <f t="shared" ca="1" si="421"/>
        <v>646</v>
      </c>
      <c r="G4522">
        <f t="shared" ca="1" si="422"/>
        <v>18</v>
      </c>
      <c r="H4522">
        <f t="shared" ca="1" si="423"/>
        <v>179</v>
      </c>
      <c r="I4522">
        <f t="shared" ca="1" si="424"/>
        <v>450</v>
      </c>
      <c r="J4522">
        <f t="shared" ca="1" si="425"/>
        <v>17</v>
      </c>
    </row>
    <row r="4523" spans="1:10" x14ac:dyDescent="0.35">
      <c r="A4523" t="s">
        <v>4364</v>
      </c>
      <c r="B4523" t="s">
        <v>8125</v>
      </c>
      <c r="D4523" t="s">
        <v>16</v>
      </c>
      <c r="E4523">
        <f t="shared" ca="1" si="420"/>
        <v>489</v>
      </c>
      <c r="F4523">
        <f t="shared" ca="1" si="421"/>
        <v>601</v>
      </c>
      <c r="G4523">
        <f t="shared" ca="1" si="422"/>
        <v>42</v>
      </c>
      <c r="H4523">
        <f t="shared" ca="1" si="423"/>
        <v>478</v>
      </c>
      <c r="I4523">
        <f t="shared" ca="1" si="424"/>
        <v>556</v>
      </c>
      <c r="J4523">
        <f t="shared" ca="1" si="425"/>
        <v>33</v>
      </c>
    </row>
    <row r="4524" spans="1:10" x14ac:dyDescent="0.35">
      <c r="A4524" t="s">
        <v>4365</v>
      </c>
      <c r="B4524" t="s">
        <v>8122</v>
      </c>
      <c r="D4524" t="s">
        <v>60</v>
      </c>
      <c r="E4524">
        <f t="shared" ca="1" si="420"/>
        <v>357</v>
      </c>
      <c r="F4524">
        <f t="shared" ca="1" si="421"/>
        <v>549</v>
      </c>
      <c r="G4524">
        <f t="shared" ca="1" si="422"/>
        <v>69</v>
      </c>
      <c r="H4524">
        <f t="shared" ca="1" si="423"/>
        <v>194</v>
      </c>
      <c r="I4524">
        <f t="shared" ca="1" si="424"/>
        <v>361</v>
      </c>
      <c r="J4524">
        <f t="shared" ca="1" si="425"/>
        <v>26</v>
      </c>
    </row>
    <row r="4525" spans="1:10" x14ac:dyDescent="0.35">
      <c r="A4525" t="s">
        <v>4366</v>
      </c>
      <c r="B4525" t="s">
        <v>8113</v>
      </c>
      <c r="D4525" t="s">
        <v>14</v>
      </c>
      <c r="E4525">
        <f t="shared" ca="1" si="420"/>
        <v>449</v>
      </c>
      <c r="F4525">
        <f t="shared" ca="1" si="421"/>
        <v>322</v>
      </c>
      <c r="G4525">
        <f t="shared" ca="1" si="422"/>
        <v>34</v>
      </c>
      <c r="H4525">
        <f t="shared" ca="1" si="423"/>
        <v>36</v>
      </c>
      <c r="I4525">
        <f t="shared" ca="1" si="424"/>
        <v>80</v>
      </c>
      <c r="J4525">
        <f t="shared" ca="1" si="425"/>
        <v>34</v>
      </c>
    </row>
    <row r="4526" spans="1:10" x14ac:dyDescent="0.35">
      <c r="A4526" t="s">
        <v>4367</v>
      </c>
      <c r="B4526" t="s">
        <v>8126</v>
      </c>
      <c r="D4526" t="s">
        <v>14</v>
      </c>
      <c r="E4526">
        <f t="shared" ca="1" si="420"/>
        <v>391</v>
      </c>
      <c r="F4526">
        <f t="shared" ca="1" si="421"/>
        <v>507</v>
      </c>
      <c r="G4526">
        <f t="shared" ca="1" si="422"/>
        <v>27</v>
      </c>
      <c r="H4526">
        <f t="shared" ca="1" si="423"/>
        <v>280</v>
      </c>
      <c r="I4526">
        <f t="shared" ca="1" si="424"/>
        <v>56</v>
      </c>
      <c r="J4526">
        <f t="shared" ca="1" si="425"/>
        <v>19</v>
      </c>
    </row>
    <row r="4527" spans="1:10" x14ac:dyDescent="0.35">
      <c r="A4527" t="s">
        <v>4368</v>
      </c>
      <c r="B4527" t="s">
        <v>8127</v>
      </c>
      <c r="D4527" t="s">
        <v>14</v>
      </c>
      <c r="E4527">
        <f t="shared" ca="1" si="420"/>
        <v>307</v>
      </c>
      <c r="F4527">
        <f t="shared" ca="1" si="421"/>
        <v>422</v>
      </c>
      <c r="G4527">
        <f t="shared" ca="1" si="422"/>
        <v>53</v>
      </c>
      <c r="H4527">
        <f t="shared" ca="1" si="423"/>
        <v>198</v>
      </c>
      <c r="I4527">
        <f t="shared" ca="1" si="424"/>
        <v>31</v>
      </c>
      <c r="J4527">
        <f t="shared" ca="1" si="425"/>
        <v>5</v>
      </c>
    </row>
    <row r="4528" spans="1:10" x14ac:dyDescent="0.35">
      <c r="A4528" t="s">
        <v>4369</v>
      </c>
      <c r="B4528" t="s">
        <v>8127</v>
      </c>
      <c r="D4528" t="s">
        <v>16</v>
      </c>
      <c r="E4528">
        <f t="shared" ca="1" si="420"/>
        <v>288</v>
      </c>
      <c r="F4528">
        <f t="shared" ca="1" si="421"/>
        <v>192</v>
      </c>
      <c r="G4528">
        <f t="shared" ca="1" si="422"/>
        <v>38</v>
      </c>
      <c r="H4528">
        <f t="shared" ca="1" si="423"/>
        <v>141</v>
      </c>
      <c r="I4528">
        <f t="shared" ca="1" si="424"/>
        <v>140</v>
      </c>
      <c r="J4528">
        <f t="shared" ca="1" si="425"/>
        <v>6</v>
      </c>
    </row>
    <row r="4529" spans="1:10" x14ac:dyDescent="0.35">
      <c r="A4529" t="s">
        <v>4370</v>
      </c>
      <c r="B4529" t="s">
        <v>8128</v>
      </c>
      <c r="D4529" t="s">
        <v>16</v>
      </c>
      <c r="E4529">
        <f t="shared" ca="1" si="420"/>
        <v>206</v>
      </c>
      <c r="F4529">
        <f t="shared" ca="1" si="421"/>
        <v>504</v>
      </c>
      <c r="G4529">
        <f t="shared" ca="1" si="422"/>
        <v>11</v>
      </c>
      <c r="H4529">
        <f t="shared" ca="1" si="423"/>
        <v>160</v>
      </c>
      <c r="I4529">
        <f t="shared" ca="1" si="424"/>
        <v>75</v>
      </c>
      <c r="J4529">
        <f t="shared" ca="1" si="425"/>
        <v>7</v>
      </c>
    </row>
    <row r="4530" spans="1:10" x14ac:dyDescent="0.35">
      <c r="A4530" t="s">
        <v>4371</v>
      </c>
      <c r="B4530" t="s">
        <v>8129</v>
      </c>
      <c r="D4530" t="s">
        <v>10</v>
      </c>
      <c r="E4530">
        <f t="shared" ca="1" si="420"/>
        <v>38</v>
      </c>
      <c r="F4530">
        <f t="shared" ca="1" si="421"/>
        <v>211</v>
      </c>
      <c r="G4530">
        <f t="shared" ca="1" si="422"/>
        <v>67</v>
      </c>
      <c r="H4530">
        <f t="shared" ca="1" si="423"/>
        <v>9</v>
      </c>
      <c r="I4530">
        <f t="shared" ca="1" si="424"/>
        <v>195</v>
      </c>
      <c r="J4530">
        <f t="shared" ca="1" si="425"/>
        <v>52</v>
      </c>
    </row>
    <row r="4531" spans="1:10" x14ac:dyDescent="0.35">
      <c r="A4531" t="s">
        <v>4372</v>
      </c>
      <c r="B4531" t="s">
        <v>8130</v>
      </c>
      <c r="D4531" t="s">
        <v>14</v>
      </c>
      <c r="E4531">
        <f t="shared" ca="1" si="420"/>
        <v>94</v>
      </c>
      <c r="F4531">
        <f t="shared" ca="1" si="421"/>
        <v>134</v>
      </c>
      <c r="G4531">
        <f t="shared" ca="1" si="422"/>
        <v>36</v>
      </c>
      <c r="H4531">
        <f t="shared" ca="1" si="423"/>
        <v>57</v>
      </c>
      <c r="I4531">
        <f t="shared" ca="1" si="424"/>
        <v>99</v>
      </c>
      <c r="J4531">
        <f t="shared" ca="1" si="425"/>
        <v>12</v>
      </c>
    </row>
    <row r="4532" spans="1:10" x14ac:dyDescent="0.35">
      <c r="A4532" t="s">
        <v>4373</v>
      </c>
      <c r="B4532" t="s">
        <v>8131</v>
      </c>
      <c r="D4532" t="s">
        <v>10</v>
      </c>
      <c r="E4532">
        <f t="shared" ca="1" si="420"/>
        <v>369</v>
      </c>
      <c r="F4532">
        <f t="shared" ca="1" si="421"/>
        <v>629</v>
      </c>
      <c r="G4532">
        <f t="shared" ca="1" si="422"/>
        <v>14</v>
      </c>
      <c r="H4532">
        <f t="shared" ca="1" si="423"/>
        <v>19</v>
      </c>
      <c r="I4532">
        <f t="shared" ca="1" si="424"/>
        <v>366</v>
      </c>
      <c r="J4532">
        <f t="shared" ca="1" si="425"/>
        <v>12</v>
      </c>
    </row>
    <row r="4533" spans="1:10" x14ac:dyDescent="0.35">
      <c r="A4533" t="s">
        <v>4374</v>
      </c>
      <c r="B4533" t="s">
        <v>8132</v>
      </c>
      <c r="D4533" t="s">
        <v>10</v>
      </c>
      <c r="E4533">
        <f t="shared" ca="1" si="420"/>
        <v>385</v>
      </c>
      <c r="F4533">
        <f t="shared" ca="1" si="421"/>
        <v>374</v>
      </c>
      <c r="G4533">
        <f t="shared" ca="1" si="422"/>
        <v>43</v>
      </c>
      <c r="H4533">
        <f t="shared" ca="1" si="423"/>
        <v>150</v>
      </c>
      <c r="I4533">
        <f t="shared" ca="1" si="424"/>
        <v>34</v>
      </c>
      <c r="J4533">
        <f t="shared" ca="1" si="425"/>
        <v>33</v>
      </c>
    </row>
    <row r="4534" spans="1:10" x14ac:dyDescent="0.35">
      <c r="A4534" t="s">
        <v>4375</v>
      </c>
      <c r="B4534" t="s">
        <v>8117</v>
      </c>
      <c r="D4534" t="s">
        <v>37</v>
      </c>
      <c r="E4534">
        <f t="shared" ca="1" si="420"/>
        <v>291</v>
      </c>
      <c r="F4534">
        <f t="shared" ca="1" si="421"/>
        <v>665</v>
      </c>
      <c r="G4534">
        <f t="shared" ca="1" si="422"/>
        <v>43</v>
      </c>
      <c r="H4534">
        <f t="shared" ca="1" si="423"/>
        <v>81</v>
      </c>
      <c r="I4534">
        <f t="shared" ca="1" si="424"/>
        <v>381</v>
      </c>
      <c r="J4534">
        <f t="shared" ca="1" si="425"/>
        <v>35</v>
      </c>
    </row>
    <row r="4535" spans="1:10" x14ac:dyDescent="0.35">
      <c r="A4535" t="s">
        <v>4376</v>
      </c>
      <c r="B4535" t="s">
        <v>8133</v>
      </c>
      <c r="D4535" t="s">
        <v>14</v>
      </c>
      <c r="E4535">
        <f t="shared" ca="1" si="420"/>
        <v>161</v>
      </c>
      <c r="F4535">
        <f t="shared" ca="1" si="421"/>
        <v>46</v>
      </c>
      <c r="G4535">
        <f t="shared" ca="1" si="422"/>
        <v>29</v>
      </c>
      <c r="H4535">
        <f t="shared" ca="1" si="423"/>
        <v>4</v>
      </c>
      <c r="I4535">
        <f t="shared" ca="1" si="424"/>
        <v>6</v>
      </c>
      <c r="J4535">
        <f t="shared" ca="1" si="425"/>
        <v>25</v>
      </c>
    </row>
    <row r="4536" spans="1:10" x14ac:dyDescent="0.35">
      <c r="A4536" t="s">
        <v>4377</v>
      </c>
      <c r="B4536" t="s">
        <v>8134</v>
      </c>
      <c r="D4536" t="s">
        <v>10</v>
      </c>
      <c r="E4536">
        <f t="shared" ca="1" si="420"/>
        <v>106</v>
      </c>
      <c r="F4536">
        <f t="shared" ca="1" si="421"/>
        <v>102</v>
      </c>
      <c r="G4536">
        <f t="shared" ca="1" si="422"/>
        <v>52</v>
      </c>
      <c r="H4536">
        <f t="shared" ca="1" si="423"/>
        <v>43</v>
      </c>
      <c r="I4536">
        <f t="shared" ca="1" si="424"/>
        <v>53</v>
      </c>
      <c r="J4536">
        <f t="shared" ca="1" si="425"/>
        <v>49</v>
      </c>
    </row>
    <row r="4537" spans="1:10" x14ac:dyDescent="0.35">
      <c r="A4537" t="s">
        <v>4378</v>
      </c>
      <c r="B4537" t="s">
        <v>8135</v>
      </c>
      <c r="D4537" t="s">
        <v>14</v>
      </c>
      <c r="E4537">
        <f t="shared" ca="1" si="420"/>
        <v>374</v>
      </c>
      <c r="F4537">
        <f t="shared" ca="1" si="421"/>
        <v>310</v>
      </c>
      <c r="G4537">
        <f t="shared" ca="1" si="422"/>
        <v>15</v>
      </c>
      <c r="H4537">
        <f t="shared" ca="1" si="423"/>
        <v>269</v>
      </c>
      <c r="I4537">
        <f t="shared" ca="1" si="424"/>
        <v>31</v>
      </c>
      <c r="J4537">
        <f t="shared" ca="1" si="425"/>
        <v>8</v>
      </c>
    </row>
    <row r="4538" spans="1:10" x14ac:dyDescent="0.35">
      <c r="A4538" t="s">
        <v>4379</v>
      </c>
      <c r="B4538" t="s">
        <v>8136</v>
      </c>
      <c r="D4538" t="s">
        <v>10</v>
      </c>
      <c r="E4538">
        <f t="shared" ca="1" si="420"/>
        <v>131</v>
      </c>
      <c r="F4538">
        <f t="shared" ca="1" si="421"/>
        <v>393</v>
      </c>
      <c r="G4538">
        <f t="shared" ca="1" si="422"/>
        <v>22</v>
      </c>
      <c r="H4538">
        <f t="shared" ca="1" si="423"/>
        <v>78</v>
      </c>
      <c r="I4538">
        <f t="shared" ca="1" si="424"/>
        <v>108</v>
      </c>
      <c r="J4538">
        <f t="shared" ca="1" si="425"/>
        <v>0</v>
      </c>
    </row>
    <row r="4539" spans="1:10" x14ac:dyDescent="0.35">
      <c r="A4539" t="s">
        <v>4380</v>
      </c>
      <c r="B4539" t="s">
        <v>8137</v>
      </c>
      <c r="D4539" t="s">
        <v>14</v>
      </c>
      <c r="E4539">
        <f t="shared" ca="1" si="420"/>
        <v>95</v>
      </c>
      <c r="F4539">
        <f t="shared" ca="1" si="421"/>
        <v>48</v>
      </c>
      <c r="G4539">
        <f t="shared" ca="1" si="422"/>
        <v>29</v>
      </c>
      <c r="H4539">
        <f t="shared" ca="1" si="423"/>
        <v>23</v>
      </c>
      <c r="I4539">
        <f t="shared" ca="1" si="424"/>
        <v>41</v>
      </c>
      <c r="J4539">
        <f t="shared" ca="1" si="425"/>
        <v>11</v>
      </c>
    </row>
    <row r="4540" spans="1:10" x14ac:dyDescent="0.35">
      <c r="A4540" t="s">
        <v>4381</v>
      </c>
      <c r="B4540" t="s">
        <v>8138</v>
      </c>
      <c r="D4540" t="s">
        <v>14</v>
      </c>
      <c r="E4540">
        <f t="shared" ca="1" si="420"/>
        <v>288</v>
      </c>
      <c r="F4540">
        <f t="shared" ca="1" si="421"/>
        <v>183</v>
      </c>
      <c r="G4540">
        <f t="shared" ca="1" si="422"/>
        <v>46</v>
      </c>
      <c r="H4540">
        <f t="shared" ca="1" si="423"/>
        <v>144</v>
      </c>
      <c r="I4540">
        <f t="shared" ca="1" si="424"/>
        <v>166</v>
      </c>
      <c r="J4540">
        <f t="shared" ca="1" si="425"/>
        <v>4</v>
      </c>
    </row>
    <row r="4541" spans="1:10" x14ac:dyDescent="0.35">
      <c r="A4541" t="s">
        <v>4382</v>
      </c>
      <c r="B4541" t="s">
        <v>8139</v>
      </c>
      <c r="D4541" t="s">
        <v>14</v>
      </c>
      <c r="E4541">
        <f t="shared" ca="1" si="420"/>
        <v>393</v>
      </c>
      <c r="F4541">
        <f t="shared" ca="1" si="421"/>
        <v>433</v>
      </c>
      <c r="G4541">
        <f t="shared" ca="1" si="422"/>
        <v>64</v>
      </c>
      <c r="H4541">
        <f t="shared" ca="1" si="423"/>
        <v>346</v>
      </c>
      <c r="I4541">
        <f t="shared" ca="1" si="424"/>
        <v>391</v>
      </c>
      <c r="J4541">
        <f t="shared" ca="1" si="425"/>
        <v>23</v>
      </c>
    </row>
    <row r="4542" spans="1:10" x14ac:dyDescent="0.35">
      <c r="A4542" t="s">
        <v>4383</v>
      </c>
      <c r="B4542" t="s">
        <v>8140</v>
      </c>
      <c r="D4542" t="s">
        <v>14</v>
      </c>
      <c r="E4542">
        <f t="shared" ca="1" si="420"/>
        <v>124</v>
      </c>
      <c r="F4542">
        <f t="shared" ca="1" si="421"/>
        <v>493</v>
      </c>
      <c r="G4542">
        <f t="shared" ca="1" si="422"/>
        <v>69</v>
      </c>
      <c r="H4542">
        <f t="shared" ca="1" si="423"/>
        <v>23</v>
      </c>
      <c r="I4542">
        <f t="shared" ca="1" si="424"/>
        <v>292</v>
      </c>
      <c r="J4542">
        <f t="shared" ca="1" si="425"/>
        <v>41</v>
      </c>
    </row>
    <row r="4543" spans="1:10" x14ac:dyDescent="0.35">
      <c r="A4543" t="s">
        <v>4384</v>
      </c>
      <c r="B4543" t="s">
        <v>8141</v>
      </c>
      <c r="D4543" t="s">
        <v>14</v>
      </c>
      <c r="E4543">
        <f t="shared" ca="1" si="420"/>
        <v>129</v>
      </c>
      <c r="F4543">
        <f t="shared" ca="1" si="421"/>
        <v>52</v>
      </c>
      <c r="G4543">
        <f t="shared" ca="1" si="422"/>
        <v>53</v>
      </c>
      <c r="H4543">
        <f t="shared" ca="1" si="423"/>
        <v>35</v>
      </c>
      <c r="I4543">
        <f t="shared" ca="1" si="424"/>
        <v>4</v>
      </c>
      <c r="J4543">
        <f t="shared" ca="1" si="425"/>
        <v>17</v>
      </c>
    </row>
    <row r="4544" spans="1:10" x14ac:dyDescent="0.35">
      <c r="A4544" t="s">
        <v>4385</v>
      </c>
      <c r="B4544" t="s">
        <v>8142</v>
      </c>
      <c r="D4544" t="s">
        <v>14</v>
      </c>
      <c r="E4544">
        <f t="shared" ca="1" si="420"/>
        <v>259</v>
      </c>
      <c r="F4544">
        <f t="shared" ca="1" si="421"/>
        <v>108</v>
      </c>
      <c r="G4544">
        <f t="shared" ca="1" si="422"/>
        <v>5</v>
      </c>
      <c r="H4544">
        <f t="shared" ca="1" si="423"/>
        <v>208</v>
      </c>
      <c r="I4544">
        <f t="shared" ca="1" si="424"/>
        <v>58</v>
      </c>
      <c r="J4544">
        <f t="shared" ca="1" si="425"/>
        <v>3</v>
      </c>
    </row>
    <row r="4545" spans="1:10" x14ac:dyDescent="0.35">
      <c r="A4545" t="s">
        <v>4386</v>
      </c>
      <c r="B4545" t="s">
        <v>8143</v>
      </c>
      <c r="D4545" t="s">
        <v>14</v>
      </c>
      <c r="E4545">
        <f t="shared" ca="1" si="420"/>
        <v>439</v>
      </c>
      <c r="F4545">
        <f t="shared" ca="1" si="421"/>
        <v>308</v>
      </c>
      <c r="G4545">
        <f t="shared" ca="1" si="422"/>
        <v>25</v>
      </c>
      <c r="H4545">
        <f t="shared" ca="1" si="423"/>
        <v>296</v>
      </c>
      <c r="I4545">
        <f t="shared" ca="1" si="424"/>
        <v>6</v>
      </c>
      <c r="J4545">
        <f t="shared" ca="1" si="425"/>
        <v>3</v>
      </c>
    </row>
    <row r="4546" spans="1:10" x14ac:dyDescent="0.35">
      <c r="A4546" t="s">
        <v>4387</v>
      </c>
      <c r="B4546" t="s">
        <v>8144</v>
      </c>
      <c r="D4546" t="s">
        <v>10</v>
      </c>
      <c r="E4546">
        <f t="shared" ca="1" si="420"/>
        <v>262</v>
      </c>
      <c r="F4546">
        <f t="shared" ca="1" si="421"/>
        <v>622</v>
      </c>
      <c r="G4546">
        <f t="shared" ca="1" si="422"/>
        <v>58</v>
      </c>
      <c r="H4546">
        <f t="shared" ca="1" si="423"/>
        <v>148</v>
      </c>
      <c r="I4546">
        <f t="shared" ca="1" si="424"/>
        <v>25</v>
      </c>
      <c r="J4546">
        <f t="shared" ca="1" si="425"/>
        <v>0</v>
      </c>
    </row>
    <row r="4547" spans="1:10" x14ac:dyDescent="0.35">
      <c r="A4547" t="s">
        <v>4388</v>
      </c>
      <c r="B4547" t="s">
        <v>8145</v>
      </c>
      <c r="D4547" t="s">
        <v>37</v>
      </c>
      <c r="E4547">
        <f t="shared" ca="1" si="420"/>
        <v>197</v>
      </c>
      <c r="F4547">
        <f t="shared" ca="1" si="421"/>
        <v>207</v>
      </c>
      <c r="G4547">
        <f t="shared" ca="1" si="422"/>
        <v>3</v>
      </c>
      <c r="H4547">
        <f t="shared" ca="1" si="423"/>
        <v>104</v>
      </c>
      <c r="I4547">
        <f t="shared" ca="1" si="424"/>
        <v>179</v>
      </c>
      <c r="J4547">
        <f t="shared" ca="1" si="425"/>
        <v>1</v>
      </c>
    </row>
    <row r="4548" spans="1:10" x14ac:dyDescent="0.35">
      <c r="A4548" t="s">
        <v>4389</v>
      </c>
      <c r="B4548" t="s">
        <v>8146</v>
      </c>
      <c r="D4548" t="s">
        <v>14</v>
      </c>
      <c r="E4548">
        <f t="shared" ref="E4548:E4611" ca="1" si="426">RANDBETWEEN(1, 500)</f>
        <v>118</v>
      </c>
      <c r="F4548">
        <f t="shared" ref="F4548:F4611" ca="1" si="427">RANDBETWEEN(37, 700)</f>
        <v>170</v>
      </c>
      <c r="G4548">
        <f t="shared" ref="G4548:G4611" ca="1" si="428">RANDBETWEEN(1,77)</f>
        <v>73</v>
      </c>
      <c r="H4548">
        <f t="shared" ref="H4548:H4611" ca="1" si="429">RANDBETWEEN(1, E4548)</f>
        <v>103</v>
      </c>
      <c r="I4548">
        <f t="shared" ref="I4548:I4611" ca="1" si="430">RANDBETWEEN(0, F4548)</f>
        <v>139</v>
      </c>
      <c r="J4548">
        <f t="shared" ref="J4548:J4611" ca="1" si="431">RANDBETWEEN(0, G4548)</f>
        <v>66</v>
      </c>
    </row>
    <row r="4549" spans="1:10" x14ac:dyDescent="0.35">
      <c r="A4549" t="s">
        <v>4390</v>
      </c>
      <c r="B4549" t="s">
        <v>8147</v>
      </c>
      <c r="D4549" t="s">
        <v>10</v>
      </c>
      <c r="E4549">
        <f t="shared" ca="1" si="426"/>
        <v>290</v>
      </c>
      <c r="F4549">
        <f t="shared" ca="1" si="427"/>
        <v>413</v>
      </c>
      <c r="G4549">
        <f t="shared" ca="1" si="428"/>
        <v>65</v>
      </c>
      <c r="H4549">
        <f t="shared" ca="1" si="429"/>
        <v>28</v>
      </c>
      <c r="I4549">
        <f t="shared" ca="1" si="430"/>
        <v>64</v>
      </c>
      <c r="J4549">
        <f t="shared" ca="1" si="431"/>
        <v>14</v>
      </c>
    </row>
    <row r="4550" spans="1:10" x14ac:dyDescent="0.35">
      <c r="A4550" t="s">
        <v>4391</v>
      </c>
      <c r="B4550" t="s">
        <v>8148</v>
      </c>
      <c r="D4550" t="s">
        <v>16</v>
      </c>
      <c r="E4550">
        <f t="shared" ca="1" si="426"/>
        <v>105</v>
      </c>
      <c r="F4550">
        <f t="shared" ca="1" si="427"/>
        <v>447</v>
      </c>
      <c r="G4550">
        <f t="shared" ca="1" si="428"/>
        <v>66</v>
      </c>
      <c r="H4550">
        <f t="shared" ca="1" si="429"/>
        <v>83</v>
      </c>
      <c r="I4550">
        <f t="shared" ca="1" si="430"/>
        <v>123</v>
      </c>
      <c r="J4550">
        <f t="shared" ca="1" si="431"/>
        <v>42</v>
      </c>
    </row>
    <row r="4551" spans="1:10" x14ac:dyDescent="0.35">
      <c r="A4551" t="s">
        <v>4392</v>
      </c>
      <c r="B4551" t="s">
        <v>8149</v>
      </c>
      <c r="D4551" t="s">
        <v>14</v>
      </c>
      <c r="E4551">
        <f t="shared" ca="1" si="426"/>
        <v>456</v>
      </c>
      <c r="F4551">
        <f t="shared" ca="1" si="427"/>
        <v>563</v>
      </c>
      <c r="G4551">
        <f t="shared" ca="1" si="428"/>
        <v>10</v>
      </c>
      <c r="H4551">
        <f t="shared" ca="1" si="429"/>
        <v>212</v>
      </c>
      <c r="I4551">
        <f t="shared" ca="1" si="430"/>
        <v>234</v>
      </c>
      <c r="J4551">
        <f t="shared" ca="1" si="431"/>
        <v>0</v>
      </c>
    </row>
    <row r="4552" spans="1:10" x14ac:dyDescent="0.35">
      <c r="A4552" t="s">
        <v>4393</v>
      </c>
      <c r="B4552" t="s">
        <v>8150</v>
      </c>
      <c r="D4552" t="s">
        <v>14</v>
      </c>
      <c r="E4552">
        <f t="shared" ca="1" si="426"/>
        <v>359</v>
      </c>
      <c r="F4552">
        <f t="shared" ca="1" si="427"/>
        <v>194</v>
      </c>
      <c r="G4552">
        <f t="shared" ca="1" si="428"/>
        <v>2</v>
      </c>
      <c r="H4552">
        <f t="shared" ca="1" si="429"/>
        <v>352</v>
      </c>
      <c r="I4552">
        <f t="shared" ca="1" si="430"/>
        <v>163</v>
      </c>
      <c r="J4552">
        <f t="shared" ca="1" si="431"/>
        <v>1</v>
      </c>
    </row>
    <row r="4553" spans="1:10" x14ac:dyDescent="0.35">
      <c r="A4553" t="s">
        <v>4394</v>
      </c>
      <c r="B4553" t="s">
        <v>8151</v>
      </c>
      <c r="D4553" t="s">
        <v>37</v>
      </c>
      <c r="E4553">
        <f t="shared" ca="1" si="426"/>
        <v>362</v>
      </c>
      <c r="F4553">
        <f t="shared" ca="1" si="427"/>
        <v>653</v>
      </c>
      <c r="G4553">
        <f t="shared" ca="1" si="428"/>
        <v>36</v>
      </c>
      <c r="H4553">
        <f t="shared" ca="1" si="429"/>
        <v>1</v>
      </c>
      <c r="I4553">
        <f t="shared" ca="1" si="430"/>
        <v>434</v>
      </c>
      <c r="J4553">
        <f t="shared" ca="1" si="431"/>
        <v>11</v>
      </c>
    </row>
    <row r="4554" spans="1:10" x14ac:dyDescent="0.35">
      <c r="A4554" t="s">
        <v>131</v>
      </c>
      <c r="B4554" t="s">
        <v>8152</v>
      </c>
      <c r="D4554" t="s">
        <v>14</v>
      </c>
      <c r="E4554">
        <f t="shared" ca="1" si="426"/>
        <v>495</v>
      </c>
      <c r="F4554">
        <f t="shared" ca="1" si="427"/>
        <v>429</v>
      </c>
      <c r="G4554">
        <f t="shared" ca="1" si="428"/>
        <v>47</v>
      </c>
      <c r="H4554">
        <f t="shared" ca="1" si="429"/>
        <v>268</v>
      </c>
      <c r="I4554">
        <f t="shared" ca="1" si="430"/>
        <v>171</v>
      </c>
      <c r="J4554">
        <f t="shared" ca="1" si="431"/>
        <v>2</v>
      </c>
    </row>
    <row r="4555" spans="1:10" x14ac:dyDescent="0.35">
      <c r="A4555" t="s">
        <v>4395</v>
      </c>
      <c r="B4555" t="s">
        <v>8153</v>
      </c>
      <c r="D4555" t="s">
        <v>60</v>
      </c>
      <c r="E4555">
        <f t="shared" ca="1" si="426"/>
        <v>180</v>
      </c>
      <c r="F4555">
        <f t="shared" ca="1" si="427"/>
        <v>620</v>
      </c>
      <c r="G4555">
        <f t="shared" ca="1" si="428"/>
        <v>31</v>
      </c>
      <c r="H4555">
        <f t="shared" ca="1" si="429"/>
        <v>25</v>
      </c>
      <c r="I4555">
        <f t="shared" ca="1" si="430"/>
        <v>194</v>
      </c>
      <c r="J4555">
        <f t="shared" ca="1" si="431"/>
        <v>30</v>
      </c>
    </row>
    <row r="4556" spans="1:10" x14ac:dyDescent="0.35">
      <c r="A4556" t="s">
        <v>4396</v>
      </c>
      <c r="B4556" t="s">
        <v>8154</v>
      </c>
      <c r="D4556" t="s">
        <v>14</v>
      </c>
      <c r="E4556">
        <f t="shared" ca="1" si="426"/>
        <v>92</v>
      </c>
      <c r="F4556">
        <f t="shared" ca="1" si="427"/>
        <v>357</v>
      </c>
      <c r="G4556">
        <f t="shared" ca="1" si="428"/>
        <v>65</v>
      </c>
      <c r="H4556">
        <f t="shared" ca="1" si="429"/>
        <v>10</v>
      </c>
      <c r="I4556">
        <f t="shared" ca="1" si="430"/>
        <v>53</v>
      </c>
      <c r="J4556">
        <f t="shared" ca="1" si="431"/>
        <v>34</v>
      </c>
    </row>
    <row r="4557" spans="1:10" x14ac:dyDescent="0.35">
      <c r="A4557" t="s">
        <v>4397</v>
      </c>
      <c r="B4557" t="s">
        <v>8155</v>
      </c>
      <c r="D4557" t="s">
        <v>14</v>
      </c>
      <c r="E4557">
        <f t="shared" ca="1" si="426"/>
        <v>69</v>
      </c>
      <c r="F4557">
        <f t="shared" ca="1" si="427"/>
        <v>350</v>
      </c>
      <c r="G4557">
        <f t="shared" ca="1" si="428"/>
        <v>12</v>
      </c>
      <c r="H4557">
        <f t="shared" ca="1" si="429"/>
        <v>3</v>
      </c>
      <c r="I4557">
        <f t="shared" ca="1" si="430"/>
        <v>147</v>
      </c>
      <c r="J4557">
        <f t="shared" ca="1" si="431"/>
        <v>2</v>
      </c>
    </row>
    <row r="4558" spans="1:10" x14ac:dyDescent="0.35">
      <c r="A4558" t="s">
        <v>4398</v>
      </c>
      <c r="B4558" t="s">
        <v>8156</v>
      </c>
      <c r="D4558" t="s">
        <v>14</v>
      </c>
      <c r="E4558">
        <f t="shared" ca="1" si="426"/>
        <v>17</v>
      </c>
      <c r="F4558">
        <f t="shared" ca="1" si="427"/>
        <v>201</v>
      </c>
      <c r="G4558">
        <f t="shared" ca="1" si="428"/>
        <v>3</v>
      </c>
      <c r="H4558">
        <f t="shared" ca="1" si="429"/>
        <v>16</v>
      </c>
      <c r="I4558">
        <f t="shared" ca="1" si="430"/>
        <v>17</v>
      </c>
      <c r="J4558">
        <f t="shared" ca="1" si="431"/>
        <v>0</v>
      </c>
    </row>
    <row r="4559" spans="1:10" x14ac:dyDescent="0.35">
      <c r="A4559" t="s">
        <v>4399</v>
      </c>
      <c r="B4559" t="s">
        <v>8157</v>
      </c>
      <c r="D4559" t="s">
        <v>14</v>
      </c>
      <c r="E4559">
        <f t="shared" ca="1" si="426"/>
        <v>236</v>
      </c>
      <c r="F4559">
        <f t="shared" ca="1" si="427"/>
        <v>210</v>
      </c>
      <c r="G4559">
        <f t="shared" ca="1" si="428"/>
        <v>53</v>
      </c>
      <c r="H4559">
        <f t="shared" ca="1" si="429"/>
        <v>92</v>
      </c>
      <c r="I4559">
        <f t="shared" ca="1" si="430"/>
        <v>195</v>
      </c>
      <c r="J4559">
        <f t="shared" ca="1" si="431"/>
        <v>49</v>
      </c>
    </row>
    <row r="4560" spans="1:10" x14ac:dyDescent="0.35">
      <c r="A4560" t="s">
        <v>755</v>
      </c>
      <c r="B4560" t="s">
        <v>8158</v>
      </c>
      <c r="D4560" t="s">
        <v>60</v>
      </c>
      <c r="E4560">
        <f t="shared" ca="1" si="426"/>
        <v>15</v>
      </c>
      <c r="F4560">
        <f t="shared" ca="1" si="427"/>
        <v>577</v>
      </c>
      <c r="G4560">
        <f t="shared" ca="1" si="428"/>
        <v>17</v>
      </c>
      <c r="H4560">
        <f t="shared" ca="1" si="429"/>
        <v>8</v>
      </c>
      <c r="I4560">
        <f t="shared" ca="1" si="430"/>
        <v>241</v>
      </c>
      <c r="J4560">
        <f t="shared" ca="1" si="431"/>
        <v>6</v>
      </c>
    </row>
    <row r="4561" spans="1:10" x14ac:dyDescent="0.35">
      <c r="A4561" t="s">
        <v>788</v>
      </c>
      <c r="B4561" t="s">
        <v>8159</v>
      </c>
      <c r="D4561" t="s">
        <v>60</v>
      </c>
      <c r="E4561">
        <f t="shared" ca="1" si="426"/>
        <v>165</v>
      </c>
      <c r="F4561">
        <f t="shared" ca="1" si="427"/>
        <v>224</v>
      </c>
      <c r="G4561">
        <f t="shared" ca="1" si="428"/>
        <v>22</v>
      </c>
      <c r="H4561">
        <f t="shared" ca="1" si="429"/>
        <v>93</v>
      </c>
      <c r="I4561">
        <f t="shared" ca="1" si="430"/>
        <v>6</v>
      </c>
      <c r="J4561">
        <f t="shared" ca="1" si="431"/>
        <v>4</v>
      </c>
    </row>
    <row r="4562" spans="1:10" x14ac:dyDescent="0.35">
      <c r="A4562" t="s">
        <v>4400</v>
      </c>
      <c r="B4562" t="s">
        <v>8160</v>
      </c>
      <c r="D4562" t="s">
        <v>14</v>
      </c>
      <c r="E4562">
        <f t="shared" ca="1" si="426"/>
        <v>389</v>
      </c>
      <c r="F4562">
        <f t="shared" ca="1" si="427"/>
        <v>435</v>
      </c>
      <c r="G4562">
        <f t="shared" ca="1" si="428"/>
        <v>45</v>
      </c>
      <c r="H4562">
        <f t="shared" ca="1" si="429"/>
        <v>146</v>
      </c>
      <c r="I4562">
        <f t="shared" ca="1" si="430"/>
        <v>288</v>
      </c>
      <c r="J4562">
        <f t="shared" ca="1" si="431"/>
        <v>40</v>
      </c>
    </row>
    <row r="4563" spans="1:10" x14ac:dyDescent="0.35">
      <c r="A4563" t="s">
        <v>4401</v>
      </c>
      <c r="B4563" t="s">
        <v>8161</v>
      </c>
      <c r="D4563" t="s">
        <v>10</v>
      </c>
      <c r="E4563">
        <f t="shared" ca="1" si="426"/>
        <v>420</v>
      </c>
      <c r="F4563">
        <f t="shared" ca="1" si="427"/>
        <v>157</v>
      </c>
      <c r="G4563">
        <f t="shared" ca="1" si="428"/>
        <v>27</v>
      </c>
      <c r="H4563">
        <f t="shared" ca="1" si="429"/>
        <v>16</v>
      </c>
      <c r="I4563">
        <f t="shared" ca="1" si="430"/>
        <v>144</v>
      </c>
      <c r="J4563">
        <f t="shared" ca="1" si="431"/>
        <v>5</v>
      </c>
    </row>
    <row r="4564" spans="1:10" x14ac:dyDescent="0.35">
      <c r="A4564" t="s">
        <v>4402</v>
      </c>
      <c r="B4564" t="s">
        <v>8162</v>
      </c>
      <c r="D4564" t="s">
        <v>60</v>
      </c>
      <c r="E4564">
        <f t="shared" ca="1" si="426"/>
        <v>298</v>
      </c>
      <c r="F4564">
        <f t="shared" ca="1" si="427"/>
        <v>569</v>
      </c>
      <c r="G4564">
        <f t="shared" ca="1" si="428"/>
        <v>60</v>
      </c>
      <c r="H4564">
        <f t="shared" ca="1" si="429"/>
        <v>232</v>
      </c>
      <c r="I4564">
        <f t="shared" ca="1" si="430"/>
        <v>536</v>
      </c>
      <c r="J4564">
        <f t="shared" ca="1" si="431"/>
        <v>28</v>
      </c>
    </row>
    <row r="4565" spans="1:10" x14ac:dyDescent="0.35">
      <c r="A4565" t="s">
        <v>4403</v>
      </c>
      <c r="B4565" t="s">
        <v>8163</v>
      </c>
      <c r="D4565" t="s">
        <v>14</v>
      </c>
      <c r="E4565">
        <f t="shared" ca="1" si="426"/>
        <v>241</v>
      </c>
      <c r="F4565">
        <f t="shared" ca="1" si="427"/>
        <v>259</v>
      </c>
      <c r="G4565">
        <f t="shared" ca="1" si="428"/>
        <v>71</v>
      </c>
      <c r="H4565">
        <f t="shared" ca="1" si="429"/>
        <v>16</v>
      </c>
      <c r="I4565">
        <f t="shared" ca="1" si="430"/>
        <v>156</v>
      </c>
      <c r="J4565">
        <f t="shared" ca="1" si="431"/>
        <v>51</v>
      </c>
    </row>
    <row r="4566" spans="1:10" x14ac:dyDescent="0.35">
      <c r="A4566" t="s">
        <v>4404</v>
      </c>
      <c r="B4566" t="s">
        <v>8164</v>
      </c>
      <c r="D4566" t="s">
        <v>16</v>
      </c>
      <c r="E4566">
        <f t="shared" ca="1" si="426"/>
        <v>297</v>
      </c>
      <c r="F4566">
        <f t="shared" ca="1" si="427"/>
        <v>82</v>
      </c>
      <c r="G4566">
        <f t="shared" ca="1" si="428"/>
        <v>17</v>
      </c>
      <c r="H4566">
        <f t="shared" ca="1" si="429"/>
        <v>79</v>
      </c>
      <c r="I4566">
        <f t="shared" ca="1" si="430"/>
        <v>50</v>
      </c>
      <c r="J4566">
        <f t="shared" ca="1" si="431"/>
        <v>7</v>
      </c>
    </row>
    <row r="4567" spans="1:10" x14ac:dyDescent="0.35">
      <c r="A4567" t="s">
        <v>4405</v>
      </c>
      <c r="B4567" t="s">
        <v>8165</v>
      </c>
      <c r="D4567" t="s">
        <v>14</v>
      </c>
      <c r="E4567">
        <f t="shared" ca="1" si="426"/>
        <v>62</v>
      </c>
      <c r="F4567">
        <f t="shared" ca="1" si="427"/>
        <v>440</v>
      </c>
      <c r="G4567">
        <f t="shared" ca="1" si="428"/>
        <v>70</v>
      </c>
      <c r="H4567">
        <f t="shared" ca="1" si="429"/>
        <v>42</v>
      </c>
      <c r="I4567">
        <f t="shared" ca="1" si="430"/>
        <v>385</v>
      </c>
      <c r="J4567">
        <f t="shared" ca="1" si="431"/>
        <v>51</v>
      </c>
    </row>
    <row r="4568" spans="1:10" x14ac:dyDescent="0.35">
      <c r="A4568" t="s">
        <v>4406</v>
      </c>
      <c r="B4568" t="s">
        <v>8166</v>
      </c>
      <c r="D4568" t="s">
        <v>14</v>
      </c>
      <c r="E4568">
        <f t="shared" ca="1" si="426"/>
        <v>151</v>
      </c>
      <c r="F4568">
        <f t="shared" ca="1" si="427"/>
        <v>77</v>
      </c>
      <c r="G4568">
        <f t="shared" ca="1" si="428"/>
        <v>68</v>
      </c>
      <c r="H4568">
        <f t="shared" ca="1" si="429"/>
        <v>64</v>
      </c>
      <c r="I4568">
        <f t="shared" ca="1" si="430"/>
        <v>57</v>
      </c>
      <c r="J4568">
        <f t="shared" ca="1" si="431"/>
        <v>1</v>
      </c>
    </row>
    <row r="4569" spans="1:10" x14ac:dyDescent="0.35">
      <c r="A4569" t="s">
        <v>4407</v>
      </c>
      <c r="B4569" t="s">
        <v>8167</v>
      </c>
      <c r="D4569" t="s">
        <v>14</v>
      </c>
      <c r="E4569">
        <f t="shared" ca="1" si="426"/>
        <v>428</v>
      </c>
      <c r="F4569">
        <f t="shared" ca="1" si="427"/>
        <v>422</v>
      </c>
      <c r="G4569">
        <f t="shared" ca="1" si="428"/>
        <v>43</v>
      </c>
      <c r="H4569">
        <f t="shared" ca="1" si="429"/>
        <v>26</v>
      </c>
      <c r="I4569">
        <f t="shared" ca="1" si="430"/>
        <v>362</v>
      </c>
      <c r="J4569">
        <f t="shared" ca="1" si="431"/>
        <v>21</v>
      </c>
    </row>
    <row r="4570" spans="1:10" x14ac:dyDescent="0.35">
      <c r="A4570" t="s">
        <v>4408</v>
      </c>
      <c r="B4570" t="s">
        <v>8168</v>
      </c>
      <c r="D4570" t="s">
        <v>60</v>
      </c>
      <c r="E4570">
        <f t="shared" ca="1" si="426"/>
        <v>359</v>
      </c>
      <c r="F4570">
        <f t="shared" ca="1" si="427"/>
        <v>90</v>
      </c>
      <c r="G4570">
        <f t="shared" ca="1" si="428"/>
        <v>51</v>
      </c>
      <c r="H4570">
        <f t="shared" ca="1" si="429"/>
        <v>151</v>
      </c>
      <c r="I4570">
        <f t="shared" ca="1" si="430"/>
        <v>24</v>
      </c>
      <c r="J4570">
        <f t="shared" ca="1" si="431"/>
        <v>25</v>
      </c>
    </row>
    <row r="4571" spans="1:10" x14ac:dyDescent="0.35">
      <c r="A4571" t="s">
        <v>4409</v>
      </c>
      <c r="B4571" t="s">
        <v>8169</v>
      </c>
      <c r="D4571" t="s">
        <v>14</v>
      </c>
      <c r="E4571">
        <f t="shared" ca="1" si="426"/>
        <v>197</v>
      </c>
      <c r="F4571">
        <f t="shared" ca="1" si="427"/>
        <v>191</v>
      </c>
      <c r="G4571">
        <f t="shared" ca="1" si="428"/>
        <v>5</v>
      </c>
      <c r="H4571">
        <f t="shared" ca="1" si="429"/>
        <v>32</v>
      </c>
      <c r="I4571">
        <f t="shared" ca="1" si="430"/>
        <v>24</v>
      </c>
      <c r="J4571">
        <f t="shared" ca="1" si="431"/>
        <v>0</v>
      </c>
    </row>
    <row r="4572" spans="1:10" x14ac:dyDescent="0.35">
      <c r="A4572" t="s">
        <v>4410</v>
      </c>
      <c r="B4572" t="s">
        <v>8170</v>
      </c>
      <c r="D4572" t="s">
        <v>14</v>
      </c>
      <c r="E4572">
        <f t="shared" ca="1" si="426"/>
        <v>69</v>
      </c>
      <c r="F4572">
        <f t="shared" ca="1" si="427"/>
        <v>45</v>
      </c>
      <c r="G4572">
        <f t="shared" ca="1" si="428"/>
        <v>42</v>
      </c>
      <c r="H4572">
        <f t="shared" ca="1" si="429"/>
        <v>13</v>
      </c>
      <c r="I4572">
        <f t="shared" ca="1" si="430"/>
        <v>35</v>
      </c>
      <c r="J4572">
        <f t="shared" ca="1" si="431"/>
        <v>25</v>
      </c>
    </row>
    <row r="4573" spans="1:10" x14ac:dyDescent="0.35">
      <c r="A4573" t="s">
        <v>4411</v>
      </c>
      <c r="B4573" t="s">
        <v>8167</v>
      </c>
      <c r="D4573" t="s">
        <v>14</v>
      </c>
      <c r="E4573">
        <f t="shared" ca="1" si="426"/>
        <v>22</v>
      </c>
      <c r="F4573">
        <f t="shared" ca="1" si="427"/>
        <v>448</v>
      </c>
      <c r="G4573">
        <f t="shared" ca="1" si="428"/>
        <v>70</v>
      </c>
      <c r="H4573">
        <f t="shared" ca="1" si="429"/>
        <v>18</v>
      </c>
      <c r="I4573">
        <f t="shared" ca="1" si="430"/>
        <v>2</v>
      </c>
      <c r="J4573">
        <f t="shared" ca="1" si="431"/>
        <v>47</v>
      </c>
    </row>
    <row r="4574" spans="1:10" x14ac:dyDescent="0.35">
      <c r="A4574" t="s">
        <v>4412</v>
      </c>
      <c r="B4574" t="s">
        <v>8171</v>
      </c>
      <c r="D4574" t="s">
        <v>14</v>
      </c>
      <c r="E4574">
        <f t="shared" ca="1" si="426"/>
        <v>239</v>
      </c>
      <c r="F4574">
        <f t="shared" ca="1" si="427"/>
        <v>526</v>
      </c>
      <c r="G4574">
        <f t="shared" ca="1" si="428"/>
        <v>24</v>
      </c>
      <c r="H4574">
        <f t="shared" ca="1" si="429"/>
        <v>51</v>
      </c>
      <c r="I4574">
        <f t="shared" ca="1" si="430"/>
        <v>117</v>
      </c>
      <c r="J4574">
        <f t="shared" ca="1" si="431"/>
        <v>8</v>
      </c>
    </row>
    <row r="4575" spans="1:10" x14ac:dyDescent="0.35">
      <c r="A4575" t="s">
        <v>4413</v>
      </c>
      <c r="B4575" t="s">
        <v>8172</v>
      </c>
      <c r="D4575" t="s">
        <v>14</v>
      </c>
      <c r="E4575">
        <f t="shared" ca="1" si="426"/>
        <v>248</v>
      </c>
      <c r="F4575">
        <f t="shared" ca="1" si="427"/>
        <v>530</v>
      </c>
      <c r="G4575">
        <f t="shared" ca="1" si="428"/>
        <v>45</v>
      </c>
      <c r="H4575">
        <f t="shared" ca="1" si="429"/>
        <v>246</v>
      </c>
      <c r="I4575">
        <f t="shared" ca="1" si="430"/>
        <v>287</v>
      </c>
      <c r="J4575">
        <f t="shared" ca="1" si="431"/>
        <v>23</v>
      </c>
    </row>
    <row r="4576" spans="1:10" x14ac:dyDescent="0.35">
      <c r="A4576" t="s">
        <v>4414</v>
      </c>
      <c r="B4576" t="s">
        <v>8173</v>
      </c>
      <c r="D4576" t="s">
        <v>60</v>
      </c>
      <c r="E4576">
        <f t="shared" ca="1" si="426"/>
        <v>407</v>
      </c>
      <c r="F4576">
        <f t="shared" ca="1" si="427"/>
        <v>80</v>
      </c>
      <c r="G4576">
        <f t="shared" ca="1" si="428"/>
        <v>70</v>
      </c>
      <c r="H4576">
        <f t="shared" ca="1" si="429"/>
        <v>232</v>
      </c>
      <c r="I4576">
        <f t="shared" ca="1" si="430"/>
        <v>45</v>
      </c>
      <c r="J4576">
        <f t="shared" ca="1" si="431"/>
        <v>37</v>
      </c>
    </row>
    <row r="4577" spans="1:10" x14ac:dyDescent="0.35">
      <c r="A4577" t="s">
        <v>4415</v>
      </c>
      <c r="B4577" t="s">
        <v>8174</v>
      </c>
      <c r="D4577" t="s">
        <v>14</v>
      </c>
      <c r="E4577">
        <f t="shared" ca="1" si="426"/>
        <v>147</v>
      </c>
      <c r="F4577">
        <f t="shared" ca="1" si="427"/>
        <v>427</v>
      </c>
      <c r="G4577">
        <f t="shared" ca="1" si="428"/>
        <v>75</v>
      </c>
      <c r="H4577">
        <f t="shared" ca="1" si="429"/>
        <v>46</v>
      </c>
      <c r="I4577">
        <f t="shared" ca="1" si="430"/>
        <v>242</v>
      </c>
      <c r="J4577">
        <f t="shared" ca="1" si="431"/>
        <v>45</v>
      </c>
    </row>
    <row r="4578" spans="1:10" x14ac:dyDescent="0.35">
      <c r="A4578" t="s">
        <v>4416</v>
      </c>
      <c r="B4578" t="s">
        <v>8175</v>
      </c>
      <c r="D4578" t="s">
        <v>14</v>
      </c>
      <c r="E4578">
        <f t="shared" ca="1" si="426"/>
        <v>118</v>
      </c>
      <c r="F4578">
        <f t="shared" ca="1" si="427"/>
        <v>356</v>
      </c>
      <c r="G4578">
        <f t="shared" ca="1" si="428"/>
        <v>23</v>
      </c>
      <c r="H4578">
        <f t="shared" ca="1" si="429"/>
        <v>91</v>
      </c>
      <c r="I4578">
        <f t="shared" ca="1" si="430"/>
        <v>119</v>
      </c>
      <c r="J4578">
        <f t="shared" ca="1" si="431"/>
        <v>14</v>
      </c>
    </row>
    <row r="4579" spans="1:10" x14ac:dyDescent="0.35">
      <c r="A4579" t="s">
        <v>4417</v>
      </c>
      <c r="B4579" t="s">
        <v>8176</v>
      </c>
      <c r="D4579" t="s">
        <v>37</v>
      </c>
      <c r="E4579">
        <f t="shared" ca="1" si="426"/>
        <v>466</v>
      </c>
      <c r="F4579">
        <f t="shared" ca="1" si="427"/>
        <v>282</v>
      </c>
      <c r="G4579">
        <f t="shared" ca="1" si="428"/>
        <v>26</v>
      </c>
      <c r="H4579">
        <f t="shared" ca="1" si="429"/>
        <v>450</v>
      </c>
      <c r="I4579">
        <f t="shared" ca="1" si="430"/>
        <v>260</v>
      </c>
      <c r="J4579">
        <f t="shared" ca="1" si="431"/>
        <v>10</v>
      </c>
    </row>
    <row r="4580" spans="1:10" x14ac:dyDescent="0.35">
      <c r="A4580" t="s">
        <v>4418</v>
      </c>
      <c r="B4580" t="s">
        <v>8177</v>
      </c>
      <c r="D4580" t="s">
        <v>14</v>
      </c>
      <c r="E4580">
        <f t="shared" ca="1" si="426"/>
        <v>128</v>
      </c>
      <c r="F4580">
        <f t="shared" ca="1" si="427"/>
        <v>319</v>
      </c>
      <c r="G4580">
        <f t="shared" ca="1" si="428"/>
        <v>3</v>
      </c>
      <c r="H4580">
        <f t="shared" ca="1" si="429"/>
        <v>19</v>
      </c>
      <c r="I4580">
        <f t="shared" ca="1" si="430"/>
        <v>153</v>
      </c>
      <c r="J4580">
        <f t="shared" ca="1" si="431"/>
        <v>0</v>
      </c>
    </row>
    <row r="4581" spans="1:10" x14ac:dyDescent="0.35">
      <c r="A4581" t="s">
        <v>4419</v>
      </c>
      <c r="B4581" t="s">
        <v>8178</v>
      </c>
      <c r="D4581" t="s">
        <v>14</v>
      </c>
      <c r="E4581">
        <f t="shared" ca="1" si="426"/>
        <v>372</v>
      </c>
      <c r="F4581">
        <f t="shared" ca="1" si="427"/>
        <v>195</v>
      </c>
      <c r="G4581">
        <f t="shared" ca="1" si="428"/>
        <v>10</v>
      </c>
      <c r="H4581">
        <f t="shared" ca="1" si="429"/>
        <v>102</v>
      </c>
      <c r="I4581">
        <f t="shared" ca="1" si="430"/>
        <v>185</v>
      </c>
      <c r="J4581">
        <f t="shared" ca="1" si="431"/>
        <v>4</v>
      </c>
    </row>
    <row r="4582" spans="1:10" x14ac:dyDescent="0.35">
      <c r="A4582" t="s">
        <v>4420</v>
      </c>
      <c r="B4582" t="s">
        <v>8158</v>
      </c>
      <c r="D4582" t="s">
        <v>14</v>
      </c>
      <c r="E4582">
        <f t="shared" ca="1" si="426"/>
        <v>487</v>
      </c>
      <c r="F4582">
        <f t="shared" ca="1" si="427"/>
        <v>376</v>
      </c>
      <c r="G4582">
        <f t="shared" ca="1" si="428"/>
        <v>10</v>
      </c>
      <c r="H4582">
        <f t="shared" ca="1" si="429"/>
        <v>323</v>
      </c>
      <c r="I4582">
        <f t="shared" ca="1" si="430"/>
        <v>17</v>
      </c>
      <c r="J4582">
        <f t="shared" ca="1" si="431"/>
        <v>10</v>
      </c>
    </row>
    <row r="4583" spans="1:10" x14ac:dyDescent="0.35">
      <c r="A4583" t="s">
        <v>4421</v>
      </c>
      <c r="B4583" t="s">
        <v>8179</v>
      </c>
      <c r="D4583" t="s">
        <v>14</v>
      </c>
      <c r="E4583">
        <f t="shared" ca="1" si="426"/>
        <v>352</v>
      </c>
      <c r="F4583">
        <f t="shared" ca="1" si="427"/>
        <v>100</v>
      </c>
      <c r="G4583">
        <f t="shared" ca="1" si="428"/>
        <v>43</v>
      </c>
      <c r="H4583">
        <f t="shared" ca="1" si="429"/>
        <v>172</v>
      </c>
      <c r="I4583">
        <f t="shared" ca="1" si="430"/>
        <v>49</v>
      </c>
      <c r="J4583">
        <f t="shared" ca="1" si="431"/>
        <v>23</v>
      </c>
    </row>
    <row r="4584" spans="1:10" x14ac:dyDescent="0.35">
      <c r="A4584" t="s">
        <v>1968</v>
      </c>
      <c r="B4584" t="s">
        <v>8172</v>
      </c>
      <c r="D4584" t="s">
        <v>60</v>
      </c>
      <c r="E4584">
        <f t="shared" ca="1" si="426"/>
        <v>158</v>
      </c>
      <c r="F4584">
        <f t="shared" ca="1" si="427"/>
        <v>620</v>
      </c>
      <c r="G4584">
        <f t="shared" ca="1" si="428"/>
        <v>24</v>
      </c>
      <c r="H4584">
        <f t="shared" ca="1" si="429"/>
        <v>34</v>
      </c>
      <c r="I4584">
        <f t="shared" ca="1" si="430"/>
        <v>389</v>
      </c>
      <c r="J4584">
        <f t="shared" ca="1" si="431"/>
        <v>16</v>
      </c>
    </row>
    <row r="4585" spans="1:10" x14ac:dyDescent="0.35">
      <c r="A4585" t="s">
        <v>4422</v>
      </c>
      <c r="B4585" t="s">
        <v>8180</v>
      </c>
      <c r="D4585" t="s">
        <v>14</v>
      </c>
      <c r="E4585">
        <f t="shared" ca="1" si="426"/>
        <v>39</v>
      </c>
      <c r="F4585">
        <f t="shared" ca="1" si="427"/>
        <v>240</v>
      </c>
      <c r="G4585">
        <f t="shared" ca="1" si="428"/>
        <v>59</v>
      </c>
      <c r="H4585">
        <f t="shared" ca="1" si="429"/>
        <v>20</v>
      </c>
      <c r="I4585">
        <f t="shared" ca="1" si="430"/>
        <v>239</v>
      </c>
      <c r="J4585">
        <f t="shared" ca="1" si="431"/>
        <v>29</v>
      </c>
    </row>
    <row r="4586" spans="1:10" x14ac:dyDescent="0.35">
      <c r="A4586" t="s">
        <v>4423</v>
      </c>
      <c r="B4586" t="s">
        <v>8173</v>
      </c>
      <c r="D4586" t="s">
        <v>14</v>
      </c>
      <c r="E4586">
        <f t="shared" ca="1" si="426"/>
        <v>114</v>
      </c>
      <c r="F4586">
        <f t="shared" ca="1" si="427"/>
        <v>82</v>
      </c>
      <c r="G4586">
        <f t="shared" ca="1" si="428"/>
        <v>52</v>
      </c>
      <c r="H4586">
        <f t="shared" ca="1" si="429"/>
        <v>44</v>
      </c>
      <c r="I4586">
        <f t="shared" ca="1" si="430"/>
        <v>59</v>
      </c>
      <c r="J4586">
        <f t="shared" ca="1" si="431"/>
        <v>34</v>
      </c>
    </row>
    <row r="4587" spans="1:10" x14ac:dyDescent="0.35">
      <c r="A4587" t="s">
        <v>4424</v>
      </c>
      <c r="B4587" t="s">
        <v>8181</v>
      </c>
      <c r="D4587" t="s">
        <v>14</v>
      </c>
      <c r="E4587">
        <f t="shared" ca="1" si="426"/>
        <v>268</v>
      </c>
      <c r="F4587">
        <f t="shared" ca="1" si="427"/>
        <v>643</v>
      </c>
      <c r="G4587">
        <f t="shared" ca="1" si="428"/>
        <v>60</v>
      </c>
      <c r="H4587">
        <f t="shared" ca="1" si="429"/>
        <v>9</v>
      </c>
      <c r="I4587">
        <f t="shared" ca="1" si="430"/>
        <v>601</v>
      </c>
      <c r="J4587">
        <f t="shared" ca="1" si="431"/>
        <v>6</v>
      </c>
    </row>
    <row r="4588" spans="1:10" x14ac:dyDescent="0.35">
      <c r="A4588" t="s">
        <v>4425</v>
      </c>
      <c r="B4588" t="s">
        <v>8154</v>
      </c>
      <c r="D4588" t="s">
        <v>14</v>
      </c>
      <c r="E4588">
        <f t="shared" ca="1" si="426"/>
        <v>69</v>
      </c>
      <c r="F4588">
        <f t="shared" ca="1" si="427"/>
        <v>66</v>
      </c>
      <c r="G4588">
        <f t="shared" ca="1" si="428"/>
        <v>54</v>
      </c>
      <c r="H4588">
        <f t="shared" ca="1" si="429"/>
        <v>19</v>
      </c>
      <c r="I4588">
        <f t="shared" ca="1" si="430"/>
        <v>3</v>
      </c>
      <c r="J4588">
        <f t="shared" ca="1" si="431"/>
        <v>5</v>
      </c>
    </row>
    <row r="4589" spans="1:10" x14ac:dyDescent="0.35">
      <c r="A4589" t="s">
        <v>4426</v>
      </c>
      <c r="B4589" t="s">
        <v>8182</v>
      </c>
      <c r="D4589" t="s">
        <v>14</v>
      </c>
      <c r="E4589">
        <f t="shared" ca="1" si="426"/>
        <v>140</v>
      </c>
      <c r="F4589">
        <f t="shared" ca="1" si="427"/>
        <v>471</v>
      </c>
      <c r="G4589">
        <f t="shared" ca="1" si="428"/>
        <v>72</v>
      </c>
      <c r="H4589">
        <f t="shared" ca="1" si="429"/>
        <v>71</v>
      </c>
      <c r="I4589">
        <f t="shared" ca="1" si="430"/>
        <v>100</v>
      </c>
      <c r="J4589">
        <f t="shared" ca="1" si="431"/>
        <v>48</v>
      </c>
    </row>
    <row r="4590" spans="1:10" x14ac:dyDescent="0.35">
      <c r="A4590" t="s">
        <v>4427</v>
      </c>
      <c r="B4590" t="s">
        <v>8181</v>
      </c>
      <c r="D4590" t="s">
        <v>14</v>
      </c>
      <c r="E4590">
        <f t="shared" ca="1" si="426"/>
        <v>208</v>
      </c>
      <c r="F4590">
        <f t="shared" ca="1" si="427"/>
        <v>511</v>
      </c>
      <c r="G4590">
        <f t="shared" ca="1" si="428"/>
        <v>2</v>
      </c>
      <c r="H4590">
        <f t="shared" ca="1" si="429"/>
        <v>155</v>
      </c>
      <c r="I4590">
        <f t="shared" ca="1" si="430"/>
        <v>489</v>
      </c>
      <c r="J4590">
        <f t="shared" ca="1" si="431"/>
        <v>2</v>
      </c>
    </row>
    <row r="4591" spans="1:10" x14ac:dyDescent="0.35">
      <c r="A4591" t="s">
        <v>4428</v>
      </c>
      <c r="B4591" t="s">
        <v>8183</v>
      </c>
      <c r="D4591" t="s">
        <v>60</v>
      </c>
      <c r="E4591">
        <f t="shared" ca="1" si="426"/>
        <v>54</v>
      </c>
      <c r="F4591">
        <f t="shared" ca="1" si="427"/>
        <v>193</v>
      </c>
      <c r="G4591">
        <f t="shared" ca="1" si="428"/>
        <v>32</v>
      </c>
      <c r="H4591">
        <f t="shared" ca="1" si="429"/>
        <v>1</v>
      </c>
      <c r="I4591">
        <f t="shared" ca="1" si="430"/>
        <v>17</v>
      </c>
      <c r="J4591">
        <f t="shared" ca="1" si="431"/>
        <v>28</v>
      </c>
    </row>
    <row r="4592" spans="1:10" x14ac:dyDescent="0.35">
      <c r="A4592" t="s">
        <v>4429</v>
      </c>
      <c r="B4592" t="s">
        <v>8184</v>
      </c>
      <c r="D4592" t="s">
        <v>60</v>
      </c>
      <c r="E4592">
        <f t="shared" ca="1" si="426"/>
        <v>24</v>
      </c>
      <c r="F4592">
        <f t="shared" ca="1" si="427"/>
        <v>667</v>
      </c>
      <c r="G4592">
        <f t="shared" ca="1" si="428"/>
        <v>4</v>
      </c>
      <c r="H4592">
        <f t="shared" ca="1" si="429"/>
        <v>20</v>
      </c>
      <c r="I4592">
        <f t="shared" ca="1" si="430"/>
        <v>511</v>
      </c>
      <c r="J4592">
        <f t="shared" ca="1" si="431"/>
        <v>2</v>
      </c>
    </row>
    <row r="4593" spans="1:10" x14ac:dyDescent="0.35">
      <c r="A4593" t="s">
        <v>4430</v>
      </c>
      <c r="B4593" t="s">
        <v>8185</v>
      </c>
      <c r="D4593" t="s">
        <v>60</v>
      </c>
      <c r="E4593">
        <f t="shared" ca="1" si="426"/>
        <v>473</v>
      </c>
      <c r="F4593">
        <f t="shared" ca="1" si="427"/>
        <v>72</v>
      </c>
      <c r="G4593">
        <f t="shared" ca="1" si="428"/>
        <v>42</v>
      </c>
      <c r="H4593">
        <f t="shared" ca="1" si="429"/>
        <v>447</v>
      </c>
      <c r="I4593">
        <f t="shared" ca="1" si="430"/>
        <v>8</v>
      </c>
      <c r="J4593">
        <f t="shared" ca="1" si="431"/>
        <v>24</v>
      </c>
    </row>
    <row r="4594" spans="1:10" x14ac:dyDescent="0.35">
      <c r="A4594" t="s">
        <v>4431</v>
      </c>
      <c r="B4594" t="s">
        <v>8172</v>
      </c>
      <c r="D4594" t="s">
        <v>37</v>
      </c>
      <c r="E4594">
        <f t="shared" ca="1" si="426"/>
        <v>475</v>
      </c>
      <c r="F4594">
        <f t="shared" ca="1" si="427"/>
        <v>517</v>
      </c>
      <c r="G4594">
        <f t="shared" ca="1" si="428"/>
        <v>6</v>
      </c>
      <c r="H4594">
        <f t="shared" ca="1" si="429"/>
        <v>150</v>
      </c>
      <c r="I4594">
        <f t="shared" ca="1" si="430"/>
        <v>386</v>
      </c>
      <c r="J4594">
        <f t="shared" ca="1" si="431"/>
        <v>1</v>
      </c>
    </row>
    <row r="4595" spans="1:10" x14ac:dyDescent="0.35">
      <c r="A4595" t="s">
        <v>4432</v>
      </c>
      <c r="B4595" t="s">
        <v>8181</v>
      </c>
      <c r="D4595" t="s">
        <v>10</v>
      </c>
      <c r="E4595">
        <f t="shared" ca="1" si="426"/>
        <v>181</v>
      </c>
      <c r="F4595">
        <f t="shared" ca="1" si="427"/>
        <v>583</v>
      </c>
      <c r="G4595">
        <f t="shared" ca="1" si="428"/>
        <v>74</v>
      </c>
      <c r="H4595">
        <f t="shared" ca="1" si="429"/>
        <v>76</v>
      </c>
      <c r="I4595">
        <f t="shared" ca="1" si="430"/>
        <v>235</v>
      </c>
      <c r="J4595">
        <f t="shared" ca="1" si="431"/>
        <v>32</v>
      </c>
    </row>
    <row r="4596" spans="1:10" x14ac:dyDescent="0.35">
      <c r="A4596" t="s">
        <v>4433</v>
      </c>
      <c r="B4596" t="s">
        <v>8186</v>
      </c>
      <c r="D4596" t="s">
        <v>14</v>
      </c>
      <c r="E4596">
        <f t="shared" ca="1" si="426"/>
        <v>324</v>
      </c>
      <c r="F4596">
        <f t="shared" ca="1" si="427"/>
        <v>408</v>
      </c>
      <c r="G4596">
        <f t="shared" ca="1" si="428"/>
        <v>42</v>
      </c>
      <c r="H4596">
        <f t="shared" ca="1" si="429"/>
        <v>68</v>
      </c>
      <c r="I4596">
        <f t="shared" ca="1" si="430"/>
        <v>24</v>
      </c>
      <c r="J4596">
        <f t="shared" ca="1" si="431"/>
        <v>17</v>
      </c>
    </row>
    <row r="4597" spans="1:10" x14ac:dyDescent="0.35">
      <c r="A4597" t="s">
        <v>4434</v>
      </c>
      <c r="B4597" t="s">
        <v>8187</v>
      </c>
      <c r="D4597" t="s">
        <v>14</v>
      </c>
      <c r="E4597">
        <f t="shared" ca="1" si="426"/>
        <v>185</v>
      </c>
      <c r="F4597">
        <f t="shared" ca="1" si="427"/>
        <v>513</v>
      </c>
      <c r="G4597">
        <f t="shared" ca="1" si="428"/>
        <v>34</v>
      </c>
      <c r="H4597">
        <f t="shared" ca="1" si="429"/>
        <v>99</v>
      </c>
      <c r="I4597">
        <f t="shared" ca="1" si="430"/>
        <v>40</v>
      </c>
      <c r="J4597">
        <f t="shared" ca="1" si="431"/>
        <v>18</v>
      </c>
    </row>
    <row r="4598" spans="1:10" x14ac:dyDescent="0.35">
      <c r="A4598" t="s">
        <v>1240</v>
      </c>
      <c r="B4598" t="s">
        <v>8188</v>
      </c>
      <c r="D4598" t="s">
        <v>14</v>
      </c>
      <c r="E4598">
        <f t="shared" ca="1" si="426"/>
        <v>399</v>
      </c>
      <c r="F4598">
        <f t="shared" ca="1" si="427"/>
        <v>342</v>
      </c>
      <c r="G4598">
        <f t="shared" ca="1" si="428"/>
        <v>43</v>
      </c>
      <c r="H4598">
        <f t="shared" ca="1" si="429"/>
        <v>265</v>
      </c>
      <c r="I4598">
        <f t="shared" ca="1" si="430"/>
        <v>310</v>
      </c>
      <c r="J4598">
        <f t="shared" ca="1" si="431"/>
        <v>0</v>
      </c>
    </row>
    <row r="4599" spans="1:10" x14ac:dyDescent="0.35">
      <c r="A4599" t="s">
        <v>4435</v>
      </c>
      <c r="B4599" t="s">
        <v>8189</v>
      </c>
      <c r="D4599" t="s">
        <v>37</v>
      </c>
      <c r="E4599">
        <f t="shared" ca="1" si="426"/>
        <v>488</v>
      </c>
      <c r="F4599">
        <f t="shared" ca="1" si="427"/>
        <v>469</v>
      </c>
      <c r="G4599">
        <f t="shared" ca="1" si="428"/>
        <v>38</v>
      </c>
      <c r="H4599">
        <f t="shared" ca="1" si="429"/>
        <v>467</v>
      </c>
      <c r="I4599">
        <f t="shared" ca="1" si="430"/>
        <v>347</v>
      </c>
      <c r="J4599">
        <f t="shared" ca="1" si="431"/>
        <v>7</v>
      </c>
    </row>
    <row r="4600" spans="1:10" x14ac:dyDescent="0.35">
      <c r="A4600" t="s">
        <v>4436</v>
      </c>
      <c r="B4600" t="s">
        <v>8190</v>
      </c>
      <c r="D4600" t="s">
        <v>16</v>
      </c>
      <c r="E4600">
        <f t="shared" ca="1" si="426"/>
        <v>213</v>
      </c>
      <c r="F4600">
        <f t="shared" ca="1" si="427"/>
        <v>368</v>
      </c>
      <c r="G4600">
        <f t="shared" ca="1" si="428"/>
        <v>69</v>
      </c>
      <c r="H4600">
        <f t="shared" ca="1" si="429"/>
        <v>207</v>
      </c>
      <c r="I4600">
        <f t="shared" ca="1" si="430"/>
        <v>45</v>
      </c>
      <c r="J4600">
        <f t="shared" ca="1" si="431"/>
        <v>64</v>
      </c>
    </row>
    <row r="4601" spans="1:10" x14ac:dyDescent="0.35">
      <c r="A4601" t="s">
        <v>4437</v>
      </c>
      <c r="B4601" t="s">
        <v>8191</v>
      </c>
      <c r="D4601" t="s">
        <v>14</v>
      </c>
      <c r="E4601">
        <f t="shared" ca="1" si="426"/>
        <v>13</v>
      </c>
      <c r="F4601">
        <f t="shared" ca="1" si="427"/>
        <v>253</v>
      </c>
      <c r="G4601">
        <f t="shared" ca="1" si="428"/>
        <v>70</v>
      </c>
      <c r="H4601">
        <f t="shared" ca="1" si="429"/>
        <v>9</v>
      </c>
      <c r="I4601">
        <f t="shared" ca="1" si="430"/>
        <v>206</v>
      </c>
      <c r="J4601">
        <f t="shared" ca="1" si="431"/>
        <v>28</v>
      </c>
    </row>
    <row r="4602" spans="1:10" x14ac:dyDescent="0.35">
      <c r="A4602" t="s">
        <v>4438</v>
      </c>
      <c r="B4602" t="s">
        <v>8192</v>
      </c>
      <c r="D4602" t="s">
        <v>14</v>
      </c>
      <c r="E4602">
        <f t="shared" ca="1" si="426"/>
        <v>1</v>
      </c>
      <c r="F4602">
        <f t="shared" ca="1" si="427"/>
        <v>38</v>
      </c>
      <c r="G4602">
        <f t="shared" ca="1" si="428"/>
        <v>60</v>
      </c>
      <c r="H4602">
        <f t="shared" ca="1" si="429"/>
        <v>1</v>
      </c>
      <c r="I4602">
        <f t="shared" ca="1" si="430"/>
        <v>37</v>
      </c>
      <c r="J4602">
        <f t="shared" ca="1" si="431"/>
        <v>51</v>
      </c>
    </row>
    <row r="4603" spans="1:10" x14ac:dyDescent="0.35">
      <c r="A4603" t="s">
        <v>4439</v>
      </c>
      <c r="B4603" t="s">
        <v>8173</v>
      </c>
      <c r="D4603" t="s">
        <v>60</v>
      </c>
      <c r="E4603">
        <f t="shared" ca="1" si="426"/>
        <v>353</v>
      </c>
      <c r="F4603">
        <f t="shared" ca="1" si="427"/>
        <v>91</v>
      </c>
      <c r="G4603">
        <f t="shared" ca="1" si="428"/>
        <v>36</v>
      </c>
      <c r="H4603">
        <f t="shared" ca="1" si="429"/>
        <v>34</v>
      </c>
      <c r="I4603">
        <f t="shared" ca="1" si="430"/>
        <v>48</v>
      </c>
      <c r="J4603">
        <f t="shared" ca="1" si="431"/>
        <v>16</v>
      </c>
    </row>
    <row r="4604" spans="1:10" x14ac:dyDescent="0.35">
      <c r="A4604" t="s">
        <v>4440</v>
      </c>
      <c r="B4604" t="s">
        <v>8173</v>
      </c>
      <c r="D4604" t="s">
        <v>14</v>
      </c>
      <c r="E4604">
        <f t="shared" ca="1" si="426"/>
        <v>457</v>
      </c>
      <c r="F4604">
        <f t="shared" ca="1" si="427"/>
        <v>225</v>
      </c>
      <c r="G4604">
        <f t="shared" ca="1" si="428"/>
        <v>17</v>
      </c>
      <c r="H4604">
        <f t="shared" ca="1" si="429"/>
        <v>92</v>
      </c>
      <c r="I4604">
        <f t="shared" ca="1" si="430"/>
        <v>29</v>
      </c>
      <c r="J4604">
        <f t="shared" ca="1" si="431"/>
        <v>13</v>
      </c>
    </row>
    <row r="4605" spans="1:10" x14ac:dyDescent="0.35">
      <c r="A4605" t="s">
        <v>4441</v>
      </c>
      <c r="B4605" t="s">
        <v>8193</v>
      </c>
      <c r="D4605" t="s">
        <v>14</v>
      </c>
      <c r="E4605">
        <f t="shared" ca="1" si="426"/>
        <v>263</v>
      </c>
      <c r="F4605">
        <f t="shared" ca="1" si="427"/>
        <v>463</v>
      </c>
      <c r="G4605">
        <f t="shared" ca="1" si="428"/>
        <v>32</v>
      </c>
      <c r="H4605">
        <f t="shared" ca="1" si="429"/>
        <v>216</v>
      </c>
      <c r="I4605">
        <f t="shared" ca="1" si="430"/>
        <v>318</v>
      </c>
      <c r="J4605">
        <f t="shared" ca="1" si="431"/>
        <v>14</v>
      </c>
    </row>
    <row r="4606" spans="1:10" x14ac:dyDescent="0.35">
      <c r="A4606" t="s">
        <v>4442</v>
      </c>
      <c r="B4606" t="s">
        <v>8156</v>
      </c>
      <c r="D4606" t="s">
        <v>14</v>
      </c>
      <c r="E4606">
        <f t="shared" ca="1" si="426"/>
        <v>181</v>
      </c>
      <c r="F4606">
        <f t="shared" ca="1" si="427"/>
        <v>175</v>
      </c>
      <c r="G4606">
        <f t="shared" ca="1" si="428"/>
        <v>33</v>
      </c>
      <c r="H4606">
        <f t="shared" ca="1" si="429"/>
        <v>28</v>
      </c>
      <c r="I4606">
        <f t="shared" ca="1" si="430"/>
        <v>77</v>
      </c>
      <c r="J4606">
        <f t="shared" ca="1" si="431"/>
        <v>18</v>
      </c>
    </row>
    <row r="4607" spans="1:10" x14ac:dyDescent="0.35">
      <c r="A4607" t="s">
        <v>4443</v>
      </c>
      <c r="B4607" t="s">
        <v>8173</v>
      </c>
      <c r="D4607" t="s">
        <v>14</v>
      </c>
      <c r="E4607">
        <f t="shared" ca="1" si="426"/>
        <v>250</v>
      </c>
      <c r="F4607">
        <f t="shared" ca="1" si="427"/>
        <v>474</v>
      </c>
      <c r="G4607">
        <f t="shared" ca="1" si="428"/>
        <v>29</v>
      </c>
      <c r="H4607">
        <f t="shared" ca="1" si="429"/>
        <v>54</v>
      </c>
      <c r="I4607">
        <f t="shared" ca="1" si="430"/>
        <v>311</v>
      </c>
      <c r="J4607">
        <f t="shared" ca="1" si="431"/>
        <v>1</v>
      </c>
    </row>
    <row r="4608" spans="1:10" x14ac:dyDescent="0.35">
      <c r="A4608" t="s">
        <v>4444</v>
      </c>
      <c r="B4608" t="s">
        <v>8161</v>
      </c>
      <c r="D4608" t="s">
        <v>14</v>
      </c>
      <c r="E4608">
        <f t="shared" ca="1" si="426"/>
        <v>276</v>
      </c>
      <c r="F4608">
        <f t="shared" ca="1" si="427"/>
        <v>375</v>
      </c>
      <c r="G4608">
        <f t="shared" ca="1" si="428"/>
        <v>58</v>
      </c>
      <c r="H4608">
        <f t="shared" ca="1" si="429"/>
        <v>126</v>
      </c>
      <c r="I4608">
        <f t="shared" ca="1" si="430"/>
        <v>286</v>
      </c>
      <c r="J4608">
        <f t="shared" ca="1" si="431"/>
        <v>14</v>
      </c>
    </row>
    <row r="4609" spans="1:10" x14ac:dyDescent="0.35">
      <c r="A4609" t="s">
        <v>4445</v>
      </c>
      <c r="B4609" t="s">
        <v>8172</v>
      </c>
      <c r="D4609" t="s">
        <v>16</v>
      </c>
      <c r="E4609">
        <f t="shared" ca="1" si="426"/>
        <v>470</v>
      </c>
      <c r="F4609">
        <f t="shared" ca="1" si="427"/>
        <v>405</v>
      </c>
      <c r="G4609">
        <f t="shared" ca="1" si="428"/>
        <v>57</v>
      </c>
      <c r="H4609">
        <f t="shared" ca="1" si="429"/>
        <v>53</v>
      </c>
      <c r="I4609">
        <f t="shared" ca="1" si="430"/>
        <v>192</v>
      </c>
      <c r="J4609">
        <f t="shared" ca="1" si="431"/>
        <v>15</v>
      </c>
    </row>
    <row r="4610" spans="1:10" x14ac:dyDescent="0.35">
      <c r="A4610" t="s">
        <v>4446</v>
      </c>
      <c r="B4610" t="s">
        <v>8194</v>
      </c>
      <c r="D4610" t="s">
        <v>37</v>
      </c>
      <c r="E4610">
        <f t="shared" ca="1" si="426"/>
        <v>357</v>
      </c>
      <c r="F4610">
        <f t="shared" ca="1" si="427"/>
        <v>289</v>
      </c>
      <c r="G4610">
        <f t="shared" ca="1" si="428"/>
        <v>48</v>
      </c>
      <c r="H4610">
        <f t="shared" ca="1" si="429"/>
        <v>182</v>
      </c>
      <c r="I4610">
        <f t="shared" ca="1" si="430"/>
        <v>236</v>
      </c>
      <c r="J4610">
        <f t="shared" ca="1" si="431"/>
        <v>1</v>
      </c>
    </row>
    <row r="4611" spans="1:10" x14ac:dyDescent="0.35">
      <c r="A4611" t="s">
        <v>4447</v>
      </c>
      <c r="B4611" t="s">
        <v>8195</v>
      </c>
      <c r="D4611" t="s">
        <v>37</v>
      </c>
      <c r="E4611">
        <f t="shared" ca="1" si="426"/>
        <v>451</v>
      </c>
      <c r="F4611">
        <f t="shared" ca="1" si="427"/>
        <v>406</v>
      </c>
      <c r="G4611">
        <f t="shared" ca="1" si="428"/>
        <v>38</v>
      </c>
      <c r="H4611">
        <f t="shared" ca="1" si="429"/>
        <v>416</v>
      </c>
      <c r="I4611">
        <f t="shared" ca="1" si="430"/>
        <v>168</v>
      </c>
      <c r="J4611">
        <f t="shared" ca="1" si="431"/>
        <v>25</v>
      </c>
    </row>
    <row r="4612" spans="1:10" x14ac:dyDescent="0.35">
      <c r="A4612" t="s">
        <v>4448</v>
      </c>
      <c r="B4612" t="s">
        <v>8196</v>
      </c>
      <c r="D4612" t="s">
        <v>14</v>
      </c>
      <c r="E4612">
        <f t="shared" ref="E4612:E4675" ca="1" si="432">RANDBETWEEN(1, 500)</f>
        <v>317</v>
      </c>
      <c r="F4612">
        <f t="shared" ref="F4612:F4675" ca="1" si="433">RANDBETWEEN(37, 700)</f>
        <v>692</v>
      </c>
      <c r="G4612">
        <f t="shared" ref="G4612:G4675" ca="1" si="434">RANDBETWEEN(1,77)</f>
        <v>30</v>
      </c>
      <c r="H4612">
        <f t="shared" ref="H4612:H4675" ca="1" si="435">RANDBETWEEN(1, E4612)</f>
        <v>206</v>
      </c>
      <c r="I4612">
        <f t="shared" ref="I4612:I4675" ca="1" si="436">RANDBETWEEN(0, F4612)</f>
        <v>7</v>
      </c>
      <c r="J4612">
        <f t="shared" ref="J4612:J4675" ca="1" si="437">RANDBETWEEN(0, G4612)</f>
        <v>2</v>
      </c>
    </row>
    <row r="4613" spans="1:10" x14ac:dyDescent="0.35">
      <c r="A4613" t="s">
        <v>4449</v>
      </c>
      <c r="B4613" t="s">
        <v>8197</v>
      </c>
      <c r="D4613" t="s">
        <v>14</v>
      </c>
      <c r="E4613">
        <f t="shared" ca="1" si="432"/>
        <v>244</v>
      </c>
      <c r="F4613">
        <f t="shared" ca="1" si="433"/>
        <v>53</v>
      </c>
      <c r="G4613">
        <f t="shared" ca="1" si="434"/>
        <v>75</v>
      </c>
      <c r="H4613">
        <f t="shared" ca="1" si="435"/>
        <v>126</v>
      </c>
      <c r="I4613">
        <f t="shared" ca="1" si="436"/>
        <v>42</v>
      </c>
      <c r="J4613">
        <f t="shared" ca="1" si="437"/>
        <v>23</v>
      </c>
    </row>
    <row r="4614" spans="1:10" x14ac:dyDescent="0.35">
      <c r="A4614" t="s">
        <v>4450</v>
      </c>
      <c r="B4614" t="s">
        <v>8198</v>
      </c>
      <c r="D4614" t="s">
        <v>37</v>
      </c>
      <c r="E4614">
        <f t="shared" ca="1" si="432"/>
        <v>18</v>
      </c>
      <c r="F4614">
        <f t="shared" ca="1" si="433"/>
        <v>114</v>
      </c>
      <c r="G4614">
        <f t="shared" ca="1" si="434"/>
        <v>41</v>
      </c>
      <c r="H4614">
        <f t="shared" ca="1" si="435"/>
        <v>1</v>
      </c>
      <c r="I4614">
        <f t="shared" ca="1" si="436"/>
        <v>92</v>
      </c>
      <c r="J4614">
        <f t="shared" ca="1" si="437"/>
        <v>0</v>
      </c>
    </row>
    <row r="4615" spans="1:10" x14ac:dyDescent="0.35">
      <c r="A4615" t="s">
        <v>4451</v>
      </c>
      <c r="B4615" t="s">
        <v>8199</v>
      </c>
      <c r="D4615" t="s">
        <v>14</v>
      </c>
      <c r="E4615">
        <f t="shared" ca="1" si="432"/>
        <v>344</v>
      </c>
      <c r="F4615">
        <f t="shared" ca="1" si="433"/>
        <v>157</v>
      </c>
      <c r="G4615">
        <f t="shared" ca="1" si="434"/>
        <v>23</v>
      </c>
      <c r="H4615">
        <f t="shared" ca="1" si="435"/>
        <v>170</v>
      </c>
      <c r="I4615">
        <f t="shared" ca="1" si="436"/>
        <v>35</v>
      </c>
      <c r="J4615">
        <f t="shared" ca="1" si="437"/>
        <v>8</v>
      </c>
    </row>
    <row r="4616" spans="1:10" x14ac:dyDescent="0.35">
      <c r="A4616" t="s">
        <v>4451</v>
      </c>
      <c r="B4616" t="s">
        <v>8200</v>
      </c>
      <c r="D4616" t="s">
        <v>14</v>
      </c>
      <c r="E4616">
        <f t="shared" ca="1" si="432"/>
        <v>246</v>
      </c>
      <c r="F4616">
        <f t="shared" ca="1" si="433"/>
        <v>73</v>
      </c>
      <c r="G4616">
        <f t="shared" ca="1" si="434"/>
        <v>71</v>
      </c>
      <c r="H4616">
        <f t="shared" ca="1" si="435"/>
        <v>43</v>
      </c>
      <c r="I4616">
        <f t="shared" ca="1" si="436"/>
        <v>39</v>
      </c>
      <c r="J4616">
        <f t="shared" ca="1" si="437"/>
        <v>23</v>
      </c>
    </row>
    <row r="4617" spans="1:10" x14ac:dyDescent="0.35">
      <c r="A4617" t="s">
        <v>4452</v>
      </c>
      <c r="B4617" t="s">
        <v>8178</v>
      </c>
      <c r="D4617" t="s">
        <v>37</v>
      </c>
      <c r="E4617">
        <f t="shared" ca="1" si="432"/>
        <v>319</v>
      </c>
      <c r="F4617">
        <f t="shared" ca="1" si="433"/>
        <v>419</v>
      </c>
      <c r="G4617">
        <f t="shared" ca="1" si="434"/>
        <v>61</v>
      </c>
      <c r="H4617">
        <f t="shared" ca="1" si="435"/>
        <v>130</v>
      </c>
      <c r="I4617">
        <f t="shared" ca="1" si="436"/>
        <v>407</v>
      </c>
      <c r="J4617">
        <f t="shared" ca="1" si="437"/>
        <v>18</v>
      </c>
    </row>
    <row r="4618" spans="1:10" x14ac:dyDescent="0.35">
      <c r="A4618" t="s">
        <v>4453</v>
      </c>
      <c r="B4618" t="s">
        <v>8201</v>
      </c>
      <c r="D4618" t="s">
        <v>14</v>
      </c>
      <c r="E4618">
        <f t="shared" ca="1" si="432"/>
        <v>205</v>
      </c>
      <c r="F4618">
        <f t="shared" ca="1" si="433"/>
        <v>533</v>
      </c>
      <c r="G4618">
        <f t="shared" ca="1" si="434"/>
        <v>52</v>
      </c>
      <c r="H4618">
        <f t="shared" ca="1" si="435"/>
        <v>142</v>
      </c>
      <c r="I4618">
        <f t="shared" ca="1" si="436"/>
        <v>133</v>
      </c>
      <c r="J4618">
        <f t="shared" ca="1" si="437"/>
        <v>45</v>
      </c>
    </row>
    <row r="4619" spans="1:10" x14ac:dyDescent="0.35">
      <c r="A4619" t="s">
        <v>4454</v>
      </c>
      <c r="B4619" t="s">
        <v>8202</v>
      </c>
      <c r="D4619" t="s">
        <v>37</v>
      </c>
      <c r="E4619">
        <f t="shared" ca="1" si="432"/>
        <v>48</v>
      </c>
      <c r="F4619">
        <f t="shared" ca="1" si="433"/>
        <v>630</v>
      </c>
      <c r="G4619">
        <f t="shared" ca="1" si="434"/>
        <v>64</v>
      </c>
      <c r="H4619">
        <f t="shared" ca="1" si="435"/>
        <v>35</v>
      </c>
      <c r="I4619">
        <f t="shared" ca="1" si="436"/>
        <v>358</v>
      </c>
      <c r="J4619">
        <f t="shared" ca="1" si="437"/>
        <v>16</v>
      </c>
    </row>
    <row r="4620" spans="1:10" x14ac:dyDescent="0.35">
      <c r="A4620" t="s">
        <v>4455</v>
      </c>
      <c r="B4620" t="s">
        <v>8203</v>
      </c>
      <c r="D4620" t="s">
        <v>14</v>
      </c>
      <c r="E4620">
        <f t="shared" ca="1" si="432"/>
        <v>78</v>
      </c>
      <c r="F4620">
        <f t="shared" ca="1" si="433"/>
        <v>263</v>
      </c>
      <c r="G4620">
        <f t="shared" ca="1" si="434"/>
        <v>35</v>
      </c>
      <c r="H4620">
        <f t="shared" ca="1" si="435"/>
        <v>33</v>
      </c>
      <c r="I4620">
        <f t="shared" ca="1" si="436"/>
        <v>138</v>
      </c>
      <c r="J4620">
        <f t="shared" ca="1" si="437"/>
        <v>24</v>
      </c>
    </row>
    <row r="4621" spans="1:10" x14ac:dyDescent="0.35">
      <c r="A4621" t="s">
        <v>4456</v>
      </c>
      <c r="B4621" t="s">
        <v>8204</v>
      </c>
      <c r="D4621" t="s">
        <v>14</v>
      </c>
      <c r="E4621">
        <f t="shared" ca="1" si="432"/>
        <v>377</v>
      </c>
      <c r="F4621">
        <f t="shared" ca="1" si="433"/>
        <v>458</v>
      </c>
      <c r="G4621">
        <f t="shared" ca="1" si="434"/>
        <v>11</v>
      </c>
      <c r="H4621">
        <f t="shared" ca="1" si="435"/>
        <v>136</v>
      </c>
      <c r="I4621">
        <f t="shared" ca="1" si="436"/>
        <v>110</v>
      </c>
      <c r="J4621">
        <f t="shared" ca="1" si="437"/>
        <v>11</v>
      </c>
    </row>
    <row r="4622" spans="1:10" x14ac:dyDescent="0.35">
      <c r="A4622" t="s">
        <v>4457</v>
      </c>
      <c r="B4622" t="s">
        <v>8205</v>
      </c>
      <c r="D4622" t="s">
        <v>60</v>
      </c>
      <c r="E4622">
        <f t="shared" ca="1" si="432"/>
        <v>423</v>
      </c>
      <c r="F4622">
        <f t="shared" ca="1" si="433"/>
        <v>147</v>
      </c>
      <c r="G4622">
        <f t="shared" ca="1" si="434"/>
        <v>64</v>
      </c>
      <c r="H4622">
        <f t="shared" ca="1" si="435"/>
        <v>336</v>
      </c>
      <c r="I4622">
        <f t="shared" ca="1" si="436"/>
        <v>46</v>
      </c>
      <c r="J4622">
        <f t="shared" ca="1" si="437"/>
        <v>40</v>
      </c>
    </row>
    <row r="4623" spans="1:10" x14ac:dyDescent="0.35">
      <c r="A4623" t="s">
        <v>4458</v>
      </c>
      <c r="B4623" t="s">
        <v>8206</v>
      </c>
      <c r="D4623" t="s">
        <v>60</v>
      </c>
      <c r="E4623">
        <f t="shared" ca="1" si="432"/>
        <v>450</v>
      </c>
      <c r="F4623">
        <f t="shared" ca="1" si="433"/>
        <v>665</v>
      </c>
      <c r="G4623">
        <f t="shared" ca="1" si="434"/>
        <v>52</v>
      </c>
      <c r="H4623">
        <f t="shared" ca="1" si="435"/>
        <v>65</v>
      </c>
      <c r="I4623">
        <f t="shared" ca="1" si="436"/>
        <v>144</v>
      </c>
      <c r="J4623">
        <f t="shared" ca="1" si="437"/>
        <v>12</v>
      </c>
    </row>
    <row r="4624" spans="1:10" x14ac:dyDescent="0.35">
      <c r="A4624" t="s">
        <v>4459</v>
      </c>
      <c r="B4624" t="s">
        <v>8207</v>
      </c>
      <c r="D4624" t="s">
        <v>14</v>
      </c>
      <c r="E4624">
        <f t="shared" ca="1" si="432"/>
        <v>64</v>
      </c>
      <c r="F4624">
        <f t="shared" ca="1" si="433"/>
        <v>362</v>
      </c>
      <c r="G4624">
        <f t="shared" ca="1" si="434"/>
        <v>44</v>
      </c>
      <c r="H4624">
        <f t="shared" ca="1" si="435"/>
        <v>24</v>
      </c>
      <c r="I4624">
        <f t="shared" ca="1" si="436"/>
        <v>111</v>
      </c>
      <c r="J4624">
        <f t="shared" ca="1" si="437"/>
        <v>22</v>
      </c>
    </row>
    <row r="4625" spans="1:10" x14ac:dyDescent="0.35">
      <c r="A4625" t="s">
        <v>4460</v>
      </c>
      <c r="B4625" t="s">
        <v>8208</v>
      </c>
      <c r="D4625" t="s">
        <v>14</v>
      </c>
      <c r="E4625">
        <f t="shared" ca="1" si="432"/>
        <v>296</v>
      </c>
      <c r="F4625">
        <f t="shared" ca="1" si="433"/>
        <v>606</v>
      </c>
      <c r="G4625">
        <f t="shared" ca="1" si="434"/>
        <v>47</v>
      </c>
      <c r="H4625">
        <f t="shared" ca="1" si="435"/>
        <v>224</v>
      </c>
      <c r="I4625">
        <f t="shared" ca="1" si="436"/>
        <v>312</v>
      </c>
      <c r="J4625">
        <f t="shared" ca="1" si="437"/>
        <v>28</v>
      </c>
    </row>
    <row r="4626" spans="1:10" x14ac:dyDescent="0.35">
      <c r="A4626" t="s">
        <v>4461</v>
      </c>
      <c r="B4626" t="s">
        <v>8209</v>
      </c>
      <c r="D4626" t="s">
        <v>14</v>
      </c>
      <c r="E4626">
        <f t="shared" ca="1" si="432"/>
        <v>236</v>
      </c>
      <c r="F4626">
        <f t="shared" ca="1" si="433"/>
        <v>42</v>
      </c>
      <c r="G4626">
        <f t="shared" ca="1" si="434"/>
        <v>48</v>
      </c>
      <c r="H4626">
        <f t="shared" ca="1" si="435"/>
        <v>54</v>
      </c>
      <c r="I4626">
        <f t="shared" ca="1" si="436"/>
        <v>36</v>
      </c>
      <c r="J4626">
        <f t="shared" ca="1" si="437"/>
        <v>43</v>
      </c>
    </row>
    <row r="4627" spans="1:10" x14ac:dyDescent="0.35">
      <c r="A4627" t="s">
        <v>4462</v>
      </c>
      <c r="B4627" t="s">
        <v>8210</v>
      </c>
      <c r="D4627" t="s">
        <v>37</v>
      </c>
      <c r="E4627">
        <f t="shared" ca="1" si="432"/>
        <v>344</v>
      </c>
      <c r="F4627">
        <f t="shared" ca="1" si="433"/>
        <v>316</v>
      </c>
      <c r="G4627">
        <f t="shared" ca="1" si="434"/>
        <v>26</v>
      </c>
      <c r="H4627">
        <f t="shared" ca="1" si="435"/>
        <v>306</v>
      </c>
      <c r="I4627">
        <f t="shared" ca="1" si="436"/>
        <v>301</v>
      </c>
      <c r="J4627">
        <f t="shared" ca="1" si="437"/>
        <v>19</v>
      </c>
    </row>
    <row r="4628" spans="1:10" x14ac:dyDescent="0.35">
      <c r="A4628" t="s">
        <v>4463</v>
      </c>
      <c r="B4628" t="s">
        <v>8211</v>
      </c>
      <c r="D4628" t="s">
        <v>10</v>
      </c>
      <c r="E4628">
        <f t="shared" ca="1" si="432"/>
        <v>329</v>
      </c>
      <c r="F4628">
        <f t="shared" ca="1" si="433"/>
        <v>394</v>
      </c>
      <c r="G4628">
        <f t="shared" ca="1" si="434"/>
        <v>76</v>
      </c>
      <c r="H4628">
        <f t="shared" ca="1" si="435"/>
        <v>45</v>
      </c>
      <c r="I4628">
        <f t="shared" ca="1" si="436"/>
        <v>101</v>
      </c>
      <c r="J4628">
        <f t="shared" ca="1" si="437"/>
        <v>60</v>
      </c>
    </row>
    <row r="4629" spans="1:10" x14ac:dyDescent="0.35">
      <c r="A4629" t="s">
        <v>4464</v>
      </c>
      <c r="B4629" t="s">
        <v>8212</v>
      </c>
      <c r="D4629" t="s">
        <v>60</v>
      </c>
      <c r="E4629">
        <f t="shared" ca="1" si="432"/>
        <v>216</v>
      </c>
      <c r="F4629">
        <f t="shared" ca="1" si="433"/>
        <v>262</v>
      </c>
      <c r="G4629">
        <f t="shared" ca="1" si="434"/>
        <v>71</v>
      </c>
      <c r="H4629">
        <f t="shared" ca="1" si="435"/>
        <v>46</v>
      </c>
      <c r="I4629">
        <f t="shared" ca="1" si="436"/>
        <v>64</v>
      </c>
      <c r="J4629">
        <f t="shared" ca="1" si="437"/>
        <v>57</v>
      </c>
    </row>
    <row r="4630" spans="1:10" x14ac:dyDescent="0.35">
      <c r="A4630" t="s">
        <v>4465</v>
      </c>
      <c r="B4630" t="s">
        <v>8213</v>
      </c>
      <c r="D4630" t="s">
        <v>14</v>
      </c>
      <c r="E4630">
        <f t="shared" ca="1" si="432"/>
        <v>241</v>
      </c>
      <c r="F4630">
        <f t="shared" ca="1" si="433"/>
        <v>412</v>
      </c>
      <c r="G4630">
        <f t="shared" ca="1" si="434"/>
        <v>12</v>
      </c>
      <c r="H4630">
        <f t="shared" ca="1" si="435"/>
        <v>192</v>
      </c>
      <c r="I4630">
        <f t="shared" ca="1" si="436"/>
        <v>96</v>
      </c>
      <c r="J4630">
        <f t="shared" ca="1" si="437"/>
        <v>0</v>
      </c>
    </row>
    <row r="4631" spans="1:10" x14ac:dyDescent="0.35">
      <c r="A4631" t="s">
        <v>4466</v>
      </c>
      <c r="B4631" t="s">
        <v>8214</v>
      </c>
      <c r="D4631" t="s">
        <v>14</v>
      </c>
      <c r="E4631">
        <f t="shared" ca="1" si="432"/>
        <v>155</v>
      </c>
      <c r="F4631">
        <f t="shared" ca="1" si="433"/>
        <v>240</v>
      </c>
      <c r="G4631">
        <f t="shared" ca="1" si="434"/>
        <v>38</v>
      </c>
      <c r="H4631">
        <f t="shared" ca="1" si="435"/>
        <v>126</v>
      </c>
      <c r="I4631">
        <f t="shared" ca="1" si="436"/>
        <v>220</v>
      </c>
      <c r="J4631">
        <f t="shared" ca="1" si="437"/>
        <v>16</v>
      </c>
    </row>
    <row r="4632" spans="1:10" x14ac:dyDescent="0.35">
      <c r="A4632" t="s">
        <v>4467</v>
      </c>
      <c r="B4632" t="s">
        <v>8215</v>
      </c>
      <c r="D4632" t="s">
        <v>14</v>
      </c>
      <c r="E4632">
        <f t="shared" ca="1" si="432"/>
        <v>89</v>
      </c>
      <c r="F4632">
        <f t="shared" ca="1" si="433"/>
        <v>640</v>
      </c>
      <c r="G4632">
        <f t="shared" ca="1" si="434"/>
        <v>35</v>
      </c>
      <c r="H4632">
        <f t="shared" ca="1" si="435"/>
        <v>28</v>
      </c>
      <c r="I4632">
        <f t="shared" ca="1" si="436"/>
        <v>62</v>
      </c>
      <c r="J4632">
        <f t="shared" ca="1" si="437"/>
        <v>8</v>
      </c>
    </row>
    <row r="4633" spans="1:10" x14ac:dyDescent="0.35">
      <c r="A4633" t="s">
        <v>4468</v>
      </c>
      <c r="B4633" t="s">
        <v>8216</v>
      </c>
      <c r="D4633" t="s">
        <v>14</v>
      </c>
      <c r="E4633">
        <f t="shared" ca="1" si="432"/>
        <v>77</v>
      </c>
      <c r="F4633">
        <f t="shared" ca="1" si="433"/>
        <v>581</v>
      </c>
      <c r="G4633">
        <f t="shared" ca="1" si="434"/>
        <v>43</v>
      </c>
      <c r="H4633">
        <f t="shared" ca="1" si="435"/>
        <v>12</v>
      </c>
      <c r="I4633">
        <f t="shared" ca="1" si="436"/>
        <v>321</v>
      </c>
      <c r="J4633">
        <f t="shared" ca="1" si="437"/>
        <v>33</v>
      </c>
    </row>
    <row r="4634" spans="1:10" x14ac:dyDescent="0.35">
      <c r="A4634" t="s">
        <v>4469</v>
      </c>
      <c r="B4634" t="s">
        <v>8217</v>
      </c>
      <c r="D4634" t="s">
        <v>14</v>
      </c>
      <c r="E4634">
        <f t="shared" ca="1" si="432"/>
        <v>404</v>
      </c>
      <c r="F4634">
        <f t="shared" ca="1" si="433"/>
        <v>534</v>
      </c>
      <c r="G4634">
        <f t="shared" ca="1" si="434"/>
        <v>48</v>
      </c>
      <c r="H4634">
        <f t="shared" ca="1" si="435"/>
        <v>219</v>
      </c>
      <c r="I4634">
        <f t="shared" ca="1" si="436"/>
        <v>174</v>
      </c>
      <c r="J4634">
        <f t="shared" ca="1" si="437"/>
        <v>19</v>
      </c>
    </row>
    <row r="4635" spans="1:10" x14ac:dyDescent="0.35">
      <c r="A4635" t="s">
        <v>4470</v>
      </c>
      <c r="B4635" t="s">
        <v>8218</v>
      </c>
      <c r="D4635" t="s">
        <v>14</v>
      </c>
      <c r="E4635">
        <f t="shared" ca="1" si="432"/>
        <v>405</v>
      </c>
      <c r="F4635">
        <f t="shared" ca="1" si="433"/>
        <v>241</v>
      </c>
      <c r="G4635">
        <f t="shared" ca="1" si="434"/>
        <v>28</v>
      </c>
      <c r="H4635">
        <f t="shared" ca="1" si="435"/>
        <v>359</v>
      </c>
      <c r="I4635">
        <f t="shared" ca="1" si="436"/>
        <v>98</v>
      </c>
      <c r="J4635">
        <f t="shared" ca="1" si="437"/>
        <v>26</v>
      </c>
    </row>
    <row r="4636" spans="1:10" x14ac:dyDescent="0.35">
      <c r="A4636" t="s">
        <v>4471</v>
      </c>
      <c r="B4636" t="s">
        <v>8219</v>
      </c>
      <c r="D4636" t="s">
        <v>14</v>
      </c>
      <c r="E4636">
        <f t="shared" ca="1" si="432"/>
        <v>401</v>
      </c>
      <c r="F4636">
        <f t="shared" ca="1" si="433"/>
        <v>249</v>
      </c>
      <c r="G4636">
        <f t="shared" ca="1" si="434"/>
        <v>29</v>
      </c>
      <c r="H4636">
        <f t="shared" ca="1" si="435"/>
        <v>19</v>
      </c>
      <c r="I4636">
        <f t="shared" ca="1" si="436"/>
        <v>178</v>
      </c>
      <c r="J4636">
        <f t="shared" ca="1" si="437"/>
        <v>8</v>
      </c>
    </row>
    <row r="4637" spans="1:10" x14ac:dyDescent="0.35">
      <c r="A4637" t="s">
        <v>4472</v>
      </c>
      <c r="B4637" t="s">
        <v>8220</v>
      </c>
      <c r="D4637" t="s">
        <v>14</v>
      </c>
      <c r="E4637">
        <f t="shared" ca="1" si="432"/>
        <v>391</v>
      </c>
      <c r="F4637">
        <f t="shared" ca="1" si="433"/>
        <v>270</v>
      </c>
      <c r="G4637">
        <f t="shared" ca="1" si="434"/>
        <v>20</v>
      </c>
      <c r="H4637">
        <f t="shared" ca="1" si="435"/>
        <v>378</v>
      </c>
      <c r="I4637">
        <f t="shared" ca="1" si="436"/>
        <v>174</v>
      </c>
      <c r="J4637">
        <f t="shared" ca="1" si="437"/>
        <v>7</v>
      </c>
    </row>
    <row r="4638" spans="1:10" x14ac:dyDescent="0.35">
      <c r="A4638" t="s">
        <v>4473</v>
      </c>
      <c r="B4638" t="s">
        <v>8221</v>
      </c>
      <c r="D4638" t="s">
        <v>14</v>
      </c>
      <c r="E4638">
        <f t="shared" ca="1" si="432"/>
        <v>95</v>
      </c>
      <c r="F4638">
        <f t="shared" ca="1" si="433"/>
        <v>166</v>
      </c>
      <c r="G4638">
        <f t="shared" ca="1" si="434"/>
        <v>39</v>
      </c>
      <c r="H4638">
        <f t="shared" ca="1" si="435"/>
        <v>27</v>
      </c>
      <c r="I4638">
        <f t="shared" ca="1" si="436"/>
        <v>142</v>
      </c>
      <c r="J4638">
        <f t="shared" ca="1" si="437"/>
        <v>38</v>
      </c>
    </row>
    <row r="4639" spans="1:10" x14ac:dyDescent="0.35">
      <c r="A4639" t="s">
        <v>486</v>
      </c>
      <c r="B4639" t="s">
        <v>8222</v>
      </c>
      <c r="D4639" t="s">
        <v>60</v>
      </c>
      <c r="E4639">
        <f t="shared" ca="1" si="432"/>
        <v>315</v>
      </c>
      <c r="F4639">
        <f t="shared" ca="1" si="433"/>
        <v>368</v>
      </c>
      <c r="G4639">
        <f t="shared" ca="1" si="434"/>
        <v>62</v>
      </c>
      <c r="H4639">
        <f t="shared" ca="1" si="435"/>
        <v>160</v>
      </c>
      <c r="I4639">
        <f t="shared" ca="1" si="436"/>
        <v>275</v>
      </c>
      <c r="J4639">
        <f t="shared" ca="1" si="437"/>
        <v>52</v>
      </c>
    </row>
    <row r="4640" spans="1:10" x14ac:dyDescent="0.35">
      <c r="A4640" t="s">
        <v>4474</v>
      </c>
      <c r="B4640" t="s">
        <v>8223</v>
      </c>
      <c r="D4640" t="s">
        <v>14</v>
      </c>
      <c r="E4640">
        <f t="shared" ca="1" si="432"/>
        <v>421</v>
      </c>
      <c r="F4640">
        <f t="shared" ca="1" si="433"/>
        <v>489</v>
      </c>
      <c r="G4640">
        <f t="shared" ca="1" si="434"/>
        <v>76</v>
      </c>
      <c r="H4640">
        <f t="shared" ca="1" si="435"/>
        <v>118</v>
      </c>
      <c r="I4640">
        <f t="shared" ca="1" si="436"/>
        <v>458</v>
      </c>
      <c r="J4640">
        <f t="shared" ca="1" si="437"/>
        <v>71</v>
      </c>
    </row>
    <row r="4641" spans="1:10" x14ac:dyDescent="0.35">
      <c r="A4641" t="s">
        <v>4475</v>
      </c>
      <c r="B4641" t="s">
        <v>8224</v>
      </c>
      <c r="D4641" t="s">
        <v>14</v>
      </c>
      <c r="E4641">
        <f t="shared" ca="1" si="432"/>
        <v>486</v>
      </c>
      <c r="F4641">
        <f t="shared" ca="1" si="433"/>
        <v>251</v>
      </c>
      <c r="G4641">
        <f t="shared" ca="1" si="434"/>
        <v>31</v>
      </c>
      <c r="H4641">
        <f t="shared" ca="1" si="435"/>
        <v>244</v>
      </c>
      <c r="I4641">
        <f t="shared" ca="1" si="436"/>
        <v>33</v>
      </c>
      <c r="J4641">
        <f t="shared" ca="1" si="437"/>
        <v>19</v>
      </c>
    </row>
    <row r="4642" spans="1:10" x14ac:dyDescent="0.35">
      <c r="A4642" t="s">
        <v>4476</v>
      </c>
      <c r="B4642" t="s">
        <v>8225</v>
      </c>
      <c r="D4642" t="s">
        <v>14</v>
      </c>
      <c r="E4642">
        <f t="shared" ca="1" si="432"/>
        <v>355</v>
      </c>
      <c r="F4642">
        <f t="shared" ca="1" si="433"/>
        <v>200</v>
      </c>
      <c r="G4642">
        <f t="shared" ca="1" si="434"/>
        <v>37</v>
      </c>
      <c r="H4642">
        <f t="shared" ca="1" si="435"/>
        <v>83</v>
      </c>
      <c r="I4642">
        <f t="shared" ca="1" si="436"/>
        <v>52</v>
      </c>
      <c r="J4642">
        <f t="shared" ca="1" si="437"/>
        <v>11</v>
      </c>
    </row>
    <row r="4643" spans="1:10" x14ac:dyDescent="0.35">
      <c r="A4643" t="s">
        <v>4477</v>
      </c>
      <c r="B4643" t="s">
        <v>8226</v>
      </c>
      <c r="D4643" t="s">
        <v>60</v>
      </c>
      <c r="E4643">
        <f t="shared" ca="1" si="432"/>
        <v>383</v>
      </c>
      <c r="F4643">
        <f t="shared" ca="1" si="433"/>
        <v>398</v>
      </c>
      <c r="G4643">
        <f t="shared" ca="1" si="434"/>
        <v>58</v>
      </c>
      <c r="H4643">
        <f t="shared" ca="1" si="435"/>
        <v>40</v>
      </c>
      <c r="I4643">
        <f t="shared" ca="1" si="436"/>
        <v>347</v>
      </c>
      <c r="J4643">
        <f t="shared" ca="1" si="437"/>
        <v>47</v>
      </c>
    </row>
    <row r="4644" spans="1:10" x14ac:dyDescent="0.35">
      <c r="A4644" t="s">
        <v>4478</v>
      </c>
      <c r="B4644" t="s">
        <v>8227</v>
      </c>
      <c r="D4644" t="s">
        <v>10</v>
      </c>
      <c r="E4644">
        <f t="shared" ca="1" si="432"/>
        <v>80</v>
      </c>
      <c r="F4644">
        <f t="shared" ca="1" si="433"/>
        <v>242</v>
      </c>
      <c r="G4644">
        <f t="shared" ca="1" si="434"/>
        <v>22</v>
      </c>
      <c r="H4644">
        <f t="shared" ca="1" si="435"/>
        <v>73</v>
      </c>
      <c r="I4644">
        <f t="shared" ca="1" si="436"/>
        <v>107</v>
      </c>
      <c r="J4644">
        <f t="shared" ca="1" si="437"/>
        <v>14</v>
      </c>
    </row>
    <row r="4645" spans="1:10" x14ac:dyDescent="0.35">
      <c r="A4645" t="s">
        <v>4479</v>
      </c>
      <c r="B4645" t="s">
        <v>8228</v>
      </c>
      <c r="D4645" t="s">
        <v>14</v>
      </c>
      <c r="E4645">
        <f t="shared" ca="1" si="432"/>
        <v>143</v>
      </c>
      <c r="F4645">
        <f t="shared" ca="1" si="433"/>
        <v>322</v>
      </c>
      <c r="G4645">
        <f t="shared" ca="1" si="434"/>
        <v>47</v>
      </c>
      <c r="H4645">
        <f t="shared" ca="1" si="435"/>
        <v>124</v>
      </c>
      <c r="I4645">
        <f t="shared" ca="1" si="436"/>
        <v>248</v>
      </c>
      <c r="J4645">
        <f t="shared" ca="1" si="437"/>
        <v>19</v>
      </c>
    </row>
    <row r="4646" spans="1:10" x14ac:dyDescent="0.35">
      <c r="A4646" t="s">
        <v>4480</v>
      </c>
      <c r="B4646" t="s">
        <v>8229</v>
      </c>
      <c r="D4646" t="s">
        <v>14</v>
      </c>
      <c r="E4646">
        <f t="shared" ca="1" si="432"/>
        <v>352</v>
      </c>
      <c r="F4646">
        <f t="shared" ca="1" si="433"/>
        <v>308</v>
      </c>
      <c r="G4646">
        <f t="shared" ca="1" si="434"/>
        <v>58</v>
      </c>
      <c r="H4646">
        <f t="shared" ca="1" si="435"/>
        <v>335</v>
      </c>
      <c r="I4646">
        <f t="shared" ca="1" si="436"/>
        <v>32</v>
      </c>
      <c r="J4646">
        <f t="shared" ca="1" si="437"/>
        <v>2</v>
      </c>
    </row>
    <row r="4647" spans="1:10" x14ac:dyDescent="0.35">
      <c r="A4647" t="s">
        <v>4481</v>
      </c>
      <c r="B4647" t="s">
        <v>8230</v>
      </c>
      <c r="D4647" t="s">
        <v>14</v>
      </c>
      <c r="E4647">
        <f t="shared" ca="1" si="432"/>
        <v>349</v>
      </c>
      <c r="F4647">
        <f t="shared" ca="1" si="433"/>
        <v>303</v>
      </c>
      <c r="G4647">
        <f t="shared" ca="1" si="434"/>
        <v>42</v>
      </c>
      <c r="H4647">
        <f t="shared" ca="1" si="435"/>
        <v>171</v>
      </c>
      <c r="I4647">
        <f t="shared" ca="1" si="436"/>
        <v>238</v>
      </c>
      <c r="J4647">
        <f t="shared" ca="1" si="437"/>
        <v>40</v>
      </c>
    </row>
    <row r="4648" spans="1:10" x14ac:dyDescent="0.35">
      <c r="A4648" t="s">
        <v>4482</v>
      </c>
      <c r="B4648" t="s">
        <v>8231</v>
      </c>
      <c r="D4648" t="s">
        <v>14</v>
      </c>
      <c r="E4648">
        <f t="shared" ca="1" si="432"/>
        <v>282</v>
      </c>
      <c r="F4648">
        <f t="shared" ca="1" si="433"/>
        <v>658</v>
      </c>
      <c r="G4648">
        <f t="shared" ca="1" si="434"/>
        <v>60</v>
      </c>
      <c r="H4648">
        <f t="shared" ca="1" si="435"/>
        <v>198</v>
      </c>
      <c r="I4648">
        <f t="shared" ca="1" si="436"/>
        <v>454</v>
      </c>
      <c r="J4648">
        <f t="shared" ca="1" si="437"/>
        <v>16</v>
      </c>
    </row>
    <row r="4649" spans="1:10" x14ac:dyDescent="0.35">
      <c r="A4649" t="s">
        <v>4483</v>
      </c>
      <c r="B4649" t="s">
        <v>8232</v>
      </c>
      <c r="D4649" t="s">
        <v>14</v>
      </c>
      <c r="E4649">
        <f t="shared" ca="1" si="432"/>
        <v>319</v>
      </c>
      <c r="F4649">
        <f t="shared" ca="1" si="433"/>
        <v>598</v>
      </c>
      <c r="G4649">
        <f t="shared" ca="1" si="434"/>
        <v>47</v>
      </c>
      <c r="H4649">
        <f t="shared" ca="1" si="435"/>
        <v>196</v>
      </c>
      <c r="I4649">
        <f t="shared" ca="1" si="436"/>
        <v>66</v>
      </c>
      <c r="J4649">
        <f t="shared" ca="1" si="437"/>
        <v>0</v>
      </c>
    </row>
    <row r="4650" spans="1:10" x14ac:dyDescent="0.35">
      <c r="A4650" t="s">
        <v>4484</v>
      </c>
      <c r="B4650" t="s">
        <v>8233</v>
      </c>
      <c r="D4650" t="s">
        <v>14</v>
      </c>
      <c r="E4650">
        <f t="shared" ca="1" si="432"/>
        <v>469</v>
      </c>
      <c r="F4650">
        <f t="shared" ca="1" si="433"/>
        <v>179</v>
      </c>
      <c r="G4650">
        <f t="shared" ca="1" si="434"/>
        <v>29</v>
      </c>
      <c r="H4650">
        <f t="shared" ca="1" si="435"/>
        <v>119</v>
      </c>
      <c r="I4650">
        <f t="shared" ca="1" si="436"/>
        <v>148</v>
      </c>
      <c r="J4650">
        <f t="shared" ca="1" si="437"/>
        <v>25</v>
      </c>
    </row>
    <row r="4651" spans="1:10" x14ac:dyDescent="0.35">
      <c r="A4651" t="s">
        <v>4485</v>
      </c>
      <c r="B4651" t="s">
        <v>8234</v>
      </c>
      <c r="D4651" t="s">
        <v>14</v>
      </c>
      <c r="E4651">
        <f t="shared" ca="1" si="432"/>
        <v>220</v>
      </c>
      <c r="F4651">
        <f t="shared" ca="1" si="433"/>
        <v>394</v>
      </c>
      <c r="G4651">
        <f t="shared" ca="1" si="434"/>
        <v>55</v>
      </c>
      <c r="H4651">
        <f t="shared" ca="1" si="435"/>
        <v>10</v>
      </c>
      <c r="I4651">
        <f t="shared" ca="1" si="436"/>
        <v>237</v>
      </c>
      <c r="J4651">
        <f t="shared" ca="1" si="437"/>
        <v>23</v>
      </c>
    </row>
    <row r="4652" spans="1:10" x14ac:dyDescent="0.35">
      <c r="A4652" t="s">
        <v>4486</v>
      </c>
      <c r="B4652" t="s">
        <v>8235</v>
      </c>
      <c r="D4652" t="s">
        <v>14</v>
      </c>
      <c r="E4652">
        <f t="shared" ca="1" si="432"/>
        <v>287</v>
      </c>
      <c r="F4652">
        <f t="shared" ca="1" si="433"/>
        <v>646</v>
      </c>
      <c r="G4652">
        <f t="shared" ca="1" si="434"/>
        <v>16</v>
      </c>
      <c r="H4652">
        <f t="shared" ca="1" si="435"/>
        <v>102</v>
      </c>
      <c r="I4652">
        <f t="shared" ca="1" si="436"/>
        <v>255</v>
      </c>
      <c r="J4652">
        <f t="shared" ca="1" si="437"/>
        <v>1</v>
      </c>
    </row>
    <row r="4653" spans="1:10" x14ac:dyDescent="0.35">
      <c r="A4653" t="s">
        <v>4487</v>
      </c>
      <c r="B4653" t="s">
        <v>8236</v>
      </c>
      <c r="D4653" t="s">
        <v>14</v>
      </c>
      <c r="E4653">
        <f t="shared" ca="1" si="432"/>
        <v>100</v>
      </c>
      <c r="F4653">
        <f t="shared" ca="1" si="433"/>
        <v>184</v>
      </c>
      <c r="G4653">
        <f t="shared" ca="1" si="434"/>
        <v>42</v>
      </c>
      <c r="H4653">
        <f t="shared" ca="1" si="435"/>
        <v>31</v>
      </c>
      <c r="I4653">
        <f t="shared" ca="1" si="436"/>
        <v>37</v>
      </c>
      <c r="J4653">
        <f t="shared" ca="1" si="437"/>
        <v>16</v>
      </c>
    </row>
    <row r="4654" spans="1:10" x14ac:dyDescent="0.35">
      <c r="A4654" t="s">
        <v>2498</v>
      </c>
      <c r="B4654" t="s">
        <v>8237</v>
      </c>
      <c r="D4654" t="s">
        <v>14</v>
      </c>
      <c r="E4654">
        <f t="shared" ca="1" si="432"/>
        <v>342</v>
      </c>
      <c r="F4654">
        <f t="shared" ca="1" si="433"/>
        <v>591</v>
      </c>
      <c r="G4654">
        <f t="shared" ca="1" si="434"/>
        <v>77</v>
      </c>
      <c r="H4654">
        <f t="shared" ca="1" si="435"/>
        <v>116</v>
      </c>
      <c r="I4654">
        <f t="shared" ca="1" si="436"/>
        <v>230</v>
      </c>
      <c r="J4654">
        <f t="shared" ca="1" si="437"/>
        <v>76</v>
      </c>
    </row>
    <row r="4655" spans="1:10" x14ac:dyDescent="0.35">
      <c r="A4655" t="s">
        <v>4488</v>
      </c>
      <c r="B4655" t="s">
        <v>8238</v>
      </c>
      <c r="D4655" t="s">
        <v>60</v>
      </c>
      <c r="E4655">
        <f t="shared" ca="1" si="432"/>
        <v>403</v>
      </c>
      <c r="F4655">
        <f t="shared" ca="1" si="433"/>
        <v>498</v>
      </c>
      <c r="G4655">
        <f t="shared" ca="1" si="434"/>
        <v>53</v>
      </c>
      <c r="H4655">
        <f t="shared" ca="1" si="435"/>
        <v>185</v>
      </c>
      <c r="I4655">
        <f t="shared" ca="1" si="436"/>
        <v>159</v>
      </c>
      <c r="J4655">
        <f t="shared" ca="1" si="437"/>
        <v>20</v>
      </c>
    </row>
    <row r="4656" spans="1:10" x14ac:dyDescent="0.35">
      <c r="A4656" t="s">
        <v>4489</v>
      </c>
      <c r="B4656" t="s">
        <v>8239</v>
      </c>
      <c r="D4656" t="s">
        <v>14</v>
      </c>
      <c r="E4656">
        <f t="shared" ca="1" si="432"/>
        <v>454</v>
      </c>
      <c r="F4656">
        <f t="shared" ca="1" si="433"/>
        <v>240</v>
      </c>
      <c r="G4656">
        <f t="shared" ca="1" si="434"/>
        <v>60</v>
      </c>
      <c r="H4656">
        <f t="shared" ca="1" si="435"/>
        <v>193</v>
      </c>
      <c r="I4656">
        <f t="shared" ca="1" si="436"/>
        <v>177</v>
      </c>
      <c r="J4656">
        <f t="shared" ca="1" si="437"/>
        <v>7</v>
      </c>
    </row>
    <row r="4657" spans="1:10" x14ac:dyDescent="0.35">
      <c r="A4657" t="s">
        <v>4490</v>
      </c>
      <c r="B4657" t="s">
        <v>8240</v>
      </c>
      <c r="D4657" t="s">
        <v>14</v>
      </c>
      <c r="E4657">
        <f t="shared" ca="1" si="432"/>
        <v>248</v>
      </c>
      <c r="F4657">
        <f t="shared" ca="1" si="433"/>
        <v>101</v>
      </c>
      <c r="G4657">
        <f t="shared" ca="1" si="434"/>
        <v>5</v>
      </c>
      <c r="H4657">
        <f t="shared" ca="1" si="435"/>
        <v>59</v>
      </c>
      <c r="I4657">
        <f t="shared" ca="1" si="436"/>
        <v>5</v>
      </c>
      <c r="J4657">
        <f t="shared" ca="1" si="437"/>
        <v>0</v>
      </c>
    </row>
    <row r="4658" spans="1:10" x14ac:dyDescent="0.35">
      <c r="A4658" t="s">
        <v>4491</v>
      </c>
      <c r="B4658" t="s">
        <v>8241</v>
      </c>
      <c r="D4658" t="s">
        <v>16</v>
      </c>
      <c r="E4658">
        <f t="shared" ca="1" si="432"/>
        <v>304</v>
      </c>
      <c r="F4658">
        <f t="shared" ca="1" si="433"/>
        <v>162</v>
      </c>
      <c r="G4658">
        <f t="shared" ca="1" si="434"/>
        <v>18</v>
      </c>
      <c r="H4658">
        <f t="shared" ca="1" si="435"/>
        <v>125</v>
      </c>
      <c r="I4658">
        <f t="shared" ca="1" si="436"/>
        <v>65</v>
      </c>
      <c r="J4658">
        <f t="shared" ca="1" si="437"/>
        <v>13</v>
      </c>
    </row>
    <row r="4659" spans="1:10" x14ac:dyDescent="0.35">
      <c r="A4659" t="s">
        <v>4492</v>
      </c>
      <c r="B4659" t="s">
        <v>8242</v>
      </c>
      <c r="D4659" t="s">
        <v>14</v>
      </c>
      <c r="E4659">
        <f t="shared" ca="1" si="432"/>
        <v>306</v>
      </c>
      <c r="F4659">
        <f t="shared" ca="1" si="433"/>
        <v>124</v>
      </c>
      <c r="G4659">
        <f t="shared" ca="1" si="434"/>
        <v>72</v>
      </c>
      <c r="H4659">
        <f t="shared" ca="1" si="435"/>
        <v>94</v>
      </c>
      <c r="I4659">
        <f t="shared" ca="1" si="436"/>
        <v>108</v>
      </c>
      <c r="J4659">
        <f t="shared" ca="1" si="437"/>
        <v>46</v>
      </c>
    </row>
    <row r="4660" spans="1:10" x14ac:dyDescent="0.35">
      <c r="A4660" t="s">
        <v>4493</v>
      </c>
      <c r="B4660" t="s">
        <v>8243</v>
      </c>
      <c r="D4660" t="s">
        <v>14</v>
      </c>
      <c r="E4660">
        <f t="shared" ca="1" si="432"/>
        <v>131</v>
      </c>
      <c r="F4660">
        <f t="shared" ca="1" si="433"/>
        <v>479</v>
      </c>
      <c r="G4660">
        <f t="shared" ca="1" si="434"/>
        <v>54</v>
      </c>
      <c r="H4660">
        <f t="shared" ca="1" si="435"/>
        <v>34</v>
      </c>
      <c r="I4660">
        <f t="shared" ca="1" si="436"/>
        <v>212</v>
      </c>
      <c r="J4660">
        <f t="shared" ca="1" si="437"/>
        <v>35</v>
      </c>
    </row>
    <row r="4661" spans="1:10" x14ac:dyDescent="0.35">
      <c r="A4661" t="s">
        <v>4494</v>
      </c>
      <c r="B4661" t="s">
        <v>8244</v>
      </c>
      <c r="D4661" t="s">
        <v>14</v>
      </c>
      <c r="E4661">
        <f t="shared" ca="1" si="432"/>
        <v>233</v>
      </c>
      <c r="F4661">
        <f t="shared" ca="1" si="433"/>
        <v>290</v>
      </c>
      <c r="G4661">
        <f t="shared" ca="1" si="434"/>
        <v>57</v>
      </c>
      <c r="H4661">
        <f t="shared" ca="1" si="435"/>
        <v>68</v>
      </c>
      <c r="I4661">
        <f t="shared" ca="1" si="436"/>
        <v>55</v>
      </c>
      <c r="J4661">
        <f t="shared" ca="1" si="437"/>
        <v>22</v>
      </c>
    </row>
    <row r="4662" spans="1:10" x14ac:dyDescent="0.35">
      <c r="A4662" t="s">
        <v>4495</v>
      </c>
      <c r="B4662" t="s">
        <v>8245</v>
      </c>
      <c r="D4662" t="s">
        <v>14</v>
      </c>
      <c r="E4662">
        <f t="shared" ca="1" si="432"/>
        <v>47</v>
      </c>
      <c r="F4662">
        <f t="shared" ca="1" si="433"/>
        <v>387</v>
      </c>
      <c r="G4662">
        <f t="shared" ca="1" si="434"/>
        <v>70</v>
      </c>
      <c r="H4662">
        <f t="shared" ca="1" si="435"/>
        <v>25</v>
      </c>
      <c r="I4662">
        <f t="shared" ca="1" si="436"/>
        <v>364</v>
      </c>
      <c r="J4662">
        <f t="shared" ca="1" si="437"/>
        <v>1</v>
      </c>
    </row>
    <row r="4663" spans="1:10" x14ac:dyDescent="0.35">
      <c r="A4663" t="s">
        <v>4496</v>
      </c>
      <c r="B4663" t="s">
        <v>8246</v>
      </c>
      <c r="D4663" t="s">
        <v>14</v>
      </c>
      <c r="E4663">
        <f t="shared" ca="1" si="432"/>
        <v>469</v>
      </c>
      <c r="F4663">
        <f t="shared" ca="1" si="433"/>
        <v>313</v>
      </c>
      <c r="G4663">
        <f t="shared" ca="1" si="434"/>
        <v>6</v>
      </c>
      <c r="H4663">
        <f t="shared" ca="1" si="435"/>
        <v>199</v>
      </c>
      <c r="I4663">
        <f t="shared" ca="1" si="436"/>
        <v>261</v>
      </c>
      <c r="J4663">
        <f t="shared" ca="1" si="437"/>
        <v>4</v>
      </c>
    </row>
    <row r="4664" spans="1:10" x14ac:dyDescent="0.35">
      <c r="A4664" t="s">
        <v>4497</v>
      </c>
      <c r="B4664" t="s">
        <v>8247</v>
      </c>
      <c r="D4664" t="s">
        <v>14</v>
      </c>
      <c r="E4664">
        <f t="shared" ca="1" si="432"/>
        <v>383</v>
      </c>
      <c r="F4664">
        <f t="shared" ca="1" si="433"/>
        <v>587</v>
      </c>
      <c r="G4664">
        <f t="shared" ca="1" si="434"/>
        <v>23</v>
      </c>
      <c r="H4664">
        <f t="shared" ca="1" si="435"/>
        <v>119</v>
      </c>
      <c r="I4664">
        <f t="shared" ca="1" si="436"/>
        <v>106</v>
      </c>
      <c r="J4664">
        <f t="shared" ca="1" si="437"/>
        <v>1</v>
      </c>
    </row>
    <row r="4665" spans="1:10" x14ac:dyDescent="0.35">
      <c r="A4665" t="s">
        <v>4498</v>
      </c>
      <c r="B4665" t="s">
        <v>8248</v>
      </c>
      <c r="D4665" t="s">
        <v>14</v>
      </c>
      <c r="E4665">
        <f t="shared" ca="1" si="432"/>
        <v>77</v>
      </c>
      <c r="F4665">
        <f t="shared" ca="1" si="433"/>
        <v>575</v>
      </c>
      <c r="G4665">
        <f t="shared" ca="1" si="434"/>
        <v>27</v>
      </c>
      <c r="H4665">
        <f t="shared" ca="1" si="435"/>
        <v>3</v>
      </c>
      <c r="I4665">
        <f t="shared" ca="1" si="436"/>
        <v>170</v>
      </c>
      <c r="J4665">
        <f t="shared" ca="1" si="437"/>
        <v>24</v>
      </c>
    </row>
    <row r="4666" spans="1:10" x14ac:dyDescent="0.35">
      <c r="A4666" t="s">
        <v>4499</v>
      </c>
      <c r="B4666" t="s">
        <v>8249</v>
      </c>
      <c r="D4666" t="s">
        <v>60</v>
      </c>
      <c r="E4666">
        <f t="shared" ca="1" si="432"/>
        <v>435</v>
      </c>
      <c r="F4666">
        <f t="shared" ca="1" si="433"/>
        <v>547</v>
      </c>
      <c r="G4666">
        <f t="shared" ca="1" si="434"/>
        <v>16</v>
      </c>
      <c r="H4666">
        <f t="shared" ca="1" si="435"/>
        <v>347</v>
      </c>
      <c r="I4666">
        <f t="shared" ca="1" si="436"/>
        <v>114</v>
      </c>
      <c r="J4666">
        <f t="shared" ca="1" si="437"/>
        <v>16</v>
      </c>
    </row>
    <row r="4667" spans="1:10" x14ac:dyDescent="0.35">
      <c r="A4667" t="s">
        <v>4500</v>
      </c>
      <c r="B4667" t="s">
        <v>8250</v>
      </c>
      <c r="D4667" t="s">
        <v>14</v>
      </c>
      <c r="E4667">
        <f t="shared" ca="1" si="432"/>
        <v>286</v>
      </c>
      <c r="F4667">
        <f t="shared" ca="1" si="433"/>
        <v>92</v>
      </c>
      <c r="G4667">
        <f t="shared" ca="1" si="434"/>
        <v>11</v>
      </c>
      <c r="H4667">
        <f t="shared" ca="1" si="435"/>
        <v>93</v>
      </c>
      <c r="I4667">
        <f t="shared" ca="1" si="436"/>
        <v>44</v>
      </c>
      <c r="J4667">
        <f t="shared" ca="1" si="437"/>
        <v>6</v>
      </c>
    </row>
    <row r="4668" spans="1:10" x14ac:dyDescent="0.35">
      <c r="A4668" t="s">
        <v>4501</v>
      </c>
      <c r="B4668" t="s">
        <v>8251</v>
      </c>
      <c r="D4668" t="s">
        <v>14</v>
      </c>
      <c r="E4668">
        <f t="shared" ca="1" si="432"/>
        <v>349</v>
      </c>
      <c r="F4668">
        <f t="shared" ca="1" si="433"/>
        <v>444</v>
      </c>
      <c r="G4668">
        <f t="shared" ca="1" si="434"/>
        <v>32</v>
      </c>
      <c r="H4668">
        <f t="shared" ca="1" si="435"/>
        <v>52</v>
      </c>
      <c r="I4668">
        <f t="shared" ca="1" si="436"/>
        <v>274</v>
      </c>
      <c r="J4668">
        <f t="shared" ca="1" si="437"/>
        <v>26</v>
      </c>
    </row>
    <row r="4669" spans="1:10" x14ac:dyDescent="0.35">
      <c r="A4669" t="s">
        <v>4502</v>
      </c>
      <c r="B4669" t="s">
        <v>8252</v>
      </c>
      <c r="D4669" t="s">
        <v>37</v>
      </c>
      <c r="E4669">
        <f t="shared" ca="1" si="432"/>
        <v>97</v>
      </c>
      <c r="F4669">
        <f t="shared" ca="1" si="433"/>
        <v>328</v>
      </c>
      <c r="G4669">
        <f t="shared" ca="1" si="434"/>
        <v>37</v>
      </c>
      <c r="H4669">
        <f t="shared" ca="1" si="435"/>
        <v>5</v>
      </c>
      <c r="I4669">
        <f t="shared" ca="1" si="436"/>
        <v>185</v>
      </c>
      <c r="J4669">
        <f t="shared" ca="1" si="437"/>
        <v>3</v>
      </c>
    </row>
    <row r="4670" spans="1:10" x14ac:dyDescent="0.35">
      <c r="A4670" t="s">
        <v>4503</v>
      </c>
      <c r="B4670" t="s">
        <v>8253</v>
      </c>
      <c r="D4670" t="s">
        <v>14</v>
      </c>
      <c r="E4670">
        <f t="shared" ca="1" si="432"/>
        <v>44</v>
      </c>
      <c r="F4670">
        <f t="shared" ca="1" si="433"/>
        <v>289</v>
      </c>
      <c r="G4670">
        <f t="shared" ca="1" si="434"/>
        <v>70</v>
      </c>
      <c r="H4670">
        <f t="shared" ca="1" si="435"/>
        <v>2</v>
      </c>
      <c r="I4670">
        <f t="shared" ca="1" si="436"/>
        <v>103</v>
      </c>
      <c r="J4670">
        <f t="shared" ca="1" si="437"/>
        <v>52</v>
      </c>
    </row>
    <row r="4671" spans="1:10" x14ac:dyDescent="0.35">
      <c r="A4671" t="s">
        <v>4504</v>
      </c>
      <c r="B4671" t="s">
        <v>8254</v>
      </c>
      <c r="D4671" t="s">
        <v>14</v>
      </c>
      <c r="E4671">
        <f t="shared" ca="1" si="432"/>
        <v>167</v>
      </c>
      <c r="F4671">
        <f t="shared" ca="1" si="433"/>
        <v>420</v>
      </c>
      <c r="G4671">
        <f t="shared" ca="1" si="434"/>
        <v>61</v>
      </c>
      <c r="H4671">
        <f t="shared" ca="1" si="435"/>
        <v>155</v>
      </c>
      <c r="I4671">
        <f t="shared" ca="1" si="436"/>
        <v>327</v>
      </c>
      <c r="J4671">
        <f t="shared" ca="1" si="437"/>
        <v>5</v>
      </c>
    </row>
    <row r="4672" spans="1:10" x14ac:dyDescent="0.35">
      <c r="A4672" t="s">
        <v>4505</v>
      </c>
      <c r="B4672" t="s">
        <v>8255</v>
      </c>
      <c r="D4672" t="s">
        <v>14</v>
      </c>
      <c r="E4672">
        <f t="shared" ca="1" si="432"/>
        <v>91</v>
      </c>
      <c r="F4672">
        <f t="shared" ca="1" si="433"/>
        <v>91</v>
      </c>
      <c r="G4672">
        <f t="shared" ca="1" si="434"/>
        <v>12</v>
      </c>
      <c r="H4672">
        <f t="shared" ca="1" si="435"/>
        <v>85</v>
      </c>
      <c r="I4672">
        <f t="shared" ca="1" si="436"/>
        <v>44</v>
      </c>
      <c r="J4672">
        <f t="shared" ca="1" si="437"/>
        <v>4</v>
      </c>
    </row>
    <row r="4673" spans="1:10" x14ac:dyDescent="0.35">
      <c r="A4673" t="s">
        <v>4506</v>
      </c>
      <c r="B4673" t="s">
        <v>8256</v>
      </c>
      <c r="D4673" t="s">
        <v>14</v>
      </c>
      <c r="E4673">
        <f t="shared" ca="1" si="432"/>
        <v>135</v>
      </c>
      <c r="F4673">
        <f t="shared" ca="1" si="433"/>
        <v>682</v>
      </c>
      <c r="G4673">
        <f t="shared" ca="1" si="434"/>
        <v>27</v>
      </c>
      <c r="H4673">
        <f t="shared" ca="1" si="435"/>
        <v>8</v>
      </c>
      <c r="I4673">
        <f t="shared" ca="1" si="436"/>
        <v>180</v>
      </c>
      <c r="J4673">
        <f t="shared" ca="1" si="437"/>
        <v>8</v>
      </c>
    </row>
    <row r="4674" spans="1:10" x14ac:dyDescent="0.35">
      <c r="A4674" t="s">
        <v>4507</v>
      </c>
      <c r="B4674" t="s">
        <v>8257</v>
      </c>
      <c r="D4674" t="s">
        <v>60</v>
      </c>
      <c r="E4674">
        <f t="shared" ca="1" si="432"/>
        <v>164</v>
      </c>
      <c r="F4674">
        <f t="shared" ca="1" si="433"/>
        <v>274</v>
      </c>
      <c r="G4674">
        <f t="shared" ca="1" si="434"/>
        <v>14</v>
      </c>
      <c r="H4674">
        <f t="shared" ca="1" si="435"/>
        <v>98</v>
      </c>
      <c r="I4674">
        <f t="shared" ca="1" si="436"/>
        <v>48</v>
      </c>
      <c r="J4674">
        <f t="shared" ca="1" si="437"/>
        <v>7</v>
      </c>
    </row>
    <row r="4675" spans="1:10" x14ac:dyDescent="0.35">
      <c r="A4675" t="s">
        <v>486</v>
      </c>
      <c r="B4675" t="s">
        <v>8258</v>
      </c>
      <c r="D4675" t="s">
        <v>14</v>
      </c>
      <c r="E4675">
        <f t="shared" ca="1" si="432"/>
        <v>226</v>
      </c>
      <c r="F4675">
        <f t="shared" ca="1" si="433"/>
        <v>557</v>
      </c>
      <c r="G4675">
        <f t="shared" ca="1" si="434"/>
        <v>28</v>
      </c>
      <c r="H4675">
        <f t="shared" ca="1" si="435"/>
        <v>135</v>
      </c>
      <c r="I4675">
        <f t="shared" ca="1" si="436"/>
        <v>34</v>
      </c>
      <c r="J4675">
        <f t="shared" ca="1" si="437"/>
        <v>24</v>
      </c>
    </row>
    <row r="4676" spans="1:10" x14ac:dyDescent="0.35">
      <c r="A4676" t="s">
        <v>4508</v>
      </c>
      <c r="B4676" t="s">
        <v>8173</v>
      </c>
      <c r="D4676" t="s">
        <v>37</v>
      </c>
      <c r="E4676">
        <f t="shared" ref="E4676:E4739" ca="1" si="438">RANDBETWEEN(1, 500)</f>
        <v>308</v>
      </c>
      <c r="F4676">
        <f t="shared" ref="F4676:F4739" ca="1" si="439">RANDBETWEEN(37, 700)</f>
        <v>423</v>
      </c>
      <c r="G4676">
        <f t="shared" ref="G4676:G4739" ca="1" si="440">RANDBETWEEN(1,77)</f>
        <v>33</v>
      </c>
      <c r="H4676">
        <f t="shared" ref="H4676:H4739" ca="1" si="441">RANDBETWEEN(1, E4676)</f>
        <v>149</v>
      </c>
      <c r="I4676">
        <f t="shared" ref="I4676:I4739" ca="1" si="442">RANDBETWEEN(0, F4676)</f>
        <v>370</v>
      </c>
      <c r="J4676">
        <f t="shared" ref="J4676:J4739" ca="1" si="443">RANDBETWEEN(0, G4676)</f>
        <v>19</v>
      </c>
    </row>
    <row r="4677" spans="1:10" x14ac:dyDescent="0.35">
      <c r="A4677" t="s">
        <v>4509</v>
      </c>
      <c r="B4677" t="s">
        <v>8171</v>
      </c>
      <c r="D4677" t="s">
        <v>37</v>
      </c>
      <c r="E4677">
        <f t="shared" ca="1" si="438"/>
        <v>25</v>
      </c>
      <c r="F4677">
        <f t="shared" ca="1" si="439"/>
        <v>642</v>
      </c>
      <c r="G4677">
        <f t="shared" ca="1" si="440"/>
        <v>52</v>
      </c>
      <c r="H4677">
        <f t="shared" ca="1" si="441"/>
        <v>17</v>
      </c>
      <c r="I4677">
        <f t="shared" ca="1" si="442"/>
        <v>216</v>
      </c>
      <c r="J4677">
        <f t="shared" ca="1" si="443"/>
        <v>2</v>
      </c>
    </row>
    <row r="4678" spans="1:10" x14ac:dyDescent="0.35">
      <c r="A4678" t="s">
        <v>4510</v>
      </c>
      <c r="B4678" t="s">
        <v>8259</v>
      </c>
      <c r="D4678" t="s">
        <v>10</v>
      </c>
      <c r="E4678">
        <f t="shared" ca="1" si="438"/>
        <v>78</v>
      </c>
      <c r="F4678">
        <f t="shared" ca="1" si="439"/>
        <v>171</v>
      </c>
      <c r="G4678">
        <f t="shared" ca="1" si="440"/>
        <v>51</v>
      </c>
      <c r="H4678">
        <f t="shared" ca="1" si="441"/>
        <v>44</v>
      </c>
      <c r="I4678">
        <f t="shared" ca="1" si="442"/>
        <v>68</v>
      </c>
      <c r="J4678">
        <f t="shared" ca="1" si="443"/>
        <v>36</v>
      </c>
    </row>
    <row r="4679" spans="1:10" x14ac:dyDescent="0.35">
      <c r="A4679" t="s">
        <v>4511</v>
      </c>
      <c r="B4679" t="s">
        <v>8260</v>
      </c>
      <c r="D4679" t="s">
        <v>10</v>
      </c>
      <c r="E4679">
        <f t="shared" ca="1" si="438"/>
        <v>353</v>
      </c>
      <c r="F4679">
        <f t="shared" ca="1" si="439"/>
        <v>291</v>
      </c>
      <c r="G4679">
        <f t="shared" ca="1" si="440"/>
        <v>5</v>
      </c>
      <c r="H4679">
        <f t="shared" ca="1" si="441"/>
        <v>316</v>
      </c>
      <c r="I4679">
        <f t="shared" ca="1" si="442"/>
        <v>247</v>
      </c>
      <c r="J4679">
        <f t="shared" ca="1" si="443"/>
        <v>3</v>
      </c>
    </row>
    <row r="4680" spans="1:10" x14ac:dyDescent="0.35">
      <c r="A4680" t="s">
        <v>4512</v>
      </c>
      <c r="B4680" t="s">
        <v>8261</v>
      </c>
      <c r="D4680" t="s">
        <v>16</v>
      </c>
      <c r="E4680">
        <f t="shared" ca="1" si="438"/>
        <v>476</v>
      </c>
      <c r="F4680">
        <f t="shared" ca="1" si="439"/>
        <v>214</v>
      </c>
      <c r="G4680">
        <f t="shared" ca="1" si="440"/>
        <v>59</v>
      </c>
      <c r="H4680">
        <f t="shared" ca="1" si="441"/>
        <v>262</v>
      </c>
      <c r="I4680">
        <f t="shared" ca="1" si="442"/>
        <v>147</v>
      </c>
      <c r="J4680">
        <f t="shared" ca="1" si="443"/>
        <v>14</v>
      </c>
    </row>
    <row r="4681" spans="1:10" x14ac:dyDescent="0.35">
      <c r="A4681" t="s">
        <v>4513</v>
      </c>
      <c r="B4681" t="s">
        <v>8262</v>
      </c>
      <c r="D4681" t="s">
        <v>10</v>
      </c>
      <c r="E4681">
        <f t="shared" ca="1" si="438"/>
        <v>432</v>
      </c>
      <c r="F4681">
        <f t="shared" ca="1" si="439"/>
        <v>672</v>
      </c>
      <c r="G4681">
        <f t="shared" ca="1" si="440"/>
        <v>29</v>
      </c>
      <c r="H4681">
        <f t="shared" ca="1" si="441"/>
        <v>333</v>
      </c>
      <c r="I4681">
        <f t="shared" ca="1" si="442"/>
        <v>470</v>
      </c>
      <c r="J4681">
        <f t="shared" ca="1" si="443"/>
        <v>21</v>
      </c>
    </row>
    <row r="4682" spans="1:10" x14ac:dyDescent="0.35">
      <c r="A4682" t="s">
        <v>4514</v>
      </c>
      <c r="B4682" t="s">
        <v>8263</v>
      </c>
      <c r="D4682" t="s">
        <v>10</v>
      </c>
      <c r="E4682">
        <f t="shared" ca="1" si="438"/>
        <v>296</v>
      </c>
      <c r="F4682">
        <f t="shared" ca="1" si="439"/>
        <v>360</v>
      </c>
      <c r="G4682">
        <f t="shared" ca="1" si="440"/>
        <v>25</v>
      </c>
      <c r="H4682">
        <f t="shared" ca="1" si="441"/>
        <v>42</v>
      </c>
      <c r="I4682">
        <f t="shared" ca="1" si="442"/>
        <v>313</v>
      </c>
      <c r="J4682">
        <f t="shared" ca="1" si="443"/>
        <v>21</v>
      </c>
    </row>
    <row r="4683" spans="1:10" x14ac:dyDescent="0.35">
      <c r="A4683" t="s">
        <v>4515</v>
      </c>
      <c r="B4683" t="s">
        <v>8264</v>
      </c>
      <c r="D4683" t="s">
        <v>37</v>
      </c>
      <c r="E4683">
        <f t="shared" ca="1" si="438"/>
        <v>39</v>
      </c>
      <c r="F4683">
        <f t="shared" ca="1" si="439"/>
        <v>452</v>
      </c>
      <c r="G4683">
        <f t="shared" ca="1" si="440"/>
        <v>52</v>
      </c>
      <c r="H4683">
        <f t="shared" ca="1" si="441"/>
        <v>28</v>
      </c>
      <c r="I4683">
        <f t="shared" ca="1" si="442"/>
        <v>352</v>
      </c>
      <c r="J4683">
        <f t="shared" ca="1" si="443"/>
        <v>45</v>
      </c>
    </row>
    <row r="4684" spans="1:10" x14ac:dyDescent="0.35">
      <c r="A4684" t="s">
        <v>4516</v>
      </c>
      <c r="B4684" t="s">
        <v>8265</v>
      </c>
      <c r="D4684" t="s">
        <v>10</v>
      </c>
      <c r="E4684">
        <f t="shared" ca="1" si="438"/>
        <v>252</v>
      </c>
      <c r="F4684">
        <f t="shared" ca="1" si="439"/>
        <v>606</v>
      </c>
      <c r="G4684">
        <f t="shared" ca="1" si="440"/>
        <v>69</v>
      </c>
      <c r="H4684">
        <f t="shared" ca="1" si="441"/>
        <v>33</v>
      </c>
      <c r="I4684">
        <f t="shared" ca="1" si="442"/>
        <v>604</v>
      </c>
      <c r="J4684">
        <f t="shared" ca="1" si="443"/>
        <v>6</v>
      </c>
    </row>
    <row r="4685" spans="1:10" x14ac:dyDescent="0.35">
      <c r="A4685" t="s">
        <v>4517</v>
      </c>
      <c r="B4685" t="s">
        <v>8266</v>
      </c>
      <c r="D4685" t="s">
        <v>10</v>
      </c>
      <c r="E4685">
        <f t="shared" ca="1" si="438"/>
        <v>32</v>
      </c>
      <c r="F4685">
        <f t="shared" ca="1" si="439"/>
        <v>286</v>
      </c>
      <c r="G4685">
        <f t="shared" ca="1" si="440"/>
        <v>59</v>
      </c>
      <c r="H4685">
        <f t="shared" ca="1" si="441"/>
        <v>13</v>
      </c>
      <c r="I4685">
        <f t="shared" ca="1" si="442"/>
        <v>166</v>
      </c>
      <c r="J4685">
        <f t="shared" ca="1" si="443"/>
        <v>56</v>
      </c>
    </row>
    <row r="4686" spans="1:10" x14ac:dyDescent="0.35">
      <c r="A4686" t="s">
        <v>4518</v>
      </c>
      <c r="B4686" t="s">
        <v>8267</v>
      </c>
      <c r="D4686" t="s">
        <v>16</v>
      </c>
      <c r="E4686">
        <f t="shared" ca="1" si="438"/>
        <v>39</v>
      </c>
      <c r="F4686">
        <f t="shared" ca="1" si="439"/>
        <v>431</v>
      </c>
      <c r="G4686">
        <f t="shared" ca="1" si="440"/>
        <v>34</v>
      </c>
      <c r="H4686">
        <f t="shared" ca="1" si="441"/>
        <v>37</v>
      </c>
      <c r="I4686">
        <f t="shared" ca="1" si="442"/>
        <v>10</v>
      </c>
      <c r="J4686">
        <f t="shared" ca="1" si="443"/>
        <v>26</v>
      </c>
    </row>
    <row r="4687" spans="1:10" x14ac:dyDescent="0.35">
      <c r="A4687" t="s">
        <v>4519</v>
      </c>
      <c r="B4687" t="s">
        <v>8263</v>
      </c>
      <c r="D4687" t="s">
        <v>16</v>
      </c>
      <c r="E4687">
        <f t="shared" ca="1" si="438"/>
        <v>101</v>
      </c>
      <c r="F4687">
        <f t="shared" ca="1" si="439"/>
        <v>409</v>
      </c>
      <c r="G4687">
        <f t="shared" ca="1" si="440"/>
        <v>48</v>
      </c>
      <c r="H4687">
        <f t="shared" ca="1" si="441"/>
        <v>93</v>
      </c>
      <c r="I4687">
        <f t="shared" ca="1" si="442"/>
        <v>142</v>
      </c>
      <c r="J4687">
        <f t="shared" ca="1" si="443"/>
        <v>7</v>
      </c>
    </row>
    <row r="4688" spans="1:10" x14ac:dyDescent="0.35">
      <c r="A4688" t="s">
        <v>4520</v>
      </c>
      <c r="B4688" t="s">
        <v>8263</v>
      </c>
      <c r="D4688" t="s">
        <v>37</v>
      </c>
      <c r="E4688">
        <f t="shared" ca="1" si="438"/>
        <v>234</v>
      </c>
      <c r="F4688">
        <f t="shared" ca="1" si="439"/>
        <v>488</v>
      </c>
      <c r="G4688">
        <f t="shared" ca="1" si="440"/>
        <v>2</v>
      </c>
      <c r="H4688">
        <f t="shared" ca="1" si="441"/>
        <v>199</v>
      </c>
      <c r="I4688">
        <f t="shared" ca="1" si="442"/>
        <v>478</v>
      </c>
      <c r="J4688">
        <f t="shared" ca="1" si="443"/>
        <v>2</v>
      </c>
    </row>
    <row r="4689" spans="1:10" x14ac:dyDescent="0.35">
      <c r="A4689" t="s">
        <v>4521</v>
      </c>
      <c r="B4689" t="s">
        <v>8262</v>
      </c>
      <c r="D4689" t="s">
        <v>16</v>
      </c>
      <c r="E4689">
        <f t="shared" ca="1" si="438"/>
        <v>350</v>
      </c>
      <c r="F4689">
        <f t="shared" ca="1" si="439"/>
        <v>535</v>
      </c>
      <c r="G4689">
        <f t="shared" ca="1" si="440"/>
        <v>20</v>
      </c>
      <c r="H4689">
        <f t="shared" ca="1" si="441"/>
        <v>68</v>
      </c>
      <c r="I4689">
        <f t="shared" ca="1" si="442"/>
        <v>340</v>
      </c>
      <c r="J4689">
        <f t="shared" ca="1" si="443"/>
        <v>14</v>
      </c>
    </row>
    <row r="4690" spans="1:10" x14ac:dyDescent="0.35">
      <c r="A4690" t="s">
        <v>4522</v>
      </c>
      <c r="B4690" t="s">
        <v>8268</v>
      </c>
      <c r="D4690" t="s">
        <v>10</v>
      </c>
      <c r="E4690">
        <f t="shared" ca="1" si="438"/>
        <v>200</v>
      </c>
      <c r="F4690">
        <f t="shared" ca="1" si="439"/>
        <v>543</v>
      </c>
      <c r="G4690">
        <f t="shared" ca="1" si="440"/>
        <v>69</v>
      </c>
      <c r="H4690">
        <f t="shared" ca="1" si="441"/>
        <v>147</v>
      </c>
      <c r="I4690">
        <f t="shared" ca="1" si="442"/>
        <v>281</v>
      </c>
      <c r="J4690">
        <f t="shared" ca="1" si="443"/>
        <v>15</v>
      </c>
    </row>
    <row r="4691" spans="1:10" x14ac:dyDescent="0.35">
      <c r="A4691" t="s">
        <v>4523</v>
      </c>
      <c r="B4691" t="s">
        <v>8269</v>
      </c>
      <c r="D4691" t="s">
        <v>10</v>
      </c>
      <c r="E4691">
        <f t="shared" ca="1" si="438"/>
        <v>1</v>
      </c>
      <c r="F4691">
        <f t="shared" ca="1" si="439"/>
        <v>131</v>
      </c>
      <c r="G4691">
        <f t="shared" ca="1" si="440"/>
        <v>20</v>
      </c>
      <c r="H4691">
        <f t="shared" ca="1" si="441"/>
        <v>1</v>
      </c>
      <c r="I4691">
        <f t="shared" ca="1" si="442"/>
        <v>44</v>
      </c>
      <c r="J4691">
        <f t="shared" ca="1" si="443"/>
        <v>9</v>
      </c>
    </row>
    <row r="4692" spans="1:10" x14ac:dyDescent="0.35">
      <c r="A4692" t="s">
        <v>4524</v>
      </c>
      <c r="B4692" t="s">
        <v>8270</v>
      </c>
      <c r="D4692" t="s">
        <v>10</v>
      </c>
      <c r="E4692">
        <f t="shared" ca="1" si="438"/>
        <v>209</v>
      </c>
      <c r="F4692">
        <f t="shared" ca="1" si="439"/>
        <v>696</v>
      </c>
      <c r="G4692">
        <f t="shared" ca="1" si="440"/>
        <v>3</v>
      </c>
      <c r="H4692">
        <f t="shared" ca="1" si="441"/>
        <v>14</v>
      </c>
      <c r="I4692">
        <f t="shared" ca="1" si="442"/>
        <v>380</v>
      </c>
      <c r="J4692">
        <f t="shared" ca="1" si="443"/>
        <v>2</v>
      </c>
    </row>
    <row r="4693" spans="1:10" x14ac:dyDescent="0.35">
      <c r="A4693" t="s">
        <v>4525</v>
      </c>
      <c r="B4693" t="s">
        <v>8271</v>
      </c>
      <c r="D4693" t="s">
        <v>10</v>
      </c>
      <c r="E4693">
        <f t="shared" ca="1" si="438"/>
        <v>146</v>
      </c>
      <c r="F4693">
        <f t="shared" ca="1" si="439"/>
        <v>169</v>
      </c>
      <c r="G4693">
        <f t="shared" ca="1" si="440"/>
        <v>66</v>
      </c>
      <c r="H4693">
        <f t="shared" ca="1" si="441"/>
        <v>6</v>
      </c>
      <c r="I4693">
        <f t="shared" ca="1" si="442"/>
        <v>3</v>
      </c>
      <c r="J4693">
        <f t="shared" ca="1" si="443"/>
        <v>56</v>
      </c>
    </row>
    <row r="4694" spans="1:10" x14ac:dyDescent="0.35">
      <c r="A4694" t="s">
        <v>4526</v>
      </c>
      <c r="B4694" t="s">
        <v>8272</v>
      </c>
      <c r="D4694" t="s">
        <v>10</v>
      </c>
      <c r="E4694">
        <f t="shared" ca="1" si="438"/>
        <v>67</v>
      </c>
      <c r="F4694">
        <f t="shared" ca="1" si="439"/>
        <v>256</v>
      </c>
      <c r="G4694">
        <f t="shared" ca="1" si="440"/>
        <v>11</v>
      </c>
      <c r="H4694">
        <f t="shared" ca="1" si="441"/>
        <v>66</v>
      </c>
      <c r="I4694">
        <f t="shared" ca="1" si="442"/>
        <v>174</v>
      </c>
      <c r="J4694">
        <f t="shared" ca="1" si="443"/>
        <v>3</v>
      </c>
    </row>
    <row r="4695" spans="1:10" x14ac:dyDescent="0.35">
      <c r="A4695" t="s">
        <v>4527</v>
      </c>
      <c r="B4695" t="s">
        <v>8273</v>
      </c>
      <c r="D4695" t="s">
        <v>10</v>
      </c>
      <c r="E4695">
        <f t="shared" ca="1" si="438"/>
        <v>280</v>
      </c>
      <c r="F4695">
        <f t="shared" ca="1" si="439"/>
        <v>449</v>
      </c>
      <c r="G4695">
        <f t="shared" ca="1" si="440"/>
        <v>2</v>
      </c>
      <c r="H4695">
        <f t="shared" ca="1" si="441"/>
        <v>198</v>
      </c>
      <c r="I4695">
        <f t="shared" ca="1" si="442"/>
        <v>142</v>
      </c>
      <c r="J4695">
        <f t="shared" ca="1" si="443"/>
        <v>2</v>
      </c>
    </row>
    <row r="4696" spans="1:10" x14ac:dyDescent="0.35">
      <c r="A4696" t="s">
        <v>640</v>
      </c>
      <c r="B4696" t="s">
        <v>8274</v>
      </c>
      <c r="D4696" t="s">
        <v>14</v>
      </c>
      <c r="E4696">
        <f t="shared" ca="1" si="438"/>
        <v>61</v>
      </c>
      <c r="F4696">
        <f t="shared" ca="1" si="439"/>
        <v>181</v>
      </c>
      <c r="G4696">
        <f t="shared" ca="1" si="440"/>
        <v>5</v>
      </c>
      <c r="H4696">
        <f t="shared" ca="1" si="441"/>
        <v>20</v>
      </c>
      <c r="I4696">
        <f t="shared" ca="1" si="442"/>
        <v>39</v>
      </c>
      <c r="J4696">
        <f t="shared" ca="1" si="443"/>
        <v>3</v>
      </c>
    </row>
    <row r="4697" spans="1:10" x14ac:dyDescent="0.35">
      <c r="A4697" t="s">
        <v>4528</v>
      </c>
      <c r="B4697" t="s">
        <v>8275</v>
      </c>
      <c r="D4697" t="s">
        <v>10</v>
      </c>
      <c r="E4697">
        <f t="shared" ca="1" si="438"/>
        <v>335</v>
      </c>
      <c r="F4697">
        <f t="shared" ca="1" si="439"/>
        <v>58</v>
      </c>
      <c r="G4697">
        <f t="shared" ca="1" si="440"/>
        <v>53</v>
      </c>
      <c r="H4697">
        <f t="shared" ca="1" si="441"/>
        <v>246</v>
      </c>
      <c r="I4697">
        <f t="shared" ca="1" si="442"/>
        <v>6</v>
      </c>
      <c r="J4697">
        <f t="shared" ca="1" si="443"/>
        <v>7</v>
      </c>
    </row>
    <row r="4698" spans="1:10" x14ac:dyDescent="0.35">
      <c r="A4698" t="s">
        <v>4529</v>
      </c>
      <c r="B4698" t="s">
        <v>8276</v>
      </c>
      <c r="D4698" t="s">
        <v>10</v>
      </c>
      <c r="E4698">
        <f t="shared" ca="1" si="438"/>
        <v>471</v>
      </c>
      <c r="F4698">
        <f t="shared" ca="1" si="439"/>
        <v>549</v>
      </c>
      <c r="G4698">
        <f t="shared" ca="1" si="440"/>
        <v>24</v>
      </c>
      <c r="H4698">
        <f t="shared" ca="1" si="441"/>
        <v>313</v>
      </c>
      <c r="I4698">
        <f t="shared" ca="1" si="442"/>
        <v>341</v>
      </c>
      <c r="J4698">
        <f t="shared" ca="1" si="443"/>
        <v>5</v>
      </c>
    </row>
    <row r="4699" spans="1:10" x14ac:dyDescent="0.35">
      <c r="A4699" t="s">
        <v>4530</v>
      </c>
      <c r="B4699" t="s">
        <v>8277</v>
      </c>
      <c r="D4699" t="s">
        <v>10</v>
      </c>
      <c r="E4699">
        <f t="shared" ca="1" si="438"/>
        <v>16</v>
      </c>
      <c r="F4699">
        <f t="shared" ca="1" si="439"/>
        <v>683</v>
      </c>
      <c r="G4699">
        <f t="shared" ca="1" si="440"/>
        <v>34</v>
      </c>
      <c r="H4699">
        <f t="shared" ca="1" si="441"/>
        <v>16</v>
      </c>
      <c r="I4699">
        <f t="shared" ca="1" si="442"/>
        <v>169</v>
      </c>
      <c r="J4699">
        <f t="shared" ca="1" si="443"/>
        <v>16</v>
      </c>
    </row>
    <row r="4700" spans="1:10" x14ac:dyDescent="0.35">
      <c r="A4700" t="s">
        <v>4531</v>
      </c>
      <c r="B4700" t="s">
        <v>8278</v>
      </c>
      <c r="D4700" t="s">
        <v>10</v>
      </c>
      <c r="E4700">
        <f t="shared" ca="1" si="438"/>
        <v>99</v>
      </c>
      <c r="F4700">
        <f t="shared" ca="1" si="439"/>
        <v>667</v>
      </c>
      <c r="G4700">
        <f t="shared" ca="1" si="440"/>
        <v>13</v>
      </c>
      <c r="H4700">
        <f t="shared" ca="1" si="441"/>
        <v>15</v>
      </c>
      <c r="I4700">
        <f t="shared" ca="1" si="442"/>
        <v>286</v>
      </c>
      <c r="J4700">
        <f t="shared" ca="1" si="443"/>
        <v>13</v>
      </c>
    </row>
    <row r="4701" spans="1:10" x14ac:dyDescent="0.35">
      <c r="A4701" t="s">
        <v>4532</v>
      </c>
      <c r="B4701" t="s">
        <v>8279</v>
      </c>
      <c r="D4701" t="s">
        <v>10</v>
      </c>
      <c r="E4701">
        <f t="shared" ca="1" si="438"/>
        <v>318</v>
      </c>
      <c r="F4701">
        <f t="shared" ca="1" si="439"/>
        <v>590</v>
      </c>
      <c r="G4701">
        <f t="shared" ca="1" si="440"/>
        <v>16</v>
      </c>
      <c r="H4701">
        <f t="shared" ca="1" si="441"/>
        <v>151</v>
      </c>
      <c r="I4701">
        <f t="shared" ca="1" si="442"/>
        <v>10</v>
      </c>
      <c r="J4701">
        <f t="shared" ca="1" si="443"/>
        <v>5</v>
      </c>
    </row>
    <row r="4702" spans="1:10" x14ac:dyDescent="0.35">
      <c r="A4702" t="s">
        <v>4533</v>
      </c>
      <c r="B4702" t="s">
        <v>8280</v>
      </c>
      <c r="D4702" t="s">
        <v>10</v>
      </c>
      <c r="E4702">
        <f t="shared" ca="1" si="438"/>
        <v>245</v>
      </c>
      <c r="F4702">
        <f t="shared" ca="1" si="439"/>
        <v>514</v>
      </c>
      <c r="G4702">
        <f t="shared" ca="1" si="440"/>
        <v>43</v>
      </c>
      <c r="H4702">
        <f t="shared" ca="1" si="441"/>
        <v>4</v>
      </c>
      <c r="I4702">
        <f t="shared" ca="1" si="442"/>
        <v>265</v>
      </c>
      <c r="J4702">
        <f t="shared" ca="1" si="443"/>
        <v>25</v>
      </c>
    </row>
    <row r="4703" spans="1:10" x14ac:dyDescent="0.35">
      <c r="A4703" t="s">
        <v>4534</v>
      </c>
      <c r="B4703" t="s">
        <v>8281</v>
      </c>
      <c r="D4703" t="s">
        <v>10</v>
      </c>
      <c r="E4703">
        <f t="shared" ca="1" si="438"/>
        <v>179</v>
      </c>
      <c r="F4703">
        <f t="shared" ca="1" si="439"/>
        <v>635</v>
      </c>
      <c r="G4703">
        <f t="shared" ca="1" si="440"/>
        <v>46</v>
      </c>
      <c r="H4703">
        <f t="shared" ca="1" si="441"/>
        <v>45</v>
      </c>
      <c r="I4703">
        <f t="shared" ca="1" si="442"/>
        <v>631</v>
      </c>
      <c r="J4703">
        <f t="shared" ca="1" si="443"/>
        <v>30</v>
      </c>
    </row>
    <row r="4704" spans="1:10" x14ac:dyDescent="0.35">
      <c r="A4704" t="s">
        <v>4535</v>
      </c>
      <c r="B4704" t="s">
        <v>8282</v>
      </c>
      <c r="D4704" t="s">
        <v>10</v>
      </c>
      <c r="E4704">
        <f t="shared" ca="1" si="438"/>
        <v>36</v>
      </c>
      <c r="F4704">
        <f t="shared" ca="1" si="439"/>
        <v>173</v>
      </c>
      <c r="G4704">
        <f t="shared" ca="1" si="440"/>
        <v>5</v>
      </c>
      <c r="H4704">
        <f t="shared" ca="1" si="441"/>
        <v>11</v>
      </c>
      <c r="I4704">
        <f t="shared" ca="1" si="442"/>
        <v>7</v>
      </c>
      <c r="J4704">
        <f t="shared" ca="1" si="443"/>
        <v>3</v>
      </c>
    </row>
    <row r="4705" spans="1:10" x14ac:dyDescent="0.35">
      <c r="A4705" t="s">
        <v>4536</v>
      </c>
      <c r="B4705" t="s">
        <v>8283</v>
      </c>
      <c r="D4705" t="s">
        <v>10</v>
      </c>
      <c r="E4705">
        <f t="shared" ca="1" si="438"/>
        <v>107</v>
      </c>
      <c r="F4705">
        <f t="shared" ca="1" si="439"/>
        <v>87</v>
      </c>
      <c r="G4705">
        <f t="shared" ca="1" si="440"/>
        <v>58</v>
      </c>
      <c r="H4705">
        <f t="shared" ca="1" si="441"/>
        <v>107</v>
      </c>
      <c r="I4705">
        <f t="shared" ca="1" si="442"/>
        <v>42</v>
      </c>
      <c r="J4705">
        <f t="shared" ca="1" si="443"/>
        <v>31</v>
      </c>
    </row>
    <row r="4706" spans="1:10" x14ac:dyDescent="0.35">
      <c r="A4706" t="s">
        <v>4537</v>
      </c>
      <c r="B4706" t="s">
        <v>8284</v>
      </c>
      <c r="D4706" t="s">
        <v>10</v>
      </c>
      <c r="E4706">
        <f t="shared" ca="1" si="438"/>
        <v>328</v>
      </c>
      <c r="F4706">
        <f t="shared" ca="1" si="439"/>
        <v>621</v>
      </c>
      <c r="G4706">
        <f t="shared" ca="1" si="440"/>
        <v>41</v>
      </c>
      <c r="H4706">
        <f t="shared" ca="1" si="441"/>
        <v>84</v>
      </c>
      <c r="I4706">
        <f t="shared" ca="1" si="442"/>
        <v>543</v>
      </c>
      <c r="J4706">
        <f t="shared" ca="1" si="443"/>
        <v>28</v>
      </c>
    </row>
    <row r="4707" spans="1:10" x14ac:dyDescent="0.35">
      <c r="A4707" t="s">
        <v>4538</v>
      </c>
      <c r="B4707" t="s">
        <v>8285</v>
      </c>
      <c r="D4707" t="s">
        <v>10</v>
      </c>
      <c r="E4707">
        <f t="shared" ca="1" si="438"/>
        <v>44</v>
      </c>
      <c r="F4707">
        <f t="shared" ca="1" si="439"/>
        <v>233</v>
      </c>
      <c r="G4707">
        <f t="shared" ca="1" si="440"/>
        <v>11</v>
      </c>
      <c r="H4707">
        <f t="shared" ca="1" si="441"/>
        <v>2</v>
      </c>
      <c r="I4707">
        <f t="shared" ca="1" si="442"/>
        <v>163</v>
      </c>
      <c r="J4707">
        <f t="shared" ca="1" si="443"/>
        <v>0</v>
      </c>
    </row>
    <row r="4708" spans="1:10" x14ac:dyDescent="0.35">
      <c r="A4708" t="s">
        <v>4539</v>
      </c>
      <c r="B4708" t="s">
        <v>8286</v>
      </c>
      <c r="D4708" t="s">
        <v>14</v>
      </c>
      <c r="E4708">
        <f t="shared" ca="1" si="438"/>
        <v>460</v>
      </c>
      <c r="F4708">
        <f t="shared" ca="1" si="439"/>
        <v>531</v>
      </c>
      <c r="G4708">
        <f t="shared" ca="1" si="440"/>
        <v>21</v>
      </c>
      <c r="H4708">
        <f t="shared" ca="1" si="441"/>
        <v>291</v>
      </c>
      <c r="I4708">
        <f t="shared" ca="1" si="442"/>
        <v>247</v>
      </c>
      <c r="J4708">
        <f t="shared" ca="1" si="443"/>
        <v>19</v>
      </c>
    </row>
    <row r="4709" spans="1:10" x14ac:dyDescent="0.35">
      <c r="A4709" t="s">
        <v>4540</v>
      </c>
      <c r="B4709" t="s">
        <v>8287</v>
      </c>
      <c r="D4709" t="s">
        <v>16</v>
      </c>
      <c r="E4709">
        <f t="shared" ca="1" si="438"/>
        <v>33</v>
      </c>
      <c r="F4709">
        <f t="shared" ca="1" si="439"/>
        <v>428</v>
      </c>
      <c r="G4709">
        <f t="shared" ca="1" si="440"/>
        <v>69</v>
      </c>
      <c r="H4709">
        <f t="shared" ca="1" si="441"/>
        <v>1</v>
      </c>
      <c r="I4709">
        <f t="shared" ca="1" si="442"/>
        <v>206</v>
      </c>
      <c r="J4709">
        <f t="shared" ca="1" si="443"/>
        <v>18</v>
      </c>
    </row>
    <row r="4710" spans="1:10" x14ac:dyDescent="0.35">
      <c r="A4710" t="s">
        <v>4541</v>
      </c>
      <c r="B4710" t="s">
        <v>8288</v>
      </c>
      <c r="D4710" t="s">
        <v>14</v>
      </c>
      <c r="E4710">
        <f t="shared" ca="1" si="438"/>
        <v>155</v>
      </c>
      <c r="F4710">
        <f t="shared" ca="1" si="439"/>
        <v>229</v>
      </c>
      <c r="G4710">
        <f t="shared" ca="1" si="440"/>
        <v>47</v>
      </c>
      <c r="H4710">
        <f t="shared" ca="1" si="441"/>
        <v>31</v>
      </c>
      <c r="I4710">
        <f t="shared" ca="1" si="442"/>
        <v>213</v>
      </c>
      <c r="J4710">
        <f t="shared" ca="1" si="443"/>
        <v>32</v>
      </c>
    </row>
    <row r="4711" spans="1:10" x14ac:dyDescent="0.35">
      <c r="A4711" t="s">
        <v>4542</v>
      </c>
      <c r="B4711" t="s">
        <v>7820</v>
      </c>
      <c r="D4711" t="s">
        <v>16</v>
      </c>
      <c r="E4711">
        <f t="shared" ca="1" si="438"/>
        <v>468</v>
      </c>
      <c r="F4711">
        <f t="shared" ca="1" si="439"/>
        <v>178</v>
      </c>
      <c r="G4711">
        <f t="shared" ca="1" si="440"/>
        <v>76</v>
      </c>
      <c r="H4711">
        <f t="shared" ca="1" si="441"/>
        <v>101</v>
      </c>
      <c r="I4711">
        <f t="shared" ca="1" si="442"/>
        <v>127</v>
      </c>
      <c r="J4711">
        <f t="shared" ca="1" si="443"/>
        <v>17</v>
      </c>
    </row>
    <row r="4712" spans="1:10" x14ac:dyDescent="0.35">
      <c r="A4712" t="s">
        <v>4543</v>
      </c>
      <c r="B4712" t="s">
        <v>7702</v>
      </c>
      <c r="D4712" t="s">
        <v>16</v>
      </c>
      <c r="E4712">
        <f t="shared" ca="1" si="438"/>
        <v>324</v>
      </c>
      <c r="F4712">
        <f t="shared" ca="1" si="439"/>
        <v>447</v>
      </c>
      <c r="G4712">
        <f t="shared" ca="1" si="440"/>
        <v>38</v>
      </c>
      <c r="H4712">
        <f t="shared" ca="1" si="441"/>
        <v>54</v>
      </c>
      <c r="I4712">
        <f t="shared" ca="1" si="442"/>
        <v>120</v>
      </c>
      <c r="J4712">
        <f t="shared" ca="1" si="443"/>
        <v>24</v>
      </c>
    </row>
    <row r="4713" spans="1:10" x14ac:dyDescent="0.35">
      <c r="A4713" t="s">
        <v>4544</v>
      </c>
      <c r="B4713" t="s">
        <v>7795</v>
      </c>
      <c r="D4713" t="s">
        <v>37</v>
      </c>
      <c r="E4713">
        <f t="shared" ca="1" si="438"/>
        <v>404</v>
      </c>
      <c r="F4713">
        <f t="shared" ca="1" si="439"/>
        <v>53</v>
      </c>
      <c r="G4713">
        <f t="shared" ca="1" si="440"/>
        <v>56</v>
      </c>
      <c r="H4713">
        <f t="shared" ca="1" si="441"/>
        <v>246</v>
      </c>
      <c r="I4713">
        <f t="shared" ca="1" si="442"/>
        <v>0</v>
      </c>
      <c r="J4713">
        <f t="shared" ca="1" si="443"/>
        <v>56</v>
      </c>
    </row>
    <row r="4714" spans="1:10" x14ac:dyDescent="0.35">
      <c r="A4714" t="s">
        <v>4545</v>
      </c>
      <c r="B4714" t="s">
        <v>7796</v>
      </c>
      <c r="D4714" t="s">
        <v>16</v>
      </c>
      <c r="E4714">
        <f t="shared" ca="1" si="438"/>
        <v>113</v>
      </c>
      <c r="F4714">
        <f t="shared" ca="1" si="439"/>
        <v>408</v>
      </c>
      <c r="G4714">
        <f t="shared" ca="1" si="440"/>
        <v>32</v>
      </c>
      <c r="H4714">
        <f t="shared" ca="1" si="441"/>
        <v>22</v>
      </c>
      <c r="I4714">
        <f t="shared" ca="1" si="442"/>
        <v>215</v>
      </c>
      <c r="J4714">
        <f t="shared" ca="1" si="443"/>
        <v>21</v>
      </c>
    </row>
    <row r="4715" spans="1:10" x14ac:dyDescent="0.35">
      <c r="A4715" t="s">
        <v>4546</v>
      </c>
      <c r="B4715" t="s">
        <v>8289</v>
      </c>
      <c r="D4715" t="s">
        <v>14</v>
      </c>
      <c r="E4715">
        <f t="shared" ca="1" si="438"/>
        <v>491</v>
      </c>
      <c r="F4715">
        <f t="shared" ca="1" si="439"/>
        <v>156</v>
      </c>
      <c r="G4715">
        <f t="shared" ca="1" si="440"/>
        <v>76</v>
      </c>
      <c r="H4715">
        <f t="shared" ca="1" si="441"/>
        <v>355</v>
      </c>
      <c r="I4715">
        <f t="shared" ca="1" si="442"/>
        <v>68</v>
      </c>
      <c r="J4715">
        <f t="shared" ca="1" si="443"/>
        <v>33</v>
      </c>
    </row>
    <row r="4716" spans="1:10" x14ac:dyDescent="0.35">
      <c r="A4716" t="s">
        <v>4547</v>
      </c>
      <c r="B4716" t="s">
        <v>8290</v>
      </c>
      <c r="D4716" t="s">
        <v>37</v>
      </c>
      <c r="E4716">
        <f t="shared" ca="1" si="438"/>
        <v>339</v>
      </c>
      <c r="F4716">
        <f t="shared" ca="1" si="439"/>
        <v>269</v>
      </c>
      <c r="G4716">
        <f t="shared" ca="1" si="440"/>
        <v>40</v>
      </c>
      <c r="H4716">
        <f t="shared" ca="1" si="441"/>
        <v>54</v>
      </c>
      <c r="I4716">
        <f t="shared" ca="1" si="442"/>
        <v>256</v>
      </c>
      <c r="J4716">
        <f t="shared" ca="1" si="443"/>
        <v>26</v>
      </c>
    </row>
    <row r="4717" spans="1:10" x14ac:dyDescent="0.35">
      <c r="A4717" t="s">
        <v>4548</v>
      </c>
      <c r="B4717" t="s">
        <v>7799</v>
      </c>
      <c r="D4717" t="s">
        <v>16</v>
      </c>
      <c r="E4717">
        <f t="shared" ca="1" si="438"/>
        <v>431</v>
      </c>
      <c r="F4717">
        <f t="shared" ca="1" si="439"/>
        <v>470</v>
      </c>
      <c r="G4717">
        <f t="shared" ca="1" si="440"/>
        <v>55</v>
      </c>
      <c r="H4717">
        <f t="shared" ca="1" si="441"/>
        <v>126</v>
      </c>
      <c r="I4717">
        <f t="shared" ca="1" si="442"/>
        <v>326</v>
      </c>
      <c r="J4717">
        <f t="shared" ca="1" si="443"/>
        <v>8</v>
      </c>
    </row>
    <row r="4718" spans="1:10" x14ac:dyDescent="0.35">
      <c r="A4718" t="s">
        <v>4549</v>
      </c>
      <c r="B4718" t="s">
        <v>7715</v>
      </c>
      <c r="D4718" t="s">
        <v>37</v>
      </c>
      <c r="E4718">
        <f t="shared" ca="1" si="438"/>
        <v>114</v>
      </c>
      <c r="F4718">
        <f t="shared" ca="1" si="439"/>
        <v>165</v>
      </c>
      <c r="G4718">
        <f t="shared" ca="1" si="440"/>
        <v>36</v>
      </c>
      <c r="H4718">
        <f t="shared" ca="1" si="441"/>
        <v>94</v>
      </c>
      <c r="I4718">
        <f t="shared" ca="1" si="442"/>
        <v>113</v>
      </c>
      <c r="J4718">
        <f t="shared" ca="1" si="443"/>
        <v>17</v>
      </c>
    </row>
    <row r="4719" spans="1:10" x14ac:dyDescent="0.35">
      <c r="A4719" t="s">
        <v>4550</v>
      </c>
      <c r="B4719" t="s">
        <v>7813</v>
      </c>
      <c r="D4719" t="s">
        <v>14</v>
      </c>
      <c r="E4719">
        <f t="shared" ca="1" si="438"/>
        <v>376</v>
      </c>
      <c r="F4719">
        <f t="shared" ca="1" si="439"/>
        <v>687</v>
      </c>
      <c r="G4719">
        <f t="shared" ca="1" si="440"/>
        <v>65</v>
      </c>
      <c r="H4719">
        <f t="shared" ca="1" si="441"/>
        <v>244</v>
      </c>
      <c r="I4719">
        <f t="shared" ca="1" si="442"/>
        <v>275</v>
      </c>
      <c r="J4719">
        <f t="shared" ca="1" si="443"/>
        <v>62</v>
      </c>
    </row>
    <row r="4720" spans="1:10" x14ac:dyDescent="0.35">
      <c r="A4720" t="s">
        <v>4551</v>
      </c>
      <c r="B4720" t="s">
        <v>7813</v>
      </c>
      <c r="D4720" t="s">
        <v>14</v>
      </c>
      <c r="E4720">
        <f t="shared" ca="1" si="438"/>
        <v>163</v>
      </c>
      <c r="F4720">
        <f t="shared" ca="1" si="439"/>
        <v>83</v>
      </c>
      <c r="G4720">
        <f t="shared" ca="1" si="440"/>
        <v>15</v>
      </c>
      <c r="H4720">
        <f t="shared" ca="1" si="441"/>
        <v>109</v>
      </c>
      <c r="I4720">
        <f t="shared" ca="1" si="442"/>
        <v>20</v>
      </c>
      <c r="J4720">
        <f t="shared" ca="1" si="443"/>
        <v>1</v>
      </c>
    </row>
    <row r="4721" spans="1:10" x14ac:dyDescent="0.35">
      <c r="A4721" t="s">
        <v>4552</v>
      </c>
      <c r="B4721" t="s">
        <v>8291</v>
      </c>
      <c r="D4721" t="s">
        <v>16</v>
      </c>
      <c r="E4721">
        <f t="shared" ca="1" si="438"/>
        <v>459</v>
      </c>
      <c r="F4721">
        <f t="shared" ca="1" si="439"/>
        <v>116</v>
      </c>
      <c r="G4721">
        <f t="shared" ca="1" si="440"/>
        <v>26</v>
      </c>
      <c r="H4721">
        <f t="shared" ca="1" si="441"/>
        <v>335</v>
      </c>
      <c r="I4721">
        <f t="shared" ca="1" si="442"/>
        <v>57</v>
      </c>
      <c r="J4721">
        <f t="shared" ca="1" si="443"/>
        <v>5</v>
      </c>
    </row>
    <row r="4722" spans="1:10" x14ac:dyDescent="0.35">
      <c r="A4722" t="s">
        <v>4553</v>
      </c>
      <c r="B4722" t="s">
        <v>8292</v>
      </c>
      <c r="D4722" t="s">
        <v>16</v>
      </c>
      <c r="E4722">
        <f t="shared" ca="1" si="438"/>
        <v>170</v>
      </c>
      <c r="F4722">
        <f t="shared" ca="1" si="439"/>
        <v>255</v>
      </c>
      <c r="G4722">
        <f t="shared" ca="1" si="440"/>
        <v>55</v>
      </c>
      <c r="H4722">
        <f t="shared" ca="1" si="441"/>
        <v>80</v>
      </c>
      <c r="I4722">
        <f t="shared" ca="1" si="442"/>
        <v>158</v>
      </c>
      <c r="J4722">
        <f t="shared" ca="1" si="443"/>
        <v>27</v>
      </c>
    </row>
    <row r="4723" spans="1:10" x14ac:dyDescent="0.35">
      <c r="A4723" t="s">
        <v>4554</v>
      </c>
      <c r="B4723" t="s">
        <v>8293</v>
      </c>
      <c r="D4723" t="s">
        <v>16</v>
      </c>
      <c r="E4723">
        <f t="shared" ca="1" si="438"/>
        <v>452</v>
      </c>
      <c r="F4723">
        <f t="shared" ca="1" si="439"/>
        <v>629</v>
      </c>
      <c r="G4723">
        <f t="shared" ca="1" si="440"/>
        <v>77</v>
      </c>
      <c r="H4723">
        <f t="shared" ca="1" si="441"/>
        <v>80</v>
      </c>
      <c r="I4723">
        <f t="shared" ca="1" si="442"/>
        <v>243</v>
      </c>
      <c r="J4723">
        <f t="shared" ca="1" si="443"/>
        <v>54</v>
      </c>
    </row>
    <row r="4724" spans="1:10" x14ac:dyDescent="0.35">
      <c r="A4724" t="s">
        <v>4555</v>
      </c>
      <c r="B4724" t="s">
        <v>7696</v>
      </c>
      <c r="D4724" t="s">
        <v>16</v>
      </c>
      <c r="E4724">
        <f t="shared" ca="1" si="438"/>
        <v>180</v>
      </c>
      <c r="F4724">
        <f t="shared" ca="1" si="439"/>
        <v>362</v>
      </c>
      <c r="G4724">
        <f t="shared" ca="1" si="440"/>
        <v>34</v>
      </c>
      <c r="H4724">
        <f t="shared" ca="1" si="441"/>
        <v>14</v>
      </c>
      <c r="I4724">
        <f t="shared" ca="1" si="442"/>
        <v>13</v>
      </c>
      <c r="J4724">
        <f t="shared" ca="1" si="443"/>
        <v>23</v>
      </c>
    </row>
    <row r="4725" spans="1:10" x14ac:dyDescent="0.35">
      <c r="A4725" t="s">
        <v>4556</v>
      </c>
      <c r="B4725" t="s">
        <v>7683</v>
      </c>
      <c r="D4725" t="s">
        <v>16</v>
      </c>
      <c r="E4725">
        <f t="shared" ca="1" si="438"/>
        <v>468</v>
      </c>
      <c r="F4725">
        <f t="shared" ca="1" si="439"/>
        <v>126</v>
      </c>
      <c r="G4725">
        <f t="shared" ca="1" si="440"/>
        <v>1</v>
      </c>
      <c r="H4725">
        <f t="shared" ca="1" si="441"/>
        <v>374</v>
      </c>
      <c r="I4725">
        <f t="shared" ca="1" si="442"/>
        <v>6</v>
      </c>
      <c r="J4725">
        <f t="shared" ca="1" si="443"/>
        <v>1</v>
      </c>
    </row>
    <row r="4726" spans="1:10" x14ac:dyDescent="0.35">
      <c r="A4726" t="s">
        <v>4557</v>
      </c>
      <c r="B4726" t="s">
        <v>7687</v>
      </c>
      <c r="D4726" t="s">
        <v>37</v>
      </c>
      <c r="E4726">
        <f t="shared" ca="1" si="438"/>
        <v>131</v>
      </c>
      <c r="F4726">
        <f t="shared" ca="1" si="439"/>
        <v>284</v>
      </c>
      <c r="G4726">
        <f t="shared" ca="1" si="440"/>
        <v>1</v>
      </c>
      <c r="H4726">
        <f t="shared" ca="1" si="441"/>
        <v>12</v>
      </c>
      <c r="I4726">
        <f t="shared" ca="1" si="442"/>
        <v>24</v>
      </c>
      <c r="J4726">
        <f t="shared" ca="1" si="443"/>
        <v>1</v>
      </c>
    </row>
    <row r="4727" spans="1:10" x14ac:dyDescent="0.35">
      <c r="A4727" t="s">
        <v>4558</v>
      </c>
      <c r="B4727" t="s">
        <v>7821</v>
      </c>
      <c r="D4727" t="s">
        <v>14</v>
      </c>
      <c r="E4727">
        <f t="shared" ca="1" si="438"/>
        <v>219</v>
      </c>
      <c r="F4727">
        <f t="shared" ca="1" si="439"/>
        <v>511</v>
      </c>
      <c r="G4727">
        <f t="shared" ca="1" si="440"/>
        <v>55</v>
      </c>
      <c r="H4727">
        <f t="shared" ca="1" si="441"/>
        <v>168</v>
      </c>
      <c r="I4727">
        <f t="shared" ca="1" si="442"/>
        <v>339</v>
      </c>
      <c r="J4727">
        <f t="shared" ca="1" si="443"/>
        <v>55</v>
      </c>
    </row>
    <row r="4728" spans="1:10" x14ac:dyDescent="0.35">
      <c r="A4728" t="s">
        <v>4559</v>
      </c>
      <c r="B4728" t="s">
        <v>7703</v>
      </c>
      <c r="D4728" t="s">
        <v>16</v>
      </c>
      <c r="E4728">
        <f t="shared" ca="1" si="438"/>
        <v>100</v>
      </c>
      <c r="F4728">
        <f t="shared" ca="1" si="439"/>
        <v>147</v>
      </c>
      <c r="G4728">
        <f t="shared" ca="1" si="440"/>
        <v>45</v>
      </c>
      <c r="H4728">
        <f t="shared" ca="1" si="441"/>
        <v>22</v>
      </c>
      <c r="I4728">
        <f t="shared" ca="1" si="442"/>
        <v>20</v>
      </c>
      <c r="J4728">
        <f t="shared" ca="1" si="443"/>
        <v>7</v>
      </c>
    </row>
    <row r="4729" spans="1:10" x14ac:dyDescent="0.35">
      <c r="A4729" t="s">
        <v>4560</v>
      </c>
      <c r="B4729" t="s">
        <v>7703</v>
      </c>
      <c r="D4729" t="s">
        <v>16</v>
      </c>
      <c r="E4729">
        <f t="shared" ca="1" si="438"/>
        <v>185</v>
      </c>
      <c r="F4729">
        <f t="shared" ca="1" si="439"/>
        <v>61</v>
      </c>
      <c r="G4729">
        <f t="shared" ca="1" si="440"/>
        <v>52</v>
      </c>
      <c r="H4729">
        <f t="shared" ca="1" si="441"/>
        <v>125</v>
      </c>
      <c r="I4729">
        <f t="shared" ca="1" si="442"/>
        <v>35</v>
      </c>
      <c r="J4729">
        <f t="shared" ca="1" si="443"/>
        <v>24</v>
      </c>
    </row>
    <row r="4730" spans="1:10" x14ac:dyDescent="0.35">
      <c r="A4730" t="s">
        <v>4561</v>
      </c>
      <c r="B4730" t="s">
        <v>8294</v>
      </c>
      <c r="D4730" t="s">
        <v>14</v>
      </c>
      <c r="E4730">
        <f t="shared" ca="1" si="438"/>
        <v>21</v>
      </c>
      <c r="F4730">
        <f t="shared" ca="1" si="439"/>
        <v>349</v>
      </c>
      <c r="G4730">
        <f t="shared" ca="1" si="440"/>
        <v>10</v>
      </c>
      <c r="H4730">
        <f t="shared" ca="1" si="441"/>
        <v>1</v>
      </c>
      <c r="I4730">
        <f t="shared" ca="1" si="442"/>
        <v>305</v>
      </c>
      <c r="J4730">
        <f t="shared" ca="1" si="443"/>
        <v>7</v>
      </c>
    </row>
    <row r="4731" spans="1:10" x14ac:dyDescent="0.35">
      <c r="A4731" t="s">
        <v>4562</v>
      </c>
      <c r="B4731" t="s">
        <v>7827</v>
      </c>
      <c r="D4731" t="s">
        <v>37</v>
      </c>
      <c r="E4731">
        <f t="shared" ca="1" si="438"/>
        <v>116</v>
      </c>
      <c r="F4731">
        <f t="shared" ca="1" si="439"/>
        <v>296</v>
      </c>
      <c r="G4731">
        <f t="shared" ca="1" si="440"/>
        <v>21</v>
      </c>
      <c r="H4731">
        <f t="shared" ca="1" si="441"/>
        <v>65</v>
      </c>
      <c r="I4731">
        <f t="shared" ca="1" si="442"/>
        <v>261</v>
      </c>
      <c r="J4731">
        <f t="shared" ca="1" si="443"/>
        <v>5</v>
      </c>
    </row>
    <row r="4732" spans="1:10" x14ac:dyDescent="0.35">
      <c r="A4732" t="s">
        <v>4563</v>
      </c>
      <c r="B4732" t="s">
        <v>8295</v>
      </c>
      <c r="D4732" t="s">
        <v>16</v>
      </c>
      <c r="E4732">
        <f t="shared" ca="1" si="438"/>
        <v>182</v>
      </c>
      <c r="F4732">
        <f t="shared" ca="1" si="439"/>
        <v>114</v>
      </c>
      <c r="G4732">
        <f t="shared" ca="1" si="440"/>
        <v>31</v>
      </c>
      <c r="H4732">
        <f t="shared" ca="1" si="441"/>
        <v>45</v>
      </c>
      <c r="I4732">
        <f t="shared" ca="1" si="442"/>
        <v>62</v>
      </c>
      <c r="J4732">
        <f t="shared" ca="1" si="443"/>
        <v>12</v>
      </c>
    </row>
    <row r="4733" spans="1:10" x14ac:dyDescent="0.35">
      <c r="A4733" t="s">
        <v>4564</v>
      </c>
      <c r="B4733" t="s">
        <v>7699</v>
      </c>
      <c r="D4733" t="s">
        <v>16</v>
      </c>
      <c r="E4733">
        <f t="shared" ca="1" si="438"/>
        <v>435</v>
      </c>
      <c r="F4733">
        <f t="shared" ca="1" si="439"/>
        <v>430</v>
      </c>
      <c r="G4733">
        <f t="shared" ca="1" si="440"/>
        <v>76</v>
      </c>
      <c r="H4733">
        <f t="shared" ca="1" si="441"/>
        <v>217</v>
      </c>
      <c r="I4733">
        <f t="shared" ca="1" si="442"/>
        <v>39</v>
      </c>
      <c r="J4733">
        <f t="shared" ca="1" si="443"/>
        <v>42</v>
      </c>
    </row>
    <row r="4734" spans="1:10" x14ac:dyDescent="0.35">
      <c r="A4734" t="s">
        <v>4565</v>
      </c>
      <c r="B4734" t="s">
        <v>8296</v>
      </c>
      <c r="D4734" t="s">
        <v>16</v>
      </c>
      <c r="E4734">
        <f t="shared" ca="1" si="438"/>
        <v>120</v>
      </c>
      <c r="F4734">
        <f t="shared" ca="1" si="439"/>
        <v>154</v>
      </c>
      <c r="G4734">
        <f t="shared" ca="1" si="440"/>
        <v>10</v>
      </c>
      <c r="H4734">
        <f t="shared" ca="1" si="441"/>
        <v>52</v>
      </c>
      <c r="I4734">
        <f t="shared" ca="1" si="442"/>
        <v>128</v>
      </c>
      <c r="J4734">
        <f t="shared" ca="1" si="443"/>
        <v>9</v>
      </c>
    </row>
    <row r="4735" spans="1:10" x14ac:dyDescent="0.35">
      <c r="A4735" t="s">
        <v>4566</v>
      </c>
      <c r="B4735" t="s">
        <v>7704</v>
      </c>
      <c r="D4735" t="s">
        <v>16</v>
      </c>
      <c r="E4735">
        <f t="shared" ca="1" si="438"/>
        <v>224</v>
      </c>
      <c r="F4735">
        <f t="shared" ca="1" si="439"/>
        <v>606</v>
      </c>
      <c r="G4735">
        <f t="shared" ca="1" si="440"/>
        <v>41</v>
      </c>
      <c r="H4735">
        <f t="shared" ca="1" si="441"/>
        <v>195</v>
      </c>
      <c r="I4735">
        <f t="shared" ca="1" si="442"/>
        <v>120</v>
      </c>
      <c r="J4735">
        <f t="shared" ca="1" si="443"/>
        <v>14</v>
      </c>
    </row>
    <row r="4736" spans="1:10" x14ac:dyDescent="0.35">
      <c r="A4736" t="s">
        <v>4567</v>
      </c>
      <c r="B4736" t="s">
        <v>8297</v>
      </c>
      <c r="D4736" t="s">
        <v>16</v>
      </c>
      <c r="E4736">
        <f t="shared" ca="1" si="438"/>
        <v>173</v>
      </c>
      <c r="F4736">
        <f t="shared" ca="1" si="439"/>
        <v>699</v>
      </c>
      <c r="G4736">
        <f t="shared" ca="1" si="440"/>
        <v>65</v>
      </c>
      <c r="H4736">
        <f t="shared" ca="1" si="441"/>
        <v>146</v>
      </c>
      <c r="I4736">
        <f t="shared" ca="1" si="442"/>
        <v>246</v>
      </c>
      <c r="J4736">
        <f t="shared" ca="1" si="443"/>
        <v>20</v>
      </c>
    </row>
    <row r="4737" spans="1:10" x14ac:dyDescent="0.35">
      <c r="A4737" t="s">
        <v>4568</v>
      </c>
      <c r="B4737" t="s">
        <v>7767</v>
      </c>
      <c r="D4737" t="s">
        <v>16</v>
      </c>
      <c r="E4737">
        <f t="shared" ca="1" si="438"/>
        <v>340</v>
      </c>
      <c r="F4737">
        <f t="shared" ca="1" si="439"/>
        <v>311</v>
      </c>
      <c r="G4737">
        <f t="shared" ca="1" si="440"/>
        <v>67</v>
      </c>
      <c r="H4737">
        <f t="shared" ca="1" si="441"/>
        <v>100</v>
      </c>
      <c r="I4737">
        <f t="shared" ca="1" si="442"/>
        <v>184</v>
      </c>
      <c r="J4737">
        <f t="shared" ca="1" si="443"/>
        <v>61</v>
      </c>
    </row>
    <row r="4738" spans="1:10" x14ac:dyDescent="0.35">
      <c r="A4738" t="s">
        <v>4569</v>
      </c>
      <c r="B4738" t="s">
        <v>7704</v>
      </c>
      <c r="D4738" t="s">
        <v>16</v>
      </c>
      <c r="E4738">
        <f t="shared" ca="1" si="438"/>
        <v>489</v>
      </c>
      <c r="F4738">
        <f t="shared" ca="1" si="439"/>
        <v>687</v>
      </c>
      <c r="G4738">
        <f t="shared" ca="1" si="440"/>
        <v>77</v>
      </c>
      <c r="H4738">
        <f t="shared" ca="1" si="441"/>
        <v>225</v>
      </c>
      <c r="I4738">
        <f t="shared" ca="1" si="442"/>
        <v>68</v>
      </c>
      <c r="J4738">
        <f t="shared" ca="1" si="443"/>
        <v>18</v>
      </c>
    </row>
    <row r="4739" spans="1:10" x14ac:dyDescent="0.35">
      <c r="A4739" t="s">
        <v>4570</v>
      </c>
      <c r="B4739" t="s">
        <v>8298</v>
      </c>
      <c r="D4739" t="s">
        <v>16</v>
      </c>
      <c r="E4739">
        <f t="shared" ca="1" si="438"/>
        <v>280</v>
      </c>
      <c r="F4739">
        <f t="shared" ca="1" si="439"/>
        <v>416</v>
      </c>
      <c r="G4739">
        <f t="shared" ca="1" si="440"/>
        <v>72</v>
      </c>
      <c r="H4739">
        <f t="shared" ca="1" si="441"/>
        <v>81</v>
      </c>
      <c r="I4739">
        <f t="shared" ca="1" si="442"/>
        <v>369</v>
      </c>
      <c r="J4739">
        <f t="shared" ca="1" si="443"/>
        <v>29</v>
      </c>
    </row>
    <row r="4740" spans="1:10" x14ac:dyDescent="0.35">
      <c r="A4740" t="s">
        <v>4571</v>
      </c>
      <c r="B4740" t="s">
        <v>7695</v>
      </c>
      <c r="D4740" t="s">
        <v>16</v>
      </c>
      <c r="E4740">
        <f t="shared" ref="E4740:E4774" ca="1" si="444">RANDBETWEEN(1, 500)</f>
        <v>248</v>
      </c>
      <c r="F4740">
        <f t="shared" ref="F4740:F4774" ca="1" si="445">RANDBETWEEN(37, 700)</f>
        <v>633</v>
      </c>
      <c r="G4740">
        <f t="shared" ref="G4740:G4774" ca="1" si="446">RANDBETWEEN(1,77)</f>
        <v>6</v>
      </c>
      <c r="H4740">
        <f t="shared" ref="H4740:H4774" ca="1" si="447">RANDBETWEEN(1, E4740)</f>
        <v>176</v>
      </c>
      <c r="I4740">
        <f t="shared" ref="I4740:I4774" ca="1" si="448">RANDBETWEEN(0, F4740)</f>
        <v>21</v>
      </c>
      <c r="J4740">
        <f t="shared" ref="J4740:J4774" ca="1" si="449">RANDBETWEEN(0, G4740)</f>
        <v>0</v>
      </c>
    </row>
    <row r="4741" spans="1:10" x14ac:dyDescent="0.35">
      <c r="A4741" t="s">
        <v>4572</v>
      </c>
      <c r="B4741" t="s">
        <v>7775</v>
      </c>
      <c r="D4741" t="s">
        <v>37</v>
      </c>
      <c r="E4741">
        <f t="shared" ca="1" si="444"/>
        <v>473</v>
      </c>
      <c r="F4741">
        <f t="shared" ca="1" si="445"/>
        <v>174</v>
      </c>
      <c r="G4741">
        <f t="shared" ca="1" si="446"/>
        <v>60</v>
      </c>
      <c r="H4741">
        <f t="shared" ca="1" si="447"/>
        <v>294</v>
      </c>
      <c r="I4741">
        <f t="shared" ca="1" si="448"/>
        <v>63</v>
      </c>
      <c r="J4741">
        <f t="shared" ca="1" si="449"/>
        <v>35</v>
      </c>
    </row>
    <row r="4742" spans="1:10" x14ac:dyDescent="0.35">
      <c r="A4742" t="s">
        <v>4573</v>
      </c>
      <c r="B4742" t="s">
        <v>7695</v>
      </c>
      <c r="D4742" t="s">
        <v>14</v>
      </c>
      <c r="E4742">
        <f t="shared" ca="1" si="444"/>
        <v>106</v>
      </c>
      <c r="F4742">
        <f t="shared" ca="1" si="445"/>
        <v>542</v>
      </c>
      <c r="G4742">
        <f t="shared" ca="1" si="446"/>
        <v>23</v>
      </c>
      <c r="H4742">
        <f t="shared" ca="1" si="447"/>
        <v>103</v>
      </c>
      <c r="I4742">
        <f t="shared" ca="1" si="448"/>
        <v>417</v>
      </c>
      <c r="J4742">
        <f t="shared" ca="1" si="449"/>
        <v>11</v>
      </c>
    </row>
    <row r="4743" spans="1:10" x14ac:dyDescent="0.35">
      <c r="A4743" t="s">
        <v>4574</v>
      </c>
      <c r="B4743" t="s">
        <v>7703</v>
      </c>
      <c r="D4743" t="s">
        <v>16</v>
      </c>
      <c r="E4743">
        <f t="shared" ca="1" si="444"/>
        <v>89</v>
      </c>
      <c r="F4743">
        <f t="shared" ca="1" si="445"/>
        <v>566</v>
      </c>
      <c r="G4743">
        <f t="shared" ca="1" si="446"/>
        <v>69</v>
      </c>
      <c r="H4743">
        <f t="shared" ca="1" si="447"/>
        <v>73</v>
      </c>
      <c r="I4743">
        <f t="shared" ca="1" si="448"/>
        <v>156</v>
      </c>
      <c r="J4743">
        <f t="shared" ca="1" si="449"/>
        <v>62</v>
      </c>
    </row>
    <row r="4744" spans="1:10" x14ac:dyDescent="0.35">
      <c r="A4744" t="s">
        <v>4575</v>
      </c>
      <c r="B4744" t="s">
        <v>8299</v>
      </c>
      <c r="D4744" t="s">
        <v>16</v>
      </c>
      <c r="E4744">
        <f t="shared" ca="1" si="444"/>
        <v>394</v>
      </c>
      <c r="F4744">
        <f t="shared" ca="1" si="445"/>
        <v>291</v>
      </c>
      <c r="G4744">
        <f t="shared" ca="1" si="446"/>
        <v>29</v>
      </c>
      <c r="H4744">
        <f t="shared" ca="1" si="447"/>
        <v>58</v>
      </c>
      <c r="I4744">
        <f t="shared" ca="1" si="448"/>
        <v>284</v>
      </c>
      <c r="J4744">
        <f t="shared" ca="1" si="449"/>
        <v>17</v>
      </c>
    </row>
    <row r="4745" spans="1:10" x14ac:dyDescent="0.35">
      <c r="A4745" t="s">
        <v>4576</v>
      </c>
      <c r="B4745" t="s">
        <v>8300</v>
      </c>
      <c r="D4745" t="s">
        <v>14</v>
      </c>
      <c r="E4745">
        <f t="shared" ca="1" si="444"/>
        <v>37</v>
      </c>
      <c r="F4745">
        <f t="shared" ca="1" si="445"/>
        <v>206</v>
      </c>
      <c r="G4745">
        <f t="shared" ca="1" si="446"/>
        <v>73</v>
      </c>
      <c r="H4745">
        <f t="shared" ca="1" si="447"/>
        <v>18</v>
      </c>
      <c r="I4745">
        <f t="shared" ca="1" si="448"/>
        <v>70</v>
      </c>
      <c r="J4745">
        <f t="shared" ca="1" si="449"/>
        <v>28</v>
      </c>
    </row>
    <row r="4746" spans="1:10" x14ac:dyDescent="0.35">
      <c r="A4746" t="s">
        <v>4577</v>
      </c>
      <c r="B4746" t="s">
        <v>8301</v>
      </c>
      <c r="D4746" t="s">
        <v>16</v>
      </c>
      <c r="E4746">
        <f t="shared" ca="1" si="444"/>
        <v>200</v>
      </c>
      <c r="F4746">
        <f t="shared" ca="1" si="445"/>
        <v>280</v>
      </c>
      <c r="G4746">
        <f t="shared" ca="1" si="446"/>
        <v>56</v>
      </c>
      <c r="H4746">
        <f t="shared" ca="1" si="447"/>
        <v>119</v>
      </c>
      <c r="I4746">
        <f t="shared" ca="1" si="448"/>
        <v>138</v>
      </c>
      <c r="J4746">
        <f t="shared" ca="1" si="449"/>
        <v>45</v>
      </c>
    </row>
    <row r="4747" spans="1:10" x14ac:dyDescent="0.35">
      <c r="A4747" t="s">
        <v>4578</v>
      </c>
      <c r="B4747" t="s">
        <v>7696</v>
      </c>
      <c r="D4747" t="s">
        <v>14</v>
      </c>
      <c r="E4747">
        <f t="shared" ca="1" si="444"/>
        <v>84</v>
      </c>
      <c r="F4747">
        <f t="shared" ca="1" si="445"/>
        <v>626</v>
      </c>
      <c r="G4747">
        <f t="shared" ca="1" si="446"/>
        <v>71</v>
      </c>
      <c r="H4747">
        <f t="shared" ca="1" si="447"/>
        <v>28</v>
      </c>
      <c r="I4747">
        <f t="shared" ca="1" si="448"/>
        <v>314</v>
      </c>
      <c r="J4747">
        <f t="shared" ca="1" si="449"/>
        <v>47</v>
      </c>
    </row>
    <row r="4748" spans="1:10" x14ac:dyDescent="0.35">
      <c r="A4748" t="s">
        <v>4579</v>
      </c>
      <c r="B4748" t="s">
        <v>8291</v>
      </c>
      <c r="D4748" t="s">
        <v>10</v>
      </c>
      <c r="E4748">
        <f t="shared" ca="1" si="444"/>
        <v>169</v>
      </c>
      <c r="F4748">
        <f t="shared" ca="1" si="445"/>
        <v>435</v>
      </c>
      <c r="G4748">
        <f t="shared" ca="1" si="446"/>
        <v>36</v>
      </c>
      <c r="H4748">
        <f t="shared" ca="1" si="447"/>
        <v>102</v>
      </c>
      <c r="I4748">
        <f t="shared" ca="1" si="448"/>
        <v>165</v>
      </c>
      <c r="J4748">
        <f t="shared" ca="1" si="449"/>
        <v>34</v>
      </c>
    </row>
    <row r="4749" spans="1:10" x14ac:dyDescent="0.35">
      <c r="A4749" t="s">
        <v>4580</v>
      </c>
      <c r="B4749" t="s">
        <v>7752</v>
      </c>
      <c r="D4749" t="s">
        <v>14</v>
      </c>
      <c r="E4749">
        <f t="shared" ca="1" si="444"/>
        <v>128</v>
      </c>
      <c r="F4749">
        <f t="shared" ca="1" si="445"/>
        <v>123</v>
      </c>
      <c r="G4749">
        <f t="shared" ca="1" si="446"/>
        <v>60</v>
      </c>
      <c r="H4749">
        <f t="shared" ca="1" si="447"/>
        <v>112</v>
      </c>
      <c r="I4749">
        <f t="shared" ca="1" si="448"/>
        <v>63</v>
      </c>
      <c r="J4749">
        <f t="shared" ca="1" si="449"/>
        <v>47</v>
      </c>
    </row>
    <row r="4750" spans="1:10" x14ac:dyDescent="0.35">
      <c r="A4750" t="s">
        <v>4581</v>
      </c>
      <c r="B4750" t="s">
        <v>8302</v>
      </c>
      <c r="D4750" t="s">
        <v>37</v>
      </c>
      <c r="E4750">
        <f t="shared" ca="1" si="444"/>
        <v>491</v>
      </c>
      <c r="F4750">
        <f t="shared" ca="1" si="445"/>
        <v>50</v>
      </c>
      <c r="G4750">
        <f t="shared" ca="1" si="446"/>
        <v>73</v>
      </c>
      <c r="H4750">
        <f t="shared" ca="1" si="447"/>
        <v>484</v>
      </c>
      <c r="I4750">
        <f t="shared" ca="1" si="448"/>
        <v>34</v>
      </c>
      <c r="J4750">
        <f t="shared" ca="1" si="449"/>
        <v>57</v>
      </c>
    </row>
    <row r="4751" spans="1:10" x14ac:dyDescent="0.35">
      <c r="A4751" t="s">
        <v>4582</v>
      </c>
      <c r="B4751" t="s">
        <v>7742</v>
      </c>
      <c r="D4751" t="s">
        <v>37</v>
      </c>
      <c r="E4751">
        <f t="shared" ca="1" si="444"/>
        <v>272</v>
      </c>
      <c r="F4751">
        <f t="shared" ca="1" si="445"/>
        <v>235</v>
      </c>
      <c r="G4751">
        <f t="shared" ca="1" si="446"/>
        <v>51</v>
      </c>
      <c r="H4751">
        <f t="shared" ca="1" si="447"/>
        <v>267</v>
      </c>
      <c r="I4751">
        <f t="shared" ca="1" si="448"/>
        <v>209</v>
      </c>
      <c r="J4751">
        <f t="shared" ca="1" si="449"/>
        <v>34</v>
      </c>
    </row>
    <row r="4752" spans="1:10" x14ac:dyDescent="0.35">
      <c r="A4752" t="s">
        <v>4583</v>
      </c>
      <c r="B4752" t="s">
        <v>8303</v>
      </c>
      <c r="D4752" t="s">
        <v>16</v>
      </c>
      <c r="E4752">
        <f t="shared" ca="1" si="444"/>
        <v>451</v>
      </c>
      <c r="F4752">
        <f t="shared" ca="1" si="445"/>
        <v>414</v>
      </c>
      <c r="G4752">
        <f t="shared" ca="1" si="446"/>
        <v>48</v>
      </c>
      <c r="H4752">
        <f t="shared" ca="1" si="447"/>
        <v>89</v>
      </c>
      <c r="I4752">
        <f t="shared" ca="1" si="448"/>
        <v>151</v>
      </c>
      <c r="J4752">
        <f t="shared" ca="1" si="449"/>
        <v>43</v>
      </c>
    </row>
    <row r="4753" spans="1:10" x14ac:dyDescent="0.35">
      <c r="A4753" t="s">
        <v>4584</v>
      </c>
      <c r="B4753" t="s">
        <v>7804</v>
      </c>
      <c r="D4753" t="s">
        <v>16</v>
      </c>
      <c r="E4753">
        <f t="shared" ca="1" si="444"/>
        <v>18</v>
      </c>
      <c r="F4753">
        <f t="shared" ca="1" si="445"/>
        <v>209</v>
      </c>
      <c r="G4753">
        <f t="shared" ca="1" si="446"/>
        <v>40</v>
      </c>
      <c r="H4753">
        <f t="shared" ca="1" si="447"/>
        <v>14</v>
      </c>
      <c r="I4753">
        <f t="shared" ca="1" si="448"/>
        <v>96</v>
      </c>
      <c r="J4753">
        <f t="shared" ca="1" si="449"/>
        <v>29</v>
      </c>
    </row>
    <row r="4754" spans="1:10" x14ac:dyDescent="0.35">
      <c r="A4754" t="s">
        <v>4565</v>
      </c>
      <c r="B4754" t="s">
        <v>8292</v>
      </c>
      <c r="D4754" t="s">
        <v>16</v>
      </c>
      <c r="E4754">
        <f t="shared" ca="1" si="444"/>
        <v>389</v>
      </c>
      <c r="F4754">
        <f t="shared" ca="1" si="445"/>
        <v>114</v>
      </c>
      <c r="G4754">
        <f t="shared" ca="1" si="446"/>
        <v>40</v>
      </c>
      <c r="H4754">
        <f t="shared" ca="1" si="447"/>
        <v>309</v>
      </c>
      <c r="I4754">
        <f t="shared" ca="1" si="448"/>
        <v>52</v>
      </c>
      <c r="J4754">
        <f t="shared" ca="1" si="449"/>
        <v>20</v>
      </c>
    </row>
    <row r="4755" spans="1:10" x14ac:dyDescent="0.35">
      <c r="A4755" t="s">
        <v>4585</v>
      </c>
      <c r="B4755" t="s">
        <v>8304</v>
      </c>
      <c r="D4755" t="s">
        <v>16</v>
      </c>
      <c r="E4755">
        <f t="shared" ca="1" si="444"/>
        <v>382</v>
      </c>
      <c r="F4755">
        <f t="shared" ca="1" si="445"/>
        <v>380</v>
      </c>
      <c r="G4755">
        <f t="shared" ca="1" si="446"/>
        <v>71</v>
      </c>
      <c r="H4755">
        <f t="shared" ca="1" si="447"/>
        <v>320</v>
      </c>
      <c r="I4755">
        <f t="shared" ca="1" si="448"/>
        <v>276</v>
      </c>
      <c r="J4755">
        <f t="shared" ca="1" si="449"/>
        <v>34</v>
      </c>
    </row>
    <row r="4756" spans="1:10" x14ac:dyDescent="0.35">
      <c r="A4756" t="s">
        <v>4586</v>
      </c>
      <c r="B4756" t="s">
        <v>8305</v>
      </c>
      <c r="D4756" t="s">
        <v>16</v>
      </c>
      <c r="E4756">
        <f t="shared" ca="1" si="444"/>
        <v>63</v>
      </c>
      <c r="F4756">
        <f t="shared" ca="1" si="445"/>
        <v>474</v>
      </c>
      <c r="G4756">
        <f t="shared" ca="1" si="446"/>
        <v>31</v>
      </c>
      <c r="H4756">
        <f t="shared" ca="1" si="447"/>
        <v>27</v>
      </c>
      <c r="I4756">
        <f t="shared" ca="1" si="448"/>
        <v>121</v>
      </c>
      <c r="J4756">
        <f t="shared" ca="1" si="449"/>
        <v>1</v>
      </c>
    </row>
    <row r="4757" spans="1:10" x14ac:dyDescent="0.35">
      <c r="A4757" t="s">
        <v>4587</v>
      </c>
      <c r="B4757" t="s">
        <v>7695</v>
      </c>
      <c r="D4757" t="s">
        <v>16</v>
      </c>
      <c r="E4757">
        <f t="shared" ca="1" si="444"/>
        <v>75</v>
      </c>
      <c r="F4757">
        <f t="shared" ca="1" si="445"/>
        <v>659</v>
      </c>
      <c r="G4757">
        <f t="shared" ca="1" si="446"/>
        <v>22</v>
      </c>
      <c r="H4757">
        <f t="shared" ca="1" si="447"/>
        <v>3</v>
      </c>
      <c r="I4757">
        <f t="shared" ca="1" si="448"/>
        <v>302</v>
      </c>
      <c r="J4757">
        <f t="shared" ca="1" si="449"/>
        <v>20</v>
      </c>
    </row>
    <row r="4758" spans="1:10" x14ac:dyDescent="0.35">
      <c r="A4758" t="s">
        <v>4588</v>
      </c>
      <c r="B4758" t="s">
        <v>7696</v>
      </c>
      <c r="D4758" t="s">
        <v>14</v>
      </c>
      <c r="E4758">
        <f t="shared" ca="1" si="444"/>
        <v>331</v>
      </c>
      <c r="F4758">
        <f t="shared" ca="1" si="445"/>
        <v>658</v>
      </c>
      <c r="G4758">
        <f t="shared" ca="1" si="446"/>
        <v>39</v>
      </c>
      <c r="H4758">
        <f t="shared" ca="1" si="447"/>
        <v>40</v>
      </c>
      <c r="I4758">
        <f t="shared" ca="1" si="448"/>
        <v>57</v>
      </c>
      <c r="J4758">
        <f t="shared" ca="1" si="449"/>
        <v>23</v>
      </c>
    </row>
    <row r="4759" spans="1:10" x14ac:dyDescent="0.35">
      <c r="A4759" t="s">
        <v>4589</v>
      </c>
      <c r="B4759" t="s">
        <v>8306</v>
      </c>
      <c r="D4759" t="s">
        <v>16</v>
      </c>
      <c r="E4759">
        <f t="shared" ca="1" si="444"/>
        <v>3</v>
      </c>
      <c r="F4759">
        <f t="shared" ca="1" si="445"/>
        <v>360</v>
      </c>
      <c r="G4759">
        <f t="shared" ca="1" si="446"/>
        <v>64</v>
      </c>
      <c r="H4759">
        <f t="shared" ca="1" si="447"/>
        <v>3</v>
      </c>
      <c r="I4759">
        <f t="shared" ca="1" si="448"/>
        <v>283</v>
      </c>
      <c r="J4759">
        <f t="shared" ca="1" si="449"/>
        <v>43</v>
      </c>
    </row>
    <row r="4760" spans="1:10" x14ac:dyDescent="0.35">
      <c r="A4760" t="s">
        <v>4565</v>
      </c>
      <c r="B4760" t="s">
        <v>7805</v>
      </c>
      <c r="D4760" t="s">
        <v>16</v>
      </c>
      <c r="E4760">
        <f t="shared" ca="1" si="444"/>
        <v>409</v>
      </c>
      <c r="F4760">
        <f t="shared" ca="1" si="445"/>
        <v>481</v>
      </c>
      <c r="G4760">
        <f t="shared" ca="1" si="446"/>
        <v>33</v>
      </c>
      <c r="H4760">
        <f t="shared" ca="1" si="447"/>
        <v>394</v>
      </c>
      <c r="I4760">
        <f t="shared" ca="1" si="448"/>
        <v>9</v>
      </c>
      <c r="J4760">
        <f t="shared" ca="1" si="449"/>
        <v>24</v>
      </c>
    </row>
    <row r="4761" spans="1:10" x14ac:dyDescent="0.35">
      <c r="A4761" t="s">
        <v>4590</v>
      </c>
      <c r="B4761" t="s">
        <v>8307</v>
      </c>
      <c r="D4761" t="s">
        <v>14</v>
      </c>
      <c r="E4761">
        <f t="shared" ca="1" si="444"/>
        <v>175</v>
      </c>
      <c r="F4761">
        <f t="shared" ca="1" si="445"/>
        <v>574</v>
      </c>
      <c r="G4761">
        <f t="shared" ca="1" si="446"/>
        <v>74</v>
      </c>
      <c r="H4761">
        <f t="shared" ca="1" si="447"/>
        <v>9</v>
      </c>
      <c r="I4761">
        <f t="shared" ca="1" si="448"/>
        <v>428</v>
      </c>
      <c r="J4761">
        <f t="shared" ca="1" si="449"/>
        <v>60</v>
      </c>
    </row>
    <row r="4762" spans="1:10" x14ac:dyDescent="0.35">
      <c r="A4762" t="s">
        <v>4591</v>
      </c>
      <c r="B4762" t="s">
        <v>7770</v>
      </c>
      <c r="D4762" t="s">
        <v>37</v>
      </c>
      <c r="E4762">
        <f t="shared" ca="1" si="444"/>
        <v>359</v>
      </c>
      <c r="F4762">
        <f t="shared" ca="1" si="445"/>
        <v>241</v>
      </c>
      <c r="G4762">
        <f t="shared" ca="1" si="446"/>
        <v>49</v>
      </c>
      <c r="H4762">
        <f t="shared" ca="1" si="447"/>
        <v>134</v>
      </c>
      <c r="I4762">
        <f t="shared" ca="1" si="448"/>
        <v>163</v>
      </c>
      <c r="J4762">
        <f t="shared" ca="1" si="449"/>
        <v>47</v>
      </c>
    </row>
    <row r="4763" spans="1:10" x14ac:dyDescent="0.35">
      <c r="A4763" t="s">
        <v>4592</v>
      </c>
      <c r="B4763" t="s">
        <v>7814</v>
      </c>
      <c r="D4763" t="s">
        <v>16</v>
      </c>
      <c r="E4763">
        <f t="shared" ca="1" si="444"/>
        <v>367</v>
      </c>
      <c r="F4763">
        <f t="shared" ca="1" si="445"/>
        <v>481</v>
      </c>
      <c r="G4763">
        <f t="shared" ca="1" si="446"/>
        <v>40</v>
      </c>
      <c r="H4763">
        <f t="shared" ca="1" si="447"/>
        <v>149</v>
      </c>
      <c r="I4763">
        <f t="shared" ca="1" si="448"/>
        <v>400</v>
      </c>
      <c r="J4763">
        <f t="shared" ca="1" si="449"/>
        <v>24</v>
      </c>
    </row>
    <row r="4764" spans="1:10" x14ac:dyDescent="0.35">
      <c r="A4764" t="s">
        <v>4593</v>
      </c>
      <c r="B4764" t="s">
        <v>7703</v>
      </c>
      <c r="D4764" t="s">
        <v>16</v>
      </c>
      <c r="E4764">
        <f t="shared" ca="1" si="444"/>
        <v>53</v>
      </c>
      <c r="F4764">
        <f t="shared" ca="1" si="445"/>
        <v>357</v>
      </c>
      <c r="G4764">
        <f t="shared" ca="1" si="446"/>
        <v>60</v>
      </c>
      <c r="H4764">
        <f t="shared" ca="1" si="447"/>
        <v>16</v>
      </c>
      <c r="I4764">
        <f t="shared" ca="1" si="448"/>
        <v>19</v>
      </c>
      <c r="J4764">
        <f t="shared" ca="1" si="449"/>
        <v>6</v>
      </c>
    </row>
    <row r="4765" spans="1:10" x14ac:dyDescent="0.35">
      <c r="A4765" t="s">
        <v>4594</v>
      </c>
      <c r="B4765" t="s">
        <v>7806</v>
      </c>
      <c r="D4765" t="s">
        <v>37</v>
      </c>
      <c r="E4765">
        <f t="shared" ca="1" si="444"/>
        <v>45</v>
      </c>
      <c r="F4765">
        <f t="shared" ca="1" si="445"/>
        <v>579</v>
      </c>
      <c r="G4765">
        <f t="shared" ca="1" si="446"/>
        <v>24</v>
      </c>
      <c r="H4765">
        <f t="shared" ca="1" si="447"/>
        <v>21</v>
      </c>
      <c r="I4765">
        <f t="shared" ca="1" si="448"/>
        <v>264</v>
      </c>
      <c r="J4765">
        <f t="shared" ca="1" si="449"/>
        <v>13</v>
      </c>
    </row>
    <row r="4766" spans="1:10" x14ac:dyDescent="0.35">
      <c r="A4766" t="s">
        <v>4595</v>
      </c>
      <c r="B4766" t="s">
        <v>8308</v>
      </c>
      <c r="D4766" t="s">
        <v>16</v>
      </c>
      <c r="E4766">
        <f t="shared" ca="1" si="444"/>
        <v>271</v>
      </c>
      <c r="F4766">
        <f t="shared" ca="1" si="445"/>
        <v>658</v>
      </c>
      <c r="G4766">
        <f t="shared" ca="1" si="446"/>
        <v>35</v>
      </c>
      <c r="H4766">
        <f t="shared" ca="1" si="447"/>
        <v>133</v>
      </c>
      <c r="I4766">
        <f t="shared" ca="1" si="448"/>
        <v>602</v>
      </c>
      <c r="J4766">
        <f t="shared" ca="1" si="449"/>
        <v>13</v>
      </c>
    </row>
    <row r="4767" spans="1:10" x14ac:dyDescent="0.35">
      <c r="A4767" t="s">
        <v>4596</v>
      </c>
      <c r="B4767" t="s">
        <v>7696</v>
      </c>
      <c r="D4767" t="s">
        <v>10</v>
      </c>
      <c r="E4767">
        <f t="shared" ca="1" si="444"/>
        <v>262</v>
      </c>
      <c r="F4767">
        <f t="shared" ca="1" si="445"/>
        <v>656</v>
      </c>
      <c r="G4767">
        <f t="shared" ca="1" si="446"/>
        <v>41</v>
      </c>
      <c r="H4767">
        <f t="shared" ca="1" si="447"/>
        <v>168</v>
      </c>
      <c r="I4767">
        <f t="shared" ca="1" si="448"/>
        <v>93</v>
      </c>
      <c r="J4767">
        <f t="shared" ca="1" si="449"/>
        <v>30</v>
      </c>
    </row>
    <row r="4768" spans="1:10" x14ac:dyDescent="0.35">
      <c r="A4768" t="s">
        <v>4597</v>
      </c>
      <c r="B4768" t="s">
        <v>8309</v>
      </c>
      <c r="D4768" t="s">
        <v>16</v>
      </c>
      <c r="E4768">
        <f t="shared" ca="1" si="444"/>
        <v>293</v>
      </c>
      <c r="F4768">
        <f t="shared" ca="1" si="445"/>
        <v>663</v>
      </c>
      <c r="G4768">
        <f t="shared" ca="1" si="446"/>
        <v>2</v>
      </c>
      <c r="H4768">
        <f t="shared" ca="1" si="447"/>
        <v>215</v>
      </c>
      <c r="I4768">
        <f t="shared" ca="1" si="448"/>
        <v>0</v>
      </c>
      <c r="J4768">
        <f t="shared" ca="1" si="449"/>
        <v>2</v>
      </c>
    </row>
    <row r="4769" spans="1:10" x14ac:dyDescent="0.35">
      <c r="A4769" t="s">
        <v>4598</v>
      </c>
      <c r="B4769" t="s">
        <v>7695</v>
      </c>
      <c r="D4769" t="s">
        <v>16</v>
      </c>
      <c r="E4769">
        <f t="shared" ca="1" si="444"/>
        <v>294</v>
      </c>
      <c r="F4769">
        <f t="shared" ca="1" si="445"/>
        <v>264</v>
      </c>
      <c r="G4769">
        <f t="shared" ca="1" si="446"/>
        <v>12</v>
      </c>
      <c r="H4769">
        <f t="shared" ca="1" si="447"/>
        <v>112</v>
      </c>
      <c r="I4769">
        <f t="shared" ca="1" si="448"/>
        <v>93</v>
      </c>
      <c r="J4769">
        <f t="shared" ca="1" si="449"/>
        <v>12</v>
      </c>
    </row>
    <row r="4770" spans="1:10" x14ac:dyDescent="0.35">
      <c r="A4770" t="s">
        <v>4599</v>
      </c>
      <c r="B4770" t="s">
        <v>7695</v>
      </c>
      <c r="D4770" t="s">
        <v>16</v>
      </c>
      <c r="E4770">
        <f t="shared" ca="1" si="444"/>
        <v>242</v>
      </c>
      <c r="F4770">
        <f t="shared" ca="1" si="445"/>
        <v>128</v>
      </c>
      <c r="G4770">
        <f t="shared" ca="1" si="446"/>
        <v>47</v>
      </c>
      <c r="H4770">
        <f t="shared" ca="1" si="447"/>
        <v>198</v>
      </c>
      <c r="I4770">
        <f t="shared" ca="1" si="448"/>
        <v>86</v>
      </c>
      <c r="J4770">
        <f t="shared" ca="1" si="449"/>
        <v>11</v>
      </c>
    </row>
    <row r="4771" spans="1:10" x14ac:dyDescent="0.35">
      <c r="A4771" t="s">
        <v>4600</v>
      </c>
      <c r="B4771" t="s">
        <v>7683</v>
      </c>
      <c r="D4771" t="s">
        <v>16</v>
      </c>
      <c r="E4771">
        <f t="shared" ca="1" si="444"/>
        <v>116</v>
      </c>
      <c r="F4771">
        <f t="shared" ca="1" si="445"/>
        <v>56</v>
      </c>
      <c r="G4771">
        <f t="shared" ca="1" si="446"/>
        <v>5</v>
      </c>
      <c r="H4771">
        <f t="shared" ca="1" si="447"/>
        <v>113</v>
      </c>
      <c r="I4771">
        <f t="shared" ca="1" si="448"/>
        <v>43</v>
      </c>
      <c r="J4771">
        <f t="shared" ca="1" si="449"/>
        <v>4</v>
      </c>
    </row>
    <row r="4772" spans="1:10" x14ac:dyDescent="0.35">
      <c r="A4772" t="s">
        <v>4601</v>
      </c>
      <c r="B4772" t="s">
        <v>8293</v>
      </c>
      <c r="D4772" t="s">
        <v>16</v>
      </c>
      <c r="E4772">
        <f t="shared" ca="1" si="444"/>
        <v>260</v>
      </c>
      <c r="F4772">
        <f t="shared" ca="1" si="445"/>
        <v>464</v>
      </c>
      <c r="G4772">
        <f t="shared" ca="1" si="446"/>
        <v>63</v>
      </c>
      <c r="H4772">
        <f t="shared" ca="1" si="447"/>
        <v>152</v>
      </c>
      <c r="I4772">
        <f t="shared" ca="1" si="448"/>
        <v>39</v>
      </c>
      <c r="J4772">
        <f t="shared" ca="1" si="449"/>
        <v>23</v>
      </c>
    </row>
    <row r="4773" spans="1:10" x14ac:dyDescent="0.35">
      <c r="A4773" t="s">
        <v>4602</v>
      </c>
      <c r="B4773" t="s">
        <v>7827</v>
      </c>
      <c r="D4773" t="s">
        <v>14</v>
      </c>
      <c r="E4773">
        <f t="shared" ca="1" si="444"/>
        <v>395</v>
      </c>
      <c r="F4773">
        <f t="shared" ca="1" si="445"/>
        <v>256</v>
      </c>
      <c r="G4773">
        <f t="shared" ca="1" si="446"/>
        <v>43</v>
      </c>
      <c r="H4773">
        <f t="shared" ca="1" si="447"/>
        <v>38</v>
      </c>
      <c r="I4773">
        <f t="shared" ca="1" si="448"/>
        <v>97</v>
      </c>
      <c r="J4773">
        <f t="shared" ca="1" si="449"/>
        <v>22</v>
      </c>
    </row>
    <row r="4774" spans="1:10" x14ac:dyDescent="0.35">
      <c r="A4774" t="s">
        <v>4603</v>
      </c>
      <c r="B4774" t="s">
        <v>8310</v>
      </c>
      <c r="D4774" t="s">
        <v>16</v>
      </c>
      <c r="E4774">
        <f t="shared" ca="1" si="444"/>
        <v>158</v>
      </c>
      <c r="F4774">
        <f t="shared" ca="1" si="445"/>
        <v>660</v>
      </c>
      <c r="G4774">
        <f t="shared" ca="1" si="446"/>
        <v>54</v>
      </c>
      <c r="H4774">
        <f t="shared" ca="1" si="447"/>
        <v>106</v>
      </c>
      <c r="I4774">
        <f t="shared" ca="1" si="448"/>
        <v>522</v>
      </c>
      <c r="J4774">
        <f t="shared" ca="1" si="449"/>
        <v>48</v>
      </c>
    </row>
  </sheetData>
  <mergeCells count="6">
    <mergeCell ref="E1:G1"/>
    <mergeCell ref="H1:J1"/>
    <mergeCell ref="A1:A2"/>
    <mergeCell ref="B1:B2"/>
    <mergeCell ref="C1:C2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A7FFE-E783-4A7F-B8D2-6E78AE86D062}">
  <dimension ref="A1:F61"/>
  <sheetViews>
    <sheetView workbookViewId="0">
      <selection activeCell="G61" sqref="G61"/>
    </sheetView>
  </sheetViews>
  <sheetFormatPr defaultRowHeight="14.5" x14ac:dyDescent="0.35"/>
  <cols>
    <col min="5" max="5" width="10.81640625" bestFit="1" customWidth="1"/>
  </cols>
  <sheetData>
    <row r="1" spans="1:6" x14ac:dyDescent="0.35">
      <c r="A1" t="s">
        <v>0</v>
      </c>
      <c r="B1" t="s">
        <v>8311</v>
      </c>
      <c r="C1" t="s">
        <v>1</v>
      </c>
      <c r="D1" t="s">
        <v>8312</v>
      </c>
      <c r="E1" t="s">
        <v>8313</v>
      </c>
      <c r="F1" t="s">
        <v>8314</v>
      </c>
    </row>
    <row r="2" spans="1:6" x14ac:dyDescent="0.35">
      <c r="A2" t="s">
        <v>8315</v>
      </c>
      <c r="B2">
        <f ca="1">RANDBETWEEN(3, 4774)</f>
        <v>2720</v>
      </c>
      <c r="C2" t="s">
        <v>4604</v>
      </c>
      <c r="D2">
        <f ca="1">RANDBETWEEN(0,1)</f>
        <v>0</v>
      </c>
      <c r="E2">
        <v>1234567890</v>
      </c>
      <c r="F2" t="s">
        <v>7795</v>
      </c>
    </row>
    <row r="3" spans="1:6" x14ac:dyDescent="0.35">
      <c r="A3" t="s">
        <v>8316</v>
      </c>
      <c r="B3">
        <f t="shared" ref="B3:B61" ca="1" si="0">RANDBETWEEN(3, 4774)</f>
        <v>1174</v>
      </c>
      <c r="C3" t="s">
        <v>4605</v>
      </c>
      <c r="D3">
        <f t="shared" ref="D3:D61" ca="1" si="1">RANDBETWEEN(0,1)</f>
        <v>0</v>
      </c>
      <c r="E3">
        <v>1234567890</v>
      </c>
      <c r="F3" t="s">
        <v>7796</v>
      </c>
    </row>
    <row r="4" spans="1:6" x14ac:dyDescent="0.35">
      <c r="A4" t="s">
        <v>8317</v>
      </c>
      <c r="B4">
        <f t="shared" ca="1" si="0"/>
        <v>4341</v>
      </c>
      <c r="C4" t="s">
        <v>4606</v>
      </c>
      <c r="D4">
        <f t="shared" ca="1" si="1"/>
        <v>0</v>
      </c>
      <c r="E4">
        <v>1234567890</v>
      </c>
      <c r="F4" t="s">
        <v>8289</v>
      </c>
    </row>
    <row r="5" spans="1:6" x14ac:dyDescent="0.35">
      <c r="A5" t="s">
        <v>8318</v>
      </c>
      <c r="B5">
        <f t="shared" ca="1" si="0"/>
        <v>2915</v>
      </c>
      <c r="C5" t="s">
        <v>4607</v>
      </c>
      <c r="D5">
        <f t="shared" ca="1" si="1"/>
        <v>0</v>
      </c>
      <c r="E5">
        <v>1234567890</v>
      </c>
      <c r="F5" t="s">
        <v>8290</v>
      </c>
    </row>
    <row r="6" spans="1:6" x14ac:dyDescent="0.35">
      <c r="A6" t="s">
        <v>8319</v>
      </c>
      <c r="B6">
        <f t="shared" ca="1" si="0"/>
        <v>3070</v>
      </c>
      <c r="C6" t="s">
        <v>4608</v>
      </c>
      <c r="D6">
        <f t="shared" ca="1" si="1"/>
        <v>0</v>
      </c>
      <c r="E6">
        <v>1234567890</v>
      </c>
      <c r="F6" t="s">
        <v>7799</v>
      </c>
    </row>
    <row r="7" spans="1:6" x14ac:dyDescent="0.35">
      <c r="A7" t="s">
        <v>8320</v>
      </c>
      <c r="B7">
        <f t="shared" ca="1" si="0"/>
        <v>4344</v>
      </c>
      <c r="C7" t="s">
        <v>4609</v>
      </c>
      <c r="D7">
        <f t="shared" ca="1" si="1"/>
        <v>1</v>
      </c>
      <c r="E7">
        <v>1234567890</v>
      </c>
      <c r="F7" t="s">
        <v>7715</v>
      </c>
    </row>
    <row r="8" spans="1:6" x14ac:dyDescent="0.35">
      <c r="A8" t="s">
        <v>8321</v>
      </c>
      <c r="B8">
        <f t="shared" ca="1" si="0"/>
        <v>1990</v>
      </c>
      <c r="C8" t="s">
        <v>4610</v>
      </c>
      <c r="D8">
        <f t="shared" ca="1" si="1"/>
        <v>0</v>
      </c>
      <c r="E8">
        <v>1234567890</v>
      </c>
      <c r="F8" t="s">
        <v>7813</v>
      </c>
    </row>
    <row r="9" spans="1:6" x14ac:dyDescent="0.35">
      <c r="A9" t="s">
        <v>8322</v>
      </c>
      <c r="B9">
        <f t="shared" ca="1" si="0"/>
        <v>3871</v>
      </c>
      <c r="C9" t="s">
        <v>4611</v>
      </c>
      <c r="D9">
        <f t="shared" ca="1" si="1"/>
        <v>1</v>
      </c>
      <c r="E9">
        <v>1234567890</v>
      </c>
      <c r="F9" t="s">
        <v>7813</v>
      </c>
    </row>
    <row r="10" spans="1:6" x14ac:dyDescent="0.35">
      <c r="A10" t="s">
        <v>8323</v>
      </c>
      <c r="B10">
        <f t="shared" ca="1" si="0"/>
        <v>246</v>
      </c>
      <c r="C10" t="s">
        <v>4609</v>
      </c>
      <c r="D10">
        <f t="shared" ca="1" si="1"/>
        <v>1</v>
      </c>
      <c r="E10">
        <v>1234567890</v>
      </c>
      <c r="F10" t="s">
        <v>8291</v>
      </c>
    </row>
    <row r="11" spans="1:6" x14ac:dyDescent="0.35">
      <c r="A11" t="s">
        <v>8324</v>
      </c>
      <c r="B11">
        <f t="shared" ca="1" si="0"/>
        <v>3370</v>
      </c>
      <c r="C11" t="s">
        <v>4612</v>
      </c>
      <c r="D11">
        <f t="shared" ca="1" si="1"/>
        <v>1</v>
      </c>
      <c r="E11">
        <v>1234567890</v>
      </c>
      <c r="F11" t="s">
        <v>8292</v>
      </c>
    </row>
    <row r="12" spans="1:6" x14ac:dyDescent="0.35">
      <c r="A12" t="s">
        <v>8325</v>
      </c>
      <c r="B12">
        <f t="shared" ca="1" si="0"/>
        <v>1405</v>
      </c>
      <c r="C12" t="s">
        <v>4613</v>
      </c>
      <c r="D12">
        <f t="shared" ca="1" si="1"/>
        <v>1</v>
      </c>
      <c r="E12">
        <v>1234567890</v>
      </c>
      <c r="F12" t="s">
        <v>8293</v>
      </c>
    </row>
    <row r="13" spans="1:6" x14ac:dyDescent="0.35">
      <c r="A13" t="s">
        <v>8326</v>
      </c>
      <c r="B13">
        <f t="shared" ca="1" si="0"/>
        <v>2937</v>
      </c>
      <c r="C13" t="s">
        <v>4614</v>
      </c>
      <c r="D13">
        <f t="shared" ca="1" si="1"/>
        <v>1</v>
      </c>
      <c r="E13">
        <v>1234567890</v>
      </c>
      <c r="F13" t="s">
        <v>7696</v>
      </c>
    </row>
    <row r="14" spans="1:6" x14ac:dyDescent="0.35">
      <c r="A14" t="s">
        <v>8327</v>
      </c>
      <c r="B14">
        <f t="shared" ca="1" si="0"/>
        <v>3391</v>
      </c>
      <c r="C14" t="s">
        <v>4615</v>
      </c>
      <c r="D14">
        <f t="shared" ca="1" si="1"/>
        <v>1</v>
      </c>
      <c r="E14">
        <v>1234567890</v>
      </c>
      <c r="F14" t="s">
        <v>7683</v>
      </c>
    </row>
    <row r="15" spans="1:6" x14ac:dyDescent="0.35">
      <c r="A15" t="s">
        <v>8328</v>
      </c>
      <c r="B15">
        <f t="shared" ca="1" si="0"/>
        <v>438</v>
      </c>
      <c r="C15" t="s">
        <v>4615</v>
      </c>
      <c r="D15">
        <f t="shared" ca="1" si="1"/>
        <v>0</v>
      </c>
      <c r="E15">
        <v>1234567890</v>
      </c>
      <c r="F15" t="s">
        <v>7687</v>
      </c>
    </row>
    <row r="16" spans="1:6" x14ac:dyDescent="0.35">
      <c r="A16" t="s">
        <v>8329</v>
      </c>
      <c r="B16">
        <f t="shared" ca="1" si="0"/>
        <v>698</v>
      </c>
      <c r="C16" t="s">
        <v>4616</v>
      </c>
      <c r="D16">
        <f t="shared" ca="1" si="1"/>
        <v>1</v>
      </c>
      <c r="E16">
        <v>1234567890</v>
      </c>
      <c r="F16" t="s">
        <v>7821</v>
      </c>
    </row>
    <row r="17" spans="1:6" x14ac:dyDescent="0.35">
      <c r="A17" t="s">
        <v>8330</v>
      </c>
      <c r="B17">
        <f t="shared" ca="1" si="0"/>
        <v>1775</v>
      </c>
      <c r="C17" t="s">
        <v>4617</v>
      </c>
      <c r="D17">
        <f t="shared" ca="1" si="1"/>
        <v>0</v>
      </c>
      <c r="E17">
        <v>1234567890</v>
      </c>
      <c r="F17" t="s">
        <v>7703</v>
      </c>
    </row>
    <row r="18" spans="1:6" x14ac:dyDescent="0.35">
      <c r="A18" t="s">
        <v>8331</v>
      </c>
      <c r="B18">
        <f t="shared" ca="1" si="0"/>
        <v>3417</v>
      </c>
      <c r="C18" t="s">
        <v>4609</v>
      </c>
      <c r="D18">
        <f t="shared" ca="1" si="1"/>
        <v>1</v>
      </c>
      <c r="E18">
        <v>1234567890</v>
      </c>
      <c r="F18" t="s">
        <v>7703</v>
      </c>
    </row>
    <row r="19" spans="1:6" x14ac:dyDescent="0.35">
      <c r="A19" t="s">
        <v>8332</v>
      </c>
      <c r="B19">
        <f t="shared" ca="1" si="0"/>
        <v>2678</v>
      </c>
      <c r="C19" t="s">
        <v>4618</v>
      </c>
      <c r="D19">
        <f t="shared" ca="1" si="1"/>
        <v>0</v>
      </c>
      <c r="E19">
        <v>1234567890</v>
      </c>
      <c r="F19" t="s">
        <v>8294</v>
      </c>
    </row>
    <row r="20" spans="1:6" x14ac:dyDescent="0.35">
      <c r="A20" t="s">
        <v>8333</v>
      </c>
      <c r="B20">
        <f t="shared" ca="1" si="0"/>
        <v>142</v>
      </c>
      <c r="C20" t="s">
        <v>4619</v>
      </c>
      <c r="D20">
        <f t="shared" ca="1" si="1"/>
        <v>0</v>
      </c>
      <c r="E20">
        <v>1234567890</v>
      </c>
      <c r="F20" t="s">
        <v>7827</v>
      </c>
    </row>
    <row r="21" spans="1:6" x14ac:dyDescent="0.35">
      <c r="A21" t="s">
        <v>8334</v>
      </c>
      <c r="B21">
        <f t="shared" ca="1" si="0"/>
        <v>2747</v>
      </c>
      <c r="C21" t="s">
        <v>4620</v>
      </c>
      <c r="D21">
        <f t="shared" ca="1" si="1"/>
        <v>0</v>
      </c>
      <c r="E21">
        <v>1234567890</v>
      </c>
      <c r="F21" t="s">
        <v>8295</v>
      </c>
    </row>
    <row r="22" spans="1:6" x14ac:dyDescent="0.35">
      <c r="A22" t="s">
        <v>8335</v>
      </c>
      <c r="B22">
        <f t="shared" ca="1" si="0"/>
        <v>2623</v>
      </c>
      <c r="C22" t="s">
        <v>4621</v>
      </c>
      <c r="D22">
        <f t="shared" ca="1" si="1"/>
        <v>1</v>
      </c>
      <c r="E22">
        <v>1234567890</v>
      </c>
      <c r="F22" t="s">
        <v>7699</v>
      </c>
    </row>
    <row r="23" spans="1:6" x14ac:dyDescent="0.35">
      <c r="A23" t="s">
        <v>8336</v>
      </c>
      <c r="B23">
        <f t="shared" ca="1" si="0"/>
        <v>950</v>
      </c>
      <c r="C23" t="s">
        <v>4622</v>
      </c>
      <c r="D23">
        <f t="shared" ca="1" si="1"/>
        <v>0</v>
      </c>
      <c r="E23">
        <v>1234567890</v>
      </c>
      <c r="F23" t="s">
        <v>8296</v>
      </c>
    </row>
    <row r="24" spans="1:6" x14ac:dyDescent="0.35">
      <c r="A24" t="s">
        <v>8337</v>
      </c>
      <c r="B24">
        <f t="shared" ca="1" si="0"/>
        <v>1141</v>
      </c>
      <c r="C24" t="s">
        <v>4623</v>
      </c>
      <c r="D24">
        <f t="shared" ca="1" si="1"/>
        <v>0</v>
      </c>
      <c r="E24">
        <v>1234567890</v>
      </c>
      <c r="F24" t="s">
        <v>7704</v>
      </c>
    </row>
    <row r="25" spans="1:6" x14ac:dyDescent="0.35">
      <c r="A25" t="s">
        <v>8338</v>
      </c>
      <c r="B25">
        <f t="shared" ca="1" si="0"/>
        <v>3880</v>
      </c>
      <c r="C25" t="s">
        <v>4624</v>
      </c>
      <c r="D25">
        <f t="shared" ca="1" si="1"/>
        <v>0</v>
      </c>
      <c r="E25">
        <v>1234567890</v>
      </c>
      <c r="F25" t="s">
        <v>8297</v>
      </c>
    </row>
    <row r="26" spans="1:6" x14ac:dyDescent="0.35">
      <c r="A26" t="s">
        <v>8339</v>
      </c>
      <c r="B26">
        <f t="shared" ca="1" si="0"/>
        <v>3689</v>
      </c>
      <c r="C26" t="s">
        <v>4625</v>
      </c>
      <c r="D26">
        <f t="shared" ca="1" si="1"/>
        <v>0</v>
      </c>
      <c r="E26">
        <v>1234567890</v>
      </c>
      <c r="F26" t="s">
        <v>7767</v>
      </c>
    </row>
    <row r="27" spans="1:6" x14ac:dyDescent="0.35">
      <c r="A27" t="s">
        <v>8340</v>
      </c>
      <c r="B27">
        <f t="shared" ca="1" si="0"/>
        <v>4575</v>
      </c>
      <c r="C27" t="s">
        <v>4623</v>
      </c>
      <c r="D27">
        <f t="shared" ca="1" si="1"/>
        <v>0</v>
      </c>
      <c r="E27">
        <v>1234567890</v>
      </c>
      <c r="F27" t="s">
        <v>7704</v>
      </c>
    </row>
    <row r="28" spans="1:6" x14ac:dyDescent="0.35">
      <c r="A28" t="s">
        <v>8341</v>
      </c>
      <c r="B28">
        <f t="shared" ca="1" si="0"/>
        <v>3192</v>
      </c>
      <c r="C28" t="s">
        <v>4626</v>
      </c>
      <c r="D28">
        <f t="shared" ca="1" si="1"/>
        <v>0</v>
      </c>
      <c r="E28">
        <v>1234567890</v>
      </c>
      <c r="F28" t="s">
        <v>8298</v>
      </c>
    </row>
    <row r="29" spans="1:6" x14ac:dyDescent="0.35">
      <c r="A29" t="s">
        <v>8342</v>
      </c>
      <c r="B29">
        <f t="shared" ca="1" si="0"/>
        <v>2144</v>
      </c>
      <c r="C29" t="s">
        <v>4627</v>
      </c>
      <c r="D29">
        <f t="shared" ca="1" si="1"/>
        <v>0</v>
      </c>
      <c r="E29">
        <v>1234567890</v>
      </c>
      <c r="F29" t="s">
        <v>7695</v>
      </c>
    </row>
    <row r="30" spans="1:6" x14ac:dyDescent="0.35">
      <c r="A30" t="s">
        <v>8343</v>
      </c>
      <c r="B30">
        <f t="shared" ca="1" si="0"/>
        <v>1970</v>
      </c>
      <c r="C30" t="s">
        <v>4628</v>
      </c>
      <c r="D30">
        <f t="shared" ca="1" si="1"/>
        <v>0</v>
      </c>
      <c r="E30">
        <v>1234567890</v>
      </c>
      <c r="F30" t="s">
        <v>7775</v>
      </c>
    </row>
    <row r="31" spans="1:6" x14ac:dyDescent="0.35">
      <c r="A31" t="s">
        <v>8344</v>
      </c>
      <c r="B31">
        <f t="shared" ca="1" si="0"/>
        <v>2819</v>
      </c>
      <c r="C31" t="s">
        <v>4629</v>
      </c>
      <c r="D31">
        <f t="shared" ca="1" si="1"/>
        <v>1</v>
      </c>
      <c r="E31">
        <v>1234567890</v>
      </c>
      <c r="F31" t="s">
        <v>7695</v>
      </c>
    </row>
    <row r="32" spans="1:6" x14ac:dyDescent="0.35">
      <c r="A32" t="s">
        <v>959</v>
      </c>
      <c r="B32">
        <f t="shared" ca="1" si="0"/>
        <v>4022</v>
      </c>
      <c r="C32" t="s">
        <v>4604</v>
      </c>
      <c r="D32">
        <f t="shared" ca="1" si="1"/>
        <v>0</v>
      </c>
      <c r="E32">
        <v>1234567890</v>
      </c>
      <c r="F32" t="s">
        <v>7703</v>
      </c>
    </row>
    <row r="33" spans="1:6" x14ac:dyDescent="0.35">
      <c r="A33" t="s">
        <v>8345</v>
      </c>
      <c r="B33">
        <f t="shared" ca="1" si="0"/>
        <v>325</v>
      </c>
      <c r="C33" t="s">
        <v>4609</v>
      </c>
      <c r="D33">
        <f t="shared" ca="1" si="1"/>
        <v>1</v>
      </c>
      <c r="E33">
        <v>1234567890</v>
      </c>
      <c r="F33" t="s">
        <v>8299</v>
      </c>
    </row>
    <row r="34" spans="1:6" x14ac:dyDescent="0.35">
      <c r="A34" t="s">
        <v>8346</v>
      </c>
      <c r="B34">
        <f t="shared" ca="1" si="0"/>
        <v>3586</v>
      </c>
      <c r="C34" t="s">
        <v>4630</v>
      </c>
      <c r="D34">
        <f t="shared" ca="1" si="1"/>
        <v>0</v>
      </c>
      <c r="E34">
        <v>1234567890</v>
      </c>
      <c r="F34" t="s">
        <v>8300</v>
      </c>
    </row>
    <row r="35" spans="1:6" x14ac:dyDescent="0.35">
      <c r="A35" t="s">
        <v>8347</v>
      </c>
      <c r="B35">
        <f t="shared" ca="1" si="0"/>
        <v>3132</v>
      </c>
      <c r="C35" t="s">
        <v>4631</v>
      </c>
      <c r="D35">
        <f t="shared" ca="1" si="1"/>
        <v>0</v>
      </c>
      <c r="E35">
        <v>1234567890</v>
      </c>
      <c r="F35" t="s">
        <v>8301</v>
      </c>
    </row>
    <row r="36" spans="1:6" x14ac:dyDescent="0.35">
      <c r="A36" t="s">
        <v>8348</v>
      </c>
      <c r="B36">
        <f t="shared" ca="1" si="0"/>
        <v>366</v>
      </c>
      <c r="C36" t="s">
        <v>4632</v>
      </c>
      <c r="D36">
        <f t="shared" ca="1" si="1"/>
        <v>0</v>
      </c>
      <c r="E36">
        <v>1234567890</v>
      </c>
      <c r="F36" t="s">
        <v>7696</v>
      </c>
    </row>
    <row r="37" spans="1:6" x14ac:dyDescent="0.35">
      <c r="A37" t="s">
        <v>8349</v>
      </c>
      <c r="B37">
        <f t="shared" ca="1" si="0"/>
        <v>2995</v>
      </c>
      <c r="C37" t="s">
        <v>4633</v>
      </c>
      <c r="D37">
        <f t="shared" ca="1" si="1"/>
        <v>1</v>
      </c>
      <c r="E37">
        <v>1234567890</v>
      </c>
      <c r="F37" t="s">
        <v>8291</v>
      </c>
    </row>
    <row r="38" spans="1:6" x14ac:dyDescent="0.35">
      <c r="A38" t="s">
        <v>8350</v>
      </c>
      <c r="B38">
        <f t="shared" ca="1" si="0"/>
        <v>2754</v>
      </c>
      <c r="C38" t="s">
        <v>4634</v>
      </c>
      <c r="D38">
        <f t="shared" ca="1" si="1"/>
        <v>0</v>
      </c>
      <c r="E38">
        <v>1234567890</v>
      </c>
      <c r="F38" t="s">
        <v>7752</v>
      </c>
    </row>
    <row r="39" spans="1:6" x14ac:dyDescent="0.35">
      <c r="A39" t="s">
        <v>8351</v>
      </c>
      <c r="B39">
        <f t="shared" ca="1" si="0"/>
        <v>1362</v>
      </c>
      <c r="C39" t="s">
        <v>4635</v>
      </c>
      <c r="D39">
        <f t="shared" ca="1" si="1"/>
        <v>0</v>
      </c>
      <c r="E39">
        <v>1234567890</v>
      </c>
      <c r="F39" t="s">
        <v>8302</v>
      </c>
    </row>
    <row r="40" spans="1:6" x14ac:dyDescent="0.35">
      <c r="A40" t="s">
        <v>8352</v>
      </c>
      <c r="B40">
        <f t="shared" ca="1" si="0"/>
        <v>4714</v>
      </c>
      <c r="C40" t="s">
        <v>4636</v>
      </c>
      <c r="D40">
        <f t="shared" ca="1" si="1"/>
        <v>1</v>
      </c>
      <c r="E40">
        <v>1234567890</v>
      </c>
      <c r="F40" t="s">
        <v>7742</v>
      </c>
    </row>
    <row r="41" spans="1:6" x14ac:dyDescent="0.35">
      <c r="A41" t="s">
        <v>8353</v>
      </c>
      <c r="B41">
        <f t="shared" ca="1" si="0"/>
        <v>2829</v>
      </c>
      <c r="C41" t="s">
        <v>4621</v>
      </c>
      <c r="D41">
        <f t="shared" ca="1" si="1"/>
        <v>0</v>
      </c>
      <c r="E41">
        <v>1234567890</v>
      </c>
      <c r="F41" t="s">
        <v>8303</v>
      </c>
    </row>
    <row r="42" spans="1:6" x14ac:dyDescent="0.35">
      <c r="A42" t="s">
        <v>8354</v>
      </c>
      <c r="B42">
        <f t="shared" ca="1" si="0"/>
        <v>4689</v>
      </c>
      <c r="C42" t="s">
        <v>4637</v>
      </c>
      <c r="D42">
        <f t="shared" ca="1" si="1"/>
        <v>0</v>
      </c>
      <c r="E42">
        <v>1234567890</v>
      </c>
      <c r="F42" t="s">
        <v>7804</v>
      </c>
    </row>
    <row r="43" spans="1:6" x14ac:dyDescent="0.35">
      <c r="A43" t="s">
        <v>8355</v>
      </c>
      <c r="B43">
        <f t="shared" ca="1" si="0"/>
        <v>1879</v>
      </c>
      <c r="C43" t="s">
        <v>4638</v>
      </c>
      <c r="D43">
        <f t="shared" ca="1" si="1"/>
        <v>1</v>
      </c>
      <c r="E43">
        <v>1234567890</v>
      </c>
      <c r="F43" t="s">
        <v>8292</v>
      </c>
    </row>
    <row r="44" spans="1:6" x14ac:dyDescent="0.35">
      <c r="A44" t="s">
        <v>8356</v>
      </c>
      <c r="B44">
        <f t="shared" ca="1" si="0"/>
        <v>1900</v>
      </c>
      <c r="C44" t="s">
        <v>4639</v>
      </c>
      <c r="D44">
        <f t="shared" ca="1" si="1"/>
        <v>1</v>
      </c>
      <c r="E44">
        <v>1234567890</v>
      </c>
      <c r="F44" t="s">
        <v>8304</v>
      </c>
    </row>
    <row r="45" spans="1:6" x14ac:dyDescent="0.35">
      <c r="A45" t="s">
        <v>8357</v>
      </c>
      <c r="B45">
        <f t="shared" ca="1" si="0"/>
        <v>73</v>
      </c>
      <c r="C45" t="s">
        <v>4640</v>
      </c>
      <c r="D45">
        <f t="shared" ca="1" si="1"/>
        <v>0</v>
      </c>
      <c r="E45">
        <v>1234567890</v>
      </c>
      <c r="F45" t="s">
        <v>8305</v>
      </c>
    </row>
    <row r="46" spans="1:6" x14ac:dyDescent="0.35">
      <c r="A46" t="s">
        <v>8358</v>
      </c>
      <c r="B46">
        <f t="shared" ca="1" si="0"/>
        <v>4687</v>
      </c>
      <c r="C46" t="s">
        <v>4641</v>
      </c>
      <c r="D46">
        <f t="shared" ca="1" si="1"/>
        <v>1</v>
      </c>
      <c r="E46">
        <v>1234567890</v>
      </c>
      <c r="F46" t="s">
        <v>7695</v>
      </c>
    </row>
    <row r="47" spans="1:6" x14ac:dyDescent="0.35">
      <c r="A47" t="s">
        <v>8359</v>
      </c>
      <c r="B47">
        <f t="shared" ca="1" si="0"/>
        <v>2423</v>
      </c>
      <c r="C47" t="s">
        <v>4642</v>
      </c>
      <c r="D47">
        <f t="shared" ca="1" si="1"/>
        <v>0</v>
      </c>
      <c r="E47">
        <v>1234567890</v>
      </c>
      <c r="F47" t="s">
        <v>7696</v>
      </c>
    </row>
    <row r="48" spans="1:6" x14ac:dyDescent="0.35">
      <c r="A48" t="s">
        <v>8360</v>
      </c>
      <c r="B48">
        <f t="shared" ca="1" si="0"/>
        <v>1971</v>
      </c>
      <c r="C48" t="s">
        <v>4641</v>
      </c>
      <c r="D48">
        <f t="shared" ca="1" si="1"/>
        <v>0</v>
      </c>
      <c r="E48">
        <v>1234567890</v>
      </c>
      <c r="F48" t="s">
        <v>8306</v>
      </c>
    </row>
    <row r="49" spans="1:6" x14ac:dyDescent="0.35">
      <c r="A49" t="s">
        <v>8361</v>
      </c>
      <c r="B49">
        <f t="shared" ca="1" si="0"/>
        <v>3197</v>
      </c>
      <c r="C49" t="s">
        <v>4643</v>
      </c>
      <c r="D49">
        <f t="shared" ca="1" si="1"/>
        <v>0</v>
      </c>
      <c r="E49">
        <v>1234567890</v>
      </c>
      <c r="F49" t="s">
        <v>7805</v>
      </c>
    </row>
    <row r="50" spans="1:6" x14ac:dyDescent="0.35">
      <c r="A50" t="s">
        <v>8362</v>
      </c>
      <c r="B50">
        <f t="shared" ca="1" si="0"/>
        <v>4631</v>
      </c>
      <c r="C50" t="s">
        <v>4644</v>
      </c>
      <c r="D50">
        <f t="shared" ca="1" si="1"/>
        <v>0</v>
      </c>
      <c r="E50">
        <v>1234567890</v>
      </c>
      <c r="F50" t="s">
        <v>8307</v>
      </c>
    </row>
    <row r="51" spans="1:6" x14ac:dyDescent="0.35">
      <c r="A51" t="s">
        <v>8363</v>
      </c>
      <c r="B51">
        <f t="shared" ca="1" si="0"/>
        <v>1648</v>
      </c>
      <c r="C51" t="s">
        <v>4645</v>
      </c>
      <c r="D51">
        <f t="shared" ca="1" si="1"/>
        <v>1</v>
      </c>
      <c r="E51">
        <v>1234567890</v>
      </c>
      <c r="F51" t="s">
        <v>7770</v>
      </c>
    </row>
    <row r="52" spans="1:6" x14ac:dyDescent="0.35">
      <c r="A52" t="s">
        <v>8364</v>
      </c>
      <c r="B52">
        <f t="shared" ca="1" si="0"/>
        <v>4718</v>
      </c>
      <c r="C52" t="s">
        <v>4646</v>
      </c>
      <c r="D52">
        <f t="shared" ca="1" si="1"/>
        <v>0</v>
      </c>
      <c r="E52">
        <v>1234567890</v>
      </c>
      <c r="F52" t="s">
        <v>7814</v>
      </c>
    </row>
    <row r="53" spans="1:6" x14ac:dyDescent="0.35">
      <c r="A53" t="s">
        <v>8365</v>
      </c>
      <c r="B53">
        <f t="shared" ca="1" si="0"/>
        <v>4339</v>
      </c>
      <c r="C53" t="s">
        <v>4647</v>
      </c>
      <c r="D53">
        <f t="shared" ca="1" si="1"/>
        <v>0</v>
      </c>
      <c r="E53">
        <v>1234567890</v>
      </c>
      <c r="F53" t="s">
        <v>7703</v>
      </c>
    </row>
    <row r="54" spans="1:6" x14ac:dyDescent="0.35">
      <c r="A54" t="s">
        <v>8366</v>
      </c>
      <c r="B54">
        <f t="shared" ca="1" si="0"/>
        <v>1101</v>
      </c>
      <c r="C54" t="s">
        <v>4648</v>
      </c>
      <c r="D54">
        <f t="shared" ca="1" si="1"/>
        <v>0</v>
      </c>
      <c r="E54">
        <v>1234567890</v>
      </c>
      <c r="F54" t="s">
        <v>7806</v>
      </c>
    </row>
    <row r="55" spans="1:6" x14ac:dyDescent="0.35">
      <c r="A55" t="s">
        <v>8367</v>
      </c>
      <c r="B55">
        <f t="shared" ca="1" si="0"/>
        <v>1183</v>
      </c>
      <c r="C55" t="s">
        <v>4649</v>
      </c>
      <c r="D55">
        <f t="shared" ca="1" si="1"/>
        <v>1</v>
      </c>
      <c r="E55">
        <v>1234567890</v>
      </c>
      <c r="F55" t="s">
        <v>8308</v>
      </c>
    </row>
    <row r="56" spans="1:6" x14ac:dyDescent="0.35">
      <c r="A56" t="s">
        <v>8368</v>
      </c>
      <c r="B56">
        <f t="shared" ca="1" si="0"/>
        <v>1388</v>
      </c>
      <c r="C56" t="s">
        <v>4650</v>
      </c>
      <c r="D56">
        <f t="shared" ca="1" si="1"/>
        <v>0</v>
      </c>
      <c r="E56">
        <v>1234567890</v>
      </c>
      <c r="F56" t="s">
        <v>7696</v>
      </c>
    </row>
    <row r="57" spans="1:6" x14ac:dyDescent="0.35">
      <c r="A57" t="s">
        <v>8369</v>
      </c>
      <c r="B57">
        <f t="shared" ca="1" si="0"/>
        <v>4410</v>
      </c>
      <c r="C57" t="s">
        <v>4609</v>
      </c>
      <c r="D57">
        <f t="shared" ca="1" si="1"/>
        <v>1</v>
      </c>
      <c r="E57">
        <v>1234567890</v>
      </c>
      <c r="F57" t="s">
        <v>8309</v>
      </c>
    </row>
    <row r="58" spans="1:6" x14ac:dyDescent="0.35">
      <c r="A58" t="s">
        <v>8370</v>
      </c>
      <c r="B58">
        <f t="shared" ca="1" si="0"/>
        <v>4745</v>
      </c>
      <c r="C58" t="s">
        <v>4609</v>
      </c>
      <c r="D58">
        <f t="shared" ca="1" si="1"/>
        <v>0</v>
      </c>
      <c r="E58">
        <v>1234567890</v>
      </c>
      <c r="F58" t="s">
        <v>7695</v>
      </c>
    </row>
    <row r="59" spans="1:6" x14ac:dyDescent="0.35">
      <c r="A59" t="s">
        <v>8371</v>
      </c>
      <c r="B59">
        <f t="shared" ca="1" si="0"/>
        <v>1352</v>
      </c>
      <c r="C59" t="s">
        <v>4651</v>
      </c>
      <c r="D59">
        <f t="shared" ca="1" si="1"/>
        <v>1</v>
      </c>
      <c r="E59">
        <v>1234567890</v>
      </c>
      <c r="F59" t="s">
        <v>7695</v>
      </c>
    </row>
    <row r="60" spans="1:6" x14ac:dyDescent="0.35">
      <c r="A60" t="s">
        <v>8372</v>
      </c>
      <c r="B60">
        <f t="shared" ca="1" si="0"/>
        <v>2083</v>
      </c>
      <c r="C60" t="s">
        <v>4652</v>
      </c>
      <c r="D60">
        <f t="shared" ca="1" si="1"/>
        <v>1</v>
      </c>
      <c r="E60">
        <v>1234567890</v>
      </c>
      <c r="F60" t="s">
        <v>7683</v>
      </c>
    </row>
    <row r="61" spans="1:6" x14ac:dyDescent="0.35">
      <c r="A61" t="s">
        <v>8373</v>
      </c>
      <c r="B61">
        <f t="shared" ca="1" si="0"/>
        <v>2750</v>
      </c>
      <c r="C61" t="s">
        <v>7683</v>
      </c>
      <c r="D61">
        <f t="shared" ca="1" si="1"/>
        <v>0</v>
      </c>
      <c r="E61">
        <v>1234567890</v>
      </c>
      <c r="F61" t="s">
        <v>8293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87581-C014-4D46-8388-5669C61AE1FB}">
  <dimension ref="A1:J20"/>
  <sheetViews>
    <sheetView workbookViewId="0">
      <selection activeCell="C2" sqref="C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8374</v>
      </c>
      <c r="D1" t="s">
        <v>8375</v>
      </c>
    </row>
    <row r="2" spans="1:10" x14ac:dyDescent="0.35">
      <c r="A2" t="s">
        <v>8376</v>
      </c>
      <c r="B2" t="s">
        <v>8377</v>
      </c>
      <c r="D2" cm="1">
        <f t="array" aca="1" ref="D2:J2" ca="1">_xlfn.RANDARRAY(1,7,0,800,TRUE)</f>
        <v>543</v>
      </c>
      <c r="E2">
        <f ca="1"/>
        <v>487</v>
      </c>
      <c r="F2">
        <f ca="1"/>
        <v>542</v>
      </c>
      <c r="G2">
        <f ca="1"/>
        <v>175</v>
      </c>
      <c r="H2">
        <f ca="1"/>
        <v>693</v>
      </c>
      <c r="I2">
        <f ca="1"/>
        <v>510</v>
      </c>
      <c r="J2">
        <f ca="1"/>
        <v>787</v>
      </c>
    </row>
    <row r="3" spans="1:10" x14ac:dyDescent="0.35">
      <c r="A3" t="s">
        <v>8378</v>
      </c>
      <c r="B3" t="s">
        <v>8379</v>
      </c>
      <c r="D3" cm="1">
        <f t="array" aca="1" ref="D3:J3" ca="1">_xlfn.RANDARRAY(1,7,0,800,TRUE)</f>
        <v>374</v>
      </c>
      <c r="E3">
        <f ca="1"/>
        <v>793</v>
      </c>
      <c r="F3">
        <f ca="1"/>
        <v>231</v>
      </c>
      <c r="G3">
        <f ca="1"/>
        <v>598</v>
      </c>
      <c r="H3">
        <f ca="1"/>
        <v>639</v>
      </c>
      <c r="I3">
        <f ca="1"/>
        <v>643</v>
      </c>
      <c r="J3">
        <f ca="1"/>
        <v>309</v>
      </c>
    </row>
    <row r="4" spans="1:10" x14ac:dyDescent="0.35">
      <c r="A4" t="s">
        <v>8380</v>
      </c>
      <c r="B4" t="s">
        <v>8388</v>
      </c>
      <c r="D4" cm="1">
        <f t="array" aca="1" ref="D4:J4" ca="1">_xlfn.RANDARRAY(1,7,0,800,TRUE)</f>
        <v>433</v>
      </c>
      <c r="E4">
        <f ca="1"/>
        <v>92</v>
      </c>
      <c r="F4">
        <f ca="1"/>
        <v>254</v>
      </c>
      <c r="G4">
        <f ca="1"/>
        <v>436</v>
      </c>
      <c r="H4">
        <f ca="1"/>
        <v>790</v>
      </c>
      <c r="I4">
        <f ca="1"/>
        <v>217</v>
      </c>
      <c r="J4">
        <f ca="1"/>
        <v>402</v>
      </c>
    </row>
    <row r="5" spans="1:10" x14ac:dyDescent="0.35">
      <c r="A5" t="s">
        <v>8381</v>
      </c>
      <c r="B5" t="s">
        <v>8388</v>
      </c>
      <c r="D5" cm="1">
        <f t="array" aca="1" ref="D5:J5" ca="1">_xlfn.RANDARRAY(1,7,0,800,TRUE)</f>
        <v>562</v>
      </c>
      <c r="E5">
        <f ca="1"/>
        <v>178</v>
      </c>
      <c r="F5">
        <f ca="1"/>
        <v>653</v>
      </c>
      <c r="G5">
        <f ca="1"/>
        <v>268</v>
      </c>
      <c r="H5">
        <f ca="1"/>
        <v>493</v>
      </c>
      <c r="I5">
        <f ca="1"/>
        <v>3</v>
      </c>
      <c r="J5">
        <f ca="1"/>
        <v>271</v>
      </c>
    </row>
    <row r="6" spans="1:10" x14ac:dyDescent="0.35">
      <c r="A6" t="s">
        <v>8382</v>
      </c>
      <c r="B6" t="s">
        <v>8388</v>
      </c>
      <c r="D6" cm="1">
        <f t="array" aca="1" ref="D6:J6" ca="1">_xlfn.RANDARRAY(1,7,0,800,TRUE)</f>
        <v>150</v>
      </c>
      <c r="E6">
        <f ca="1"/>
        <v>442</v>
      </c>
      <c r="F6">
        <f ca="1"/>
        <v>739</v>
      </c>
      <c r="G6">
        <f ca="1"/>
        <v>677</v>
      </c>
      <c r="H6">
        <f ca="1"/>
        <v>798</v>
      </c>
      <c r="I6">
        <f ca="1"/>
        <v>297</v>
      </c>
      <c r="J6">
        <f ca="1"/>
        <v>116</v>
      </c>
    </row>
    <row r="7" spans="1:10" x14ac:dyDescent="0.35">
      <c r="A7" t="s">
        <v>8383</v>
      </c>
      <c r="B7" t="s">
        <v>8388</v>
      </c>
      <c r="D7" cm="1">
        <f t="array" aca="1" ref="D7:J7" ca="1">_xlfn.RANDARRAY(1,7,0,800,TRUE)</f>
        <v>760</v>
      </c>
      <c r="E7">
        <f ca="1"/>
        <v>703</v>
      </c>
      <c r="F7">
        <f ca="1"/>
        <v>262</v>
      </c>
      <c r="G7">
        <f ca="1"/>
        <v>769</v>
      </c>
      <c r="H7">
        <f ca="1"/>
        <v>413</v>
      </c>
      <c r="I7">
        <f ca="1"/>
        <v>340</v>
      </c>
      <c r="J7">
        <f ca="1"/>
        <v>614</v>
      </c>
    </row>
    <row r="8" spans="1:10" x14ac:dyDescent="0.35">
      <c r="A8" t="s">
        <v>8384</v>
      </c>
      <c r="B8" t="s">
        <v>8388</v>
      </c>
      <c r="D8" cm="1">
        <f t="array" aca="1" ref="D8:J8" ca="1">_xlfn.RANDARRAY(1,7,0,800,TRUE)</f>
        <v>0</v>
      </c>
      <c r="E8">
        <f ca="1"/>
        <v>602</v>
      </c>
      <c r="F8">
        <f ca="1"/>
        <v>275</v>
      </c>
      <c r="G8">
        <f ca="1"/>
        <v>16</v>
      </c>
      <c r="H8">
        <f ca="1"/>
        <v>661</v>
      </c>
      <c r="I8">
        <f ca="1"/>
        <v>271</v>
      </c>
      <c r="J8">
        <f ca="1"/>
        <v>99</v>
      </c>
    </row>
    <row r="9" spans="1:10" x14ac:dyDescent="0.35">
      <c r="A9" t="s">
        <v>8385</v>
      </c>
      <c r="B9" t="s">
        <v>8388</v>
      </c>
      <c r="D9" cm="1">
        <f t="array" aca="1" ref="D9:J9" ca="1">_xlfn.RANDARRAY(1,7,0,800,TRUE)</f>
        <v>302</v>
      </c>
      <c r="E9">
        <f ca="1"/>
        <v>45</v>
      </c>
      <c r="F9">
        <f ca="1"/>
        <v>405</v>
      </c>
      <c r="G9">
        <f ca="1"/>
        <v>26</v>
      </c>
      <c r="H9">
        <f ca="1"/>
        <v>400</v>
      </c>
      <c r="I9">
        <f ca="1"/>
        <v>372</v>
      </c>
      <c r="J9">
        <f ca="1"/>
        <v>639</v>
      </c>
    </row>
    <row r="10" spans="1:10" x14ac:dyDescent="0.35">
      <c r="A10" t="s">
        <v>8386</v>
      </c>
      <c r="B10" t="s">
        <v>8388</v>
      </c>
      <c r="D10" cm="1">
        <f t="array" aca="1" ref="D10:J10" ca="1">_xlfn.RANDARRAY(1,7,0,800,TRUE)</f>
        <v>486</v>
      </c>
      <c r="E10">
        <f ca="1"/>
        <v>653</v>
      </c>
      <c r="F10">
        <f ca="1"/>
        <v>130</v>
      </c>
      <c r="G10">
        <f ca="1"/>
        <v>373</v>
      </c>
      <c r="H10">
        <f ca="1"/>
        <v>476</v>
      </c>
      <c r="I10">
        <f ca="1"/>
        <v>50</v>
      </c>
      <c r="J10">
        <f ca="1"/>
        <v>270</v>
      </c>
    </row>
    <row r="11" spans="1:10" x14ac:dyDescent="0.35">
      <c r="A11" t="s">
        <v>8387</v>
      </c>
      <c r="B11" t="s">
        <v>8388</v>
      </c>
      <c r="D11" cm="1">
        <f t="array" aca="1" ref="D11:J11" ca="1">_xlfn.RANDARRAY(1,7,0,800,TRUE)</f>
        <v>702</v>
      </c>
      <c r="E11">
        <f ca="1"/>
        <v>135</v>
      </c>
      <c r="F11">
        <f ca="1"/>
        <v>271</v>
      </c>
      <c r="G11">
        <f ca="1"/>
        <v>633</v>
      </c>
      <c r="H11">
        <f ca="1"/>
        <v>239</v>
      </c>
      <c r="I11">
        <f ca="1"/>
        <v>680</v>
      </c>
      <c r="J11">
        <f ca="1"/>
        <v>32</v>
      </c>
    </row>
    <row r="12" spans="1:10" x14ac:dyDescent="0.35">
      <c r="A12" t="s">
        <v>8389</v>
      </c>
      <c r="B12" t="s">
        <v>8390</v>
      </c>
      <c r="D12" cm="1">
        <f t="array" aca="1" ref="D12:J12" ca="1">_xlfn.RANDARRAY(1,7,0,800,TRUE)</f>
        <v>261</v>
      </c>
      <c r="E12">
        <f ca="1"/>
        <v>762</v>
      </c>
      <c r="F12">
        <f ca="1"/>
        <v>133</v>
      </c>
      <c r="G12">
        <f ca="1"/>
        <v>720</v>
      </c>
      <c r="H12">
        <f ca="1"/>
        <v>656</v>
      </c>
      <c r="I12">
        <f ca="1"/>
        <v>180</v>
      </c>
      <c r="J12">
        <f ca="1"/>
        <v>370</v>
      </c>
    </row>
    <row r="13" spans="1:10" x14ac:dyDescent="0.35">
      <c r="A13" t="s">
        <v>8391</v>
      </c>
      <c r="B13" t="s">
        <v>3127</v>
      </c>
      <c r="D13" cm="1">
        <f t="array" aca="1" ref="D13:J13" ca="1">_xlfn.RANDARRAY(1,7,0,800,TRUE)</f>
        <v>590</v>
      </c>
      <c r="E13">
        <f ca="1"/>
        <v>777</v>
      </c>
      <c r="F13">
        <f ca="1"/>
        <v>679</v>
      </c>
      <c r="G13">
        <f ca="1"/>
        <v>390</v>
      </c>
      <c r="H13">
        <f ca="1"/>
        <v>673</v>
      </c>
      <c r="I13">
        <f ca="1"/>
        <v>208</v>
      </c>
      <c r="J13">
        <f ca="1"/>
        <v>339</v>
      </c>
    </row>
    <row r="14" spans="1:10" x14ac:dyDescent="0.35">
      <c r="A14" t="s">
        <v>8392</v>
      </c>
      <c r="B14" t="s">
        <v>8396</v>
      </c>
      <c r="D14" cm="1">
        <f t="array" aca="1" ref="D14:J14" ca="1">_xlfn.RANDARRAY(1,7,0,800,TRUE)</f>
        <v>108</v>
      </c>
      <c r="E14">
        <f ca="1"/>
        <v>273</v>
      </c>
      <c r="F14">
        <f ca="1"/>
        <v>458</v>
      </c>
      <c r="G14">
        <f ca="1"/>
        <v>313</v>
      </c>
      <c r="H14">
        <f ca="1"/>
        <v>84</v>
      </c>
      <c r="I14">
        <f ca="1"/>
        <v>451</v>
      </c>
      <c r="J14">
        <f ca="1"/>
        <v>29</v>
      </c>
    </row>
    <row r="15" spans="1:10" x14ac:dyDescent="0.35">
      <c r="A15" t="s">
        <v>8393</v>
      </c>
      <c r="B15" t="s">
        <v>8396</v>
      </c>
      <c r="D15" cm="1">
        <f t="array" aca="1" ref="D15:J15" ca="1">_xlfn.RANDARRAY(1,7,0,800,TRUE)</f>
        <v>609</v>
      </c>
      <c r="E15">
        <f ca="1"/>
        <v>378</v>
      </c>
      <c r="F15">
        <f ca="1"/>
        <v>96</v>
      </c>
      <c r="G15">
        <f ca="1"/>
        <v>300</v>
      </c>
      <c r="H15">
        <f ca="1"/>
        <v>249</v>
      </c>
      <c r="I15">
        <f ca="1"/>
        <v>314</v>
      </c>
      <c r="J15">
        <f ca="1"/>
        <v>531</v>
      </c>
    </row>
    <row r="16" spans="1:10" x14ac:dyDescent="0.35">
      <c r="A16" t="s">
        <v>8394</v>
      </c>
      <c r="B16" t="s">
        <v>8396</v>
      </c>
      <c r="D16" cm="1">
        <f t="array" aca="1" ref="D16:J16" ca="1">_xlfn.RANDARRAY(1,7,0,800,TRUE)</f>
        <v>34</v>
      </c>
      <c r="E16">
        <f ca="1"/>
        <v>313</v>
      </c>
      <c r="F16">
        <f ca="1"/>
        <v>765</v>
      </c>
      <c r="G16">
        <f ca="1"/>
        <v>559</v>
      </c>
      <c r="H16">
        <f ca="1"/>
        <v>231</v>
      </c>
      <c r="I16">
        <f ca="1"/>
        <v>268</v>
      </c>
      <c r="J16">
        <f ca="1"/>
        <v>709</v>
      </c>
    </row>
    <row r="17" spans="1:10" x14ac:dyDescent="0.35">
      <c r="A17" t="s">
        <v>8395</v>
      </c>
      <c r="B17" t="s">
        <v>8396</v>
      </c>
      <c r="D17" cm="1">
        <f t="array" aca="1" ref="D17:J17" ca="1">_xlfn.RANDARRAY(1,7,0,800,TRUE)</f>
        <v>749</v>
      </c>
      <c r="E17">
        <f ca="1"/>
        <v>780</v>
      </c>
      <c r="F17">
        <f ca="1"/>
        <v>6</v>
      </c>
      <c r="G17">
        <f ca="1"/>
        <v>668</v>
      </c>
      <c r="H17">
        <f ca="1"/>
        <v>552</v>
      </c>
      <c r="I17">
        <f ca="1"/>
        <v>504</v>
      </c>
      <c r="J17">
        <f ca="1"/>
        <v>329</v>
      </c>
    </row>
    <row r="18" spans="1:10" x14ac:dyDescent="0.35">
      <c r="A18" t="s">
        <v>8398</v>
      </c>
      <c r="B18" t="s">
        <v>8397</v>
      </c>
      <c r="D18" cm="1">
        <f t="array" aca="1" ref="D18:J18" ca="1">_xlfn.RANDARRAY(1,7,0,800,TRUE)</f>
        <v>463</v>
      </c>
      <c r="E18">
        <f ca="1"/>
        <v>438</v>
      </c>
      <c r="F18">
        <f ca="1"/>
        <v>23</v>
      </c>
      <c r="G18">
        <f ca="1"/>
        <v>732</v>
      </c>
      <c r="H18">
        <f ca="1"/>
        <v>677</v>
      </c>
      <c r="I18">
        <f ca="1"/>
        <v>440</v>
      </c>
      <c r="J18">
        <f ca="1"/>
        <v>258</v>
      </c>
    </row>
    <row r="19" spans="1:10" x14ac:dyDescent="0.35">
      <c r="A19" t="s">
        <v>8399</v>
      </c>
      <c r="B19" t="s">
        <v>8397</v>
      </c>
      <c r="D19" cm="1">
        <f t="array" aca="1" ref="D19:J19" ca="1">_xlfn.RANDARRAY(1,7,0,800,TRUE)</f>
        <v>90</v>
      </c>
      <c r="E19">
        <f ca="1"/>
        <v>789</v>
      </c>
      <c r="F19">
        <f ca="1"/>
        <v>491</v>
      </c>
      <c r="G19">
        <f ca="1"/>
        <v>152</v>
      </c>
      <c r="H19">
        <f ca="1"/>
        <v>355</v>
      </c>
      <c r="I19">
        <f ca="1"/>
        <v>427</v>
      </c>
      <c r="J19">
        <f ca="1"/>
        <v>532</v>
      </c>
    </row>
    <row r="20" spans="1:10" x14ac:dyDescent="0.35">
      <c r="A20" t="s">
        <v>8401</v>
      </c>
      <c r="B20" t="s">
        <v>8400</v>
      </c>
      <c r="D20" cm="1">
        <f t="array" aca="1" ref="D20:J20" ca="1">_xlfn.RANDARRAY(1,7,0,800,TRUE)</f>
        <v>123</v>
      </c>
      <c r="E20">
        <f ca="1"/>
        <v>515</v>
      </c>
      <c r="F20">
        <f ca="1"/>
        <v>33</v>
      </c>
      <c r="G20">
        <f ca="1"/>
        <v>57</v>
      </c>
      <c r="H20">
        <f ca="1"/>
        <v>121</v>
      </c>
      <c r="I20">
        <f ca="1"/>
        <v>679</v>
      </c>
      <c r="J20">
        <f ca="1"/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1BD28-3FDA-42A4-834F-B3E70A5BBF1E}">
  <dimension ref="A1:F300"/>
  <sheetViews>
    <sheetView workbookViewId="0">
      <selection activeCell="F8" sqref="F8"/>
    </sheetView>
  </sheetViews>
  <sheetFormatPr defaultRowHeight="14.5" x14ac:dyDescent="0.35"/>
  <cols>
    <col min="2" max="2" width="10.81640625" bestFit="1" customWidth="1"/>
  </cols>
  <sheetData>
    <row r="1" spans="1:6" x14ac:dyDescent="0.35">
      <c r="A1" t="s">
        <v>0</v>
      </c>
      <c r="B1" t="s">
        <v>8313</v>
      </c>
      <c r="C1" t="s">
        <v>8402</v>
      </c>
      <c r="D1" t="s">
        <v>8403</v>
      </c>
      <c r="E1" t="s">
        <v>8311</v>
      </c>
      <c r="F1" t="s">
        <v>8404</v>
      </c>
    </row>
    <row r="2" spans="1:6" x14ac:dyDescent="0.35">
      <c r="A2" t="s">
        <v>8405</v>
      </c>
      <c r="B2">
        <v>1234567890</v>
      </c>
      <c r="C2">
        <f ca="1">RANDBETWEEN(5, 80)</f>
        <v>38</v>
      </c>
      <c r="D2" t="s">
        <v>5</v>
      </c>
      <c r="E2">
        <f ca="1">RANDBETWEEN(3,4774)</f>
        <v>1859</v>
      </c>
      <c r="F2">
        <f ca="1">RANDBETWEEN(1,700)</f>
        <v>674</v>
      </c>
    </row>
    <row r="3" spans="1:6" x14ac:dyDescent="0.35">
      <c r="A3" t="s">
        <v>8406</v>
      </c>
      <c r="B3">
        <v>1234567890</v>
      </c>
      <c r="C3">
        <f t="shared" ref="C3:C66" ca="1" si="0">RANDBETWEEN(5, 80)</f>
        <v>75</v>
      </c>
      <c r="D3" t="s">
        <v>5</v>
      </c>
      <c r="E3">
        <f t="shared" ref="E3:E66" ca="1" si="1">RANDBETWEEN(3,4774)</f>
        <v>2920</v>
      </c>
      <c r="F3">
        <f t="shared" ref="F3:F66" ca="1" si="2">RANDBETWEEN(1,700)</f>
        <v>149</v>
      </c>
    </row>
    <row r="4" spans="1:6" x14ac:dyDescent="0.35">
      <c r="A4" t="s">
        <v>8407</v>
      </c>
      <c r="B4">
        <v>1234567890</v>
      </c>
      <c r="C4">
        <f t="shared" ca="1" si="0"/>
        <v>6</v>
      </c>
      <c r="D4" t="s">
        <v>7</v>
      </c>
      <c r="E4">
        <f t="shared" ca="1" si="1"/>
        <v>4393</v>
      </c>
      <c r="F4">
        <f t="shared" ca="1" si="2"/>
        <v>255</v>
      </c>
    </row>
    <row r="5" spans="1:6" x14ac:dyDescent="0.35">
      <c r="A5" t="s">
        <v>8408</v>
      </c>
      <c r="B5">
        <v>1234567890</v>
      </c>
      <c r="C5">
        <f t="shared" ca="1" si="0"/>
        <v>64</v>
      </c>
      <c r="D5" t="s">
        <v>7</v>
      </c>
      <c r="E5">
        <f t="shared" ca="1" si="1"/>
        <v>606</v>
      </c>
      <c r="F5">
        <f t="shared" ca="1" si="2"/>
        <v>127</v>
      </c>
    </row>
    <row r="6" spans="1:6" x14ac:dyDescent="0.35">
      <c r="A6" t="s">
        <v>8409</v>
      </c>
      <c r="B6">
        <v>1234567890</v>
      </c>
      <c r="C6">
        <f t="shared" ca="1" si="0"/>
        <v>64</v>
      </c>
      <c r="D6" t="s">
        <v>5</v>
      </c>
      <c r="E6">
        <f t="shared" ca="1" si="1"/>
        <v>4696</v>
      </c>
      <c r="F6">
        <f t="shared" ca="1" si="2"/>
        <v>164</v>
      </c>
    </row>
    <row r="7" spans="1:6" x14ac:dyDescent="0.35">
      <c r="A7" t="s">
        <v>8410</v>
      </c>
      <c r="B7">
        <v>1234567890</v>
      </c>
      <c r="C7">
        <f t="shared" ca="1" si="0"/>
        <v>58</v>
      </c>
      <c r="D7" t="s">
        <v>6</v>
      </c>
      <c r="E7">
        <f t="shared" ca="1" si="1"/>
        <v>3148</v>
      </c>
      <c r="F7">
        <f t="shared" ca="1" si="2"/>
        <v>494</v>
      </c>
    </row>
    <row r="8" spans="1:6" x14ac:dyDescent="0.35">
      <c r="A8" t="s">
        <v>8411</v>
      </c>
      <c r="B8">
        <v>1234567890</v>
      </c>
      <c r="C8">
        <f t="shared" ca="1" si="0"/>
        <v>66</v>
      </c>
      <c r="D8" t="s">
        <v>5</v>
      </c>
      <c r="E8">
        <f t="shared" ca="1" si="1"/>
        <v>1646</v>
      </c>
      <c r="F8">
        <f t="shared" ca="1" si="2"/>
        <v>451</v>
      </c>
    </row>
    <row r="9" spans="1:6" x14ac:dyDescent="0.35">
      <c r="A9" t="s">
        <v>8412</v>
      </c>
      <c r="B9">
        <v>1234567890</v>
      </c>
      <c r="C9">
        <f t="shared" ca="1" si="0"/>
        <v>20</v>
      </c>
      <c r="D9" t="s">
        <v>5</v>
      </c>
      <c r="E9">
        <f t="shared" ca="1" si="1"/>
        <v>1463</v>
      </c>
      <c r="F9">
        <f t="shared" ca="1" si="2"/>
        <v>665</v>
      </c>
    </row>
    <row r="10" spans="1:6" x14ac:dyDescent="0.35">
      <c r="A10" t="s">
        <v>8413</v>
      </c>
      <c r="B10">
        <v>1234567890</v>
      </c>
      <c r="C10">
        <f t="shared" ca="1" si="0"/>
        <v>71</v>
      </c>
      <c r="D10" t="s">
        <v>7</v>
      </c>
      <c r="E10">
        <f t="shared" ca="1" si="1"/>
        <v>3027</v>
      </c>
      <c r="F10">
        <f t="shared" ca="1" si="2"/>
        <v>110</v>
      </c>
    </row>
    <row r="11" spans="1:6" x14ac:dyDescent="0.35">
      <c r="A11" t="s">
        <v>8414</v>
      </c>
      <c r="B11">
        <v>1234567890</v>
      </c>
      <c r="C11">
        <f t="shared" ca="1" si="0"/>
        <v>38</v>
      </c>
      <c r="D11" t="s">
        <v>6</v>
      </c>
      <c r="E11">
        <f t="shared" ca="1" si="1"/>
        <v>1845</v>
      </c>
      <c r="F11">
        <f t="shared" ca="1" si="2"/>
        <v>354</v>
      </c>
    </row>
    <row r="12" spans="1:6" x14ac:dyDescent="0.35">
      <c r="A12" t="s">
        <v>8415</v>
      </c>
      <c r="B12">
        <v>1234567890</v>
      </c>
      <c r="C12">
        <f t="shared" ca="1" si="0"/>
        <v>53</v>
      </c>
      <c r="D12" t="s">
        <v>7</v>
      </c>
      <c r="E12">
        <f t="shared" ca="1" si="1"/>
        <v>3700</v>
      </c>
      <c r="F12">
        <f t="shared" ca="1" si="2"/>
        <v>579</v>
      </c>
    </row>
    <row r="13" spans="1:6" x14ac:dyDescent="0.35">
      <c r="A13" t="s">
        <v>8416</v>
      </c>
      <c r="B13">
        <v>1234567890</v>
      </c>
      <c r="C13">
        <f t="shared" ca="1" si="0"/>
        <v>5</v>
      </c>
      <c r="D13" t="s">
        <v>7</v>
      </c>
      <c r="E13">
        <f t="shared" ca="1" si="1"/>
        <v>1105</v>
      </c>
      <c r="F13">
        <f t="shared" ca="1" si="2"/>
        <v>555</v>
      </c>
    </row>
    <row r="14" spans="1:6" x14ac:dyDescent="0.35">
      <c r="A14" t="s">
        <v>8417</v>
      </c>
      <c r="B14">
        <v>1234567890</v>
      </c>
      <c r="C14">
        <f t="shared" ca="1" si="0"/>
        <v>25</v>
      </c>
      <c r="D14" t="s">
        <v>5</v>
      </c>
      <c r="E14">
        <f t="shared" ca="1" si="1"/>
        <v>4524</v>
      </c>
      <c r="F14">
        <f t="shared" ca="1" si="2"/>
        <v>312</v>
      </c>
    </row>
    <row r="15" spans="1:6" x14ac:dyDescent="0.35">
      <c r="A15" t="s">
        <v>8418</v>
      </c>
      <c r="B15">
        <v>1234567890</v>
      </c>
      <c r="C15">
        <f t="shared" ca="1" si="0"/>
        <v>6</v>
      </c>
      <c r="D15" t="s">
        <v>7</v>
      </c>
      <c r="E15">
        <f t="shared" ca="1" si="1"/>
        <v>3178</v>
      </c>
      <c r="F15">
        <f t="shared" ca="1" si="2"/>
        <v>468</v>
      </c>
    </row>
    <row r="16" spans="1:6" x14ac:dyDescent="0.35">
      <c r="A16" t="s">
        <v>8419</v>
      </c>
      <c r="B16">
        <v>1234567890</v>
      </c>
      <c r="C16">
        <f t="shared" ca="1" si="0"/>
        <v>23</v>
      </c>
      <c r="D16" t="s">
        <v>5</v>
      </c>
      <c r="E16">
        <f t="shared" ca="1" si="1"/>
        <v>4269</v>
      </c>
      <c r="F16">
        <f t="shared" ca="1" si="2"/>
        <v>109</v>
      </c>
    </row>
    <row r="17" spans="1:6" x14ac:dyDescent="0.35">
      <c r="A17" t="s">
        <v>8420</v>
      </c>
      <c r="B17">
        <v>1234567890</v>
      </c>
      <c r="C17">
        <f t="shared" ca="1" si="0"/>
        <v>30</v>
      </c>
      <c r="D17" t="s">
        <v>6</v>
      </c>
      <c r="E17">
        <f t="shared" ca="1" si="1"/>
        <v>759</v>
      </c>
      <c r="F17">
        <f t="shared" ca="1" si="2"/>
        <v>682</v>
      </c>
    </row>
    <row r="18" spans="1:6" x14ac:dyDescent="0.35">
      <c r="A18" t="s">
        <v>8421</v>
      </c>
      <c r="B18">
        <v>1234567890</v>
      </c>
      <c r="C18">
        <f t="shared" ca="1" si="0"/>
        <v>6</v>
      </c>
      <c r="D18" t="s">
        <v>5</v>
      </c>
      <c r="E18">
        <f t="shared" ca="1" si="1"/>
        <v>3622</v>
      </c>
      <c r="F18">
        <f t="shared" ca="1" si="2"/>
        <v>18</v>
      </c>
    </row>
    <row r="19" spans="1:6" x14ac:dyDescent="0.35">
      <c r="A19" t="s">
        <v>8422</v>
      </c>
      <c r="B19">
        <v>1234567890</v>
      </c>
      <c r="C19">
        <f t="shared" ca="1" si="0"/>
        <v>39</v>
      </c>
      <c r="D19" t="s">
        <v>5</v>
      </c>
      <c r="E19">
        <f t="shared" ca="1" si="1"/>
        <v>1661</v>
      </c>
      <c r="F19">
        <f t="shared" ca="1" si="2"/>
        <v>503</v>
      </c>
    </row>
    <row r="20" spans="1:6" x14ac:dyDescent="0.35">
      <c r="A20" t="s">
        <v>8423</v>
      </c>
      <c r="B20">
        <v>1234567890</v>
      </c>
      <c r="C20">
        <f t="shared" ca="1" si="0"/>
        <v>18</v>
      </c>
      <c r="D20" t="s">
        <v>6</v>
      </c>
      <c r="E20">
        <f t="shared" ca="1" si="1"/>
        <v>104</v>
      </c>
      <c r="F20">
        <f t="shared" ca="1" si="2"/>
        <v>513</v>
      </c>
    </row>
    <row r="21" spans="1:6" x14ac:dyDescent="0.35">
      <c r="A21" t="s">
        <v>8424</v>
      </c>
      <c r="B21">
        <v>1234567890</v>
      </c>
      <c r="C21">
        <f t="shared" ca="1" si="0"/>
        <v>17</v>
      </c>
      <c r="D21" t="s">
        <v>7</v>
      </c>
      <c r="E21">
        <f t="shared" ca="1" si="1"/>
        <v>375</v>
      </c>
      <c r="F21">
        <f t="shared" ca="1" si="2"/>
        <v>603</v>
      </c>
    </row>
    <row r="22" spans="1:6" x14ac:dyDescent="0.35">
      <c r="A22" t="s">
        <v>8425</v>
      </c>
      <c r="B22">
        <v>1234567890</v>
      </c>
      <c r="C22">
        <f t="shared" ca="1" si="0"/>
        <v>18</v>
      </c>
      <c r="D22" t="s">
        <v>6</v>
      </c>
      <c r="E22">
        <f t="shared" ca="1" si="1"/>
        <v>1082</v>
      </c>
      <c r="F22">
        <f t="shared" ca="1" si="2"/>
        <v>386</v>
      </c>
    </row>
    <row r="23" spans="1:6" x14ac:dyDescent="0.35">
      <c r="A23" t="s">
        <v>8426</v>
      </c>
      <c r="B23">
        <v>1234567890</v>
      </c>
      <c r="C23">
        <f t="shared" ca="1" si="0"/>
        <v>57</v>
      </c>
      <c r="D23" t="s">
        <v>6</v>
      </c>
      <c r="E23">
        <f t="shared" ca="1" si="1"/>
        <v>1519</v>
      </c>
      <c r="F23">
        <f t="shared" ca="1" si="2"/>
        <v>20</v>
      </c>
    </row>
    <row r="24" spans="1:6" x14ac:dyDescent="0.35">
      <c r="A24" t="s">
        <v>8427</v>
      </c>
      <c r="B24">
        <v>1234567890</v>
      </c>
      <c r="C24">
        <f t="shared" ca="1" si="0"/>
        <v>69</v>
      </c>
      <c r="D24" t="s">
        <v>6</v>
      </c>
      <c r="E24">
        <f t="shared" ca="1" si="1"/>
        <v>3827</v>
      </c>
      <c r="F24">
        <f t="shared" ca="1" si="2"/>
        <v>502</v>
      </c>
    </row>
    <row r="25" spans="1:6" x14ac:dyDescent="0.35">
      <c r="A25" t="s">
        <v>8428</v>
      </c>
      <c r="B25">
        <v>1234567890</v>
      </c>
      <c r="C25">
        <f t="shared" ca="1" si="0"/>
        <v>62</v>
      </c>
      <c r="D25" t="s">
        <v>5</v>
      </c>
      <c r="E25">
        <f t="shared" ca="1" si="1"/>
        <v>1737</v>
      </c>
      <c r="F25">
        <f t="shared" ca="1" si="2"/>
        <v>443</v>
      </c>
    </row>
    <row r="26" spans="1:6" x14ac:dyDescent="0.35">
      <c r="A26" t="s">
        <v>8429</v>
      </c>
      <c r="B26">
        <v>1234567890</v>
      </c>
      <c r="C26">
        <f t="shared" ca="1" si="0"/>
        <v>65</v>
      </c>
      <c r="D26" t="s">
        <v>5</v>
      </c>
      <c r="E26">
        <f t="shared" ca="1" si="1"/>
        <v>2773</v>
      </c>
      <c r="F26">
        <f t="shared" ca="1" si="2"/>
        <v>593</v>
      </c>
    </row>
    <row r="27" spans="1:6" x14ac:dyDescent="0.35">
      <c r="A27" t="s">
        <v>8430</v>
      </c>
      <c r="B27">
        <v>1234567890</v>
      </c>
      <c r="C27">
        <f t="shared" ca="1" si="0"/>
        <v>40</v>
      </c>
      <c r="D27" t="s">
        <v>5</v>
      </c>
      <c r="E27">
        <f t="shared" ca="1" si="1"/>
        <v>3004</v>
      </c>
      <c r="F27">
        <f t="shared" ca="1" si="2"/>
        <v>338</v>
      </c>
    </row>
    <row r="28" spans="1:6" x14ac:dyDescent="0.35">
      <c r="A28" t="s">
        <v>8431</v>
      </c>
      <c r="B28">
        <v>1234567890</v>
      </c>
      <c r="C28">
        <f t="shared" ca="1" si="0"/>
        <v>59</v>
      </c>
      <c r="D28" t="s">
        <v>6</v>
      </c>
      <c r="E28">
        <f t="shared" ca="1" si="1"/>
        <v>3018</v>
      </c>
      <c r="F28">
        <f t="shared" ca="1" si="2"/>
        <v>387</v>
      </c>
    </row>
    <row r="29" spans="1:6" x14ac:dyDescent="0.35">
      <c r="A29" t="s">
        <v>8432</v>
      </c>
      <c r="B29">
        <v>1234567890</v>
      </c>
      <c r="C29">
        <f t="shared" ca="1" si="0"/>
        <v>54</v>
      </c>
      <c r="D29" t="s">
        <v>5</v>
      </c>
      <c r="E29">
        <f t="shared" ca="1" si="1"/>
        <v>3497</v>
      </c>
      <c r="F29">
        <f t="shared" ca="1" si="2"/>
        <v>227</v>
      </c>
    </row>
    <row r="30" spans="1:6" x14ac:dyDescent="0.35">
      <c r="A30" t="s">
        <v>8433</v>
      </c>
      <c r="B30">
        <v>1234567890</v>
      </c>
      <c r="C30">
        <f t="shared" ca="1" si="0"/>
        <v>13</v>
      </c>
      <c r="D30" t="s">
        <v>6</v>
      </c>
      <c r="E30">
        <f t="shared" ca="1" si="1"/>
        <v>4005</v>
      </c>
      <c r="F30">
        <f t="shared" ca="1" si="2"/>
        <v>252</v>
      </c>
    </row>
    <row r="31" spans="1:6" x14ac:dyDescent="0.35">
      <c r="A31" t="s">
        <v>8434</v>
      </c>
      <c r="B31">
        <v>1234567890</v>
      </c>
      <c r="C31">
        <f t="shared" ca="1" si="0"/>
        <v>43</v>
      </c>
      <c r="D31" t="s">
        <v>6</v>
      </c>
      <c r="E31">
        <f t="shared" ca="1" si="1"/>
        <v>482</v>
      </c>
      <c r="F31">
        <f t="shared" ca="1" si="2"/>
        <v>307</v>
      </c>
    </row>
    <row r="32" spans="1:6" x14ac:dyDescent="0.35">
      <c r="A32" t="s">
        <v>8435</v>
      </c>
      <c r="B32">
        <v>1234567890</v>
      </c>
      <c r="C32">
        <f t="shared" ca="1" si="0"/>
        <v>27</v>
      </c>
      <c r="D32" t="s">
        <v>5</v>
      </c>
      <c r="E32">
        <f t="shared" ca="1" si="1"/>
        <v>3287</v>
      </c>
      <c r="F32">
        <f t="shared" ca="1" si="2"/>
        <v>584</v>
      </c>
    </row>
    <row r="33" spans="1:6" x14ac:dyDescent="0.35">
      <c r="A33" t="s">
        <v>8436</v>
      </c>
      <c r="B33">
        <v>1234567890</v>
      </c>
      <c r="C33">
        <f t="shared" ca="1" si="0"/>
        <v>44</v>
      </c>
      <c r="D33" t="s">
        <v>6</v>
      </c>
      <c r="E33">
        <f t="shared" ca="1" si="1"/>
        <v>1986</v>
      </c>
      <c r="F33">
        <f t="shared" ca="1" si="2"/>
        <v>174</v>
      </c>
    </row>
    <row r="34" spans="1:6" x14ac:dyDescent="0.35">
      <c r="A34" t="s">
        <v>8437</v>
      </c>
      <c r="B34">
        <v>1234567890</v>
      </c>
      <c r="C34">
        <f t="shared" ca="1" si="0"/>
        <v>8</v>
      </c>
      <c r="D34" t="s">
        <v>5</v>
      </c>
      <c r="E34">
        <f t="shared" ca="1" si="1"/>
        <v>2256</v>
      </c>
      <c r="F34">
        <f t="shared" ca="1" si="2"/>
        <v>291</v>
      </c>
    </row>
    <row r="35" spans="1:6" x14ac:dyDescent="0.35">
      <c r="A35" t="s">
        <v>8438</v>
      </c>
      <c r="B35">
        <v>1234567890</v>
      </c>
      <c r="C35">
        <f t="shared" ca="1" si="0"/>
        <v>34</v>
      </c>
      <c r="D35" t="s">
        <v>7</v>
      </c>
      <c r="E35">
        <f t="shared" ca="1" si="1"/>
        <v>1078</v>
      </c>
      <c r="F35">
        <f t="shared" ca="1" si="2"/>
        <v>71</v>
      </c>
    </row>
    <row r="36" spans="1:6" x14ac:dyDescent="0.35">
      <c r="A36" t="s">
        <v>8439</v>
      </c>
      <c r="B36">
        <v>1234567890</v>
      </c>
      <c r="C36">
        <f t="shared" ca="1" si="0"/>
        <v>56</v>
      </c>
      <c r="D36" t="s">
        <v>7</v>
      </c>
      <c r="E36">
        <f t="shared" ca="1" si="1"/>
        <v>1590</v>
      </c>
      <c r="F36">
        <f t="shared" ca="1" si="2"/>
        <v>282</v>
      </c>
    </row>
    <row r="37" spans="1:6" x14ac:dyDescent="0.35">
      <c r="A37" t="s">
        <v>8440</v>
      </c>
      <c r="B37">
        <v>1234567890</v>
      </c>
      <c r="C37">
        <f t="shared" ca="1" si="0"/>
        <v>25</v>
      </c>
      <c r="D37" t="s">
        <v>7</v>
      </c>
      <c r="E37">
        <f t="shared" ca="1" si="1"/>
        <v>2169</v>
      </c>
      <c r="F37">
        <f t="shared" ca="1" si="2"/>
        <v>656</v>
      </c>
    </row>
    <row r="38" spans="1:6" x14ac:dyDescent="0.35">
      <c r="A38" t="s">
        <v>8441</v>
      </c>
      <c r="B38">
        <v>1234567890</v>
      </c>
      <c r="C38">
        <f t="shared" ca="1" si="0"/>
        <v>14</v>
      </c>
      <c r="D38" t="s">
        <v>5</v>
      </c>
      <c r="E38">
        <f t="shared" ca="1" si="1"/>
        <v>3928</v>
      </c>
      <c r="F38">
        <f t="shared" ca="1" si="2"/>
        <v>562</v>
      </c>
    </row>
    <row r="39" spans="1:6" x14ac:dyDescent="0.35">
      <c r="A39" t="s">
        <v>8442</v>
      </c>
      <c r="B39">
        <v>1234567890</v>
      </c>
      <c r="C39">
        <f t="shared" ca="1" si="0"/>
        <v>54</v>
      </c>
      <c r="D39" t="s">
        <v>5</v>
      </c>
      <c r="E39">
        <f t="shared" ca="1" si="1"/>
        <v>3848</v>
      </c>
      <c r="F39">
        <f t="shared" ca="1" si="2"/>
        <v>224</v>
      </c>
    </row>
    <row r="40" spans="1:6" x14ac:dyDescent="0.35">
      <c r="A40" t="s">
        <v>8443</v>
      </c>
      <c r="B40">
        <v>1234567890</v>
      </c>
      <c r="C40">
        <f t="shared" ca="1" si="0"/>
        <v>55</v>
      </c>
      <c r="D40" t="s">
        <v>6</v>
      </c>
      <c r="E40">
        <f t="shared" ca="1" si="1"/>
        <v>3122</v>
      </c>
      <c r="F40">
        <f t="shared" ca="1" si="2"/>
        <v>77</v>
      </c>
    </row>
    <row r="41" spans="1:6" x14ac:dyDescent="0.35">
      <c r="A41" t="s">
        <v>8444</v>
      </c>
      <c r="B41">
        <v>1234567890</v>
      </c>
      <c r="C41">
        <f t="shared" ca="1" si="0"/>
        <v>39</v>
      </c>
      <c r="D41" t="s">
        <v>5</v>
      </c>
      <c r="E41">
        <f t="shared" ca="1" si="1"/>
        <v>3166</v>
      </c>
      <c r="F41">
        <f t="shared" ca="1" si="2"/>
        <v>191</v>
      </c>
    </row>
    <row r="42" spans="1:6" x14ac:dyDescent="0.35">
      <c r="A42" t="s">
        <v>8445</v>
      </c>
      <c r="B42">
        <v>1234567890</v>
      </c>
      <c r="C42">
        <f t="shared" ca="1" si="0"/>
        <v>60</v>
      </c>
      <c r="D42" t="s">
        <v>6</v>
      </c>
      <c r="E42">
        <f t="shared" ca="1" si="1"/>
        <v>4329</v>
      </c>
      <c r="F42">
        <f t="shared" ca="1" si="2"/>
        <v>307</v>
      </c>
    </row>
    <row r="43" spans="1:6" x14ac:dyDescent="0.35">
      <c r="A43" t="s">
        <v>8446</v>
      </c>
      <c r="B43">
        <v>1234567890</v>
      </c>
      <c r="C43">
        <f t="shared" ca="1" si="0"/>
        <v>21</v>
      </c>
      <c r="D43" t="s">
        <v>6</v>
      </c>
      <c r="E43">
        <f t="shared" ca="1" si="1"/>
        <v>309</v>
      </c>
      <c r="F43">
        <f t="shared" ca="1" si="2"/>
        <v>69</v>
      </c>
    </row>
    <row r="44" spans="1:6" x14ac:dyDescent="0.35">
      <c r="A44" t="s">
        <v>8447</v>
      </c>
      <c r="B44">
        <v>1234567890</v>
      </c>
      <c r="C44">
        <f t="shared" ca="1" si="0"/>
        <v>61</v>
      </c>
      <c r="D44" t="s">
        <v>5</v>
      </c>
      <c r="E44">
        <f t="shared" ca="1" si="1"/>
        <v>2670</v>
      </c>
      <c r="F44">
        <f t="shared" ca="1" si="2"/>
        <v>327</v>
      </c>
    </row>
    <row r="45" spans="1:6" x14ac:dyDescent="0.35">
      <c r="A45" t="s">
        <v>8448</v>
      </c>
      <c r="B45">
        <v>1234567890</v>
      </c>
      <c r="C45">
        <f t="shared" ca="1" si="0"/>
        <v>61</v>
      </c>
      <c r="D45" t="s">
        <v>5</v>
      </c>
      <c r="E45">
        <f t="shared" ca="1" si="1"/>
        <v>1787</v>
      </c>
      <c r="F45">
        <f t="shared" ca="1" si="2"/>
        <v>315</v>
      </c>
    </row>
    <row r="46" spans="1:6" x14ac:dyDescent="0.35">
      <c r="A46" t="s">
        <v>8449</v>
      </c>
      <c r="B46">
        <v>1234567890</v>
      </c>
      <c r="C46">
        <f t="shared" ca="1" si="0"/>
        <v>80</v>
      </c>
      <c r="D46" t="s">
        <v>6</v>
      </c>
      <c r="E46">
        <f t="shared" ca="1" si="1"/>
        <v>1354</v>
      </c>
      <c r="F46">
        <f t="shared" ca="1" si="2"/>
        <v>527</v>
      </c>
    </row>
    <row r="47" spans="1:6" x14ac:dyDescent="0.35">
      <c r="A47" t="s">
        <v>8450</v>
      </c>
      <c r="B47">
        <v>1234567890</v>
      </c>
      <c r="C47">
        <f t="shared" ca="1" si="0"/>
        <v>22</v>
      </c>
      <c r="D47" t="s">
        <v>5</v>
      </c>
      <c r="E47">
        <f t="shared" ca="1" si="1"/>
        <v>2979</v>
      </c>
      <c r="F47">
        <f t="shared" ca="1" si="2"/>
        <v>163</v>
      </c>
    </row>
    <row r="48" spans="1:6" x14ac:dyDescent="0.35">
      <c r="A48" t="s">
        <v>8451</v>
      </c>
      <c r="B48">
        <v>1234567890</v>
      </c>
      <c r="C48">
        <f t="shared" ca="1" si="0"/>
        <v>33</v>
      </c>
      <c r="D48" t="s">
        <v>5</v>
      </c>
      <c r="E48">
        <f t="shared" ca="1" si="1"/>
        <v>4442</v>
      </c>
      <c r="F48">
        <f t="shared" ca="1" si="2"/>
        <v>139</v>
      </c>
    </row>
    <row r="49" spans="1:6" x14ac:dyDescent="0.35">
      <c r="A49" t="s">
        <v>8452</v>
      </c>
      <c r="B49">
        <v>1234567890</v>
      </c>
      <c r="C49">
        <f t="shared" ca="1" si="0"/>
        <v>70</v>
      </c>
      <c r="D49" t="s">
        <v>7</v>
      </c>
      <c r="E49">
        <f t="shared" ca="1" si="1"/>
        <v>2777</v>
      </c>
      <c r="F49">
        <f t="shared" ca="1" si="2"/>
        <v>130</v>
      </c>
    </row>
    <row r="50" spans="1:6" x14ac:dyDescent="0.35">
      <c r="A50" t="s">
        <v>8453</v>
      </c>
      <c r="B50">
        <v>1234567890</v>
      </c>
      <c r="C50">
        <f t="shared" ca="1" si="0"/>
        <v>71</v>
      </c>
      <c r="D50" t="s">
        <v>7</v>
      </c>
      <c r="E50">
        <f t="shared" ca="1" si="1"/>
        <v>1827</v>
      </c>
      <c r="F50">
        <f t="shared" ca="1" si="2"/>
        <v>636</v>
      </c>
    </row>
    <row r="51" spans="1:6" x14ac:dyDescent="0.35">
      <c r="A51" t="s">
        <v>8454</v>
      </c>
      <c r="B51">
        <v>1234567890</v>
      </c>
      <c r="C51">
        <f t="shared" ca="1" si="0"/>
        <v>64</v>
      </c>
      <c r="D51" t="s">
        <v>6</v>
      </c>
      <c r="E51">
        <f t="shared" ca="1" si="1"/>
        <v>884</v>
      </c>
      <c r="F51">
        <f t="shared" ca="1" si="2"/>
        <v>280</v>
      </c>
    </row>
    <row r="52" spans="1:6" x14ac:dyDescent="0.35">
      <c r="A52" t="s">
        <v>8455</v>
      </c>
      <c r="B52">
        <v>1234567890</v>
      </c>
      <c r="C52">
        <f t="shared" ca="1" si="0"/>
        <v>46</v>
      </c>
      <c r="D52" t="s">
        <v>5</v>
      </c>
      <c r="E52">
        <f t="shared" ca="1" si="1"/>
        <v>3027</v>
      </c>
      <c r="F52">
        <f t="shared" ca="1" si="2"/>
        <v>658</v>
      </c>
    </row>
    <row r="53" spans="1:6" x14ac:dyDescent="0.35">
      <c r="A53" t="s">
        <v>8456</v>
      </c>
      <c r="B53">
        <v>1234567890</v>
      </c>
      <c r="C53">
        <f t="shared" ca="1" si="0"/>
        <v>41</v>
      </c>
      <c r="D53" t="s">
        <v>6</v>
      </c>
      <c r="E53">
        <f t="shared" ca="1" si="1"/>
        <v>1300</v>
      </c>
      <c r="F53">
        <f t="shared" ca="1" si="2"/>
        <v>644</v>
      </c>
    </row>
    <row r="54" spans="1:6" x14ac:dyDescent="0.35">
      <c r="A54" t="s">
        <v>8457</v>
      </c>
      <c r="B54">
        <v>1234567890</v>
      </c>
      <c r="C54">
        <f t="shared" ca="1" si="0"/>
        <v>43</v>
      </c>
      <c r="D54" t="s">
        <v>5</v>
      </c>
      <c r="E54">
        <f t="shared" ca="1" si="1"/>
        <v>2227</v>
      </c>
      <c r="F54">
        <f t="shared" ca="1" si="2"/>
        <v>27</v>
      </c>
    </row>
    <row r="55" spans="1:6" x14ac:dyDescent="0.35">
      <c r="A55" t="s">
        <v>8458</v>
      </c>
      <c r="B55">
        <v>1234567890</v>
      </c>
      <c r="C55">
        <f t="shared" ca="1" si="0"/>
        <v>19</v>
      </c>
      <c r="D55" t="s">
        <v>7</v>
      </c>
      <c r="E55">
        <f t="shared" ca="1" si="1"/>
        <v>1016</v>
      </c>
      <c r="F55">
        <f t="shared" ca="1" si="2"/>
        <v>380</v>
      </c>
    </row>
    <row r="56" spans="1:6" x14ac:dyDescent="0.35">
      <c r="A56" t="s">
        <v>8459</v>
      </c>
      <c r="B56">
        <v>1234567890</v>
      </c>
      <c r="C56">
        <f t="shared" ca="1" si="0"/>
        <v>31</v>
      </c>
      <c r="D56" t="s">
        <v>7</v>
      </c>
      <c r="E56">
        <f t="shared" ca="1" si="1"/>
        <v>291</v>
      </c>
      <c r="F56">
        <f t="shared" ca="1" si="2"/>
        <v>57</v>
      </c>
    </row>
    <row r="57" spans="1:6" x14ac:dyDescent="0.35">
      <c r="A57" t="s">
        <v>8460</v>
      </c>
      <c r="B57">
        <v>1234567890</v>
      </c>
      <c r="C57">
        <f t="shared" ca="1" si="0"/>
        <v>55</v>
      </c>
      <c r="D57" t="s">
        <v>5</v>
      </c>
      <c r="E57">
        <f t="shared" ca="1" si="1"/>
        <v>49</v>
      </c>
      <c r="F57">
        <f t="shared" ca="1" si="2"/>
        <v>215</v>
      </c>
    </row>
    <row r="58" spans="1:6" x14ac:dyDescent="0.35">
      <c r="A58" t="s">
        <v>8461</v>
      </c>
      <c r="B58">
        <v>1234567890</v>
      </c>
      <c r="C58">
        <f t="shared" ca="1" si="0"/>
        <v>7</v>
      </c>
      <c r="D58" t="s">
        <v>6</v>
      </c>
      <c r="E58">
        <f t="shared" ca="1" si="1"/>
        <v>2661</v>
      </c>
      <c r="F58">
        <f t="shared" ca="1" si="2"/>
        <v>132</v>
      </c>
    </row>
    <row r="59" spans="1:6" x14ac:dyDescent="0.35">
      <c r="A59" t="s">
        <v>8462</v>
      </c>
      <c r="B59">
        <v>1234567890</v>
      </c>
      <c r="C59">
        <f t="shared" ca="1" si="0"/>
        <v>77</v>
      </c>
      <c r="D59" t="s">
        <v>7</v>
      </c>
      <c r="E59">
        <f t="shared" ca="1" si="1"/>
        <v>3297</v>
      </c>
      <c r="F59">
        <f t="shared" ca="1" si="2"/>
        <v>598</v>
      </c>
    </row>
    <row r="60" spans="1:6" x14ac:dyDescent="0.35">
      <c r="A60" t="s">
        <v>8463</v>
      </c>
      <c r="B60">
        <v>1234567890</v>
      </c>
      <c r="C60">
        <f t="shared" ca="1" si="0"/>
        <v>35</v>
      </c>
      <c r="D60" t="s">
        <v>7</v>
      </c>
      <c r="E60">
        <f t="shared" ca="1" si="1"/>
        <v>1259</v>
      </c>
      <c r="F60">
        <f t="shared" ca="1" si="2"/>
        <v>78</v>
      </c>
    </row>
    <row r="61" spans="1:6" x14ac:dyDescent="0.35">
      <c r="A61" t="s">
        <v>8464</v>
      </c>
      <c r="B61">
        <v>1234567890</v>
      </c>
      <c r="C61">
        <f t="shared" ca="1" si="0"/>
        <v>75</v>
      </c>
      <c r="D61" t="s">
        <v>7</v>
      </c>
      <c r="E61">
        <f t="shared" ca="1" si="1"/>
        <v>3332</v>
      </c>
      <c r="F61">
        <f t="shared" ca="1" si="2"/>
        <v>619</v>
      </c>
    </row>
    <row r="62" spans="1:6" x14ac:dyDescent="0.35">
      <c r="A62" t="s">
        <v>8465</v>
      </c>
      <c r="B62">
        <v>1234567890</v>
      </c>
      <c r="C62">
        <f t="shared" ca="1" si="0"/>
        <v>26</v>
      </c>
      <c r="D62" t="s">
        <v>7</v>
      </c>
      <c r="E62">
        <f t="shared" ca="1" si="1"/>
        <v>4735</v>
      </c>
      <c r="F62">
        <f t="shared" ca="1" si="2"/>
        <v>216</v>
      </c>
    </row>
    <row r="63" spans="1:6" x14ac:dyDescent="0.35">
      <c r="A63" t="s">
        <v>8466</v>
      </c>
      <c r="B63">
        <v>1234567890</v>
      </c>
      <c r="C63">
        <f t="shared" ca="1" si="0"/>
        <v>6</v>
      </c>
      <c r="D63" t="s">
        <v>6</v>
      </c>
      <c r="E63">
        <f t="shared" ca="1" si="1"/>
        <v>3440</v>
      </c>
      <c r="F63">
        <f t="shared" ca="1" si="2"/>
        <v>356</v>
      </c>
    </row>
    <row r="64" spans="1:6" x14ac:dyDescent="0.35">
      <c r="A64" t="s">
        <v>8467</v>
      </c>
      <c r="B64">
        <v>1234567890</v>
      </c>
      <c r="C64">
        <f t="shared" ca="1" si="0"/>
        <v>44</v>
      </c>
      <c r="D64" t="s">
        <v>6</v>
      </c>
      <c r="E64">
        <f t="shared" ca="1" si="1"/>
        <v>955</v>
      </c>
      <c r="F64">
        <f t="shared" ca="1" si="2"/>
        <v>287</v>
      </c>
    </row>
    <row r="65" spans="1:6" x14ac:dyDescent="0.35">
      <c r="A65" t="s">
        <v>8468</v>
      </c>
      <c r="B65">
        <v>1234567890</v>
      </c>
      <c r="C65">
        <f t="shared" ca="1" si="0"/>
        <v>40</v>
      </c>
      <c r="D65" t="s">
        <v>5</v>
      </c>
      <c r="E65">
        <f t="shared" ca="1" si="1"/>
        <v>1224</v>
      </c>
      <c r="F65">
        <f t="shared" ca="1" si="2"/>
        <v>383</v>
      </c>
    </row>
    <row r="66" spans="1:6" x14ac:dyDescent="0.35">
      <c r="A66" t="s">
        <v>8469</v>
      </c>
      <c r="B66">
        <v>1234567890</v>
      </c>
      <c r="C66">
        <f t="shared" ca="1" si="0"/>
        <v>71</v>
      </c>
      <c r="D66" t="s">
        <v>7</v>
      </c>
      <c r="E66">
        <f t="shared" ca="1" si="1"/>
        <v>4310</v>
      </c>
      <c r="F66">
        <f t="shared" ca="1" si="2"/>
        <v>224</v>
      </c>
    </row>
    <row r="67" spans="1:6" x14ac:dyDescent="0.35">
      <c r="A67" t="s">
        <v>8470</v>
      </c>
      <c r="B67">
        <v>1234567890</v>
      </c>
      <c r="C67">
        <f t="shared" ref="C67:C130" ca="1" si="3">RANDBETWEEN(5, 80)</f>
        <v>70</v>
      </c>
      <c r="D67" t="s">
        <v>6</v>
      </c>
      <c r="E67">
        <f t="shared" ref="E67:E130" ca="1" si="4">RANDBETWEEN(3,4774)</f>
        <v>3992</v>
      </c>
      <c r="F67">
        <f t="shared" ref="F67:F130" ca="1" si="5">RANDBETWEEN(1,700)</f>
        <v>478</v>
      </c>
    </row>
    <row r="68" spans="1:6" x14ac:dyDescent="0.35">
      <c r="A68" t="s">
        <v>8471</v>
      </c>
      <c r="B68">
        <v>1234567890</v>
      </c>
      <c r="C68">
        <f t="shared" ca="1" si="3"/>
        <v>25</v>
      </c>
      <c r="D68" t="s">
        <v>7</v>
      </c>
      <c r="E68">
        <f t="shared" ca="1" si="4"/>
        <v>618</v>
      </c>
      <c r="F68">
        <f t="shared" ca="1" si="5"/>
        <v>460</v>
      </c>
    </row>
    <row r="69" spans="1:6" x14ac:dyDescent="0.35">
      <c r="A69" t="s">
        <v>8472</v>
      </c>
      <c r="B69">
        <v>1234567890</v>
      </c>
      <c r="C69">
        <f t="shared" ca="1" si="3"/>
        <v>51</v>
      </c>
      <c r="D69" t="s">
        <v>5</v>
      </c>
      <c r="E69">
        <f t="shared" ca="1" si="4"/>
        <v>836</v>
      </c>
      <c r="F69">
        <f t="shared" ca="1" si="5"/>
        <v>510</v>
      </c>
    </row>
    <row r="70" spans="1:6" x14ac:dyDescent="0.35">
      <c r="A70" t="s">
        <v>8473</v>
      </c>
      <c r="B70">
        <v>1234567890</v>
      </c>
      <c r="C70">
        <f t="shared" ca="1" si="3"/>
        <v>52</v>
      </c>
      <c r="D70" t="s">
        <v>7</v>
      </c>
      <c r="E70">
        <f t="shared" ca="1" si="4"/>
        <v>169</v>
      </c>
      <c r="F70">
        <f t="shared" ca="1" si="5"/>
        <v>290</v>
      </c>
    </row>
    <row r="71" spans="1:6" x14ac:dyDescent="0.35">
      <c r="A71" t="s">
        <v>8474</v>
      </c>
      <c r="B71">
        <v>1234567890</v>
      </c>
      <c r="C71">
        <f t="shared" ca="1" si="3"/>
        <v>66</v>
      </c>
      <c r="D71" t="s">
        <v>5</v>
      </c>
      <c r="E71">
        <f t="shared" ca="1" si="4"/>
        <v>3713</v>
      </c>
      <c r="F71">
        <f t="shared" ca="1" si="5"/>
        <v>282</v>
      </c>
    </row>
    <row r="72" spans="1:6" x14ac:dyDescent="0.35">
      <c r="A72" t="s">
        <v>8475</v>
      </c>
      <c r="B72">
        <v>1234567890</v>
      </c>
      <c r="C72">
        <f t="shared" ca="1" si="3"/>
        <v>17</v>
      </c>
      <c r="D72" t="s">
        <v>6</v>
      </c>
      <c r="E72">
        <f t="shared" ca="1" si="4"/>
        <v>4349</v>
      </c>
      <c r="F72">
        <f t="shared" ca="1" si="5"/>
        <v>296</v>
      </c>
    </row>
    <row r="73" spans="1:6" x14ac:dyDescent="0.35">
      <c r="A73" t="s">
        <v>8476</v>
      </c>
      <c r="B73">
        <v>1234567890</v>
      </c>
      <c r="C73">
        <f t="shared" ca="1" si="3"/>
        <v>21</v>
      </c>
      <c r="D73" t="s">
        <v>7</v>
      </c>
      <c r="E73">
        <f t="shared" ca="1" si="4"/>
        <v>1531</v>
      </c>
      <c r="F73">
        <f t="shared" ca="1" si="5"/>
        <v>377</v>
      </c>
    </row>
    <row r="74" spans="1:6" x14ac:dyDescent="0.35">
      <c r="A74" t="s">
        <v>8477</v>
      </c>
      <c r="B74">
        <v>1234567890</v>
      </c>
      <c r="C74">
        <f t="shared" ca="1" si="3"/>
        <v>63</v>
      </c>
      <c r="D74" t="s">
        <v>6</v>
      </c>
      <c r="E74">
        <f t="shared" ca="1" si="4"/>
        <v>4619</v>
      </c>
      <c r="F74">
        <f t="shared" ca="1" si="5"/>
        <v>661</v>
      </c>
    </row>
    <row r="75" spans="1:6" x14ac:dyDescent="0.35">
      <c r="A75" t="s">
        <v>8478</v>
      </c>
      <c r="B75">
        <v>1234567890</v>
      </c>
      <c r="C75">
        <f t="shared" ca="1" si="3"/>
        <v>53</v>
      </c>
      <c r="D75" t="s">
        <v>6</v>
      </c>
      <c r="E75">
        <f t="shared" ca="1" si="4"/>
        <v>2240</v>
      </c>
      <c r="F75">
        <f t="shared" ca="1" si="5"/>
        <v>219</v>
      </c>
    </row>
    <row r="76" spans="1:6" x14ac:dyDescent="0.35">
      <c r="A76" t="s">
        <v>8479</v>
      </c>
      <c r="B76">
        <v>1234567890</v>
      </c>
      <c r="C76">
        <f t="shared" ca="1" si="3"/>
        <v>29</v>
      </c>
      <c r="D76" t="s">
        <v>5</v>
      </c>
      <c r="E76">
        <f t="shared" ca="1" si="4"/>
        <v>2192</v>
      </c>
      <c r="F76">
        <f t="shared" ca="1" si="5"/>
        <v>68</v>
      </c>
    </row>
    <row r="77" spans="1:6" x14ac:dyDescent="0.35">
      <c r="A77" t="s">
        <v>8480</v>
      </c>
      <c r="B77">
        <v>1234567890</v>
      </c>
      <c r="C77">
        <f t="shared" ca="1" si="3"/>
        <v>11</v>
      </c>
      <c r="D77" t="s">
        <v>6</v>
      </c>
      <c r="E77">
        <f t="shared" ca="1" si="4"/>
        <v>634</v>
      </c>
      <c r="F77">
        <f t="shared" ca="1" si="5"/>
        <v>656</v>
      </c>
    </row>
    <row r="78" spans="1:6" x14ac:dyDescent="0.35">
      <c r="A78" t="s">
        <v>8481</v>
      </c>
      <c r="B78">
        <v>1234567890</v>
      </c>
      <c r="C78">
        <f t="shared" ca="1" si="3"/>
        <v>66</v>
      </c>
      <c r="D78" t="s">
        <v>5</v>
      </c>
      <c r="E78">
        <f t="shared" ca="1" si="4"/>
        <v>4446</v>
      </c>
      <c r="F78">
        <f t="shared" ca="1" si="5"/>
        <v>700</v>
      </c>
    </row>
    <row r="79" spans="1:6" x14ac:dyDescent="0.35">
      <c r="A79" t="s">
        <v>8482</v>
      </c>
      <c r="B79">
        <v>1234567890</v>
      </c>
      <c r="C79">
        <f t="shared" ca="1" si="3"/>
        <v>5</v>
      </c>
      <c r="D79" t="s">
        <v>6</v>
      </c>
      <c r="E79">
        <f t="shared" ca="1" si="4"/>
        <v>3628</v>
      </c>
      <c r="F79">
        <f t="shared" ca="1" si="5"/>
        <v>247</v>
      </c>
    </row>
    <row r="80" spans="1:6" x14ac:dyDescent="0.35">
      <c r="A80" t="s">
        <v>8483</v>
      </c>
      <c r="B80">
        <v>1234567890</v>
      </c>
      <c r="C80">
        <f t="shared" ca="1" si="3"/>
        <v>73</v>
      </c>
      <c r="D80" t="s">
        <v>7</v>
      </c>
      <c r="E80">
        <f t="shared" ca="1" si="4"/>
        <v>1467</v>
      </c>
      <c r="F80">
        <f t="shared" ca="1" si="5"/>
        <v>420</v>
      </c>
    </row>
    <row r="81" spans="1:6" x14ac:dyDescent="0.35">
      <c r="A81" t="s">
        <v>8484</v>
      </c>
      <c r="B81">
        <v>1234567890</v>
      </c>
      <c r="C81">
        <f t="shared" ca="1" si="3"/>
        <v>74</v>
      </c>
      <c r="D81" t="s">
        <v>7</v>
      </c>
      <c r="E81">
        <f t="shared" ca="1" si="4"/>
        <v>3410</v>
      </c>
      <c r="F81">
        <f t="shared" ca="1" si="5"/>
        <v>379</v>
      </c>
    </row>
    <row r="82" spans="1:6" x14ac:dyDescent="0.35">
      <c r="A82" t="s">
        <v>8485</v>
      </c>
      <c r="B82">
        <v>1234567890</v>
      </c>
      <c r="C82">
        <f t="shared" ca="1" si="3"/>
        <v>28</v>
      </c>
      <c r="D82" t="s">
        <v>7</v>
      </c>
      <c r="E82">
        <f t="shared" ca="1" si="4"/>
        <v>3705</v>
      </c>
      <c r="F82">
        <f t="shared" ca="1" si="5"/>
        <v>252</v>
      </c>
    </row>
    <row r="83" spans="1:6" x14ac:dyDescent="0.35">
      <c r="A83" t="s">
        <v>8486</v>
      </c>
      <c r="B83">
        <v>1234567890</v>
      </c>
      <c r="C83">
        <f t="shared" ca="1" si="3"/>
        <v>43</v>
      </c>
      <c r="D83" t="s">
        <v>7</v>
      </c>
      <c r="E83">
        <f t="shared" ca="1" si="4"/>
        <v>3840</v>
      </c>
      <c r="F83">
        <f t="shared" ca="1" si="5"/>
        <v>432</v>
      </c>
    </row>
    <row r="84" spans="1:6" x14ac:dyDescent="0.35">
      <c r="A84" t="s">
        <v>8487</v>
      </c>
      <c r="B84">
        <v>1234567890</v>
      </c>
      <c r="C84">
        <f t="shared" ca="1" si="3"/>
        <v>58</v>
      </c>
      <c r="D84" t="s">
        <v>7</v>
      </c>
      <c r="E84">
        <f t="shared" ca="1" si="4"/>
        <v>3113</v>
      </c>
      <c r="F84">
        <f t="shared" ca="1" si="5"/>
        <v>323</v>
      </c>
    </row>
    <row r="85" spans="1:6" x14ac:dyDescent="0.35">
      <c r="A85" t="s">
        <v>8488</v>
      </c>
      <c r="B85">
        <v>1234567890</v>
      </c>
      <c r="C85">
        <f t="shared" ca="1" si="3"/>
        <v>77</v>
      </c>
      <c r="D85" t="s">
        <v>6</v>
      </c>
      <c r="E85">
        <f t="shared" ca="1" si="4"/>
        <v>453</v>
      </c>
      <c r="F85">
        <f t="shared" ca="1" si="5"/>
        <v>430</v>
      </c>
    </row>
    <row r="86" spans="1:6" x14ac:dyDescent="0.35">
      <c r="A86" t="s">
        <v>8489</v>
      </c>
      <c r="B86">
        <v>1234567890</v>
      </c>
      <c r="C86">
        <f t="shared" ca="1" si="3"/>
        <v>66</v>
      </c>
      <c r="D86" t="s">
        <v>7</v>
      </c>
      <c r="E86">
        <f t="shared" ca="1" si="4"/>
        <v>80</v>
      </c>
      <c r="F86">
        <f t="shared" ca="1" si="5"/>
        <v>625</v>
      </c>
    </row>
    <row r="87" spans="1:6" x14ac:dyDescent="0.35">
      <c r="A87" t="s">
        <v>8490</v>
      </c>
      <c r="B87">
        <v>1234567890</v>
      </c>
      <c r="C87">
        <f t="shared" ca="1" si="3"/>
        <v>80</v>
      </c>
      <c r="D87" t="s">
        <v>5</v>
      </c>
      <c r="E87">
        <f t="shared" ca="1" si="4"/>
        <v>4612</v>
      </c>
      <c r="F87">
        <f t="shared" ca="1" si="5"/>
        <v>132</v>
      </c>
    </row>
    <row r="88" spans="1:6" x14ac:dyDescent="0.35">
      <c r="A88" t="s">
        <v>8491</v>
      </c>
      <c r="B88">
        <v>1234567890</v>
      </c>
      <c r="C88">
        <f t="shared" ca="1" si="3"/>
        <v>24</v>
      </c>
      <c r="D88" t="s">
        <v>7</v>
      </c>
      <c r="E88">
        <f t="shared" ca="1" si="4"/>
        <v>951</v>
      </c>
      <c r="F88">
        <f t="shared" ca="1" si="5"/>
        <v>57</v>
      </c>
    </row>
    <row r="89" spans="1:6" x14ac:dyDescent="0.35">
      <c r="A89" t="s">
        <v>8492</v>
      </c>
      <c r="B89">
        <v>1234567890</v>
      </c>
      <c r="C89">
        <f t="shared" ca="1" si="3"/>
        <v>30</v>
      </c>
      <c r="D89" t="s">
        <v>7</v>
      </c>
      <c r="E89">
        <f t="shared" ca="1" si="4"/>
        <v>524</v>
      </c>
      <c r="F89">
        <f t="shared" ca="1" si="5"/>
        <v>533</v>
      </c>
    </row>
    <row r="90" spans="1:6" x14ac:dyDescent="0.35">
      <c r="A90" t="s">
        <v>8493</v>
      </c>
      <c r="B90">
        <v>1234567890</v>
      </c>
      <c r="C90">
        <f t="shared" ca="1" si="3"/>
        <v>64</v>
      </c>
      <c r="D90" t="s">
        <v>7</v>
      </c>
      <c r="E90">
        <f t="shared" ca="1" si="4"/>
        <v>1595</v>
      </c>
      <c r="F90">
        <f t="shared" ca="1" si="5"/>
        <v>268</v>
      </c>
    </row>
    <row r="91" spans="1:6" x14ac:dyDescent="0.35">
      <c r="A91" t="s">
        <v>8494</v>
      </c>
      <c r="B91">
        <v>1234567890</v>
      </c>
      <c r="C91">
        <f t="shared" ca="1" si="3"/>
        <v>9</v>
      </c>
      <c r="D91" t="s">
        <v>5</v>
      </c>
      <c r="E91">
        <f t="shared" ca="1" si="4"/>
        <v>503</v>
      </c>
      <c r="F91">
        <f t="shared" ca="1" si="5"/>
        <v>71</v>
      </c>
    </row>
    <row r="92" spans="1:6" x14ac:dyDescent="0.35">
      <c r="A92" t="s">
        <v>8495</v>
      </c>
      <c r="B92">
        <v>1234567890</v>
      </c>
      <c r="C92">
        <f t="shared" ca="1" si="3"/>
        <v>51</v>
      </c>
      <c r="D92" t="s">
        <v>6</v>
      </c>
      <c r="E92">
        <f t="shared" ca="1" si="4"/>
        <v>2243</v>
      </c>
      <c r="F92">
        <f t="shared" ca="1" si="5"/>
        <v>127</v>
      </c>
    </row>
    <row r="93" spans="1:6" x14ac:dyDescent="0.35">
      <c r="A93" t="s">
        <v>8496</v>
      </c>
      <c r="B93">
        <v>1234567890</v>
      </c>
      <c r="C93">
        <f t="shared" ca="1" si="3"/>
        <v>26</v>
      </c>
      <c r="D93" t="s">
        <v>7</v>
      </c>
      <c r="E93">
        <f t="shared" ca="1" si="4"/>
        <v>2635</v>
      </c>
      <c r="F93">
        <f t="shared" ca="1" si="5"/>
        <v>210</v>
      </c>
    </row>
    <row r="94" spans="1:6" x14ac:dyDescent="0.35">
      <c r="A94" t="s">
        <v>8497</v>
      </c>
      <c r="B94">
        <v>1234567890</v>
      </c>
      <c r="C94">
        <f t="shared" ca="1" si="3"/>
        <v>73</v>
      </c>
      <c r="D94" t="s">
        <v>5</v>
      </c>
      <c r="E94">
        <f t="shared" ca="1" si="4"/>
        <v>4768</v>
      </c>
      <c r="F94">
        <f t="shared" ca="1" si="5"/>
        <v>481</v>
      </c>
    </row>
    <row r="95" spans="1:6" x14ac:dyDescent="0.35">
      <c r="A95" t="s">
        <v>8498</v>
      </c>
      <c r="B95">
        <v>1234567890</v>
      </c>
      <c r="C95">
        <f t="shared" ca="1" si="3"/>
        <v>75</v>
      </c>
      <c r="D95" t="s">
        <v>6</v>
      </c>
      <c r="E95">
        <f t="shared" ca="1" si="4"/>
        <v>911</v>
      </c>
      <c r="F95">
        <f t="shared" ca="1" si="5"/>
        <v>232</v>
      </c>
    </row>
    <row r="96" spans="1:6" x14ac:dyDescent="0.35">
      <c r="A96" t="s">
        <v>8499</v>
      </c>
      <c r="B96">
        <v>1234567890</v>
      </c>
      <c r="C96">
        <f t="shared" ca="1" si="3"/>
        <v>16</v>
      </c>
      <c r="D96" t="s">
        <v>5</v>
      </c>
      <c r="E96">
        <f t="shared" ca="1" si="4"/>
        <v>775</v>
      </c>
      <c r="F96">
        <f t="shared" ca="1" si="5"/>
        <v>416</v>
      </c>
    </row>
    <row r="97" spans="1:6" x14ac:dyDescent="0.35">
      <c r="A97" t="s">
        <v>8500</v>
      </c>
      <c r="B97">
        <v>1234567890</v>
      </c>
      <c r="C97">
        <f t="shared" ca="1" si="3"/>
        <v>39</v>
      </c>
      <c r="D97" t="s">
        <v>7</v>
      </c>
      <c r="E97">
        <f t="shared" ca="1" si="4"/>
        <v>957</v>
      </c>
      <c r="F97">
        <f t="shared" ca="1" si="5"/>
        <v>35</v>
      </c>
    </row>
    <row r="98" spans="1:6" x14ac:dyDescent="0.35">
      <c r="A98" t="s">
        <v>8501</v>
      </c>
      <c r="B98">
        <v>1234567890</v>
      </c>
      <c r="C98">
        <f t="shared" ca="1" si="3"/>
        <v>30</v>
      </c>
      <c r="D98" t="s">
        <v>6</v>
      </c>
      <c r="E98">
        <f t="shared" ca="1" si="4"/>
        <v>3347</v>
      </c>
      <c r="F98">
        <f t="shared" ca="1" si="5"/>
        <v>131</v>
      </c>
    </row>
    <row r="99" spans="1:6" x14ac:dyDescent="0.35">
      <c r="A99" t="s">
        <v>8502</v>
      </c>
      <c r="B99">
        <v>1234567890</v>
      </c>
      <c r="C99">
        <f t="shared" ca="1" si="3"/>
        <v>43</v>
      </c>
      <c r="D99" t="s">
        <v>6</v>
      </c>
      <c r="E99">
        <f t="shared" ca="1" si="4"/>
        <v>4626</v>
      </c>
      <c r="F99">
        <f t="shared" ca="1" si="5"/>
        <v>283</v>
      </c>
    </row>
    <row r="100" spans="1:6" x14ac:dyDescent="0.35">
      <c r="A100" t="s">
        <v>8503</v>
      </c>
      <c r="B100">
        <v>1234567890</v>
      </c>
      <c r="C100">
        <f t="shared" ca="1" si="3"/>
        <v>69</v>
      </c>
      <c r="D100" t="s">
        <v>6</v>
      </c>
      <c r="E100">
        <f t="shared" ca="1" si="4"/>
        <v>69</v>
      </c>
      <c r="F100">
        <f t="shared" ca="1" si="5"/>
        <v>483</v>
      </c>
    </row>
    <row r="101" spans="1:6" x14ac:dyDescent="0.35">
      <c r="A101" t="s">
        <v>8504</v>
      </c>
      <c r="B101">
        <v>1234567890</v>
      </c>
      <c r="C101">
        <f t="shared" ca="1" si="3"/>
        <v>52</v>
      </c>
      <c r="D101" t="s">
        <v>7</v>
      </c>
      <c r="E101">
        <f t="shared" ca="1" si="4"/>
        <v>3195</v>
      </c>
      <c r="F101">
        <f t="shared" ca="1" si="5"/>
        <v>591</v>
      </c>
    </row>
    <row r="102" spans="1:6" x14ac:dyDescent="0.35">
      <c r="A102" t="s">
        <v>8505</v>
      </c>
      <c r="B102">
        <v>1234567890</v>
      </c>
      <c r="C102">
        <f t="shared" ca="1" si="3"/>
        <v>60</v>
      </c>
      <c r="D102" t="s">
        <v>7</v>
      </c>
      <c r="E102">
        <f t="shared" ca="1" si="4"/>
        <v>4730</v>
      </c>
      <c r="F102">
        <f t="shared" ca="1" si="5"/>
        <v>42</v>
      </c>
    </row>
    <row r="103" spans="1:6" x14ac:dyDescent="0.35">
      <c r="A103" t="s">
        <v>8506</v>
      </c>
      <c r="B103">
        <v>1234567890</v>
      </c>
      <c r="C103">
        <f t="shared" ca="1" si="3"/>
        <v>23</v>
      </c>
      <c r="D103" t="s">
        <v>6</v>
      </c>
      <c r="E103">
        <f t="shared" ca="1" si="4"/>
        <v>3274</v>
      </c>
      <c r="F103">
        <f t="shared" ca="1" si="5"/>
        <v>382</v>
      </c>
    </row>
    <row r="104" spans="1:6" x14ac:dyDescent="0.35">
      <c r="A104" t="s">
        <v>8507</v>
      </c>
      <c r="B104">
        <v>1234567890</v>
      </c>
      <c r="C104">
        <f t="shared" ca="1" si="3"/>
        <v>73</v>
      </c>
      <c r="D104" t="s">
        <v>6</v>
      </c>
      <c r="E104">
        <f t="shared" ca="1" si="4"/>
        <v>2058</v>
      </c>
      <c r="F104">
        <f t="shared" ca="1" si="5"/>
        <v>550</v>
      </c>
    </row>
    <row r="105" spans="1:6" x14ac:dyDescent="0.35">
      <c r="A105" t="s">
        <v>8508</v>
      </c>
      <c r="B105">
        <v>1234567890</v>
      </c>
      <c r="C105">
        <f t="shared" ca="1" si="3"/>
        <v>33</v>
      </c>
      <c r="D105" t="s">
        <v>6</v>
      </c>
      <c r="E105">
        <f t="shared" ca="1" si="4"/>
        <v>167</v>
      </c>
      <c r="F105">
        <f t="shared" ca="1" si="5"/>
        <v>212</v>
      </c>
    </row>
    <row r="106" spans="1:6" x14ac:dyDescent="0.35">
      <c r="A106" t="s">
        <v>8509</v>
      </c>
      <c r="B106">
        <v>1234567890</v>
      </c>
      <c r="C106">
        <f t="shared" ca="1" si="3"/>
        <v>80</v>
      </c>
      <c r="D106" t="s">
        <v>7</v>
      </c>
      <c r="E106">
        <f t="shared" ca="1" si="4"/>
        <v>2622</v>
      </c>
      <c r="F106">
        <f t="shared" ca="1" si="5"/>
        <v>413</v>
      </c>
    </row>
    <row r="107" spans="1:6" x14ac:dyDescent="0.35">
      <c r="A107" t="s">
        <v>8510</v>
      </c>
      <c r="B107">
        <v>1234567890</v>
      </c>
      <c r="C107">
        <f t="shared" ca="1" si="3"/>
        <v>60</v>
      </c>
      <c r="D107" t="s">
        <v>7</v>
      </c>
      <c r="E107">
        <f t="shared" ca="1" si="4"/>
        <v>1515</v>
      </c>
      <c r="F107">
        <f t="shared" ca="1" si="5"/>
        <v>544</v>
      </c>
    </row>
    <row r="108" spans="1:6" x14ac:dyDescent="0.35">
      <c r="A108" t="s">
        <v>8511</v>
      </c>
      <c r="B108">
        <v>1234567890</v>
      </c>
      <c r="C108">
        <f t="shared" ca="1" si="3"/>
        <v>80</v>
      </c>
      <c r="D108" t="s">
        <v>6</v>
      </c>
      <c r="E108">
        <f t="shared" ca="1" si="4"/>
        <v>376</v>
      </c>
      <c r="F108">
        <f t="shared" ca="1" si="5"/>
        <v>532</v>
      </c>
    </row>
    <row r="109" spans="1:6" x14ac:dyDescent="0.35">
      <c r="A109" t="s">
        <v>8512</v>
      </c>
      <c r="B109">
        <v>1234567890</v>
      </c>
      <c r="C109">
        <f t="shared" ca="1" si="3"/>
        <v>67</v>
      </c>
      <c r="D109" t="s">
        <v>5</v>
      </c>
      <c r="E109">
        <f t="shared" ca="1" si="4"/>
        <v>1826</v>
      </c>
      <c r="F109">
        <f t="shared" ca="1" si="5"/>
        <v>372</v>
      </c>
    </row>
    <row r="110" spans="1:6" x14ac:dyDescent="0.35">
      <c r="A110" t="s">
        <v>8513</v>
      </c>
      <c r="B110">
        <v>1234567890</v>
      </c>
      <c r="C110">
        <f t="shared" ca="1" si="3"/>
        <v>61</v>
      </c>
      <c r="D110" t="s">
        <v>6</v>
      </c>
      <c r="E110">
        <f t="shared" ca="1" si="4"/>
        <v>2681</v>
      </c>
      <c r="F110">
        <f t="shared" ca="1" si="5"/>
        <v>280</v>
      </c>
    </row>
    <row r="111" spans="1:6" x14ac:dyDescent="0.35">
      <c r="A111" t="s">
        <v>8514</v>
      </c>
      <c r="B111">
        <v>1234567890</v>
      </c>
      <c r="C111">
        <f t="shared" ca="1" si="3"/>
        <v>28</v>
      </c>
      <c r="D111" t="s">
        <v>5</v>
      </c>
      <c r="E111">
        <f t="shared" ca="1" si="4"/>
        <v>4042</v>
      </c>
      <c r="F111">
        <f t="shared" ca="1" si="5"/>
        <v>105</v>
      </c>
    </row>
    <row r="112" spans="1:6" x14ac:dyDescent="0.35">
      <c r="A112" t="s">
        <v>8515</v>
      </c>
      <c r="B112">
        <v>1234567890</v>
      </c>
      <c r="C112">
        <f t="shared" ca="1" si="3"/>
        <v>42</v>
      </c>
      <c r="D112" t="s">
        <v>5</v>
      </c>
      <c r="E112">
        <f t="shared" ca="1" si="4"/>
        <v>4549</v>
      </c>
      <c r="F112">
        <f t="shared" ca="1" si="5"/>
        <v>624</v>
      </c>
    </row>
    <row r="113" spans="1:6" x14ac:dyDescent="0.35">
      <c r="A113" t="s">
        <v>8516</v>
      </c>
      <c r="B113">
        <v>1234567890</v>
      </c>
      <c r="C113">
        <f t="shared" ca="1" si="3"/>
        <v>20</v>
      </c>
      <c r="D113" t="s">
        <v>5</v>
      </c>
      <c r="E113">
        <f t="shared" ca="1" si="4"/>
        <v>2278</v>
      </c>
      <c r="F113">
        <f t="shared" ca="1" si="5"/>
        <v>515</v>
      </c>
    </row>
    <row r="114" spans="1:6" x14ac:dyDescent="0.35">
      <c r="A114" t="s">
        <v>8517</v>
      </c>
      <c r="B114">
        <v>1234567890</v>
      </c>
      <c r="C114">
        <f t="shared" ca="1" si="3"/>
        <v>73</v>
      </c>
      <c r="D114" t="s">
        <v>7</v>
      </c>
      <c r="E114">
        <f t="shared" ca="1" si="4"/>
        <v>3891</v>
      </c>
      <c r="F114">
        <f t="shared" ca="1" si="5"/>
        <v>293</v>
      </c>
    </row>
    <row r="115" spans="1:6" x14ac:dyDescent="0.35">
      <c r="A115" t="s">
        <v>8518</v>
      </c>
      <c r="B115">
        <v>1234567890</v>
      </c>
      <c r="C115">
        <f t="shared" ca="1" si="3"/>
        <v>6</v>
      </c>
      <c r="D115" t="s">
        <v>7</v>
      </c>
      <c r="E115">
        <f t="shared" ca="1" si="4"/>
        <v>284</v>
      </c>
      <c r="F115">
        <f t="shared" ca="1" si="5"/>
        <v>348</v>
      </c>
    </row>
    <row r="116" spans="1:6" x14ac:dyDescent="0.35">
      <c r="A116" t="s">
        <v>8519</v>
      </c>
      <c r="B116">
        <v>1234567890</v>
      </c>
      <c r="C116">
        <f t="shared" ca="1" si="3"/>
        <v>34</v>
      </c>
      <c r="D116" t="s">
        <v>6</v>
      </c>
      <c r="E116">
        <f t="shared" ca="1" si="4"/>
        <v>3446</v>
      </c>
      <c r="F116">
        <f t="shared" ca="1" si="5"/>
        <v>338</v>
      </c>
    </row>
    <row r="117" spans="1:6" x14ac:dyDescent="0.35">
      <c r="A117" t="s">
        <v>8520</v>
      </c>
      <c r="B117">
        <v>1234567890</v>
      </c>
      <c r="C117">
        <f t="shared" ca="1" si="3"/>
        <v>80</v>
      </c>
      <c r="D117" t="s">
        <v>5</v>
      </c>
      <c r="E117">
        <f t="shared" ca="1" si="4"/>
        <v>2546</v>
      </c>
      <c r="F117">
        <f t="shared" ca="1" si="5"/>
        <v>153</v>
      </c>
    </row>
    <row r="118" spans="1:6" x14ac:dyDescent="0.35">
      <c r="A118" t="s">
        <v>8521</v>
      </c>
      <c r="B118">
        <v>1234567890</v>
      </c>
      <c r="C118">
        <f t="shared" ca="1" si="3"/>
        <v>45</v>
      </c>
      <c r="D118" t="s">
        <v>7</v>
      </c>
      <c r="E118">
        <f t="shared" ca="1" si="4"/>
        <v>3934</v>
      </c>
      <c r="F118">
        <f t="shared" ca="1" si="5"/>
        <v>579</v>
      </c>
    </row>
    <row r="119" spans="1:6" x14ac:dyDescent="0.35">
      <c r="A119" t="s">
        <v>8522</v>
      </c>
      <c r="B119">
        <v>1234567890</v>
      </c>
      <c r="C119">
        <f t="shared" ca="1" si="3"/>
        <v>40</v>
      </c>
      <c r="D119" t="s">
        <v>7</v>
      </c>
      <c r="E119">
        <f t="shared" ca="1" si="4"/>
        <v>2449</v>
      </c>
      <c r="F119">
        <f t="shared" ca="1" si="5"/>
        <v>266</v>
      </c>
    </row>
    <row r="120" spans="1:6" x14ac:dyDescent="0.35">
      <c r="A120" t="s">
        <v>8523</v>
      </c>
      <c r="B120">
        <v>1234567890</v>
      </c>
      <c r="C120">
        <f t="shared" ca="1" si="3"/>
        <v>34</v>
      </c>
      <c r="D120" t="s">
        <v>7</v>
      </c>
      <c r="E120">
        <f t="shared" ca="1" si="4"/>
        <v>3934</v>
      </c>
      <c r="F120">
        <f t="shared" ca="1" si="5"/>
        <v>431</v>
      </c>
    </row>
    <row r="121" spans="1:6" x14ac:dyDescent="0.35">
      <c r="A121" t="s">
        <v>8524</v>
      </c>
      <c r="B121">
        <v>1234567890</v>
      </c>
      <c r="C121">
        <f t="shared" ca="1" si="3"/>
        <v>62</v>
      </c>
      <c r="D121" t="s">
        <v>7</v>
      </c>
      <c r="E121">
        <f t="shared" ca="1" si="4"/>
        <v>2626</v>
      </c>
      <c r="F121">
        <f t="shared" ca="1" si="5"/>
        <v>323</v>
      </c>
    </row>
    <row r="122" spans="1:6" x14ac:dyDescent="0.35">
      <c r="A122" t="s">
        <v>8525</v>
      </c>
      <c r="B122">
        <v>1234567890</v>
      </c>
      <c r="C122">
        <f t="shared" ca="1" si="3"/>
        <v>75</v>
      </c>
      <c r="D122" t="s">
        <v>6</v>
      </c>
      <c r="E122">
        <f t="shared" ca="1" si="4"/>
        <v>3546</v>
      </c>
      <c r="F122">
        <f t="shared" ca="1" si="5"/>
        <v>31</v>
      </c>
    </row>
    <row r="123" spans="1:6" x14ac:dyDescent="0.35">
      <c r="A123" t="s">
        <v>8526</v>
      </c>
      <c r="B123">
        <v>1234567890</v>
      </c>
      <c r="C123">
        <f t="shared" ca="1" si="3"/>
        <v>51</v>
      </c>
      <c r="D123" t="s">
        <v>5</v>
      </c>
      <c r="E123">
        <f t="shared" ca="1" si="4"/>
        <v>1423</v>
      </c>
      <c r="F123">
        <f t="shared" ca="1" si="5"/>
        <v>134</v>
      </c>
    </row>
    <row r="124" spans="1:6" x14ac:dyDescent="0.35">
      <c r="A124" t="s">
        <v>8527</v>
      </c>
      <c r="B124">
        <v>1234567890</v>
      </c>
      <c r="C124">
        <f t="shared" ca="1" si="3"/>
        <v>15</v>
      </c>
      <c r="D124" t="s">
        <v>7</v>
      </c>
      <c r="E124">
        <f t="shared" ca="1" si="4"/>
        <v>447</v>
      </c>
      <c r="F124">
        <f t="shared" ca="1" si="5"/>
        <v>546</v>
      </c>
    </row>
    <row r="125" spans="1:6" x14ac:dyDescent="0.35">
      <c r="A125" t="s">
        <v>8528</v>
      </c>
      <c r="B125">
        <v>1234567890</v>
      </c>
      <c r="C125">
        <f t="shared" ca="1" si="3"/>
        <v>70</v>
      </c>
      <c r="D125" t="s">
        <v>5</v>
      </c>
      <c r="E125">
        <f t="shared" ca="1" si="4"/>
        <v>1720</v>
      </c>
      <c r="F125">
        <f t="shared" ca="1" si="5"/>
        <v>291</v>
      </c>
    </row>
    <row r="126" spans="1:6" x14ac:dyDescent="0.35">
      <c r="A126" t="s">
        <v>8529</v>
      </c>
      <c r="B126">
        <v>1234567890</v>
      </c>
      <c r="C126">
        <f t="shared" ca="1" si="3"/>
        <v>5</v>
      </c>
      <c r="D126" t="s">
        <v>6</v>
      </c>
      <c r="E126">
        <f t="shared" ca="1" si="4"/>
        <v>1021</v>
      </c>
      <c r="F126">
        <f t="shared" ca="1" si="5"/>
        <v>197</v>
      </c>
    </row>
    <row r="127" spans="1:6" x14ac:dyDescent="0.35">
      <c r="A127" t="s">
        <v>8530</v>
      </c>
      <c r="B127">
        <v>1234567890</v>
      </c>
      <c r="C127">
        <f t="shared" ca="1" si="3"/>
        <v>26</v>
      </c>
      <c r="D127" t="s">
        <v>6</v>
      </c>
      <c r="E127">
        <f t="shared" ca="1" si="4"/>
        <v>1169</v>
      </c>
      <c r="F127">
        <f t="shared" ca="1" si="5"/>
        <v>50</v>
      </c>
    </row>
    <row r="128" spans="1:6" x14ac:dyDescent="0.35">
      <c r="A128" t="s">
        <v>8531</v>
      </c>
      <c r="B128">
        <v>1234567890</v>
      </c>
      <c r="C128">
        <f t="shared" ca="1" si="3"/>
        <v>76</v>
      </c>
      <c r="D128" t="s">
        <v>6</v>
      </c>
      <c r="E128">
        <f t="shared" ca="1" si="4"/>
        <v>187</v>
      </c>
      <c r="F128">
        <f t="shared" ca="1" si="5"/>
        <v>374</v>
      </c>
    </row>
    <row r="129" spans="1:6" x14ac:dyDescent="0.35">
      <c r="A129" t="s">
        <v>8532</v>
      </c>
      <c r="B129">
        <v>1234567890</v>
      </c>
      <c r="C129">
        <f t="shared" ca="1" si="3"/>
        <v>72</v>
      </c>
      <c r="D129" t="s">
        <v>5</v>
      </c>
      <c r="E129">
        <f t="shared" ca="1" si="4"/>
        <v>1451</v>
      </c>
      <c r="F129">
        <f t="shared" ca="1" si="5"/>
        <v>612</v>
      </c>
    </row>
    <row r="130" spans="1:6" x14ac:dyDescent="0.35">
      <c r="A130" t="s">
        <v>8533</v>
      </c>
      <c r="B130">
        <v>1234567890</v>
      </c>
      <c r="C130">
        <f t="shared" ca="1" si="3"/>
        <v>57</v>
      </c>
      <c r="D130" t="s">
        <v>5</v>
      </c>
      <c r="E130">
        <f t="shared" ca="1" si="4"/>
        <v>7</v>
      </c>
      <c r="F130">
        <f t="shared" ca="1" si="5"/>
        <v>410</v>
      </c>
    </row>
    <row r="131" spans="1:6" x14ac:dyDescent="0.35">
      <c r="A131" t="s">
        <v>8534</v>
      </c>
      <c r="B131">
        <v>1234567890</v>
      </c>
      <c r="C131">
        <f t="shared" ref="C131:C194" ca="1" si="6">RANDBETWEEN(5, 80)</f>
        <v>16</v>
      </c>
      <c r="D131" t="s">
        <v>5</v>
      </c>
      <c r="E131">
        <f t="shared" ref="E131:E194" ca="1" si="7">RANDBETWEEN(3,4774)</f>
        <v>1148</v>
      </c>
      <c r="F131">
        <f t="shared" ref="F131:F194" ca="1" si="8">RANDBETWEEN(1,700)</f>
        <v>8</v>
      </c>
    </row>
    <row r="132" spans="1:6" x14ac:dyDescent="0.35">
      <c r="A132" t="s">
        <v>8535</v>
      </c>
      <c r="B132">
        <v>1234567890</v>
      </c>
      <c r="C132">
        <f t="shared" ca="1" si="6"/>
        <v>43</v>
      </c>
      <c r="D132" t="s">
        <v>6</v>
      </c>
      <c r="E132">
        <f t="shared" ca="1" si="7"/>
        <v>2532</v>
      </c>
      <c r="F132">
        <f t="shared" ca="1" si="8"/>
        <v>542</v>
      </c>
    </row>
    <row r="133" spans="1:6" x14ac:dyDescent="0.35">
      <c r="A133" t="s">
        <v>8536</v>
      </c>
      <c r="B133">
        <v>1234567890</v>
      </c>
      <c r="C133">
        <f t="shared" ca="1" si="6"/>
        <v>32</v>
      </c>
      <c r="D133" t="s">
        <v>5</v>
      </c>
      <c r="E133">
        <f t="shared" ca="1" si="7"/>
        <v>2283</v>
      </c>
      <c r="F133">
        <f t="shared" ca="1" si="8"/>
        <v>211</v>
      </c>
    </row>
    <row r="134" spans="1:6" x14ac:dyDescent="0.35">
      <c r="A134" t="s">
        <v>8537</v>
      </c>
      <c r="B134">
        <v>1234567890</v>
      </c>
      <c r="C134">
        <f t="shared" ca="1" si="6"/>
        <v>50</v>
      </c>
      <c r="D134" t="s">
        <v>5</v>
      </c>
      <c r="E134">
        <f t="shared" ca="1" si="7"/>
        <v>3188</v>
      </c>
      <c r="F134">
        <f t="shared" ca="1" si="8"/>
        <v>453</v>
      </c>
    </row>
    <row r="135" spans="1:6" x14ac:dyDescent="0.35">
      <c r="A135" t="s">
        <v>8538</v>
      </c>
      <c r="B135">
        <v>1234567890</v>
      </c>
      <c r="C135">
        <f t="shared" ca="1" si="6"/>
        <v>27</v>
      </c>
      <c r="D135" t="s">
        <v>5</v>
      </c>
      <c r="E135">
        <f t="shared" ca="1" si="7"/>
        <v>2608</v>
      </c>
      <c r="F135">
        <f t="shared" ca="1" si="8"/>
        <v>261</v>
      </c>
    </row>
    <row r="136" spans="1:6" x14ac:dyDescent="0.35">
      <c r="A136" t="s">
        <v>8539</v>
      </c>
      <c r="B136">
        <v>1234567890</v>
      </c>
      <c r="C136">
        <f t="shared" ca="1" si="6"/>
        <v>57</v>
      </c>
      <c r="D136" t="s">
        <v>6</v>
      </c>
      <c r="E136">
        <f t="shared" ca="1" si="7"/>
        <v>2559</v>
      </c>
      <c r="F136">
        <f t="shared" ca="1" si="8"/>
        <v>558</v>
      </c>
    </row>
    <row r="137" spans="1:6" x14ac:dyDescent="0.35">
      <c r="A137" t="s">
        <v>8540</v>
      </c>
      <c r="B137">
        <v>1234567890</v>
      </c>
      <c r="C137">
        <f t="shared" ca="1" si="6"/>
        <v>61</v>
      </c>
      <c r="D137" t="s">
        <v>7</v>
      </c>
      <c r="E137">
        <f t="shared" ca="1" si="7"/>
        <v>3456</v>
      </c>
      <c r="F137">
        <f t="shared" ca="1" si="8"/>
        <v>576</v>
      </c>
    </row>
    <row r="138" spans="1:6" x14ac:dyDescent="0.35">
      <c r="A138" t="s">
        <v>8541</v>
      </c>
      <c r="B138">
        <v>1234567890</v>
      </c>
      <c r="C138">
        <f t="shared" ca="1" si="6"/>
        <v>48</v>
      </c>
      <c r="D138" t="s">
        <v>5</v>
      </c>
      <c r="E138">
        <f t="shared" ca="1" si="7"/>
        <v>3748</v>
      </c>
      <c r="F138">
        <f t="shared" ca="1" si="8"/>
        <v>696</v>
      </c>
    </row>
    <row r="139" spans="1:6" x14ac:dyDescent="0.35">
      <c r="A139" t="s">
        <v>8542</v>
      </c>
      <c r="B139">
        <v>1234567890</v>
      </c>
      <c r="C139">
        <f t="shared" ca="1" si="6"/>
        <v>8</v>
      </c>
      <c r="D139" t="s">
        <v>6</v>
      </c>
      <c r="E139">
        <f t="shared" ca="1" si="7"/>
        <v>505</v>
      </c>
      <c r="F139">
        <f t="shared" ca="1" si="8"/>
        <v>633</v>
      </c>
    </row>
    <row r="140" spans="1:6" x14ac:dyDescent="0.35">
      <c r="A140" t="s">
        <v>8543</v>
      </c>
      <c r="B140">
        <v>1234567890</v>
      </c>
      <c r="C140">
        <f t="shared" ca="1" si="6"/>
        <v>43</v>
      </c>
      <c r="D140" t="s">
        <v>7</v>
      </c>
      <c r="E140">
        <f t="shared" ca="1" si="7"/>
        <v>4454</v>
      </c>
      <c r="F140">
        <f t="shared" ca="1" si="8"/>
        <v>352</v>
      </c>
    </row>
    <row r="141" spans="1:6" x14ac:dyDescent="0.35">
      <c r="A141" t="s">
        <v>8544</v>
      </c>
      <c r="B141">
        <v>1234567890</v>
      </c>
      <c r="C141">
        <f t="shared" ca="1" si="6"/>
        <v>51</v>
      </c>
      <c r="D141" t="s">
        <v>5</v>
      </c>
      <c r="E141">
        <f t="shared" ca="1" si="7"/>
        <v>1224</v>
      </c>
      <c r="F141">
        <f t="shared" ca="1" si="8"/>
        <v>536</v>
      </c>
    </row>
    <row r="142" spans="1:6" x14ac:dyDescent="0.35">
      <c r="A142" t="s">
        <v>8545</v>
      </c>
      <c r="B142">
        <v>1234567890</v>
      </c>
      <c r="C142">
        <f t="shared" ca="1" si="6"/>
        <v>51</v>
      </c>
      <c r="D142" t="s">
        <v>6</v>
      </c>
      <c r="E142">
        <f t="shared" ca="1" si="7"/>
        <v>1005</v>
      </c>
      <c r="F142">
        <f t="shared" ca="1" si="8"/>
        <v>351</v>
      </c>
    </row>
    <row r="143" spans="1:6" x14ac:dyDescent="0.35">
      <c r="A143" t="s">
        <v>8546</v>
      </c>
      <c r="B143">
        <v>1234567890</v>
      </c>
      <c r="C143">
        <f t="shared" ca="1" si="6"/>
        <v>67</v>
      </c>
      <c r="D143" t="s">
        <v>6</v>
      </c>
      <c r="E143">
        <f t="shared" ca="1" si="7"/>
        <v>684</v>
      </c>
      <c r="F143">
        <f t="shared" ca="1" si="8"/>
        <v>607</v>
      </c>
    </row>
    <row r="144" spans="1:6" x14ac:dyDescent="0.35">
      <c r="A144" t="s">
        <v>8547</v>
      </c>
      <c r="B144">
        <v>1234567890</v>
      </c>
      <c r="C144">
        <f t="shared" ca="1" si="6"/>
        <v>27</v>
      </c>
      <c r="D144" t="s">
        <v>6</v>
      </c>
      <c r="E144">
        <f t="shared" ca="1" si="7"/>
        <v>2015</v>
      </c>
      <c r="F144">
        <f t="shared" ca="1" si="8"/>
        <v>353</v>
      </c>
    </row>
    <row r="145" spans="1:6" x14ac:dyDescent="0.35">
      <c r="A145" t="s">
        <v>8548</v>
      </c>
      <c r="B145">
        <v>1234567890</v>
      </c>
      <c r="C145">
        <f t="shared" ca="1" si="6"/>
        <v>58</v>
      </c>
      <c r="D145" t="s">
        <v>6</v>
      </c>
      <c r="E145">
        <f t="shared" ca="1" si="7"/>
        <v>2064</v>
      </c>
      <c r="F145">
        <f t="shared" ca="1" si="8"/>
        <v>33</v>
      </c>
    </row>
    <row r="146" spans="1:6" x14ac:dyDescent="0.35">
      <c r="A146" t="s">
        <v>8549</v>
      </c>
      <c r="B146">
        <v>1234567890</v>
      </c>
      <c r="C146">
        <f t="shared" ca="1" si="6"/>
        <v>75</v>
      </c>
      <c r="D146" t="s">
        <v>6</v>
      </c>
      <c r="E146">
        <f t="shared" ca="1" si="7"/>
        <v>3681</v>
      </c>
      <c r="F146">
        <f t="shared" ca="1" si="8"/>
        <v>179</v>
      </c>
    </row>
    <row r="147" spans="1:6" x14ac:dyDescent="0.35">
      <c r="A147" t="s">
        <v>8550</v>
      </c>
      <c r="B147">
        <v>1234567890</v>
      </c>
      <c r="C147">
        <f t="shared" ca="1" si="6"/>
        <v>46</v>
      </c>
      <c r="D147" t="s">
        <v>7</v>
      </c>
      <c r="E147">
        <f t="shared" ca="1" si="7"/>
        <v>2020</v>
      </c>
      <c r="F147">
        <f t="shared" ca="1" si="8"/>
        <v>198</v>
      </c>
    </row>
    <row r="148" spans="1:6" x14ac:dyDescent="0.35">
      <c r="A148" t="s">
        <v>8551</v>
      </c>
      <c r="B148">
        <v>1234567890</v>
      </c>
      <c r="C148">
        <f t="shared" ca="1" si="6"/>
        <v>27</v>
      </c>
      <c r="D148" t="s">
        <v>6</v>
      </c>
      <c r="E148">
        <f t="shared" ca="1" si="7"/>
        <v>2550</v>
      </c>
      <c r="F148">
        <f t="shared" ca="1" si="8"/>
        <v>593</v>
      </c>
    </row>
    <row r="149" spans="1:6" x14ac:dyDescent="0.35">
      <c r="A149" t="s">
        <v>8552</v>
      </c>
      <c r="B149">
        <v>1234567890</v>
      </c>
      <c r="C149">
        <f t="shared" ca="1" si="6"/>
        <v>36</v>
      </c>
      <c r="D149" t="s">
        <v>6</v>
      </c>
      <c r="E149">
        <f t="shared" ca="1" si="7"/>
        <v>3695</v>
      </c>
      <c r="F149">
        <f t="shared" ca="1" si="8"/>
        <v>564</v>
      </c>
    </row>
    <row r="150" spans="1:6" x14ac:dyDescent="0.35">
      <c r="A150" t="s">
        <v>8553</v>
      </c>
      <c r="B150">
        <v>1234567890</v>
      </c>
      <c r="C150">
        <f t="shared" ca="1" si="6"/>
        <v>8</v>
      </c>
      <c r="D150" t="s">
        <v>6</v>
      </c>
      <c r="E150">
        <f t="shared" ca="1" si="7"/>
        <v>1597</v>
      </c>
      <c r="F150">
        <f t="shared" ca="1" si="8"/>
        <v>181</v>
      </c>
    </row>
    <row r="151" spans="1:6" x14ac:dyDescent="0.35">
      <c r="A151" t="s">
        <v>8554</v>
      </c>
      <c r="B151">
        <v>1234567890</v>
      </c>
      <c r="C151">
        <f t="shared" ca="1" si="6"/>
        <v>54</v>
      </c>
      <c r="D151" t="s">
        <v>6</v>
      </c>
      <c r="E151">
        <f t="shared" ca="1" si="7"/>
        <v>1409</v>
      </c>
      <c r="F151">
        <f t="shared" ca="1" si="8"/>
        <v>484</v>
      </c>
    </row>
    <row r="152" spans="1:6" x14ac:dyDescent="0.35">
      <c r="A152" t="s">
        <v>8555</v>
      </c>
      <c r="B152">
        <v>1234567890</v>
      </c>
      <c r="C152">
        <f t="shared" ca="1" si="6"/>
        <v>79</v>
      </c>
      <c r="D152" t="s">
        <v>5</v>
      </c>
      <c r="E152">
        <f t="shared" ca="1" si="7"/>
        <v>3546</v>
      </c>
      <c r="F152">
        <f t="shared" ca="1" si="8"/>
        <v>557</v>
      </c>
    </row>
    <row r="153" spans="1:6" x14ac:dyDescent="0.35">
      <c r="A153" t="s">
        <v>8556</v>
      </c>
      <c r="B153">
        <v>1234567890</v>
      </c>
      <c r="C153">
        <f t="shared" ca="1" si="6"/>
        <v>58</v>
      </c>
      <c r="D153" t="s">
        <v>6</v>
      </c>
      <c r="E153">
        <f t="shared" ca="1" si="7"/>
        <v>2187</v>
      </c>
      <c r="F153">
        <f t="shared" ca="1" si="8"/>
        <v>608</v>
      </c>
    </row>
    <row r="154" spans="1:6" x14ac:dyDescent="0.35">
      <c r="A154" t="s">
        <v>8557</v>
      </c>
      <c r="B154">
        <v>1234567890</v>
      </c>
      <c r="C154">
        <f t="shared" ca="1" si="6"/>
        <v>55</v>
      </c>
      <c r="D154" t="s">
        <v>5</v>
      </c>
      <c r="E154">
        <f t="shared" ca="1" si="7"/>
        <v>3789</v>
      </c>
      <c r="F154">
        <f t="shared" ca="1" si="8"/>
        <v>178</v>
      </c>
    </row>
    <row r="155" spans="1:6" x14ac:dyDescent="0.35">
      <c r="A155" t="s">
        <v>8558</v>
      </c>
      <c r="B155">
        <v>1234567890</v>
      </c>
      <c r="C155">
        <f t="shared" ca="1" si="6"/>
        <v>25</v>
      </c>
      <c r="D155" t="s">
        <v>5</v>
      </c>
      <c r="E155">
        <f t="shared" ca="1" si="7"/>
        <v>601</v>
      </c>
      <c r="F155">
        <f t="shared" ca="1" si="8"/>
        <v>444</v>
      </c>
    </row>
    <row r="156" spans="1:6" x14ac:dyDescent="0.35">
      <c r="A156" t="s">
        <v>8559</v>
      </c>
      <c r="B156">
        <v>1234567890</v>
      </c>
      <c r="C156">
        <f t="shared" ca="1" si="6"/>
        <v>61</v>
      </c>
      <c r="D156" t="s">
        <v>7</v>
      </c>
      <c r="E156">
        <f t="shared" ca="1" si="7"/>
        <v>1421</v>
      </c>
      <c r="F156">
        <f t="shared" ca="1" si="8"/>
        <v>602</v>
      </c>
    </row>
    <row r="157" spans="1:6" x14ac:dyDescent="0.35">
      <c r="A157" t="s">
        <v>8560</v>
      </c>
      <c r="B157">
        <v>1234567890</v>
      </c>
      <c r="C157">
        <f t="shared" ca="1" si="6"/>
        <v>45</v>
      </c>
      <c r="D157" t="s">
        <v>7</v>
      </c>
      <c r="E157">
        <f t="shared" ca="1" si="7"/>
        <v>1487</v>
      </c>
      <c r="F157">
        <f t="shared" ca="1" si="8"/>
        <v>116</v>
      </c>
    </row>
    <row r="158" spans="1:6" x14ac:dyDescent="0.35">
      <c r="A158" t="s">
        <v>8561</v>
      </c>
      <c r="B158">
        <v>1234567890</v>
      </c>
      <c r="C158">
        <f t="shared" ca="1" si="6"/>
        <v>79</v>
      </c>
      <c r="D158" t="s">
        <v>6</v>
      </c>
      <c r="E158">
        <f t="shared" ca="1" si="7"/>
        <v>4612</v>
      </c>
      <c r="F158">
        <f t="shared" ca="1" si="8"/>
        <v>181</v>
      </c>
    </row>
    <row r="159" spans="1:6" x14ac:dyDescent="0.35">
      <c r="A159" t="s">
        <v>8562</v>
      </c>
      <c r="B159">
        <v>1234567890</v>
      </c>
      <c r="C159">
        <f t="shared" ca="1" si="6"/>
        <v>70</v>
      </c>
      <c r="D159" t="s">
        <v>5</v>
      </c>
      <c r="E159">
        <f t="shared" ca="1" si="7"/>
        <v>2746</v>
      </c>
      <c r="F159">
        <f t="shared" ca="1" si="8"/>
        <v>483</v>
      </c>
    </row>
    <row r="160" spans="1:6" x14ac:dyDescent="0.35">
      <c r="A160" t="s">
        <v>8563</v>
      </c>
      <c r="B160">
        <v>1234567890</v>
      </c>
      <c r="C160">
        <f t="shared" ca="1" si="6"/>
        <v>19</v>
      </c>
      <c r="D160" t="s">
        <v>5</v>
      </c>
      <c r="E160">
        <f t="shared" ca="1" si="7"/>
        <v>3408</v>
      </c>
      <c r="F160">
        <f t="shared" ca="1" si="8"/>
        <v>302</v>
      </c>
    </row>
    <row r="161" spans="1:6" x14ac:dyDescent="0.35">
      <c r="A161" t="s">
        <v>8564</v>
      </c>
      <c r="B161">
        <v>1234567890</v>
      </c>
      <c r="C161">
        <f t="shared" ca="1" si="6"/>
        <v>33</v>
      </c>
      <c r="D161" t="s">
        <v>5</v>
      </c>
      <c r="E161">
        <f t="shared" ca="1" si="7"/>
        <v>757</v>
      </c>
      <c r="F161">
        <f t="shared" ca="1" si="8"/>
        <v>76</v>
      </c>
    </row>
    <row r="162" spans="1:6" x14ac:dyDescent="0.35">
      <c r="A162" t="s">
        <v>8565</v>
      </c>
      <c r="B162">
        <v>1234567890</v>
      </c>
      <c r="C162">
        <f t="shared" ca="1" si="6"/>
        <v>55</v>
      </c>
      <c r="D162" t="s">
        <v>7</v>
      </c>
      <c r="E162">
        <f t="shared" ca="1" si="7"/>
        <v>2780</v>
      </c>
      <c r="F162">
        <f t="shared" ca="1" si="8"/>
        <v>405</v>
      </c>
    </row>
    <row r="163" spans="1:6" x14ac:dyDescent="0.35">
      <c r="A163" t="s">
        <v>8566</v>
      </c>
      <c r="B163">
        <v>1234567890</v>
      </c>
      <c r="C163">
        <f t="shared" ca="1" si="6"/>
        <v>58</v>
      </c>
      <c r="D163" t="s">
        <v>5</v>
      </c>
      <c r="E163">
        <f t="shared" ca="1" si="7"/>
        <v>327</v>
      </c>
      <c r="F163">
        <f t="shared" ca="1" si="8"/>
        <v>125</v>
      </c>
    </row>
    <row r="164" spans="1:6" x14ac:dyDescent="0.35">
      <c r="A164" t="s">
        <v>8567</v>
      </c>
      <c r="B164">
        <v>1234567890</v>
      </c>
      <c r="C164">
        <f t="shared" ca="1" si="6"/>
        <v>58</v>
      </c>
      <c r="D164" t="s">
        <v>7</v>
      </c>
      <c r="E164">
        <f t="shared" ca="1" si="7"/>
        <v>2798</v>
      </c>
      <c r="F164">
        <f t="shared" ca="1" si="8"/>
        <v>528</v>
      </c>
    </row>
    <row r="165" spans="1:6" x14ac:dyDescent="0.35">
      <c r="A165" t="s">
        <v>8568</v>
      </c>
      <c r="B165">
        <v>1234567890</v>
      </c>
      <c r="C165">
        <f t="shared" ca="1" si="6"/>
        <v>70</v>
      </c>
      <c r="D165" t="s">
        <v>5</v>
      </c>
      <c r="E165">
        <f t="shared" ca="1" si="7"/>
        <v>3921</v>
      </c>
      <c r="F165">
        <f t="shared" ca="1" si="8"/>
        <v>629</v>
      </c>
    </row>
    <row r="166" spans="1:6" x14ac:dyDescent="0.35">
      <c r="A166" t="s">
        <v>8569</v>
      </c>
      <c r="B166">
        <v>1234567890</v>
      </c>
      <c r="C166">
        <f t="shared" ca="1" si="6"/>
        <v>42</v>
      </c>
      <c r="D166" t="s">
        <v>5</v>
      </c>
      <c r="E166">
        <f t="shared" ca="1" si="7"/>
        <v>1137</v>
      </c>
      <c r="F166">
        <f t="shared" ca="1" si="8"/>
        <v>215</v>
      </c>
    </row>
    <row r="167" spans="1:6" x14ac:dyDescent="0.35">
      <c r="A167" t="s">
        <v>8570</v>
      </c>
      <c r="B167">
        <v>1234567890</v>
      </c>
      <c r="C167">
        <f t="shared" ca="1" si="6"/>
        <v>40</v>
      </c>
      <c r="D167" t="s">
        <v>5</v>
      </c>
      <c r="E167">
        <f t="shared" ca="1" si="7"/>
        <v>2670</v>
      </c>
      <c r="F167">
        <f t="shared" ca="1" si="8"/>
        <v>552</v>
      </c>
    </row>
    <row r="168" spans="1:6" x14ac:dyDescent="0.35">
      <c r="A168" t="s">
        <v>8571</v>
      </c>
      <c r="B168">
        <v>1234567890</v>
      </c>
      <c r="C168">
        <f t="shared" ca="1" si="6"/>
        <v>41</v>
      </c>
      <c r="D168" t="s">
        <v>6</v>
      </c>
      <c r="E168">
        <f t="shared" ca="1" si="7"/>
        <v>4134</v>
      </c>
      <c r="F168">
        <f t="shared" ca="1" si="8"/>
        <v>327</v>
      </c>
    </row>
    <row r="169" spans="1:6" x14ac:dyDescent="0.35">
      <c r="A169" t="s">
        <v>8572</v>
      </c>
      <c r="B169">
        <v>1234567890</v>
      </c>
      <c r="C169">
        <f t="shared" ca="1" si="6"/>
        <v>32</v>
      </c>
      <c r="D169" t="s">
        <v>6</v>
      </c>
      <c r="E169">
        <f t="shared" ca="1" si="7"/>
        <v>2814</v>
      </c>
      <c r="F169">
        <f t="shared" ca="1" si="8"/>
        <v>146</v>
      </c>
    </row>
    <row r="170" spans="1:6" x14ac:dyDescent="0.35">
      <c r="A170" t="s">
        <v>8573</v>
      </c>
      <c r="B170">
        <v>1234567890</v>
      </c>
      <c r="C170">
        <f t="shared" ca="1" si="6"/>
        <v>22</v>
      </c>
      <c r="D170" t="s">
        <v>5</v>
      </c>
      <c r="E170">
        <f t="shared" ca="1" si="7"/>
        <v>91</v>
      </c>
      <c r="F170">
        <f t="shared" ca="1" si="8"/>
        <v>311</v>
      </c>
    </row>
    <row r="171" spans="1:6" x14ac:dyDescent="0.35">
      <c r="A171" t="s">
        <v>8574</v>
      </c>
      <c r="B171">
        <v>1234567890</v>
      </c>
      <c r="C171">
        <f t="shared" ca="1" si="6"/>
        <v>31</v>
      </c>
      <c r="D171" t="s">
        <v>6</v>
      </c>
      <c r="E171">
        <f t="shared" ca="1" si="7"/>
        <v>2571</v>
      </c>
      <c r="F171">
        <f t="shared" ca="1" si="8"/>
        <v>66</v>
      </c>
    </row>
    <row r="172" spans="1:6" x14ac:dyDescent="0.35">
      <c r="A172" t="s">
        <v>8575</v>
      </c>
      <c r="B172">
        <v>1234567890</v>
      </c>
      <c r="C172">
        <f t="shared" ca="1" si="6"/>
        <v>20</v>
      </c>
      <c r="D172" t="s">
        <v>5</v>
      </c>
      <c r="E172">
        <f t="shared" ca="1" si="7"/>
        <v>2540</v>
      </c>
      <c r="F172">
        <f t="shared" ca="1" si="8"/>
        <v>28</v>
      </c>
    </row>
    <row r="173" spans="1:6" x14ac:dyDescent="0.35">
      <c r="A173" t="s">
        <v>8576</v>
      </c>
      <c r="B173">
        <v>1234567890</v>
      </c>
      <c r="C173">
        <f t="shared" ca="1" si="6"/>
        <v>30</v>
      </c>
      <c r="D173" t="s">
        <v>5</v>
      </c>
      <c r="E173">
        <f t="shared" ca="1" si="7"/>
        <v>3375</v>
      </c>
      <c r="F173">
        <f t="shared" ca="1" si="8"/>
        <v>607</v>
      </c>
    </row>
    <row r="174" spans="1:6" x14ac:dyDescent="0.35">
      <c r="A174" t="s">
        <v>8577</v>
      </c>
      <c r="B174">
        <v>1234567890</v>
      </c>
      <c r="C174">
        <f t="shared" ca="1" si="6"/>
        <v>8</v>
      </c>
      <c r="D174" t="s">
        <v>5</v>
      </c>
      <c r="E174">
        <f t="shared" ca="1" si="7"/>
        <v>167</v>
      </c>
      <c r="F174">
        <f t="shared" ca="1" si="8"/>
        <v>634</v>
      </c>
    </row>
    <row r="175" spans="1:6" x14ac:dyDescent="0.35">
      <c r="A175" t="s">
        <v>8578</v>
      </c>
      <c r="B175">
        <v>1234567890</v>
      </c>
      <c r="C175">
        <f t="shared" ca="1" si="6"/>
        <v>5</v>
      </c>
      <c r="D175" t="s">
        <v>6</v>
      </c>
      <c r="E175">
        <f t="shared" ca="1" si="7"/>
        <v>4277</v>
      </c>
      <c r="F175">
        <f t="shared" ca="1" si="8"/>
        <v>142</v>
      </c>
    </row>
    <row r="176" spans="1:6" x14ac:dyDescent="0.35">
      <c r="A176" t="s">
        <v>8579</v>
      </c>
      <c r="B176">
        <v>1234567890</v>
      </c>
      <c r="C176">
        <f t="shared" ca="1" si="6"/>
        <v>63</v>
      </c>
      <c r="D176" t="s">
        <v>7</v>
      </c>
      <c r="E176">
        <f t="shared" ca="1" si="7"/>
        <v>3752</v>
      </c>
      <c r="F176">
        <f t="shared" ca="1" si="8"/>
        <v>260</v>
      </c>
    </row>
    <row r="177" spans="1:6" x14ac:dyDescent="0.35">
      <c r="A177" t="s">
        <v>8580</v>
      </c>
      <c r="B177">
        <v>1234567890</v>
      </c>
      <c r="C177">
        <f t="shared" ca="1" si="6"/>
        <v>60</v>
      </c>
      <c r="D177" t="s">
        <v>5</v>
      </c>
      <c r="E177">
        <f t="shared" ca="1" si="7"/>
        <v>3224</v>
      </c>
      <c r="F177">
        <f t="shared" ca="1" si="8"/>
        <v>436</v>
      </c>
    </row>
    <row r="178" spans="1:6" x14ac:dyDescent="0.35">
      <c r="A178" t="s">
        <v>8581</v>
      </c>
      <c r="B178">
        <v>1234567890</v>
      </c>
      <c r="C178">
        <f t="shared" ca="1" si="6"/>
        <v>47</v>
      </c>
      <c r="D178" t="s">
        <v>7</v>
      </c>
      <c r="E178">
        <f t="shared" ca="1" si="7"/>
        <v>3107</v>
      </c>
      <c r="F178">
        <f t="shared" ca="1" si="8"/>
        <v>128</v>
      </c>
    </row>
    <row r="179" spans="1:6" x14ac:dyDescent="0.35">
      <c r="A179" t="s">
        <v>8582</v>
      </c>
      <c r="B179">
        <v>1234567890</v>
      </c>
      <c r="C179">
        <f t="shared" ca="1" si="6"/>
        <v>59</v>
      </c>
      <c r="D179" t="s">
        <v>6</v>
      </c>
      <c r="E179">
        <f t="shared" ca="1" si="7"/>
        <v>2441</v>
      </c>
      <c r="F179">
        <f t="shared" ca="1" si="8"/>
        <v>350</v>
      </c>
    </row>
    <row r="180" spans="1:6" x14ac:dyDescent="0.35">
      <c r="A180" t="s">
        <v>8583</v>
      </c>
      <c r="B180">
        <v>1234567890</v>
      </c>
      <c r="C180">
        <f t="shared" ca="1" si="6"/>
        <v>66</v>
      </c>
      <c r="D180" t="s">
        <v>6</v>
      </c>
      <c r="E180">
        <f t="shared" ca="1" si="7"/>
        <v>1902</v>
      </c>
      <c r="F180">
        <f t="shared" ca="1" si="8"/>
        <v>412</v>
      </c>
    </row>
    <row r="181" spans="1:6" x14ac:dyDescent="0.35">
      <c r="A181" t="s">
        <v>8584</v>
      </c>
      <c r="B181">
        <v>1234567890</v>
      </c>
      <c r="C181">
        <f t="shared" ca="1" si="6"/>
        <v>80</v>
      </c>
      <c r="D181" t="s">
        <v>6</v>
      </c>
      <c r="E181">
        <f t="shared" ca="1" si="7"/>
        <v>1482</v>
      </c>
      <c r="F181">
        <f t="shared" ca="1" si="8"/>
        <v>136</v>
      </c>
    </row>
    <row r="182" spans="1:6" x14ac:dyDescent="0.35">
      <c r="A182" t="s">
        <v>8585</v>
      </c>
      <c r="B182">
        <v>1234567890</v>
      </c>
      <c r="C182">
        <f t="shared" ca="1" si="6"/>
        <v>34</v>
      </c>
      <c r="D182" t="s">
        <v>6</v>
      </c>
      <c r="E182">
        <f t="shared" ca="1" si="7"/>
        <v>4494</v>
      </c>
      <c r="F182">
        <f t="shared" ca="1" si="8"/>
        <v>30</v>
      </c>
    </row>
    <row r="183" spans="1:6" x14ac:dyDescent="0.35">
      <c r="A183" t="s">
        <v>8586</v>
      </c>
      <c r="B183">
        <v>1234567890</v>
      </c>
      <c r="C183">
        <f t="shared" ca="1" si="6"/>
        <v>28</v>
      </c>
      <c r="D183" t="s">
        <v>5</v>
      </c>
      <c r="E183">
        <f t="shared" ca="1" si="7"/>
        <v>920</v>
      </c>
      <c r="F183">
        <f t="shared" ca="1" si="8"/>
        <v>253</v>
      </c>
    </row>
    <row r="184" spans="1:6" x14ac:dyDescent="0.35">
      <c r="A184" t="s">
        <v>8587</v>
      </c>
      <c r="B184">
        <v>1234567890</v>
      </c>
      <c r="C184">
        <f t="shared" ca="1" si="6"/>
        <v>14</v>
      </c>
      <c r="D184" t="s">
        <v>7</v>
      </c>
      <c r="E184">
        <f t="shared" ca="1" si="7"/>
        <v>4595</v>
      </c>
      <c r="F184">
        <f t="shared" ca="1" si="8"/>
        <v>464</v>
      </c>
    </row>
    <row r="185" spans="1:6" x14ac:dyDescent="0.35">
      <c r="A185" t="s">
        <v>8588</v>
      </c>
      <c r="B185">
        <v>1234567890</v>
      </c>
      <c r="C185">
        <f t="shared" ca="1" si="6"/>
        <v>73</v>
      </c>
      <c r="D185" t="s">
        <v>6</v>
      </c>
      <c r="E185">
        <f t="shared" ca="1" si="7"/>
        <v>1526</v>
      </c>
      <c r="F185">
        <f t="shared" ca="1" si="8"/>
        <v>318</v>
      </c>
    </row>
    <row r="186" spans="1:6" x14ac:dyDescent="0.35">
      <c r="A186" t="s">
        <v>8589</v>
      </c>
      <c r="B186">
        <v>1234567890</v>
      </c>
      <c r="C186">
        <f t="shared" ca="1" si="6"/>
        <v>58</v>
      </c>
      <c r="D186" t="s">
        <v>7</v>
      </c>
      <c r="E186">
        <f t="shared" ca="1" si="7"/>
        <v>3186</v>
      </c>
      <c r="F186">
        <f t="shared" ca="1" si="8"/>
        <v>380</v>
      </c>
    </row>
    <row r="187" spans="1:6" x14ac:dyDescent="0.35">
      <c r="A187" t="s">
        <v>8590</v>
      </c>
      <c r="B187">
        <v>1234567890</v>
      </c>
      <c r="C187">
        <f t="shared" ca="1" si="6"/>
        <v>25</v>
      </c>
      <c r="D187" t="s">
        <v>7</v>
      </c>
      <c r="E187">
        <f t="shared" ca="1" si="7"/>
        <v>666</v>
      </c>
      <c r="F187">
        <f t="shared" ca="1" si="8"/>
        <v>602</v>
      </c>
    </row>
    <row r="188" spans="1:6" x14ac:dyDescent="0.35">
      <c r="A188" t="s">
        <v>8591</v>
      </c>
      <c r="B188">
        <v>1234567890</v>
      </c>
      <c r="C188">
        <f t="shared" ca="1" si="6"/>
        <v>48</v>
      </c>
      <c r="D188" t="s">
        <v>5</v>
      </c>
      <c r="E188">
        <f t="shared" ca="1" si="7"/>
        <v>4006</v>
      </c>
      <c r="F188">
        <f t="shared" ca="1" si="8"/>
        <v>292</v>
      </c>
    </row>
    <row r="189" spans="1:6" x14ac:dyDescent="0.35">
      <c r="A189" t="s">
        <v>8592</v>
      </c>
      <c r="B189">
        <v>1234567890</v>
      </c>
      <c r="C189">
        <f t="shared" ca="1" si="6"/>
        <v>67</v>
      </c>
      <c r="D189" t="s">
        <v>7</v>
      </c>
      <c r="E189">
        <f t="shared" ca="1" si="7"/>
        <v>1860</v>
      </c>
      <c r="F189">
        <f t="shared" ca="1" si="8"/>
        <v>287</v>
      </c>
    </row>
    <row r="190" spans="1:6" x14ac:dyDescent="0.35">
      <c r="A190" t="s">
        <v>8593</v>
      </c>
      <c r="B190">
        <v>1234567890</v>
      </c>
      <c r="C190">
        <f t="shared" ca="1" si="6"/>
        <v>11</v>
      </c>
      <c r="D190" t="s">
        <v>7</v>
      </c>
      <c r="E190">
        <f t="shared" ca="1" si="7"/>
        <v>2570</v>
      </c>
      <c r="F190">
        <f t="shared" ca="1" si="8"/>
        <v>487</v>
      </c>
    </row>
    <row r="191" spans="1:6" x14ac:dyDescent="0.35">
      <c r="A191" t="s">
        <v>8594</v>
      </c>
      <c r="B191">
        <v>1234567890</v>
      </c>
      <c r="C191">
        <f t="shared" ca="1" si="6"/>
        <v>48</v>
      </c>
      <c r="D191" t="s">
        <v>6</v>
      </c>
      <c r="E191">
        <f t="shared" ca="1" si="7"/>
        <v>556</v>
      </c>
      <c r="F191">
        <f t="shared" ca="1" si="8"/>
        <v>149</v>
      </c>
    </row>
    <row r="192" spans="1:6" x14ac:dyDescent="0.35">
      <c r="A192" t="s">
        <v>8595</v>
      </c>
      <c r="B192">
        <v>1234567890</v>
      </c>
      <c r="C192">
        <f t="shared" ca="1" si="6"/>
        <v>23</v>
      </c>
      <c r="D192" t="s">
        <v>6</v>
      </c>
      <c r="E192">
        <f t="shared" ca="1" si="7"/>
        <v>3387</v>
      </c>
      <c r="F192">
        <f t="shared" ca="1" si="8"/>
        <v>36</v>
      </c>
    </row>
    <row r="193" spans="1:6" x14ac:dyDescent="0.35">
      <c r="A193" t="s">
        <v>8596</v>
      </c>
      <c r="B193">
        <v>1234567890</v>
      </c>
      <c r="C193">
        <f t="shared" ca="1" si="6"/>
        <v>47</v>
      </c>
      <c r="D193" t="s">
        <v>6</v>
      </c>
      <c r="E193">
        <f t="shared" ca="1" si="7"/>
        <v>278</v>
      </c>
      <c r="F193">
        <f t="shared" ca="1" si="8"/>
        <v>232</v>
      </c>
    </row>
    <row r="194" spans="1:6" x14ac:dyDescent="0.35">
      <c r="A194" t="s">
        <v>8597</v>
      </c>
      <c r="B194">
        <v>1234567890</v>
      </c>
      <c r="C194">
        <f t="shared" ca="1" si="6"/>
        <v>57</v>
      </c>
      <c r="D194" t="s">
        <v>5</v>
      </c>
      <c r="E194">
        <f t="shared" ca="1" si="7"/>
        <v>2268</v>
      </c>
      <c r="F194">
        <f t="shared" ca="1" si="8"/>
        <v>530</v>
      </c>
    </row>
    <row r="195" spans="1:6" x14ac:dyDescent="0.35">
      <c r="A195" t="s">
        <v>8598</v>
      </c>
      <c r="B195">
        <v>1234567890</v>
      </c>
      <c r="C195">
        <f t="shared" ref="C195:C258" ca="1" si="9">RANDBETWEEN(5, 80)</f>
        <v>74</v>
      </c>
      <c r="D195" t="s">
        <v>5</v>
      </c>
      <c r="E195">
        <f t="shared" ref="E195:E258" ca="1" si="10">RANDBETWEEN(3,4774)</f>
        <v>2698</v>
      </c>
      <c r="F195">
        <f t="shared" ref="F195:F258" ca="1" si="11">RANDBETWEEN(1,700)</f>
        <v>60</v>
      </c>
    </row>
    <row r="196" spans="1:6" x14ac:dyDescent="0.35">
      <c r="A196" t="s">
        <v>8599</v>
      </c>
      <c r="B196">
        <v>1234567890</v>
      </c>
      <c r="C196">
        <f t="shared" ca="1" si="9"/>
        <v>44</v>
      </c>
      <c r="D196" t="s">
        <v>5</v>
      </c>
      <c r="E196">
        <f t="shared" ca="1" si="10"/>
        <v>4283</v>
      </c>
      <c r="F196">
        <f t="shared" ca="1" si="11"/>
        <v>555</v>
      </c>
    </row>
    <row r="197" spans="1:6" x14ac:dyDescent="0.35">
      <c r="A197" t="s">
        <v>8600</v>
      </c>
      <c r="B197">
        <v>1234567890</v>
      </c>
      <c r="C197">
        <f t="shared" ca="1" si="9"/>
        <v>77</v>
      </c>
      <c r="D197" t="s">
        <v>6</v>
      </c>
      <c r="E197">
        <f t="shared" ca="1" si="10"/>
        <v>2097</v>
      </c>
      <c r="F197">
        <f t="shared" ca="1" si="11"/>
        <v>233</v>
      </c>
    </row>
    <row r="198" spans="1:6" x14ac:dyDescent="0.35">
      <c r="A198" t="s">
        <v>8601</v>
      </c>
      <c r="B198">
        <v>1234567890</v>
      </c>
      <c r="C198">
        <f t="shared" ca="1" si="9"/>
        <v>21</v>
      </c>
      <c r="D198" t="s">
        <v>7</v>
      </c>
      <c r="E198">
        <f t="shared" ca="1" si="10"/>
        <v>828</v>
      </c>
      <c r="F198">
        <f t="shared" ca="1" si="11"/>
        <v>416</v>
      </c>
    </row>
    <row r="199" spans="1:6" x14ac:dyDescent="0.35">
      <c r="A199" t="s">
        <v>8602</v>
      </c>
      <c r="B199">
        <v>1234567890</v>
      </c>
      <c r="C199">
        <f t="shared" ca="1" si="9"/>
        <v>20</v>
      </c>
      <c r="D199" t="s">
        <v>7</v>
      </c>
      <c r="E199">
        <f t="shared" ca="1" si="10"/>
        <v>4717</v>
      </c>
      <c r="F199">
        <f t="shared" ca="1" si="11"/>
        <v>232</v>
      </c>
    </row>
    <row r="200" spans="1:6" x14ac:dyDescent="0.35">
      <c r="A200" t="s">
        <v>8603</v>
      </c>
      <c r="B200">
        <v>1234567890</v>
      </c>
      <c r="C200">
        <f t="shared" ca="1" si="9"/>
        <v>64</v>
      </c>
      <c r="D200" t="s">
        <v>6</v>
      </c>
      <c r="E200">
        <f t="shared" ca="1" si="10"/>
        <v>602</v>
      </c>
      <c r="F200">
        <f t="shared" ca="1" si="11"/>
        <v>41</v>
      </c>
    </row>
    <row r="201" spans="1:6" x14ac:dyDescent="0.35">
      <c r="A201" t="s">
        <v>8604</v>
      </c>
      <c r="B201">
        <v>1234567890</v>
      </c>
      <c r="C201">
        <f t="shared" ca="1" si="9"/>
        <v>40</v>
      </c>
      <c r="D201" t="s">
        <v>6</v>
      </c>
      <c r="E201">
        <f t="shared" ca="1" si="10"/>
        <v>3801</v>
      </c>
      <c r="F201">
        <f t="shared" ca="1" si="11"/>
        <v>392</v>
      </c>
    </row>
    <row r="202" spans="1:6" x14ac:dyDescent="0.35">
      <c r="A202" t="s">
        <v>8605</v>
      </c>
      <c r="B202">
        <v>1234567890</v>
      </c>
      <c r="C202">
        <f t="shared" ca="1" si="9"/>
        <v>38</v>
      </c>
      <c r="D202" t="s">
        <v>6</v>
      </c>
      <c r="E202">
        <f t="shared" ca="1" si="10"/>
        <v>3912</v>
      </c>
      <c r="F202">
        <f t="shared" ca="1" si="11"/>
        <v>503</v>
      </c>
    </row>
    <row r="203" spans="1:6" x14ac:dyDescent="0.35">
      <c r="A203" t="s">
        <v>8606</v>
      </c>
      <c r="B203">
        <v>1234567890</v>
      </c>
      <c r="C203">
        <f t="shared" ca="1" si="9"/>
        <v>62</v>
      </c>
      <c r="D203" t="s">
        <v>5</v>
      </c>
      <c r="E203">
        <f t="shared" ca="1" si="10"/>
        <v>4500</v>
      </c>
      <c r="F203">
        <f t="shared" ca="1" si="11"/>
        <v>57</v>
      </c>
    </row>
    <row r="204" spans="1:6" x14ac:dyDescent="0.35">
      <c r="A204" t="s">
        <v>8607</v>
      </c>
      <c r="B204">
        <v>1234567890</v>
      </c>
      <c r="C204">
        <f t="shared" ca="1" si="9"/>
        <v>27</v>
      </c>
      <c r="D204" t="s">
        <v>6</v>
      </c>
      <c r="E204">
        <f t="shared" ca="1" si="10"/>
        <v>3623</v>
      </c>
      <c r="F204">
        <f t="shared" ca="1" si="11"/>
        <v>497</v>
      </c>
    </row>
    <row r="205" spans="1:6" x14ac:dyDescent="0.35">
      <c r="A205" t="s">
        <v>8608</v>
      </c>
      <c r="B205">
        <v>1234567890</v>
      </c>
      <c r="C205">
        <f t="shared" ca="1" si="9"/>
        <v>63</v>
      </c>
      <c r="D205" t="s">
        <v>6</v>
      </c>
      <c r="E205">
        <f t="shared" ca="1" si="10"/>
        <v>4127</v>
      </c>
      <c r="F205">
        <f t="shared" ca="1" si="11"/>
        <v>31</v>
      </c>
    </row>
    <row r="206" spans="1:6" x14ac:dyDescent="0.35">
      <c r="A206" t="s">
        <v>8609</v>
      </c>
      <c r="B206">
        <v>1234567890</v>
      </c>
      <c r="C206">
        <f t="shared" ca="1" si="9"/>
        <v>75</v>
      </c>
      <c r="D206" t="s">
        <v>7</v>
      </c>
      <c r="E206">
        <f t="shared" ca="1" si="10"/>
        <v>2683</v>
      </c>
      <c r="F206">
        <f t="shared" ca="1" si="11"/>
        <v>549</v>
      </c>
    </row>
    <row r="207" spans="1:6" x14ac:dyDescent="0.35">
      <c r="A207" t="s">
        <v>8610</v>
      </c>
      <c r="B207">
        <v>1234567890</v>
      </c>
      <c r="C207">
        <f t="shared" ca="1" si="9"/>
        <v>31</v>
      </c>
      <c r="D207" t="s">
        <v>7</v>
      </c>
      <c r="E207">
        <f t="shared" ca="1" si="10"/>
        <v>4487</v>
      </c>
      <c r="F207">
        <f t="shared" ca="1" si="11"/>
        <v>491</v>
      </c>
    </row>
    <row r="208" spans="1:6" x14ac:dyDescent="0.35">
      <c r="A208" t="s">
        <v>8611</v>
      </c>
      <c r="B208">
        <v>1234567890</v>
      </c>
      <c r="C208">
        <f t="shared" ca="1" si="9"/>
        <v>49</v>
      </c>
      <c r="D208" t="s">
        <v>7</v>
      </c>
      <c r="E208">
        <f t="shared" ca="1" si="10"/>
        <v>1485</v>
      </c>
      <c r="F208">
        <f t="shared" ca="1" si="11"/>
        <v>534</v>
      </c>
    </row>
    <row r="209" spans="1:6" x14ac:dyDescent="0.35">
      <c r="A209" t="s">
        <v>8612</v>
      </c>
      <c r="B209">
        <v>1234567890</v>
      </c>
      <c r="C209">
        <f t="shared" ca="1" si="9"/>
        <v>8</v>
      </c>
      <c r="D209" t="s">
        <v>7</v>
      </c>
      <c r="E209">
        <f t="shared" ca="1" si="10"/>
        <v>2493</v>
      </c>
      <c r="F209">
        <f t="shared" ca="1" si="11"/>
        <v>142</v>
      </c>
    </row>
    <row r="210" spans="1:6" x14ac:dyDescent="0.35">
      <c r="A210" t="s">
        <v>8613</v>
      </c>
      <c r="B210">
        <v>1234567890</v>
      </c>
      <c r="C210">
        <f t="shared" ca="1" si="9"/>
        <v>29</v>
      </c>
      <c r="D210" t="s">
        <v>6</v>
      </c>
      <c r="E210">
        <f t="shared" ca="1" si="10"/>
        <v>4086</v>
      </c>
      <c r="F210">
        <f t="shared" ca="1" si="11"/>
        <v>426</v>
      </c>
    </row>
    <row r="211" spans="1:6" x14ac:dyDescent="0.35">
      <c r="A211" t="s">
        <v>8614</v>
      </c>
      <c r="B211">
        <v>1234567890</v>
      </c>
      <c r="C211">
        <f t="shared" ca="1" si="9"/>
        <v>68</v>
      </c>
      <c r="D211" t="s">
        <v>6</v>
      </c>
      <c r="E211">
        <f t="shared" ca="1" si="10"/>
        <v>4099</v>
      </c>
      <c r="F211">
        <f t="shared" ca="1" si="11"/>
        <v>106</v>
      </c>
    </row>
    <row r="212" spans="1:6" x14ac:dyDescent="0.35">
      <c r="A212" t="s">
        <v>8615</v>
      </c>
      <c r="B212">
        <v>1234567890</v>
      </c>
      <c r="C212">
        <f t="shared" ca="1" si="9"/>
        <v>17</v>
      </c>
      <c r="D212" t="s">
        <v>7</v>
      </c>
      <c r="E212">
        <f t="shared" ca="1" si="10"/>
        <v>3979</v>
      </c>
      <c r="F212">
        <f t="shared" ca="1" si="11"/>
        <v>642</v>
      </c>
    </row>
    <row r="213" spans="1:6" x14ac:dyDescent="0.35">
      <c r="A213" t="s">
        <v>8616</v>
      </c>
      <c r="B213">
        <v>1234567890</v>
      </c>
      <c r="C213">
        <f t="shared" ca="1" si="9"/>
        <v>77</v>
      </c>
      <c r="D213" t="s">
        <v>6</v>
      </c>
      <c r="E213">
        <f t="shared" ca="1" si="10"/>
        <v>4480</v>
      </c>
      <c r="F213">
        <f t="shared" ca="1" si="11"/>
        <v>595</v>
      </c>
    </row>
    <row r="214" spans="1:6" x14ac:dyDescent="0.35">
      <c r="A214" t="s">
        <v>8617</v>
      </c>
      <c r="B214">
        <v>1234567890</v>
      </c>
      <c r="C214">
        <f t="shared" ca="1" si="9"/>
        <v>43</v>
      </c>
      <c r="D214" t="s">
        <v>7</v>
      </c>
      <c r="E214">
        <f t="shared" ca="1" si="10"/>
        <v>2664</v>
      </c>
      <c r="F214">
        <f t="shared" ca="1" si="11"/>
        <v>379</v>
      </c>
    </row>
    <row r="215" spans="1:6" x14ac:dyDescent="0.35">
      <c r="A215" t="s">
        <v>8618</v>
      </c>
      <c r="B215">
        <v>1234567890</v>
      </c>
      <c r="C215">
        <f t="shared" ca="1" si="9"/>
        <v>18</v>
      </c>
      <c r="D215" t="s">
        <v>7</v>
      </c>
      <c r="E215">
        <f t="shared" ca="1" si="10"/>
        <v>3826</v>
      </c>
      <c r="F215">
        <f t="shared" ca="1" si="11"/>
        <v>213</v>
      </c>
    </row>
    <row r="216" spans="1:6" x14ac:dyDescent="0.35">
      <c r="A216" t="s">
        <v>8619</v>
      </c>
      <c r="B216">
        <v>1234567890</v>
      </c>
      <c r="C216">
        <f t="shared" ca="1" si="9"/>
        <v>42</v>
      </c>
      <c r="D216" t="s">
        <v>6</v>
      </c>
      <c r="E216">
        <f t="shared" ca="1" si="10"/>
        <v>1411</v>
      </c>
      <c r="F216">
        <f t="shared" ca="1" si="11"/>
        <v>623</v>
      </c>
    </row>
    <row r="217" spans="1:6" x14ac:dyDescent="0.35">
      <c r="A217" t="s">
        <v>8620</v>
      </c>
      <c r="B217">
        <v>1234567890</v>
      </c>
      <c r="C217">
        <f t="shared" ca="1" si="9"/>
        <v>25</v>
      </c>
      <c r="D217" t="s">
        <v>7</v>
      </c>
      <c r="E217">
        <f t="shared" ca="1" si="10"/>
        <v>159</v>
      </c>
      <c r="F217">
        <f t="shared" ca="1" si="11"/>
        <v>657</v>
      </c>
    </row>
    <row r="218" spans="1:6" x14ac:dyDescent="0.35">
      <c r="A218" t="s">
        <v>8621</v>
      </c>
      <c r="B218">
        <v>1234567890</v>
      </c>
      <c r="C218">
        <f t="shared" ca="1" si="9"/>
        <v>56</v>
      </c>
      <c r="D218" t="s">
        <v>7</v>
      </c>
      <c r="E218">
        <f t="shared" ca="1" si="10"/>
        <v>3877</v>
      </c>
      <c r="F218">
        <f t="shared" ca="1" si="11"/>
        <v>111</v>
      </c>
    </row>
    <row r="219" spans="1:6" x14ac:dyDescent="0.35">
      <c r="A219" t="s">
        <v>8622</v>
      </c>
      <c r="B219">
        <v>1234567890</v>
      </c>
      <c r="C219">
        <f t="shared" ca="1" si="9"/>
        <v>6</v>
      </c>
      <c r="D219" t="s">
        <v>5</v>
      </c>
      <c r="E219">
        <f t="shared" ca="1" si="10"/>
        <v>4082</v>
      </c>
      <c r="F219">
        <f t="shared" ca="1" si="11"/>
        <v>457</v>
      </c>
    </row>
    <row r="220" spans="1:6" x14ac:dyDescent="0.35">
      <c r="A220" t="s">
        <v>8623</v>
      </c>
      <c r="B220">
        <v>1234567890</v>
      </c>
      <c r="C220">
        <f t="shared" ca="1" si="9"/>
        <v>43</v>
      </c>
      <c r="D220" t="s">
        <v>7</v>
      </c>
      <c r="E220">
        <f t="shared" ca="1" si="10"/>
        <v>4287</v>
      </c>
      <c r="F220">
        <f t="shared" ca="1" si="11"/>
        <v>427</v>
      </c>
    </row>
    <row r="221" spans="1:6" x14ac:dyDescent="0.35">
      <c r="A221" t="s">
        <v>8624</v>
      </c>
      <c r="B221">
        <v>1234567890</v>
      </c>
      <c r="C221">
        <f t="shared" ca="1" si="9"/>
        <v>46</v>
      </c>
      <c r="D221" t="s">
        <v>5</v>
      </c>
      <c r="E221">
        <f t="shared" ca="1" si="10"/>
        <v>3398</v>
      </c>
      <c r="F221">
        <f t="shared" ca="1" si="11"/>
        <v>45</v>
      </c>
    </row>
    <row r="222" spans="1:6" x14ac:dyDescent="0.35">
      <c r="A222" t="s">
        <v>8625</v>
      </c>
      <c r="B222">
        <v>1234567890</v>
      </c>
      <c r="C222">
        <f t="shared" ca="1" si="9"/>
        <v>47</v>
      </c>
      <c r="D222" t="s">
        <v>6</v>
      </c>
      <c r="E222">
        <f t="shared" ca="1" si="10"/>
        <v>2757</v>
      </c>
      <c r="F222">
        <f t="shared" ca="1" si="11"/>
        <v>80</v>
      </c>
    </row>
    <row r="223" spans="1:6" x14ac:dyDescent="0.35">
      <c r="A223" t="s">
        <v>8626</v>
      </c>
      <c r="B223">
        <v>1234567890</v>
      </c>
      <c r="C223">
        <f t="shared" ca="1" si="9"/>
        <v>15</v>
      </c>
      <c r="D223" t="s">
        <v>6</v>
      </c>
      <c r="E223">
        <f t="shared" ca="1" si="10"/>
        <v>3821</v>
      </c>
      <c r="F223">
        <f t="shared" ca="1" si="11"/>
        <v>658</v>
      </c>
    </row>
    <row r="224" spans="1:6" x14ac:dyDescent="0.35">
      <c r="A224" t="s">
        <v>8627</v>
      </c>
      <c r="B224">
        <v>1234567890</v>
      </c>
      <c r="C224">
        <f t="shared" ca="1" si="9"/>
        <v>11</v>
      </c>
      <c r="D224" t="s">
        <v>7</v>
      </c>
      <c r="E224">
        <f t="shared" ca="1" si="10"/>
        <v>813</v>
      </c>
      <c r="F224">
        <f t="shared" ca="1" si="11"/>
        <v>560</v>
      </c>
    </row>
    <row r="225" spans="1:6" x14ac:dyDescent="0.35">
      <c r="A225" t="s">
        <v>8628</v>
      </c>
      <c r="B225">
        <v>1234567890</v>
      </c>
      <c r="C225">
        <f t="shared" ca="1" si="9"/>
        <v>29</v>
      </c>
      <c r="D225" t="s">
        <v>7</v>
      </c>
      <c r="E225">
        <f t="shared" ca="1" si="10"/>
        <v>2535</v>
      </c>
      <c r="F225">
        <f t="shared" ca="1" si="11"/>
        <v>248</v>
      </c>
    </row>
    <row r="226" spans="1:6" x14ac:dyDescent="0.35">
      <c r="A226" t="s">
        <v>8629</v>
      </c>
      <c r="B226">
        <v>1234567890</v>
      </c>
      <c r="C226">
        <f t="shared" ca="1" si="9"/>
        <v>61</v>
      </c>
      <c r="D226" t="s">
        <v>5</v>
      </c>
      <c r="E226">
        <f t="shared" ca="1" si="10"/>
        <v>55</v>
      </c>
      <c r="F226">
        <f t="shared" ca="1" si="11"/>
        <v>599</v>
      </c>
    </row>
    <row r="227" spans="1:6" x14ac:dyDescent="0.35">
      <c r="A227" t="s">
        <v>8630</v>
      </c>
      <c r="B227">
        <v>1234567890</v>
      </c>
      <c r="C227">
        <f t="shared" ca="1" si="9"/>
        <v>7</v>
      </c>
      <c r="D227" t="s">
        <v>5</v>
      </c>
      <c r="E227">
        <f t="shared" ca="1" si="10"/>
        <v>1884</v>
      </c>
      <c r="F227">
        <f t="shared" ca="1" si="11"/>
        <v>74</v>
      </c>
    </row>
    <row r="228" spans="1:6" x14ac:dyDescent="0.35">
      <c r="A228" t="s">
        <v>8631</v>
      </c>
      <c r="B228">
        <v>1234567890</v>
      </c>
      <c r="C228">
        <f t="shared" ca="1" si="9"/>
        <v>51</v>
      </c>
      <c r="D228" t="s">
        <v>7</v>
      </c>
      <c r="E228">
        <f t="shared" ca="1" si="10"/>
        <v>3020</v>
      </c>
      <c r="F228">
        <f t="shared" ca="1" si="11"/>
        <v>528</v>
      </c>
    </row>
    <row r="229" spans="1:6" x14ac:dyDescent="0.35">
      <c r="A229" t="s">
        <v>8632</v>
      </c>
      <c r="B229">
        <v>1234567890</v>
      </c>
      <c r="C229">
        <f t="shared" ca="1" si="9"/>
        <v>76</v>
      </c>
      <c r="D229" t="s">
        <v>6</v>
      </c>
      <c r="E229">
        <f t="shared" ca="1" si="10"/>
        <v>2184</v>
      </c>
      <c r="F229">
        <f t="shared" ca="1" si="11"/>
        <v>17</v>
      </c>
    </row>
    <row r="230" spans="1:6" x14ac:dyDescent="0.35">
      <c r="A230" t="s">
        <v>8633</v>
      </c>
      <c r="B230">
        <v>1234567890</v>
      </c>
      <c r="C230">
        <f t="shared" ca="1" si="9"/>
        <v>71</v>
      </c>
      <c r="D230" t="s">
        <v>7</v>
      </c>
      <c r="E230">
        <f t="shared" ca="1" si="10"/>
        <v>1602</v>
      </c>
      <c r="F230">
        <f t="shared" ca="1" si="11"/>
        <v>90</v>
      </c>
    </row>
    <row r="231" spans="1:6" x14ac:dyDescent="0.35">
      <c r="A231" t="s">
        <v>8634</v>
      </c>
      <c r="B231">
        <v>1234567890</v>
      </c>
      <c r="C231">
        <f t="shared" ca="1" si="9"/>
        <v>27</v>
      </c>
      <c r="D231" t="s">
        <v>5</v>
      </c>
      <c r="E231">
        <f t="shared" ca="1" si="10"/>
        <v>974</v>
      </c>
      <c r="F231">
        <f t="shared" ca="1" si="11"/>
        <v>354</v>
      </c>
    </row>
    <row r="232" spans="1:6" x14ac:dyDescent="0.35">
      <c r="A232" t="s">
        <v>8635</v>
      </c>
      <c r="B232">
        <v>1234567890</v>
      </c>
      <c r="C232">
        <f t="shared" ca="1" si="9"/>
        <v>38</v>
      </c>
      <c r="D232" t="s">
        <v>5</v>
      </c>
      <c r="E232">
        <f t="shared" ca="1" si="10"/>
        <v>3194</v>
      </c>
      <c r="F232">
        <f t="shared" ca="1" si="11"/>
        <v>644</v>
      </c>
    </row>
    <row r="233" spans="1:6" x14ac:dyDescent="0.35">
      <c r="A233" t="s">
        <v>8636</v>
      </c>
      <c r="B233">
        <v>1234567890</v>
      </c>
      <c r="C233">
        <f t="shared" ca="1" si="9"/>
        <v>38</v>
      </c>
      <c r="D233" t="s">
        <v>6</v>
      </c>
      <c r="E233">
        <f t="shared" ca="1" si="10"/>
        <v>2047</v>
      </c>
      <c r="F233">
        <f t="shared" ca="1" si="11"/>
        <v>643</v>
      </c>
    </row>
    <row r="234" spans="1:6" x14ac:dyDescent="0.35">
      <c r="A234" t="s">
        <v>8637</v>
      </c>
      <c r="B234">
        <v>1234567890</v>
      </c>
      <c r="C234">
        <f t="shared" ca="1" si="9"/>
        <v>5</v>
      </c>
      <c r="D234" t="s">
        <v>5</v>
      </c>
      <c r="E234">
        <f t="shared" ca="1" si="10"/>
        <v>4442</v>
      </c>
      <c r="F234">
        <f t="shared" ca="1" si="11"/>
        <v>399</v>
      </c>
    </row>
    <row r="235" spans="1:6" x14ac:dyDescent="0.35">
      <c r="A235" t="s">
        <v>8638</v>
      </c>
      <c r="B235">
        <v>1234567890</v>
      </c>
      <c r="C235">
        <f t="shared" ca="1" si="9"/>
        <v>19</v>
      </c>
      <c r="D235" t="s">
        <v>7</v>
      </c>
      <c r="E235">
        <f t="shared" ca="1" si="10"/>
        <v>447</v>
      </c>
      <c r="F235">
        <f t="shared" ca="1" si="11"/>
        <v>541</v>
      </c>
    </row>
    <row r="236" spans="1:6" x14ac:dyDescent="0.35">
      <c r="A236" t="s">
        <v>8639</v>
      </c>
      <c r="B236">
        <v>1234567890</v>
      </c>
      <c r="C236">
        <f t="shared" ca="1" si="9"/>
        <v>43</v>
      </c>
      <c r="D236" t="s">
        <v>6</v>
      </c>
      <c r="E236">
        <f t="shared" ca="1" si="10"/>
        <v>1928</v>
      </c>
      <c r="F236">
        <f t="shared" ca="1" si="11"/>
        <v>664</v>
      </c>
    </row>
    <row r="237" spans="1:6" x14ac:dyDescent="0.35">
      <c r="A237" t="s">
        <v>8640</v>
      </c>
      <c r="B237">
        <v>1234567890</v>
      </c>
      <c r="C237">
        <f t="shared" ca="1" si="9"/>
        <v>52</v>
      </c>
      <c r="D237" t="s">
        <v>7</v>
      </c>
      <c r="E237">
        <f t="shared" ca="1" si="10"/>
        <v>4268</v>
      </c>
      <c r="F237">
        <f t="shared" ca="1" si="11"/>
        <v>77</v>
      </c>
    </row>
    <row r="238" spans="1:6" x14ac:dyDescent="0.35">
      <c r="A238" t="s">
        <v>8641</v>
      </c>
      <c r="B238">
        <v>1234567890</v>
      </c>
      <c r="C238">
        <f t="shared" ca="1" si="9"/>
        <v>47</v>
      </c>
      <c r="D238" t="s">
        <v>7</v>
      </c>
      <c r="E238">
        <f t="shared" ca="1" si="10"/>
        <v>3490</v>
      </c>
      <c r="F238">
        <f t="shared" ca="1" si="11"/>
        <v>477</v>
      </c>
    </row>
    <row r="239" spans="1:6" x14ac:dyDescent="0.35">
      <c r="A239" t="s">
        <v>8642</v>
      </c>
      <c r="B239">
        <v>1234567890</v>
      </c>
      <c r="C239">
        <f t="shared" ca="1" si="9"/>
        <v>38</v>
      </c>
      <c r="D239" t="s">
        <v>6</v>
      </c>
      <c r="E239">
        <f t="shared" ca="1" si="10"/>
        <v>1348</v>
      </c>
      <c r="F239">
        <f t="shared" ca="1" si="11"/>
        <v>40</v>
      </c>
    </row>
    <row r="240" spans="1:6" x14ac:dyDescent="0.35">
      <c r="A240" t="s">
        <v>8643</v>
      </c>
      <c r="B240">
        <v>1234567890</v>
      </c>
      <c r="C240">
        <f t="shared" ca="1" si="9"/>
        <v>16</v>
      </c>
      <c r="D240" t="s">
        <v>6</v>
      </c>
      <c r="E240">
        <f t="shared" ca="1" si="10"/>
        <v>117</v>
      </c>
      <c r="F240">
        <f t="shared" ca="1" si="11"/>
        <v>272</v>
      </c>
    </row>
    <row r="241" spans="1:6" x14ac:dyDescent="0.35">
      <c r="A241" t="s">
        <v>8644</v>
      </c>
      <c r="B241">
        <v>1234567890</v>
      </c>
      <c r="C241">
        <f t="shared" ca="1" si="9"/>
        <v>45</v>
      </c>
      <c r="D241" t="s">
        <v>6</v>
      </c>
      <c r="E241">
        <f t="shared" ca="1" si="10"/>
        <v>1275</v>
      </c>
      <c r="F241">
        <f t="shared" ca="1" si="11"/>
        <v>360</v>
      </c>
    </row>
    <row r="242" spans="1:6" x14ac:dyDescent="0.35">
      <c r="A242" t="s">
        <v>8645</v>
      </c>
      <c r="B242">
        <v>1234567890</v>
      </c>
      <c r="C242">
        <f t="shared" ca="1" si="9"/>
        <v>16</v>
      </c>
      <c r="D242" t="s">
        <v>7</v>
      </c>
      <c r="E242">
        <f t="shared" ca="1" si="10"/>
        <v>375</v>
      </c>
      <c r="F242">
        <f t="shared" ca="1" si="11"/>
        <v>164</v>
      </c>
    </row>
    <row r="243" spans="1:6" x14ac:dyDescent="0.35">
      <c r="A243" t="s">
        <v>8646</v>
      </c>
      <c r="B243">
        <v>1234567890</v>
      </c>
      <c r="C243">
        <f t="shared" ca="1" si="9"/>
        <v>75</v>
      </c>
      <c r="D243" t="s">
        <v>7</v>
      </c>
      <c r="E243">
        <f t="shared" ca="1" si="10"/>
        <v>2354</v>
      </c>
      <c r="F243">
        <f t="shared" ca="1" si="11"/>
        <v>299</v>
      </c>
    </row>
    <row r="244" spans="1:6" x14ac:dyDescent="0.35">
      <c r="A244" t="s">
        <v>8647</v>
      </c>
      <c r="B244">
        <v>1234567890</v>
      </c>
      <c r="C244">
        <f t="shared" ca="1" si="9"/>
        <v>55</v>
      </c>
      <c r="D244" t="s">
        <v>6</v>
      </c>
      <c r="E244">
        <f t="shared" ca="1" si="10"/>
        <v>2710</v>
      </c>
      <c r="F244">
        <f t="shared" ca="1" si="11"/>
        <v>237</v>
      </c>
    </row>
    <row r="245" spans="1:6" x14ac:dyDescent="0.35">
      <c r="A245" t="s">
        <v>8648</v>
      </c>
      <c r="B245">
        <v>1234567890</v>
      </c>
      <c r="C245">
        <f t="shared" ca="1" si="9"/>
        <v>66</v>
      </c>
      <c r="D245" t="s">
        <v>6</v>
      </c>
      <c r="E245">
        <f t="shared" ca="1" si="10"/>
        <v>2184</v>
      </c>
      <c r="F245">
        <f t="shared" ca="1" si="11"/>
        <v>700</v>
      </c>
    </row>
    <row r="246" spans="1:6" x14ac:dyDescent="0.35">
      <c r="A246" t="s">
        <v>8649</v>
      </c>
      <c r="B246">
        <v>1234567890</v>
      </c>
      <c r="C246">
        <f t="shared" ca="1" si="9"/>
        <v>40</v>
      </c>
      <c r="D246" t="s">
        <v>5</v>
      </c>
      <c r="E246">
        <f t="shared" ca="1" si="10"/>
        <v>2861</v>
      </c>
      <c r="F246">
        <f t="shared" ca="1" si="11"/>
        <v>494</v>
      </c>
    </row>
    <row r="247" spans="1:6" x14ac:dyDescent="0.35">
      <c r="A247" t="s">
        <v>8650</v>
      </c>
      <c r="B247">
        <v>1234567890</v>
      </c>
      <c r="C247">
        <f t="shared" ca="1" si="9"/>
        <v>25</v>
      </c>
      <c r="D247" t="s">
        <v>7</v>
      </c>
      <c r="E247">
        <f t="shared" ca="1" si="10"/>
        <v>3693</v>
      </c>
      <c r="F247">
        <f t="shared" ca="1" si="11"/>
        <v>659</v>
      </c>
    </row>
    <row r="248" spans="1:6" x14ac:dyDescent="0.35">
      <c r="A248" t="s">
        <v>8651</v>
      </c>
      <c r="B248">
        <v>1234567890</v>
      </c>
      <c r="C248">
        <f t="shared" ca="1" si="9"/>
        <v>66</v>
      </c>
      <c r="D248" t="s">
        <v>6</v>
      </c>
      <c r="E248">
        <f t="shared" ca="1" si="10"/>
        <v>2515</v>
      </c>
      <c r="F248">
        <f t="shared" ca="1" si="11"/>
        <v>534</v>
      </c>
    </row>
    <row r="249" spans="1:6" x14ac:dyDescent="0.35">
      <c r="A249" t="s">
        <v>8652</v>
      </c>
      <c r="B249">
        <v>1234567890</v>
      </c>
      <c r="C249">
        <f t="shared" ca="1" si="9"/>
        <v>38</v>
      </c>
      <c r="D249" t="s">
        <v>6</v>
      </c>
      <c r="E249">
        <f t="shared" ca="1" si="10"/>
        <v>4170</v>
      </c>
      <c r="F249">
        <f t="shared" ca="1" si="11"/>
        <v>559</v>
      </c>
    </row>
    <row r="250" spans="1:6" x14ac:dyDescent="0.35">
      <c r="A250" t="s">
        <v>8653</v>
      </c>
      <c r="B250">
        <v>1234567890</v>
      </c>
      <c r="C250">
        <f t="shared" ca="1" si="9"/>
        <v>34</v>
      </c>
      <c r="D250" t="s">
        <v>7</v>
      </c>
      <c r="E250">
        <f t="shared" ca="1" si="10"/>
        <v>2788</v>
      </c>
      <c r="F250">
        <f t="shared" ca="1" si="11"/>
        <v>527</v>
      </c>
    </row>
    <row r="251" spans="1:6" x14ac:dyDescent="0.35">
      <c r="A251" t="s">
        <v>8654</v>
      </c>
      <c r="B251">
        <v>1234567890</v>
      </c>
      <c r="C251">
        <f t="shared" ca="1" si="9"/>
        <v>66</v>
      </c>
      <c r="D251" t="s">
        <v>7</v>
      </c>
      <c r="E251">
        <f t="shared" ca="1" si="10"/>
        <v>3990</v>
      </c>
      <c r="F251">
        <f t="shared" ca="1" si="11"/>
        <v>648</v>
      </c>
    </row>
    <row r="252" spans="1:6" x14ac:dyDescent="0.35">
      <c r="A252" t="s">
        <v>8655</v>
      </c>
      <c r="B252">
        <v>1234567890</v>
      </c>
      <c r="C252">
        <f t="shared" ca="1" si="9"/>
        <v>49</v>
      </c>
      <c r="D252" t="s">
        <v>6</v>
      </c>
      <c r="E252">
        <f t="shared" ca="1" si="10"/>
        <v>1889</v>
      </c>
      <c r="F252">
        <f t="shared" ca="1" si="11"/>
        <v>122</v>
      </c>
    </row>
    <row r="253" spans="1:6" x14ac:dyDescent="0.35">
      <c r="A253" t="s">
        <v>8656</v>
      </c>
      <c r="B253">
        <v>1234567890</v>
      </c>
      <c r="C253">
        <f t="shared" ca="1" si="9"/>
        <v>58</v>
      </c>
      <c r="D253" t="s">
        <v>5</v>
      </c>
      <c r="E253">
        <f t="shared" ca="1" si="10"/>
        <v>4741</v>
      </c>
      <c r="F253">
        <f t="shared" ca="1" si="11"/>
        <v>549</v>
      </c>
    </row>
    <row r="254" spans="1:6" x14ac:dyDescent="0.35">
      <c r="A254" t="s">
        <v>8657</v>
      </c>
      <c r="B254">
        <v>1234567890</v>
      </c>
      <c r="C254">
        <f t="shared" ca="1" si="9"/>
        <v>46</v>
      </c>
      <c r="D254" t="s">
        <v>6</v>
      </c>
      <c r="E254">
        <f t="shared" ca="1" si="10"/>
        <v>699</v>
      </c>
      <c r="F254">
        <f t="shared" ca="1" si="11"/>
        <v>301</v>
      </c>
    </row>
    <row r="255" spans="1:6" x14ac:dyDescent="0.35">
      <c r="A255" t="s">
        <v>8658</v>
      </c>
      <c r="B255">
        <v>1234567890</v>
      </c>
      <c r="C255">
        <f t="shared" ca="1" si="9"/>
        <v>30</v>
      </c>
      <c r="D255" t="s">
        <v>6</v>
      </c>
      <c r="E255">
        <f t="shared" ca="1" si="10"/>
        <v>2399</v>
      </c>
      <c r="F255">
        <f t="shared" ca="1" si="11"/>
        <v>663</v>
      </c>
    </row>
    <row r="256" spans="1:6" x14ac:dyDescent="0.35">
      <c r="A256" t="s">
        <v>8659</v>
      </c>
      <c r="B256">
        <v>1234567890</v>
      </c>
      <c r="C256">
        <f t="shared" ca="1" si="9"/>
        <v>32</v>
      </c>
      <c r="D256" t="s">
        <v>5</v>
      </c>
      <c r="E256">
        <f t="shared" ca="1" si="10"/>
        <v>4354</v>
      </c>
      <c r="F256">
        <f t="shared" ca="1" si="11"/>
        <v>446</v>
      </c>
    </row>
    <row r="257" spans="1:6" x14ac:dyDescent="0.35">
      <c r="A257" t="s">
        <v>8660</v>
      </c>
      <c r="B257">
        <v>1234567890</v>
      </c>
      <c r="C257">
        <f t="shared" ca="1" si="9"/>
        <v>11</v>
      </c>
      <c r="D257" t="s">
        <v>5</v>
      </c>
      <c r="E257">
        <f t="shared" ca="1" si="10"/>
        <v>771</v>
      </c>
      <c r="F257">
        <f t="shared" ca="1" si="11"/>
        <v>169</v>
      </c>
    </row>
    <row r="258" spans="1:6" x14ac:dyDescent="0.35">
      <c r="A258" t="s">
        <v>8661</v>
      </c>
      <c r="B258">
        <v>1234567890</v>
      </c>
      <c r="C258">
        <f t="shared" ca="1" si="9"/>
        <v>59</v>
      </c>
      <c r="D258" t="s">
        <v>5</v>
      </c>
      <c r="E258">
        <f t="shared" ca="1" si="10"/>
        <v>1222</v>
      </c>
      <c r="F258">
        <f t="shared" ca="1" si="11"/>
        <v>185</v>
      </c>
    </row>
    <row r="259" spans="1:6" x14ac:dyDescent="0.35">
      <c r="A259" t="s">
        <v>8662</v>
      </c>
      <c r="B259">
        <v>1234567890</v>
      </c>
      <c r="C259">
        <f t="shared" ref="C259:C300" ca="1" si="12">RANDBETWEEN(5, 80)</f>
        <v>47</v>
      </c>
      <c r="D259" t="s">
        <v>5</v>
      </c>
      <c r="E259">
        <f t="shared" ref="E259:E300" ca="1" si="13">RANDBETWEEN(3,4774)</f>
        <v>3809</v>
      </c>
      <c r="F259">
        <f t="shared" ref="F259:F300" ca="1" si="14">RANDBETWEEN(1,700)</f>
        <v>291</v>
      </c>
    </row>
    <row r="260" spans="1:6" x14ac:dyDescent="0.35">
      <c r="A260" t="s">
        <v>8663</v>
      </c>
      <c r="B260">
        <v>1234567890</v>
      </c>
      <c r="C260">
        <f t="shared" ca="1" si="12"/>
        <v>26</v>
      </c>
      <c r="D260" t="s">
        <v>6</v>
      </c>
      <c r="E260">
        <f t="shared" ca="1" si="13"/>
        <v>1712</v>
      </c>
      <c r="F260">
        <f t="shared" ca="1" si="14"/>
        <v>141</v>
      </c>
    </row>
    <row r="261" spans="1:6" x14ac:dyDescent="0.35">
      <c r="A261" t="s">
        <v>8664</v>
      </c>
      <c r="B261">
        <v>1234567890</v>
      </c>
      <c r="C261">
        <f t="shared" ca="1" si="12"/>
        <v>11</v>
      </c>
      <c r="D261" t="s">
        <v>6</v>
      </c>
      <c r="E261">
        <f t="shared" ca="1" si="13"/>
        <v>4000</v>
      </c>
      <c r="F261">
        <f t="shared" ca="1" si="14"/>
        <v>695</v>
      </c>
    </row>
    <row r="262" spans="1:6" x14ac:dyDescent="0.35">
      <c r="A262" t="s">
        <v>8665</v>
      </c>
      <c r="B262">
        <v>1234567890</v>
      </c>
      <c r="C262">
        <f t="shared" ca="1" si="12"/>
        <v>42</v>
      </c>
      <c r="D262" t="s">
        <v>7</v>
      </c>
      <c r="E262">
        <f t="shared" ca="1" si="13"/>
        <v>2276</v>
      </c>
      <c r="F262">
        <f t="shared" ca="1" si="14"/>
        <v>100</v>
      </c>
    </row>
    <row r="263" spans="1:6" x14ac:dyDescent="0.35">
      <c r="A263" t="s">
        <v>8666</v>
      </c>
      <c r="B263">
        <v>1234567890</v>
      </c>
      <c r="C263">
        <f t="shared" ca="1" si="12"/>
        <v>54</v>
      </c>
      <c r="D263" t="s">
        <v>5</v>
      </c>
      <c r="E263">
        <f t="shared" ca="1" si="13"/>
        <v>1393</v>
      </c>
      <c r="F263">
        <f t="shared" ca="1" si="14"/>
        <v>282</v>
      </c>
    </row>
    <row r="264" spans="1:6" x14ac:dyDescent="0.35">
      <c r="A264" t="s">
        <v>8667</v>
      </c>
      <c r="B264">
        <v>1234567890</v>
      </c>
      <c r="C264">
        <f t="shared" ca="1" si="12"/>
        <v>55</v>
      </c>
      <c r="D264" t="s">
        <v>5</v>
      </c>
      <c r="E264">
        <f t="shared" ca="1" si="13"/>
        <v>1612</v>
      </c>
      <c r="F264">
        <f t="shared" ca="1" si="14"/>
        <v>132</v>
      </c>
    </row>
    <row r="265" spans="1:6" x14ac:dyDescent="0.35">
      <c r="A265" t="s">
        <v>8668</v>
      </c>
      <c r="B265">
        <v>1234567890</v>
      </c>
      <c r="C265">
        <f t="shared" ca="1" si="12"/>
        <v>64</v>
      </c>
      <c r="D265" t="s">
        <v>7</v>
      </c>
      <c r="E265">
        <f t="shared" ca="1" si="13"/>
        <v>2230</v>
      </c>
      <c r="F265">
        <f t="shared" ca="1" si="14"/>
        <v>329</v>
      </c>
    </row>
    <row r="266" spans="1:6" x14ac:dyDescent="0.35">
      <c r="A266" t="s">
        <v>8669</v>
      </c>
      <c r="B266">
        <v>1234567890</v>
      </c>
      <c r="C266">
        <f t="shared" ca="1" si="12"/>
        <v>34</v>
      </c>
      <c r="D266" t="s">
        <v>7</v>
      </c>
      <c r="E266">
        <f t="shared" ca="1" si="13"/>
        <v>4573</v>
      </c>
      <c r="F266">
        <f t="shared" ca="1" si="14"/>
        <v>452</v>
      </c>
    </row>
    <row r="267" spans="1:6" x14ac:dyDescent="0.35">
      <c r="A267" t="s">
        <v>8670</v>
      </c>
      <c r="B267">
        <v>1234567890</v>
      </c>
      <c r="C267">
        <f t="shared" ca="1" si="12"/>
        <v>12</v>
      </c>
      <c r="D267" t="s">
        <v>5</v>
      </c>
      <c r="E267">
        <f t="shared" ca="1" si="13"/>
        <v>377</v>
      </c>
      <c r="F267">
        <f t="shared" ca="1" si="14"/>
        <v>87</v>
      </c>
    </row>
    <row r="268" spans="1:6" x14ac:dyDescent="0.35">
      <c r="A268" t="s">
        <v>8671</v>
      </c>
      <c r="B268">
        <v>1234567890</v>
      </c>
      <c r="C268">
        <f t="shared" ca="1" si="12"/>
        <v>49</v>
      </c>
      <c r="D268" t="s">
        <v>7</v>
      </c>
      <c r="E268">
        <f t="shared" ca="1" si="13"/>
        <v>716</v>
      </c>
      <c r="F268">
        <f t="shared" ca="1" si="14"/>
        <v>130</v>
      </c>
    </row>
    <row r="269" spans="1:6" x14ac:dyDescent="0.35">
      <c r="A269" t="s">
        <v>8672</v>
      </c>
      <c r="B269">
        <v>1234567890</v>
      </c>
      <c r="C269">
        <f t="shared" ca="1" si="12"/>
        <v>22</v>
      </c>
      <c r="D269" t="s">
        <v>5</v>
      </c>
      <c r="E269">
        <f t="shared" ca="1" si="13"/>
        <v>1574</v>
      </c>
      <c r="F269">
        <f t="shared" ca="1" si="14"/>
        <v>293</v>
      </c>
    </row>
    <row r="270" spans="1:6" x14ac:dyDescent="0.35">
      <c r="A270" t="s">
        <v>8673</v>
      </c>
      <c r="B270">
        <v>1234567890</v>
      </c>
      <c r="C270">
        <f t="shared" ca="1" si="12"/>
        <v>77</v>
      </c>
      <c r="D270" t="s">
        <v>7</v>
      </c>
      <c r="E270">
        <f t="shared" ca="1" si="13"/>
        <v>3833</v>
      </c>
      <c r="F270">
        <f t="shared" ca="1" si="14"/>
        <v>65</v>
      </c>
    </row>
    <row r="271" spans="1:6" x14ac:dyDescent="0.35">
      <c r="A271" t="s">
        <v>8674</v>
      </c>
      <c r="B271">
        <v>1234567890</v>
      </c>
      <c r="C271">
        <f t="shared" ca="1" si="12"/>
        <v>10</v>
      </c>
      <c r="D271" t="s">
        <v>7</v>
      </c>
      <c r="E271">
        <f t="shared" ca="1" si="13"/>
        <v>4373</v>
      </c>
      <c r="F271">
        <f t="shared" ca="1" si="14"/>
        <v>470</v>
      </c>
    </row>
    <row r="272" spans="1:6" x14ac:dyDescent="0.35">
      <c r="A272" t="s">
        <v>8675</v>
      </c>
      <c r="B272">
        <v>1234567890</v>
      </c>
      <c r="C272">
        <f t="shared" ca="1" si="12"/>
        <v>5</v>
      </c>
      <c r="D272" t="s">
        <v>6</v>
      </c>
      <c r="E272">
        <f t="shared" ca="1" si="13"/>
        <v>898</v>
      </c>
      <c r="F272">
        <f t="shared" ca="1" si="14"/>
        <v>208</v>
      </c>
    </row>
    <row r="273" spans="1:6" x14ac:dyDescent="0.35">
      <c r="A273" t="s">
        <v>8676</v>
      </c>
      <c r="B273">
        <v>1234567890</v>
      </c>
      <c r="C273">
        <f t="shared" ca="1" si="12"/>
        <v>7</v>
      </c>
      <c r="D273" t="s">
        <v>7</v>
      </c>
      <c r="E273">
        <f t="shared" ca="1" si="13"/>
        <v>907</v>
      </c>
      <c r="F273">
        <f t="shared" ca="1" si="14"/>
        <v>466</v>
      </c>
    </row>
    <row r="274" spans="1:6" x14ac:dyDescent="0.35">
      <c r="A274" t="s">
        <v>8677</v>
      </c>
      <c r="B274">
        <v>1234567890</v>
      </c>
      <c r="C274">
        <f t="shared" ca="1" si="12"/>
        <v>11</v>
      </c>
      <c r="D274" t="s">
        <v>6</v>
      </c>
      <c r="E274">
        <f t="shared" ca="1" si="13"/>
        <v>1904</v>
      </c>
      <c r="F274">
        <f t="shared" ca="1" si="14"/>
        <v>299</v>
      </c>
    </row>
    <row r="275" spans="1:6" x14ac:dyDescent="0.35">
      <c r="A275" t="s">
        <v>8678</v>
      </c>
      <c r="B275">
        <v>1234567890</v>
      </c>
      <c r="C275">
        <f t="shared" ca="1" si="12"/>
        <v>21</v>
      </c>
      <c r="D275" t="s">
        <v>7</v>
      </c>
      <c r="E275">
        <f t="shared" ca="1" si="13"/>
        <v>3108</v>
      </c>
      <c r="F275">
        <f t="shared" ca="1" si="14"/>
        <v>61</v>
      </c>
    </row>
    <row r="276" spans="1:6" x14ac:dyDescent="0.35">
      <c r="A276" t="s">
        <v>8679</v>
      </c>
      <c r="B276">
        <v>1234567890</v>
      </c>
      <c r="C276">
        <f t="shared" ca="1" si="12"/>
        <v>44</v>
      </c>
      <c r="D276" t="s">
        <v>5</v>
      </c>
      <c r="E276">
        <f t="shared" ca="1" si="13"/>
        <v>3139</v>
      </c>
      <c r="F276">
        <f t="shared" ca="1" si="14"/>
        <v>40</v>
      </c>
    </row>
    <row r="277" spans="1:6" x14ac:dyDescent="0.35">
      <c r="A277" t="s">
        <v>8680</v>
      </c>
      <c r="B277">
        <v>1234567890</v>
      </c>
      <c r="C277">
        <f t="shared" ca="1" si="12"/>
        <v>14</v>
      </c>
      <c r="D277" t="s">
        <v>6</v>
      </c>
      <c r="E277">
        <f t="shared" ca="1" si="13"/>
        <v>110</v>
      </c>
      <c r="F277">
        <f t="shared" ca="1" si="14"/>
        <v>276</v>
      </c>
    </row>
    <row r="278" spans="1:6" x14ac:dyDescent="0.35">
      <c r="A278" t="s">
        <v>8681</v>
      </c>
      <c r="B278">
        <v>1234567890</v>
      </c>
      <c r="C278">
        <f t="shared" ca="1" si="12"/>
        <v>24</v>
      </c>
      <c r="D278" t="s">
        <v>7</v>
      </c>
      <c r="E278">
        <f t="shared" ca="1" si="13"/>
        <v>209</v>
      </c>
      <c r="F278">
        <f t="shared" ca="1" si="14"/>
        <v>600</v>
      </c>
    </row>
    <row r="279" spans="1:6" x14ac:dyDescent="0.35">
      <c r="A279" t="s">
        <v>8682</v>
      </c>
      <c r="B279">
        <v>1234567890</v>
      </c>
      <c r="C279">
        <f t="shared" ca="1" si="12"/>
        <v>66</v>
      </c>
      <c r="D279" t="s">
        <v>7</v>
      </c>
      <c r="E279">
        <f t="shared" ca="1" si="13"/>
        <v>3080</v>
      </c>
      <c r="F279">
        <f t="shared" ca="1" si="14"/>
        <v>661</v>
      </c>
    </row>
    <row r="280" spans="1:6" x14ac:dyDescent="0.35">
      <c r="A280" t="s">
        <v>8683</v>
      </c>
      <c r="B280">
        <v>1234567890</v>
      </c>
      <c r="C280">
        <f t="shared" ca="1" si="12"/>
        <v>33</v>
      </c>
      <c r="D280" t="s">
        <v>6</v>
      </c>
      <c r="E280">
        <f t="shared" ca="1" si="13"/>
        <v>1060</v>
      </c>
      <c r="F280">
        <f t="shared" ca="1" si="14"/>
        <v>9</v>
      </c>
    </row>
    <row r="281" spans="1:6" x14ac:dyDescent="0.35">
      <c r="A281" t="s">
        <v>8684</v>
      </c>
      <c r="B281">
        <v>1234567890</v>
      </c>
      <c r="C281">
        <f t="shared" ca="1" si="12"/>
        <v>18</v>
      </c>
      <c r="D281" t="s">
        <v>6</v>
      </c>
      <c r="E281">
        <f t="shared" ca="1" si="13"/>
        <v>3106</v>
      </c>
      <c r="F281">
        <f t="shared" ca="1" si="14"/>
        <v>344</v>
      </c>
    </row>
    <row r="282" spans="1:6" x14ac:dyDescent="0.35">
      <c r="A282" t="s">
        <v>8685</v>
      </c>
      <c r="B282">
        <v>1234567890</v>
      </c>
      <c r="C282">
        <f t="shared" ca="1" si="12"/>
        <v>66</v>
      </c>
      <c r="D282" t="s">
        <v>7</v>
      </c>
      <c r="E282">
        <f t="shared" ca="1" si="13"/>
        <v>1527</v>
      </c>
      <c r="F282">
        <f t="shared" ca="1" si="14"/>
        <v>309</v>
      </c>
    </row>
    <row r="283" spans="1:6" x14ac:dyDescent="0.35">
      <c r="A283" t="s">
        <v>8686</v>
      </c>
      <c r="B283">
        <v>1234567890</v>
      </c>
      <c r="C283">
        <f t="shared" ca="1" si="12"/>
        <v>77</v>
      </c>
      <c r="D283" t="s">
        <v>5</v>
      </c>
      <c r="E283">
        <f t="shared" ca="1" si="13"/>
        <v>1483</v>
      </c>
      <c r="F283">
        <f t="shared" ca="1" si="14"/>
        <v>146</v>
      </c>
    </row>
    <row r="284" spans="1:6" x14ac:dyDescent="0.35">
      <c r="A284" t="s">
        <v>8687</v>
      </c>
      <c r="B284">
        <v>1234567890</v>
      </c>
      <c r="C284">
        <f t="shared" ca="1" si="12"/>
        <v>35</v>
      </c>
      <c r="D284" t="s">
        <v>7</v>
      </c>
      <c r="E284">
        <f t="shared" ca="1" si="13"/>
        <v>305</v>
      </c>
      <c r="F284">
        <f t="shared" ca="1" si="14"/>
        <v>341</v>
      </c>
    </row>
    <row r="285" spans="1:6" x14ac:dyDescent="0.35">
      <c r="A285" t="s">
        <v>8688</v>
      </c>
      <c r="B285">
        <v>1234567890</v>
      </c>
      <c r="C285">
        <f t="shared" ca="1" si="12"/>
        <v>65</v>
      </c>
      <c r="D285" t="s">
        <v>7</v>
      </c>
      <c r="E285">
        <f t="shared" ca="1" si="13"/>
        <v>104</v>
      </c>
      <c r="F285">
        <f t="shared" ca="1" si="14"/>
        <v>445</v>
      </c>
    </row>
    <row r="286" spans="1:6" x14ac:dyDescent="0.35">
      <c r="A286" t="s">
        <v>8689</v>
      </c>
      <c r="B286">
        <v>1234567890</v>
      </c>
      <c r="C286">
        <f t="shared" ca="1" si="12"/>
        <v>72</v>
      </c>
      <c r="D286" t="s">
        <v>7</v>
      </c>
      <c r="E286">
        <f t="shared" ca="1" si="13"/>
        <v>4496</v>
      </c>
      <c r="F286">
        <f t="shared" ca="1" si="14"/>
        <v>73</v>
      </c>
    </row>
    <row r="287" spans="1:6" x14ac:dyDescent="0.35">
      <c r="A287" t="s">
        <v>8690</v>
      </c>
      <c r="B287">
        <v>1234567890</v>
      </c>
      <c r="C287">
        <f t="shared" ca="1" si="12"/>
        <v>11</v>
      </c>
      <c r="D287" t="s">
        <v>7</v>
      </c>
      <c r="E287">
        <f t="shared" ca="1" si="13"/>
        <v>622</v>
      </c>
      <c r="F287">
        <f t="shared" ca="1" si="14"/>
        <v>276</v>
      </c>
    </row>
    <row r="288" spans="1:6" x14ac:dyDescent="0.35">
      <c r="A288" t="s">
        <v>8691</v>
      </c>
      <c r="B288">
        <v>1234567890</v>
      </c>
      <c r="C288">
        <f t="shared" ca="1" si="12"/>
        <v>58</v>
      </c>
      <c r="D288" t="s">
        <v>7</v>
      </c>
      <c r="E288">
        <f t="shared" ca="1" si="13"/>
        <v>69</v>
      </c>
      <c r="F288">
        <f t="shared" ca="1" si="14"/>
        <v>52</v>
      </c>
    </row>
    <row r="289" spans="1:6" x14ac:dyDescent="0.35">
      <c r="A289" t="s">
        <v>8692</v>
      </c>
      <c r="B289">
        <v>1234567890</v>
      </c>
      <c r="C289">
        <f t="shared" ca="1" si="12"/>
        <v>24</v>
      </c>
      <c r="D289" t="s">
        <v>6</v>
      </c>
      <c r="E289">
        <f t="shared" ca="1" si="13"/>
        <v>2408</v>
      </c>
      <c r="F289">
        <f t="shared" ca="1" si="14"/>
        <v>584</v>
      </c>
    </row>
    <row r="290" spans="1:6" x14ac:dyDescent="0.35">
      <c r="A290" t="s">
        <v>8693</v>
      </c>
      <c r="B290">
        <v>1234567890</v>
      </c>
      <c r="C290">
        <f t="shared" ca="1" si="12"/>
        <v>67</v>
      </c>
      <c r="D290" t="s">
        <v>6</v>
      </c>
      <c r="E290">
        <f t="shared" ca="1" si="13"/>
        <v>39</v>
      </c>
      <c r="F290">
        <f t="shared" ca="1" si="14"/>
        <v>515</v>
      </c>
    </row>
    <row r="291" spans="1:6" x14ac:dyDescent="0.35">
      <c r="A291" t="s">
        <v>8694</v>
      </c>
      <c r="B291">
        <v>1234567890</v>
      </c>
      <c r="C291">
        <f t="shared" ca="1" si="12"/>
        <v>34</v>
      </c>
      <c r="D291" t="s">
        <v>6</v>
      </c>
      <c r="E291">
        <f t="shared" ca="1" si="13"/>
        <v>1387</v>
      </c>
      <c r="F291">
        <f t="shared" ca="1" si="14"/>
        <v>681</v>
      </c>
    </row>
    <row r="292" spans="1:6" x14ac:dyDescent="0.35">
      <c r="A292" t="s">
        <v>8695</v>
      </c>
      <c r="B292">
        <v>1234567890</v>
      </c>
      <c r="C292">
        <f t="shared" ca="1" si="12"/>
        <v>72</v>
      </c>
      <c r="D292" t="s">
        <v>5</v>
      </c>
      <c r="E292">
        <f t="shared" ca="1" si="13"/>
        <v>4092</v>
      </c>
      <c r="F292">
        <f t="shared" ca="1" si="14"/>
        <v>515</v>
      </c>
    </row>
    <row r="293" spans="1:6" x14ac:dyDescent="0.35">
      <c r="A293" t="s">
        <v>8696</v>
      </c>
      <c r="B293">
        <v>1234567890</v>
      </c>
      <c r="C293">
        <f t="shared" ca="1" si="12"/>
        <v>66</v>
      </c>
      <c r="D293" t="s">
        <v>7</v>
      </c>
      <c r="E293">
        <f t="shared" ca="1" si="13"/>
        <v>382</v>
      </c>
      <c r="F293">
        <f t="shared" ca="1" si="14"/>
        <v>179</v>
      </c>
    </row>
    <row r="294" spans="1:6" x14ac:dyDescent="0.35">
      <c r="A294" t="s">
        <v>8697</v>
      </c>
      <c r="B294">
        <v>1234567890</v>
      </c>
      <c r="C294">
        <f t="shared" ca="1" si="12"/>
        <v>14</v>
      </c>
      <c r="D294" t="s">
        <v>7</v>
      </c>
      <c r="E294">
        <f t="shared" ca="1" si="13"/>
        <v>4632</v>
      </c>
      <c r="F294">
        <f t="shared" ca="1" si="14"/>
        <v>526</v>
      </c>
    </row>
    <row r="295" spans="1:6" x14ac:dyDescent="0.35">
      <c r="A295" t="s">
        <v>8698</v>
      </c>
      <c r="B295">
        <v>1234567890</v>
      </c>
      <c r="C295">
        <f t="shared" ca="1" si="12"/>
        <v>32</v>
      </c>
      <c r="D295" t="s">
        <v>7</v>
      </c>
      <c r="E295">
        <f t="shared" ca="1" si="13"/>
        <v>607</v>
      </c>
      <c r="F295">
        <f t="shared" ca="1" si="14"/>
        <v>292</v>
      </c>
    </row>
    <row r="296" spans="1:6" x14ac:dyDescent="0.35">
      <c r="A296" t="s">
        <v>8699</v>
      </c>
      <c r="B296">
        <v>1234567890</v>
      </c>
      <c r="C296">
        <f t="shared" ca="1" si="12"/>
        <v>14</v>
      </c>
      <c r="D296" t="s">
        <v>5</v>
      </c>
      <c r="E296">
        <f t="shared" ca="1" si="13"/>
        <v>3357</v>
      </c>
      <c r="F296">
        <f t="shared" ca="1" si="14"/>
        <v>502</v>
      </c>
    </row>
    <row r="297" spans="1:6" x14ac:dyDescent="0.35">
      <c r="A297" t="s">
        <v>8700</v>
      </c>
      <c r="B297">
        <v>1234567890</v>
      </c>
      <c r="C297">
        <f t="shared" ca="1" si="12"/>
        <v>74</v>
      </c>
      <c r="D297" t="s">
        <v>6</v>
      </c>
      <c r="E297">
        <f t="shared" ca="1" si="13"/>
        <v>4038</v>
      </c>
      <c r="F297">
        <f t="shared" ca="1" si="14"/>
        <v>35</v>
      </c>
    </row>
    <row r="298" spans="1:6" x14ac:dyDescent="0.35">
      <c r="A298" t="s">
        <v>8701</v>
      </c>
      <c r="B298">
        <v>1234567890</v>
      </c>
      <c r="C298">
        <f t="shared" ca="1" si="12"/>
        <v>54</v>
      </c>
      <c r="D298" t="s">
        <v>5</v>
      </c>
      <c r="E298">
        <f t="shared" ca="1" si="13"/>
        <v>4136</v>
      </c>
      <c r="F298">
        <f t="shared" ca="1" si="14"/>
        <v>690</v>
      </c>
    </row>
    <row r="299" spans="1:6" x14ac:dyDescent="0.35">
      <c r="A299" t="s">
        <v>8702</v>
      </c>
      <c r="B299">
        <v>1234567890</v>
      </c>
      <c r="C299">
        <f t="shared" ca="1" si="12"/>
        <v>21</v>
      </c>
      <c r="D299" t="s">
        <v>6</v>
      </c>
      <c r="E299">
        <f t="shared" ca="1" si="13"/>
        <v>2490</v>
      </c>
      <c r="F299">
        <f t="shared" ca="1" si="14"/>
        <v>260</v>
      </c>
    </row>
    <row r="300" spans="1:6" x14ac:dyDescent="0.35">
      <c r="A300" t="s">
        <v>8703</v>
      </c>
      <c r="B300">
        <v>1234567890</v>
      </c>
      <c r="C300">
        <f t="shared" ca="1" si="12"/>
        <v>7</v>
      </c>
      <c r="D300" t="s">
        <v>7</v>
      </c>
      <c r="E300">
        <f t="shared" ca="1" si="13"/>
        <v>544</v>
      </c>
      <c r="F300">
        <f t="shared" ca="1" si="14"/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3FFF-62C2-4566-AE08-7C6F30CF3055}">
  <dimension ref="A1:E700"/>
  <sheetViews>
    <sheetView tabSelected="1" workbookViewId="0">
      <selection activeCell="F1" sqref="F1"/>
    </sheetView>
  </sheetViews>
  <sheetFormatPr defaultRowHeight="14.5" x14ac:dyDescent="0.35"/>
  <cols>
    <col min="2" max="2" width="10.81640625" bestFit="1" customWidth="1"/>
  </cols>
  <sheetData>
    <row r="1" spans="1:5" x14ac:dyDescent="0.35">
      <c r="A1" t="s">
        <v>0</v>
      </c>
      <c r="B1" t="s">
        <v>8313</v>
      </c>
      <c r="C1" t="s">
        <v>8402</v>
      </c>
      <c r="D1" t="s">
        <v>8704</v>
      </c>
      <c r="E1" t="s">
        <v>8311</v>
      </c>
    </row>
    <row r="2" spans="1:5" x14ac:dyDescent="0.35">
      <c r="A2" t="s">
        <v>8705</v>
      </c>
      <c r="B2">
        <v>1345826407</v>
      </c>
      <c r="C2">
        <f ca="1">RANDBETWEEN(30,60)</f>
        <v>31</v>
      </c>
      <c r="D2" t="s">
        <v>9117</v>
      </c>
    </row>
    <row r="3" spans="1:5" x14ac:dyDescent="0.35">
      <c r="A3" t="s">
        <v>8706</v>
      </c>
      <c r="B3">
        <v>1345826407</v>
      </c>
      <c r="C3">
        <f t="shared" ref="C3:C66" ca="1" si="0">RANDBETWEEN(30,60)</f>
        <v>34</v>
      </c>
      <c r="D3" t="s">
        <v>9114</v>
      </c>
    </row>
    <row r="4" spans="1:5" x14ac:dyDescent="0.35">
      <c r="A4" t="s">
        <v>8707</v>
      </c>
      <c r="B4">
        <v>1345826407</v>
      </c>
      <c r="C4">
        <f t="shared" ca="1" si="0"/>
        <v>40</v>
      </c>
      <c r="D4" t="s">
        <v>9117</v>
      </c>
    </row>
    <row r="5" spans="1:5" x14ac:dyDescent="0.35">
      <c r="A5" t="s">
        <v>8708</v>
      </c>
      <c r="B5">
        <v>1345826407</v>
      </c>
      <c r="C5">
        <f t="shared" ca="1" si="0"/>
        <v>40</v>
      </c>
      <c r="D5" t="s">
        <v>9115</v>
      </c>
    </row>
    <row r="6" spans="1:5" x14ac:dyDescent="0.35">
      <c r="A6" t="s">
        <v>8709</v>
      </c>
      <c r="B6">
        <v>1345826407</v>
      </c>
      <c r="C6">
        <f t="shared" ca="1" si="0"/>
        <v>35</v>
      </c>
      <c r="D6" t="s">
        <v>8973</v>
      </c>
    </row>
    <row r="7" spans="1:5" x14ac:dyDescent="0.35">
      <c r="A7" t="s">
        <v>8710</v>
      </c>
      <c r="B7">
        <v>1345826407</v>
      </c>
      <c r="C7">
        <f t="shared" ca="1" si="0"/>
        <v>46</v>
      </c>
      <c r="D7" t="s">
        <v>9117</v>
      </c>
    </row>
    <row r="8" spans="1:5" x14ac:dyDescent="0.35">
      <c r="A8" t="s">
        <v>8711</v>
      </c>
      <c r="B8">
        <v>1345826407</v>
      </c>
      <c r="C8">
        <f t="shared" ca="1" si="0"/>
        <v>42</v>
      </c>
      <c r="D8" t="s">
        <v>9116</v>
      </c>
    </row>
    <row r="9" spans="1:5" x14ac:dyDescent="0.35">
      <c r="A9" t="s">
        <v>8712</v>
      </c>
      <c r="B9">
        <v>1345826407</v>
      </c>
      <c r="C9">
        <f t="shared" ca="1" si="0"/>
        <v>35</v>
      </c>
      <c r="D9" t="s">
        <v>9114</v>
      </c>
    </row>
    <row r="10" spans="1:5" x14ac:dyDescent="0.35">
      <c r="A10" t="s">
        <v>8713</v>
      </c>
      <c r="B10">
        <v>1345826407</v>
      </c>
      <c r="C10">
        <f t="shared" ca="1" si="0"/>
        <v>46</v>
      </c>
      <c r="D10" t="s">
        <v>9116</v>
      </c>
    </row>
    <row r="11" spans="1:5" x14ac:dyDescent="0.35">
      <c r="A11" t="s">
        <v>8714</v>
      </c>
      <c r="B11">
        <v>1345826407</v>
      </c>
      <c r="C11">
        <f t="shared" ca="1" si="0"/>
        <v>39</v>
      </c>
      <c r="D11" t="s">
        <v>9038</v>
      </c>
    </row>
    <row r="12" spans="1:5" x14ac:dyDescent="0.35">
      <c r="A12" t="s">
        <v>8715</v>
      </c>
      <c r="B12">
        <v>1345826407</v>
      </c>
      <c r="C12">
        <f t="shared" ca="1" si="0"/>
        <v>59</v>
      </c>
      <c r="D12" t="s">
        <v>8973</v>
      </c>
    </row>
    <row r="13" spans="1:5" x14ac:dyDescent="0.35">
      <c r="A13" t="s">
        <v>8705</v>
      </c>
      <c r="B13">
        <v>1345826407</v>
      </c>
      <c r="C13">
        <f t="shared" ca="1" si="0"/>
        <v>31</v>
      </c>
      <c r="D13" t="s">
        <v>9116</v>
      </c>
    </row>
    <row r="14" spans="1:5" x14ac:dyDescent="0.35">
      <c r="A14" t="s">
        <v>8716</v>
      </c>
      <c r="B14">
        <v>1345826407</v>
      </c>
      <c r="C14">
        <f t="shared" ca="1" si="0"/>
        <v>49</v>
      </c>
      <c r="D14" t="s">
        <v>9119</v>
      </c>
    </row>
    <row r="15" spans="1:5" x14ac:dyDescent="0.35">
      <c r="A15" t="s">
        <v>8717</v>
      </c>
      <c r="B15">
        <v>1345826407</v>
      </c>
      <c r="C15">
        <f t="shared" ca="1" si="0"/>
        <v>45</v>
      </c>
      <c r="D15" t="s">
        <v>9038</v>
      </c>
    </row>
    <row r="16" spans="1:5" x14ac:dyDescent="0.35">
      <c r="A16" t="s">
        <v>8717</v>
      </c>
      <c r="B16">
        <v>1345826407</v>
      </c>
      <c r="C16">
        <f t="shared" ca="1" si="0"/>
        <v>58</v>
      </c>
      <c r="D16" t="s">
        <v>9113</v>
      </c>
    </row>
    <row r="17" spans="1:4" x14ac:dyDescent="0.35">
      <c r="A17" t="s">
        <v>8718</v>
      </c>
      <c r="B17">
        <v>1345826407</v>
      </c>
      <c r="C17">
        <f t="shared" ca="1" si="0"/>
        <v>54</v>
      </c>
      <c r="D17" t="s">
        <v>9119</v>
      </c>
    </row>
    <row r="18" spans="1:4" x14ac:dyDescent="0.35">
      <c r="A18" t="s">
        <v>8719</v>
      </c>
      <c r="B18">
        <v>1345826407</v>
      </c>
      <c r="C18">
        <f t="shared" ca="1" si="0"/>
        <v>56</v>
      </c>
      <c r="D18" t="s">
        <v>9055</v>
      </c>
    </row>
    <row r="19" spans="1:4" x14ac:dyDescent="0.35">
      <c r="A19" t="s">
        <v>8720</v>
      </c>
      <c r="B19">
        <v>1345826407</v>
      </c>
      <c r="C19">
        <f t="shared" ca="1" si="0"/>
        <v>37</v>
      </c>
      <c r="D19" t="s">
        <v>9115</v>
      </c>
    </row>
    <row r="20" spans="1:4" x14ac:dyDescent="0.35">
      <c r="A20" t="s">
        <v>8721</v>
      </c>
      <c r="B20">
        <v>1345826407</v>
      </c>
      <c r="C20">
        <f t="shared" ca="1" si="0"/>
        <v>53</v>
      </c>
      <c r="D20" t="s">
        <v>9115</v>
      </c>
    </row>
    <row r="21" spans="1:4" x14ac:dyDescent="0.35">
      <c r="A21" t="s">
        <v>8722</v>
      </c>
      <c r="B21">
        <v>1345826407</v>
      </c>
      <c r="C21">
        <f t="shared" ca="1" si="0"/>
        <v>54</v>
      </c>
      <c r="D21" t="s">
        <v>9119</v>
      </c>
    </row>
    <row r="22" spans="1:4" x14ac:dyDescent="0.35">
      <c r="A22" t="s">
        <v>8705</v>
      </c>
      <c r="B22">
        <v>1345826407</v>
      </c>
      <c r="C22">
        <f t="shared" ca="1" si="0"/>
        <v>30</v>
      </c>
      <c r="D22" t="s">
        <v>9055</v>
      </c>
    </row>
    <row r="23" spans="1:4" x14ac:dyDescent="0.35">
      <c r="A23" t="s">
        <v>8721</v>
      </c>
      <c r="B23">
        <v>1345826407</v>
      </c>
      <c r="C23">
        <f t="shared" ca="1" si="0"/>
        <v>37</v>
      </c>
      <c r="D23" t="s">
        <v>8973</v>
      </c>
    </row>
    <row r="24" spans="1:4" x14ac:dyDescent="0.35">
      <c r="A24" t="s">
        <v>8722</v>
      </c>
      <c r="B24">
        <v>1345826407</v>
      </c>
      <c r="C24">
        <f t="shared" ca="1" si="0"/>
        <v>45</v>
      </c>
      <c r="D24" t="s">
        <v>9113</v>
      </c>
    </row>
    <row r="25" spans="1:4" x14ac:dyDescent="0.35">
      <c r="A25" t="s">
        <v>8723</v>
      </c>
      <c r="B25">
        <v>1345826407</v>
      </c>
      <c r="C25">
        <f t="shared" ca="1" si="0"/>
        <v>36</v>
      </c>
      <c r="D25" t="s">
        <v>9114</v>
      </c>
    </row>
    <row r="26" spans="1:4" x14ac:dyDescent="0.35">
      <c r="A26" t="s">
        <v>8724</v>
      </c>
      <c r="B26">
        <v>1345826407</v>
      </c>
      <c r="C26">
        <f t="shared" ca="1" si="0"/>
        <v>60</v>
      </c>
      <c r="D26" t="s">
        <v>9055</v>
      </c>
    </row>
    <row r="27" spans="1:4" x14ac:dyDescent="0.35">
      <c r="A27" t="s">
        <v>8725</v>
      </c>
      <c r="B27">
        <v>1345826407</v>
      </c>
      <c r="C27">
        <f t="shared" ca="1" si="0"/>
        <v>60</v>
      </c>
      <c r="D27" t="s">
        <v>9115</v>
      </c>
    </row>
    <row r="28" spans="1:4" x14ac:dyDescent="0.35">
      <c r="A28" t="s">
        <v>8726</v>
      </c>
      <c r="B28">
        <v>1345826407</v>
      </c>
      <c r="C28">
        <f t="shared" ca="1" si="0"/>
        <v>57</v>
      </c>
      <c r="D28" t="s">
        <v>9038</v>
      </c>
    </row>
    <row r="29" spans="1:4" x14ac:dyDescent="0.35">
      <c r="A29" t="s">
        <v>8727</v>
      </c>
      <c r="B29">
        <v>1345826407</v>
      </c>
      <c r="C29">
        <f t="shared" ca="1" si="0"/>
        <v>60</v>
      </c>
      <c r="D29" t="s">
        <v>9114</v>
      </c>
    </row>
    <row r="30" spans="1:4" x14ac:dyDescent="0.35">
      <c r="A30" t="s">
        <v>8728</v>
      </c>
      <c r="B30">
        <v>1345826407</v>
      </c>
      <c r="C30">
        <f t="shared" ca="1" si="0"/>
        <v>37</v>
      </c>
      <c r="D30" t="s">
        <v>8973</v>
      </c>
    </row>
    <row r="31" spans="1:4" x14ac:dyDescent="0.35">
      <c r="A31" t="s">
        <v>8729</v>
      </c>
      <c r="B31">
        <v>1345826407</v>
      </c>
      <c r="C31">
        <f t="shared" ca="1" si="0"/>
        <v>52</v>
      </c>
      <c r="D31" t="s">
        <v>9116</v>
      </c>
    </row>
    <row r="32" spans="1:4" x14ac:dyDescent="0.35">
      <c r="A32" t="s">
        <v>8730</v>
      </c>
      <c r="B32">
        <v>1345826407</v>
      </c>
      <c r="C32">
        <f t="shared" ca="1" si="0"/>
        <v>48</v>
      </c>
      <c r="D32" t="s">
        <v>8973</v>
      </c>
    </row>
    <row r="33" spans="1:4" x14ac:dyDescent="0.35">
      <c r="A33" t="s">
        <v>8731</v>
      </c>
      <c r="B33">
        <v>1345826407</v>
      </c>
      <c r="C33">
        <f t="shared" ca="1" si="0"/>
        <v>55</v>
      </c>
      <c r="D33" t="s">
        <v>9116</v>
      </c>
    </row>
    <row r="34" spans="1:4" x14ac:dyDescent="0.35">
      <c r="A34" t="s">
        <v>8732</v>
      </c>
      <c r="B34">
        <v>1345826407</v>
      </c>
      <c r="C34">
        <f t="shared" ca="1" si="0"/>
        <v>32</v>
      </c>
      <c r="D34" t="s">
        <v>9116</v>
      </c>
    </row>
    <row r="35" spans="1:4" x14ac:dyDescent="0.35">
      <c r="A35" t="s">
        <v>8733</v>
      </c>
      <c r="B35">
        <v>1345826407</v>
      </c>
      <c r="C35">
        <f t="shared" ca="1" si="0"/>
        <v>30</v>
      </c>
      <c r="D35" t="s">
        <v>9114</v>
      </c>
    </row>
    <row r="36" spans="1:4" x14ac:dyDescent="0.35">
      <c r="A36" t="s">
        <v>8734</v>
      </c>
      <c r="B36">
        <v>1345826407</v>
      </c>
      <c r="C36">
        <f t="shared" ca="1" si="0"/>
        <v>51</v>
      </c>
      <c r="D36" t="s">
        <v>9118</v>
      </c>
    </row>
    <row r="37" spans="1:4" x14ac:dyDescent="0.35">
      <c r="A37" t="s">
        <v>8735</v>
      </c>
      <c r="B37">
        <v>1345826407</v>
      </c>
      <c r="C37">
        <f t="shared" ca="1" si="0"/>
        <v>51</v>
      </c>
      <c r="D37" t="s">
        <v>9119</v>
      </c>
    </row>
    <row r="38" spans="1:4" x14ac:dyDescent="0.35">
      <c r="A38" t="s">
        <v>8718</v>
      </c>
      <c r="B38">
        <v>1345826407</v>
      </c>
      <c r="C38">
        <f t="shared" ca="1" si="0"/>
        <v>31</v>
      </c>
      <c r="D38" t="s">
        <v>8973</v>
      </c>
    </row>
    <row r="39" spans="1:4" x14ac:dyDescent="0.35">
      <c r="A39" t="s">
        <v>8736</v>
      </c>
      <c r="B39">
        <v>1345826407</v>
      </c>
      <c r="C39">
        <f t="shared" ca="1" si="0"/>
        <v>41</v>
      </c>
      <c r="D39" t="s">
        <v>9113</v>
      </c>
    </row>
    <row r="40" spans="1:4" x14ac:dyDescent="0.35">
      <c r="A40" t="s">
        <v>8737</v>
      </c>
      <c r="B40">
        <v>1345826407</v>
      </c>
      <c r="C40">
        <f t="shared" ca="1" si="0"/>
        <v>56</v>
      </c>
      <c r="D40" t="s">
        <v>9118</v>
      </c>
    </row>
    <row r="41" spans="1:4" x14ac:dyDescent="0.35">
      <c r="A41" t="s">
        <v>8738</v>
      </c>
      <c r="B41">
        <v>1345826407</v>
      </c>
      <c r="C41">
        <f t="shared" ca="1" si="0"/>
        <v>44</v>
      </c>
      <c r="D41" t="s">
        <v>9115</v>
      </c>
    </row>
    <row r="42" spans="1:4" x14ac:dyDescent="0.35">
      <c r="A42" t="s">
        <v>8705</v>
      </c>
      <c r="B42">
        <v>1345826407</v>
      </c>
      <c r="C42">
        <f t="shared" ca="1" si="0"/>
        <v>56</v>
      </c>
      <c r="D42" t="s">
        <v>9114</v>
      </c>
    </row>
    <row r="43" spans="1:4" x14ac:dyDescent="0.35">
      <c r="A43" t="s">
        <v>8739</v>
      </c>
      <c r="B43">
        <v>1345826407</v>
      </c>
      <c r="C43">
        <f t="shared" ca="1" si="0"/>
        <v>45</v>
      </c>
      <c r="D43" t="s">
        <v>9119</v>
      </c>
    </row>
    <row r="44" spans="1:4" x14ac:dyDescent="0.35">
      <c r="A44" t="s">
        <v>8740</v>
      </c>
      <c r="B44">
        <v>1345826407</v>
      </c>
      <c r="C44">
        <f t="shared" ca="1" si="0"/>
        <v>30</v>
      </c>
      <c r="D44" t="s">
        <v>8973</v>
      </c>
    </row>
    <row r="45" spans="1:4" x14ac:dyDescent="0.35">
      <c r="A45" t="s">
        <v>8741</v>
      </c>
      <c r="B45">
        <v>1345826407</v>
      </c>
      <c r="C45">
        <f t="shared" ca="1" si="0"/>
        <v>46</v>
      </c>
      <c r="D45" t="s">
        <v>9038</v>
      </c>
    </row>
    <row r="46" spans="1:4" x14ac:dyDescent="0.35">
      <c r="A46" t="s">
        <v>8742</v>
      </c>
      <c r="B46">
        <v>1345826407</v>
      </c>
      <c r="C46">
        <f t="shared" ca="1" si="0"/>
        <v>58</v>
      </c>
      <c r="D46" t="s">
        <v>9116</v>
      </c>
    </row>
    <row r="47" spans="1:4" x14ac:dyDescent="0.35">
      <c r="A47" t="s">
        <v>8743</v>
      </c>
      <c r="B47">
        <v>1345826407</v>
      </c>
      <c r="C47">
        <f t="shared" ca="1" si="0"/>
        <v>47</v>
      </c>
      <c r="D47" t="s">
        <v>9113</v>
      </c>
    </row>
    <row r="48" spans="1:4" x14ac:dyDescent="0.35">
      <c r="A48" t="s">
        <v>8744</v>
      </c>
      <c r="B48">
        <v>1345826407</v>
      </c>
      <c r="C48">
        <f t="shared" ca="1" si="0"/>
        <v>47</v>
      </c>
      <c r="D48" t="s">
        <v>9117</v>
      </c>
    </row>
    <row r="49" spans="1:4" x14ac:dyDescent="0.35">
      <c r="A49" t="s">
        <v>8745</v>
      </c>
      <c r="B49">
        <v>1345826407</v>
      </c>
      <c r="C49">
        <f t="shared" ca="1" si="0"/>
        <v>46</v>
      </c>
      <c r="D49" t="s">
        <v>9113</v>
      </c>
    </row>
    <row r="50" spans="1:4" x14ac:dyDescent="0.35">
      <c r="A50" t="s">
        <v>8746</v>
      </c>
      <c r="B50">
        <v>1345826407</v>
      </c>
      <c r="C50">
        <f t="shared" ca="1" si="0"/>
        <v>30</v>
      </c>
      <c r="D50" t="s">
        <v>9118</v>
      </c>
    </row>
    <row r="51" spans="1:4" x14ac:dyDescent="0.35">
      <c r="A51" t="s">
        <v>8747</v>
      </c>
      <c r="B51">
        <v>1345826407</v>
      </c>
      <c r="C51">
        <f t="shared" ca="1" si="0"/>
        <v>53</v>
      </c>
      <c r="D51" t="s">
        <v>9055</v>
      </c>
    </row>
    <row r="52" spans="1:4" x14ac:dyDescent="0.35">
      <c r="A52" t="s">
        <v>8748</v>
      </c>
      <c r="B52">
        <v>1345826407</v>
      </c>
      <c r="C52">
        <f t="shared" ca="1" si="0"/>
        <v>55</v>
      </c>
      <c r="D52" t="s">
        <v>9117</v>
      </c>
    </row>
    <row r="53" spans="1:4" x14ac:dyDescent="0.35">
      <c r="A53" t="s">
        <v>8749</v>
      </c>
      <c r="B53">
        <v>1345826407</v>
      </c>
      <c r="C53">
        <f t="shared" ca="1" si="0"/>
        <v>38</v>
      </c>
      <c r="D53" t="s">
        <v>9055</v>
      </c>
    </row>
    <row r="54" spans="1:4" x14ac:dyDescent="0.35">
      <c r="A54" t="s">
        <v>8750</v>
      </c>
      <c r="B54">
        <v>1345826407</v>
      </c>
      <c r="C54">
        <f t="shared" ca="1" si="0"/>
        <v>57</v>
      </c>
      <c r="D54" t="s">
        <v>9119</v>
      </c>
    </row>
    <row r="55" spans="1:4" x14ac:dyDescent="0.35">
      <c r="A55" t="s">
        <v>8751</v>
      </c>
      <c r="B55">
        <v>1345826407</v>
      </c>
      <c r="C55">
        <f t="shared" ca="1" si="0"/>
        <v>41</v>
      </c>
      <c r="D55" t="s">
        <v>9055</v>
      </c>
    </row>
    <row r="56" spans="1:4" x14ac:dyDescent="0.35">
      <c r="A56" t="s">
        <v>8752</v>
      </c>
      <c r="B56">
        <v>1345826407</v>
      </c>
      <c r="C56">
        <f t="shared" ca="1" si="0"/>
        <v>48</v>
      </c>
      <c r="D56" t="s">
        <v>9114</v>
      </c>
    </row>
    <row r="57" spans="1:4" x14ac:dyDescent="0.35">
      <c r="A57" t="s">
        <v>8753</v>
      </c>
      <c r="B57">
        <v>1345826407</v>
      </c>
      <c r="C57">
        <f t="shared" ca="1" si="0"/>
        <v>53</v>
      </c>
      <c r="D57" t="s">
        <v>9116</v>
      </c>
    </row>
    <row r="58" spans="1:4" x14ac:dyDescent="0.35">
      <c r="A58" t="s">
        <v>8754</v>
      </c>
      <c r="B58">
        <v>1345826407</v>
      </c>
      <c r="C58">
        <f t="shared" ca="1" si="0"/>
        <v>35</v>
      </c>
      <c r="D58" t="s">
        <v>9113</v>
      </c>
    </row>
    <row r="59" spans="1:4" x14ac:dyDescent="0.35">
      <c r="A59" t="s">
        <v>8755</v>
      </c>
      <c r="B59">
        <v>1345826407</v>
      </c>
      <c r="C59">
        <f t="shared" ca="1" si="0"/>
        <v>39</v>
      </c>
      <c r="D59" t="s">
        <v>9055</v>
      </c>
    </row>
    <row r="60" spans="1:4" x14ac:dyDescent="0.35">
      <c r="A60" t="s">
        <v>8756</v>
      </c>
      <c r="B60">
        <v>1345826407</v>
      </c>
      <c r="C60">
        <f t="shared" ca="1" si="0"/>
        <v>36</v>
      </c>
      <c r="D60" t="s">
        <v>9113</v>
      </c>
    </row>
    <row r="61" spans="1:4" x14ac:dyDescent="0.35">
      <c r="A61" t="s">
        <v>8757</v>
      </c>
      <c r="B61">
        <v>1345826407</v>
      </c>
      <c r="C61">
        <f t="shared" ca="1" si="0"/>
        <v>40</v>
      </c>
      <c r="D61" t="s">
        <v>9055</v>
      </c>
    </row>
    <row r="62" spans="1:4" x14ac:dyDescent="0.35">
      <c r="A62" t="s">
        <v>8705</v>
      </c>
      <c r="B62">
        <v>1345826407</v>
      </c>
      <c r="C62">
        <f t="shared" ca="1" si="0"/>
        <v>58</v>
      </c>
      <c r="D62" t="s">
        <v>9116</v>
      </c>
    </row>
    <row r="63" spans="1:4" x14ac:dyDescent="0.35">
      <c r="A63" t="s">
        <v>8758</v>
      </c>
      <c r="B63">
        <v>1345826407</v>
      </c>
      <c r="C63">
        <f t="shared" ca="1" si="0"/>
        <v>47</v>
      </c>
      <c r="D63" t="s">
        <v>9119</v>
      </c>
    </row>
    <row r="64" spans="1:4" x14ac:dyDescent="0.35">
      <c r="A64" t="s">
        <v>8759</v>
      </c>
      <c r="B64">
        <v>1345826407</v>
      </c>
      <c r="C64">
        <f t="shared" ca="1" si="0"/>
        <v>40</v>
      </c>
      <c r="D64" t="s">
        <v>8973</v>
      </c>
    </row>
    <row r="65" spans="1:4" x14ac:dyDescent="0.35">
      <c r="A65" t="s">
        <v>8760</v>
      </c>
      <c r="B65">
        <v>1345826407</v>
      </c>
      <c r="C65">
        <f t="shared" ca="1" si="0"/>
        <v>33</v>
      </c>
      <c r="D65" t="s">
        <v>9116</v>
      </c>
    </row>
    <row r="66" spans="1:4" x14ac:dyDescent="0.35">
      <c r="A66" t="s">
        <v>8761</v>
      </c>
      <c r="B66">
        <v>1345826407</v>
      </c>
      <c r="C66">
        <f t="shared" ca="1" si="0"/>
        <v>52</v>
      </c>
      <c r="D66" t="s">
        <v>8973</v>
      </c>
    </row>
    <row r="67" spans="1:4" x14ac:dyDescent="0.35">
      <c r="A67" t="s">
        <v>8762</v>
      </c>
      <c r="B67">
        <v>1345826407</v>
      </c>
      <c r="C67">
        <f t="shared" ref="C67:C130" ca="1" si="1">RANDBETWEEN(30,60)</f>
        <v>60</v>
      </c>
      <c r="D67" t="s">
        <v>9113</v>
      </c>
    </row>
    <row r="68" spans="1:4" x14ac:dyDescent="0.35">
      <c r="A68" t="s">
        <v>8763</v>
      </c>
      <c r="B68">
        <v>1345826407</v>
      </c>
      <c r="C68">
        <f t="shared" ca="1" si="1"/>
        <v>44</v>
      </c>
      <c r="D68" t="s">
        <v>9113</v>
      </c>
    </row>
    <row r="69" spans="1:4" x14ac:dyDescent="0.35">
      <c r="A69" t="s">
        <v>8764</v>
      </c>
      <c r="B69">
        <v>1345826407</v>
      </c>
      <c r="C69">
        <f t="shared" ca="1" si="1"/>
        <v>38</v>
      </c>
      <c r="D69" t="s">
        <v>9118</v>
      </c>
    </row>
    <row r="70" spans="1:4" x14ac:dyDescent="0.35">
      <c r="A70" t="s">
        <v>8765</v>
      </c>
      <c r="B70">
        <v>1345826407</v>
      </c>
      <c r="C70">
        <f t="shared" ca="1" si="1"/>
        <v>43</v>
      </c>
      <c r="D70" t="s">
        <v>9114</v>
      </c>
    </row>
    <row r="71" spans="1:4" x14ac:dyDescent="0.35">
      <c r="A71" t="s">
        <v>8755</v>
      </c>
      <c r="B71">
        <v>1345826407</v>
      </c>
      <c r="C71">
        <f t="shared" ca="1" si="1"/>
        <v>54</v>
      </c>
      <c r="D71" t="s">
        <v>9055</v>
      </c>
    </row>
    <row r="72" spans="1:4" x14ac:dyDescent="0.35">
      <c r="A72" t="s">
        <v>8766</v>
      </c>
      <c r="B72">
        <v>1345826407</v>
      </c>
      <c r="C72">
        <f t="shared" ca="1" si="1"/>
        <v>48</v>
      </c>
      <c r="D72" t="s">
        <v>9114</v>
      </c>
    </row>
    <row r="73" spans="1:4" x14ac:dyDescent="0.35">
      <c r="A73" t="s">
        <v>8736</v>
      </c>
      <c r="B73">
        <v>1345826407</v>
      </c>
      <c r="C73">
        <f t="shared" ca="1" si="1"/>
        <v>39</v>
      </c>
      <c r="D73" t="s">
        <v>9113</v>
      </c>
    </row>
    <row r="74" spans="1:4" x14ac:dyDescent="0.35">
      <c r="A74" t="s">
        <v>8767</v>
      </c>
      <c r="B74">
        <v>1345826407</v>
      </c>
      <c r="C74">
        <f t="shared" ca="1" si="1"/>
        <v>51</v>
      </c>
      <c r="D74" t="s">
        <v>9055</v>
      </c>
    </row>
    <row r="75" spans="1:4" x14ac:dyDescent="0.35">
      <c r="A75" t="s">
        <v>8768</v>
      </c>
      <c r="B75">
        <v>1345826407</v>
      </c>
      <c r="C75">
        <f t="shared" ca="1" si="1"/>
        <v>54</v>
      </c>
      <c r="D75" t="s">
        <v>9118</v>
      </c>
    </row>
    <row r="76" spans="1:4" x14ac:dyDescent="0.35">
      <c r="A76" t="s">
        <v>8759</v>
      </c>
      <c r="B76">
        <v>1345826407</v>
      </c>
      <c r="C76">
        <f t="shared" ca="1" si="1"/>
        <v>46</v>
      </c>
      <c r="D76" t="s">
        <v>8973</v>
      </c>
    </row>
    <row r="77" spans="1:4" x14ac:dyDescent="0.35">
      <c r="A77" t="s">
        <v>8769</v>
      </c>
      <c r="B77">
        <v>1345826407</v>
      </c>
      <c r="C77">
        <f t="shared" ca="1" si="1"/>
        <v>59</v>
      </c>
      <c r="D77" t="s">
        <v>9117</v>
      </c>
    </row>
    <row r="78" spans="1:4" x14ac:dyDescent="0.35">
      <c r="A78" t="s">
        <v>8770</v>
      </c>
      <c r="B78">
        <v>1345826407</v>
      </c>
      <c r="C78">
        <f t="shared" ca="1" si="1"/>
        <v>30</v>
      </c>
      <c r="D78" t="s">
        <v>9115</v>
      </c>
    </row>
    <row r="79" spans="1:4" x14ac:dyDescent="0.35">
      <c r="A79" t="s">
        <v>8725</v>
      </c>
      <c r="B79">
        <v>1345826407</v>
      </c>
      <c r="C79">
        <f t="shared" ca="1" si="1"/>
        <v>34</v>
      </c>
      <c r="D79" t="s">
        <v>9116</v>
      </c>
    </row>
    <row r="80" spans="1:4" x14ac:dyDescent="0.35">
      <c r="A80" t="s">
        <v>8771</v>
      </c>
      <c r="B80">
        <v>1345826407</v>
      </c>
      <c r="C80">
        <f t="shared" ca="1" si="1"/>
        <v>57</v>
      </c>
      <c r="D80" t="s">
        <v>9114</v>
      </c>
    </row>
    <row r="81" spans="1:4" x14ac:dyDescent="0.35">
      <c r="A81" t="s">
        <v>8772</v>
      </c>
      <c r="B81">
        <v>1345826407</v>
      </c>
      <c r="C81">
        <f t="shared" ca="1" si="1"/>
        <v>49</v>
      </c>
      <c r="D81" t="s">
        <v>9114</v>
      </c>
    </row>
    <row r="82" spans="1:4" x14ac:dyDescent="0.35">
      <c r="A82" t="s">
        <v>8705</v>
      </c>
      <c r="B82">
        <v>1345826407</v>
      </c>
      <c r="C82">
        <f t="shared" ca="1" si="1"/>
        <v>59</v>
      </c>
      <c r="D82" t="s">
        <v>8973</v>
      </c>
    </row>
    <row r="83" spans="1:4" x14ac:dyDescent="0.35">
      <c r="A83" t="s">
        <v>8773</v>
      </c>
      <c r="B83">
        <v>1345826407</v>
      </c>
      <c r="C83">
        <f t="shared" ca="1" si="1"/>
        <v>58</v>
      </c>
      <c r="D83" t="s">
        <v>9116</v>
      </c>
    </row>
    <row r="84" spans="1:4" x14ac:dyDescent="0.35">
      <c r="A84" t="s">
        <v>8774</v>
      </c>
      <c r="B84">
        <v>1345826407</v>
      </c>
      <c r="C84">
        <f t="shared" ca="1" si="1"/>
        <v>56</v>
      </c>
      <c r="D84" t="s">
        <v>9055</v>
      </c>
    </row>
    <row r="85" spans="1:4" x14ac:dyDescent="0.35">
      <c r="A85" t="s">
        <v>8775</v>
      </c>
      <c r="B85">
        <v>1345826407</v>
      </c>
      <c r="C85">
        <f t="shared" ca="1" si="1"/>
        <v>60</v>
      </c>
      <c r="D85" t="s">
        <v>9115</v>
      </c>
    </row>
    <row r="86" spans="1:4" x14ac:dyDescent="0.35">
      <c r="A86" t="s">
        <v>8776</v>
      </c>
      <c r="B86">
        <v>1345826407</v>
      </c>
      <c r="C86">
        <f t="shared" ca="1" si="1"/>
        <v>58</v>
      </c>
      <c r="D86" t="s">
        <v>9115</v>
      </c>
    </row>
    <row r="87" spans="1:4" x14ac:dyDescent="0.35">
      <c r="A87" t="s">
        <v>8777</v>
      </c>
      <c r="B87">
        <v>1345826407</v>
      </c>
      <c r="C87">
        <f t="shared" ca="1" si="1"/>
        <v>35</v>
      </c>
      <c r="D87" t="s">
        <v>9114</v>
      </c>
    </row>
    <row r="88" spans="1:4" x14ac:dyDescent="0.35">
      <c r="A88" t="s">
        <v>8778</v>
      </c>
      <c r="B88">
        <v>1345826407</v>
      </c>
      <c r="C88">
        <f t="shared" ca="1" si="1"/>
        <v>51</v>
      </c>
      <c r="D88" t="s">
        <v>9117</v>
      </c>
    </row>
    <row r="89" spans="1:4" x14ac:dyDescent="0.35">
      <c r="A89" t="s">
        <v>8779</v>
      </c>
      <c r="B89">
        <v>1345826407</v>
      </c>
      <c r="C89">
        <f t="shared" ca="1" si="1"/>
        <v>53</v>
      </c>
      <c r="D89" t="s">
        <v>9113</v>
      </c>
    </row>
    <row r="90" spans="1:4" x14ac:dyDescent="0.35">
      <c r="A90" t="s">
        <v>8780</v>
      </c>
      <c r="B90">
        <v>1345826407</v>
      </c>
      <c r="C90">
        <f t="shared" ca="1" si="1"/>
        <v>49</v>
      </c>
      <c r="D90" t="s">
        <v>9113</v>
      </c>
    </row>
    <row r="91" spans="1:4" x14ac:dyDescent="0.35">
      <c r="A91" t="s">
        <v>8764</v>
      </c>
      <c r="B91">
        <v>1345826407</v>
      </c>
      <c r="C91">
        <f t="shared" ca="1" si="1"/>
        <v>30</v>
      </c>
      <c r="D91" t="s">
        <v>9116</v>
      </c>
    </row>
    <row r="92" spans="1:4" x14ac:dyDescent="0.35">
      <c r="A92" t="s">
        <v>8729</v>
      </c>
      <c r="B92">
        <v>1345826407</v>
      </c>
      <c r="C92">
        <f t="shared" ca="1" si="1"/>
        <v>56</v>
      </c>
      <c r="D92" t="s">
        <v>9117</v>
      </c>
    </row>
    <row r="93" spans="1:4" x14ac:dyDescent="0.35">
      <c r="A93" t="s">
        <v>8772</v>
      </c>
      <c r="B93">
        <v>1345826407</v>
      </c>
      <c r="C93">
        <f t="shared" ca="1" si="1"/>
        <v>59</v>
      </c>
      <c r="D93" t="s">
        <v>8973</v>
      </c>
    </row>
    <row r="94" spans="1:4" x14ac:dyDescent="0.35">
      <c r="A94" t="s">
        <v>8781</v>
      </c>
      <c r="B94">
        <v>1345826407</v>
      </c>
      <c r="C94">
        <f t="shared" ca="1" si="1"/>
        <v>33</v>
      </c>
      <c r="D94" t="s">
        <v>9119</v>
      </c>
    </row>
    <row r="95" spans="1:4" x14ac:dyDescent="0.35">
      <c r="A95" t="s">
        <v>8782</v>
      </c>
      <c r="B95">
        <v>1345826407</v>
      </c>
      <c r="C95">
        <f t="shared" ca="1" si="1"/>
        <v>44</v>
      </c>
      <c r="D95" t="s">
        <v>9113</v>
      </c>
    </row>
    <row r="96" spans="1:4" x14ac:dyDescent="0.35">
      <c r="A96" t="s">
        <v>8783</v>
      </c>
      <c r="B96">
        <v>1345826407</v>
      </c>
      <c r="C96">
        <f t="shared" ca="1" si="1"/>
        <v>50</v>
      </c>
      <c r="D96" t="s">
        <v>9117</v>
      </c>
    </row>
    <row r="97" spans="1:4" x14ac:dyDescent="0.35">
      <c r="A97" t="s">
        <v>8784</v>
      </c>
      <c r="B97">
        <v>1345826407</v>
      </c>
      <c r="C97">
        <f t="shared" ca="1" si="1"/>
        <v>51</v>
      </c>
      <c r="D97" t="s">
        <v>9113</v>
      </c>
    </row>
    <row r="98" spans="1:4" x14ac:dyDescent="0.35">
      <c r="A98" t="s">
        <v>8785</v>
      </c>
      <c r="B98">
        <v>1345826407</v>
      </c>
      <c r="C98">
        <f t="shared" ca="1" si="1"/>
        <v>41</v>
      </c>
      <c r="D98" t="s">
        <v>9114</v>
      </c>
    </row>
    <row r="99" spans="1:4" x14ac:dyDescent="0.35">
      <c r="A99" t="s">
        <v>8785</v>
      </c>
      <c r="B99">
        <v>1345826407</v>
      </c>
      <c r="C99">
        <f t="shared" ca="1" si="1"/>
        <v>59</v>
      </c>
      <c r="D99" t="s">
        <v>8973</v>
      </c>
    </row>
    <row r="100" spans="1:4" x14ac:dyDescent="0.35">
      <c r="A100" t="s">
        <v>8786</v>
      </c>
      <c r="B100">
        <v>1345826407</v>
      </c>
      <c r="C100">
        <f t="shared" ca="1" si="1"/>
        <v>50</v>
      </c>
      <c r="D100" t="s">
        <v>9119</v>
      </c>
    </row>
    <row r="101" spans="1:4" x14ac:dyDescent="0.35">
      <c r="A101" t="s">
        <v>8787</v>
      </c>
      <c r="B101">
        <v>1345826407</v>
      </c>
      <c r="C101">
        <f t="shared" ca="1" si="1"/>
        <v>31</v>
      </c>
      <c r="D101" t="s">
        <v>9118</v>
      </c>
    </row>
    <row r="102" spans="1:4" x14ac:dyDescent="0.35">
      <c r="A102" t="s">
        <v>8705</v>
      </c>
      <c r="B102">
        <v>1345826407</v>
      </c>
      <c r="C102">
        <f t="shared" ca="1" si="1"/>
        <v>50</v>
      </c>
      <c r="D102" t="s">
        <v>9113</v>
      </c>
    </row>
    <row r="103" spans="1:4" x14ac:dyDescent="0.35">
      <c r="A103" t="s">
        <v>8788</v>
      </c>
      <c r="B103">
        <v>1345826407</v>
      </c>
      <c r="C103">
        <f t="shared" ca="1" si="1"/>
        <v>58</v>
      </c>
      <c r="D103" t="s">
        <v>9114</v>
      </c>
    </row>
    <row r="104" spans="1:4" x14ac:dyDescent="0.35">
      <c r="A104" t="s">
        <v>8789</v>
      </c>
      <c r="B104">
        <v>1345826407</v>
      </c>
      <c r="C104">
        <f t="shared" ca="1" si="1"/>
        <v>49</v>
      </c>
      <c r="D104" t="s">
        <v>9118</v>
      </c>
    </row>
    <row r="105" spans="1:4" x14ac:dyDescent="0.35">
      <c r="A105" t="s">
        <v>8790</v>
      </c>
      <c r="B105">
        <v>1345826407</v>
      </c>
      <c r="C105">
        <f t="shared" ca="1" si="1"/>
        <v>41</v>
      </c>
      <c r="D105" t="s">
        <v>8973</v>
      </c>
    </row>
    <row r="106" spans="1:4" x14ac:dyDescent="0.35">
      <c r="A106" t="s">
        <v>8791</v>
      </c>
      <c r="B106">
        <v>1345826407</v>
      </c>
      <c r="C106">
        <f t="shared" ca="1" si="1"/>
        <v>44</v>
      </c>
      <c r="D106" t="s">
        <v>9055</v>
      </c>
    </row>
    <row r="107" spans="1:4" x14ac:dyDescent="0.35">
      <c r="A107" t="s">
        <v>8737</v>
      </c>
      <c r="B107">
        <v>1345826407</v>
      </c>
      <c r="C107">
        <f t="shared" ca="1" si="1"/>
        <v>33</v>
      </c>
      <c r="D107" t="s">
        <v>9117</v>
      </c>
    </row>
    <row r="108" spans="1:4" x14ac:dyDescent="0.35">
      <c r="A108" t="s">
        <v>8792</v>
      </c>
      <c r="B108">
        <v>1345826407</v>
      </c>
      <c r="C108">
        <f t="shared" ca="1" si="1"/>
        <v>58</v>
      </c>
      <c r="D108" t="s">
        <v>8973</v>
      </c>
    </row>
    <row r="109" spans="1:4" x14ac:dyDescent="0.35">
      <c r="A109" t="s">
        <v>8793</v>
      </c>
      <c r="B109">
        <v>1345826407</v>
      </c>
      <c r="C109">
        <f t="shared" ca="1" si="1"/>
        <v>47</v>
      </c>
      <c r="D109" t="s">
        <v>9038</v>
      </c>
    </row>
    <row r="110" spans="1:4" x14ac:dyDescent="0.35">
      <c r="A110" t="s">
        <v>8794</v>
      </c>
      <c r="B110">
        <v>1345826407</v>
      </c>
      <c r="C110">
        <f t="shared" ca="1" si="1"/>
        <v>46</v>
      </c>
      <c r="D110" t="s">
        <v>8973</v>
      </c>
    </row>
    <row r="111" spans="1:4" x14ac:dyDescent="0.35">
      <c r="A111" t="s">
        <v>8795</v>
      </c>
      <c r="B111">
        <v>1345826407</v>
      </c>
      <c r="C111">
        <f t="shared" ca="1" si="1"/>
        <v>56</v>
      </c>
      <c r="D111" t="s">
        <v>9116</v>
      </c>
    </row>
    <row r="112" spans="1:4" x14ac:dyDescent="0.35">
      <c r="A112" t="s">
        <v>8796</v>
      </c>
      <c r="B112">
        <v>1345826407</v>
      </c>
      <c r="C112">
        <f t="shared" ca="1" si="1"/>
        <v>40</v>
      </c>
      <c r="D112" t="s">
        <v>9055</v>
      </c>
    </row>
    <row r="113" spans="1:4" x14ac:dyDescent="0.35">
      <c r="A113" t="s">
        <v>8797</v>
      </c>
      <c r="B113">
        <v>1345826407</v>
      </c>
      <c r="C113">
        <f t="shared" ca="1" si="1"/>
        <v>38</v>
      </c>
      <c r="D113" t="s">
        <v>8973</v>
      </c>
    </row>
    <row r="114" spans="1:4" x14ac:dyDescent="0.35">
      <c r="A114" t="s">
        <v>8794</v>
      </c>
      <c r="B114">
        <v>1345826407</v>
      </c>
      <c r="C114">
        <f t="shared" ca="1" si="1"/>
        <v>33</v>
      </c>
      <c r="D114" t="s">
        <v>9119</v>
      </c>
    </row>
    <row r="115" spans="1:4" x14ac:dyDescent="0.35">
      <c r="A115" t="s">
        <v>8794</v>
      </c>
      <c r="B115">
        <v>1345826407</v>
      </c>
      <c r="C115">
        <f t="shared" ca="1" si="1"/>
        <v>55</v>
      </c>
      <c r="D115" t="s">
        <v>8973</v>
      </c>
    </row>
    <row r="116" spans="1:4" x14ac:dyDescent="0.35">
      <c r="A116" t="s">
        <v>8798</v>
      </c>
      <c r="B116">
        <v>1345826407</v>
      </c>
      <c r="C116">
        <f t="shared" ca="1" si="1"/>
        <v>59</v>
      </c>
      <c r="D116" t="s">
        <v>8973</v>
      </c>
    </row>
    <row r="117" spans="1:4" x14ac:dyDescent="0.35">
      <c r="A117" t="s">
        <v>8799</v>
      </c>
      <c r="B117">
        <v>1345826407</v>
      </c>
      <c r="C117">
        <f t="shared" ca="1" si="1"/>
        <v>44</v>
      </c>
      <c r="D117" t="s">
        <v>9116</v>
      </c>
    </row>
    <row r="118" spans="1:4" x14ac:dyDescent="0.35">
      <c r="A118" t="s">
        <v>8752</v>
      </c>
      <c r="B118">
        <v>1345826407</v>
      </c>
      <c r="C118">
        <f t="shared" ca="1" si="1"/>
        <v>33</v>
      </c>
      <c r="D118" t="s">
        <v>9038</v>
      </c>
    </row>
    <row r="119" spans="1:4" x14ac:dyDescent="0.35">
      <c r="A119" t="s">
        <v>8800</v>
      </c>
      <c r="B119">
        <v>1345826407</v>
      </c>
      <c r="C119">
        <f t="shared" ca="1" si="1"/>
        <v>54</v>
      </c>
      <c r="D119" t="s">
        <v>9115</v>
      </c>
    </row>
    <row r="120" spans="1:4" x14ac:dyDescent="0.35">
      <c r="A120" t="s">
        <v>8767</v>
      </c>
      <c r="B120">
        <v>1345826407</v>
      </c>
      <c r="C120">
        <f t="shared" ca="1" si="1"/>
        <v>45</v>
      </c>
      <c r="D120" t="s">
        <v>9114</v>
      </c>
    </row>
    <row r="121" spans="1:4" x14ac:dyDescent="0.35">
      <c r="A121" t="s">
        <v>8801</v>
      </c>
      <c r="B121">
        <v>1345826407</v>
      </c>
      <c r="C121">
        <f t="shared" ca="1" si="1"/>
        <v>47</v>
      </c>
      <c r="D121" t="s">
        <v>9117</v>
      </c>
    </row>
    <row r="122" spans="1:4" x14ac:dyDescent="0.35">
      <c r="A122" t="s">
        <v>8705</v>
      </c>
      <c r="B122">
        <v>1345826407</v>
      </c>
      <c r="C122">
        <f t="shared" ca="1" si="1"/>
        <v>38</v>
      </c>
      <c r="D122" t="s">
        <v>9038</v>
      </c>
    </row>
    <row r="123" spans="1:4" x14ac:dyDescent="0.35">
      <c r="A123" t="s">
        <v>8802</v>
      </c>
      <c r="B123">
        <v>1345826407</v>
      </c>
      <c r="C123">
        <f t="shared" ca="1" si="1"/>
        <v>40</v>
      </c>
      <c r="D123" t="s">
        <v>9116</v>
      </c>
    </row>
    <row r="124" spans="1:4" x14ac:dyDescent="0.35">
      <c r="A124" t="s">
        <v>8803</v>
      </c>
      <c r="B124">
        <v>1345826407</v>
      </c>
      <c r="C124">
        <f t="shared" ca="1" si="1"/>
        <v>56</v>
      </c>
      <c r="D124" t="s">
        <v>9117</v>
      </c>
    </row>
    <row r="125" spans="1:4" x14ac:dyDescent="0.35">
      <c r="A125" t="s">
        <v>8793</v>
      </c>
      <c r="B125">
        <v>1345826407</v>
      </c>
      <c r="C125">
        <f t="shared" ca="1" si="1"/>
        <v>57</v>
      </c>
      <c r="D125" t="s">
        <v>9114</v>
      </c>
    </row>
    <row r="126" spans="1:4" x14ac:dyDescent="0.35">
      <c r="A126" t="s">
        <v>8800</v>
      </c>
      <c r="B126">
        <v>1345826407</v>
      </c>
      <c r="C126">
        <f t="shared" ca="1" si="1"/>
        <v>59</v>
      </c>
      <c r="D126" t="s">
        <v>9055</v>
      </c>
    </row>
    <row r="127" spans="1:4" x14ac:dyDescent="0.35">
      <c r="A127" t="s">
        <v>8804</v>
      </c>
      <c r="B127">
        <v>1345826407</v>
      </c>
      <c r="C127">
        <f t="shared" ca="1" si="1"/>
        <v>36</v>
      </c>
      <c r="D127" t="s">
        <v>9114</v>
      </c>
    </row>
    <row r="128" spans="1:4" x14ac:dyDescent="0.35">
      <c r="A128" t="s">
        <v>8805</v>
      </c>
      <c r="B128">
        <v>1345826407</v>
      </c>
      <c r="C128">
        <f t="shared" ca="1" si="1"/>
        <v>37</v>
      </c>
      <c r="D128" t="s">
        <v>9117</v>
      </c>
    </row>
    <row r="129" spans="1:4" x14ac:dyDescent="0.35">
      <c r="A129" t="s">
        <v>8806</v>
      </c>
      <c r="B129">
        <v>1345826407</v>
      </c>
      <c r="C129">
        <f t="shared" ca="1" si="1"/>
        <v>46</v>
      </c>
      <c r="D129" t="s">
        <v>9115</v>
      </c>
    </row>
    <row r="130" spans="1:4" x14ac:dyDescent="0.35">
      <c r="A130" t="s">
        <v>8807</v>
      </c>
      <c r="B130">
        <v>1345826407</v>
      </c>
      <c r="C130">
        <f t="shared" ca="1" si="1"/>
        <v>30</v>
      </c>
      <c r="D130" t="s">
        <v>9038</v>
      </c>
    </row>
    <row r="131" spans="1:4" x14ac:dyDescent="0.35">
      <c r="A131" t="s">
        <v>8804</v>
      </c>
      <c r="B131">
        <v>1345826407</v>
      </c>
      <c r="C131">
        <f t="shared" ref="C131:C194" ca="1" si="2">RANDBETWEEN(30,60)</f>
        <v>32</v>
      </c>
      <c r="D131" t="s">
        <v>9113</v>
      </c>
    </row>
    <row r="132" spans="1:4" x14ac:dyDescent="0.35">
      <c r="A132" t="s">
        <v>8808</v>
      </c>
      <c r="B132">
        <v>1345826407</v>
      </c>
      <c r="C132">
        <f t="shared" ca="1" si="2"/>
        <v>39</v>
      </c>
      <c r="D132" t="s">
        <v>9115</v>
      </c>
    </row>
    <row r="133" spans="1:4" x14ac:dyDescent="0.35">
      <c r="A133" t="s">
        <v>8809</v>
      </c>
      <c r="B133">
        <v>1345826407</v>
      </c>
      <c r="C133">
        <f t="shared" ca="1" si="2"/>
        <v>51</v>
      </c>
      <c r="D133" t="s">
        <v>9117</v>
      </c>
    </row>
    <row r="134" spans="1:4" x14ac:dyDescent="0.35">
      <c r="A134" t="s">
        <v>8808</v>
      </c>
      <c r="B134">
        <v>1345826407</v>
      </c>
      <c r="C134">
        <f t="shared" ca="1" si="2"/>
        <v>33</v>
      </c>
      <c r="D134" t="s">
        <v>9117</v>
      </c>
    </row>
    <row r="135" spans="1:4" x14ac:dyDescent="0.35">
      <c r="A135" t="s">
        <v>8806</v>
      </c>
      <c r="B135">
        <v>1345826407</v>
      </c>
      <c r="C135">
        <f t="shared" ca="1" si="2"/>
        <v>43</v>
      </c>
      <c r="D135" t="s">
        <v>9117</v>
      </c>
    </row>
    <row r="136" spans="1:4" x14ac:dyDescent="0.35">
      <c r="A136" t="s">
        <v>8810</v>
      </c>
      <c r="B136">
        <v>1345826407</v>
      </c>
      <c r="C136">
        <f t="shared" ca="1" si="2"/>
        <v>44</v>
      </c>
      <c r="D136" t="s">
        <v>9115</v>
      </c>
    </row>
    <row r="137" spans="1:4" x14ac:dyDescent="0.35">
      <c r="A137" t="s">
        <v>8810</v>
      </c>
      <c r="B137">
        <v>1345826407</v>
      </c>
      <c r="C137">
        <f t="shared" ca="1" si="2"/>
        <v>55</v>
      </c>
      <c r="D137" t="s">
        <v>9055</v>
      </c>
    </row>
    <row r="138" spans="1:4" x14ac:dyDescent="0.35">
      <c r="A138" t="s">
        <v>8811</v>
      </c>
      <c r="B138">
        <v>1345826407</v>
      </c>
      <c r="C138">
        <f t="shared" ca="1" si="2"/>
        <v>41</v>
      </c>
      <c r="D138" t="s">
        <v>9119</v>
      </c>
    </row>
    <row r="139" spans="1:4" x14ac:dyDescent="0.35">
      <c r="A139" t="s">
        <v>8812</v>
      </c>
      <c r="B139">
        <v>1345826407</v>
      </c>
      <c r="C139">
        <f t="shared" ca="1" si="2"/>
        <v>46</v>
      </c>
      <c r="D139" t="s">
        <v>9038</v>
      </c>
    </row>
    <row r="140" spans="1:4" x14ac:dyDescent="0.35">
      <c r="A140" t="s">
        <v>8813</v>
      </c>
      <c r="B140">
        <v>1345826407</v>
      </c>
      <c r="C140">
        <f t="shared" ca="1" si="2"/>
        <v>42</v>
      </c>
      <c r="D140" t="s">
        <v>9114</v>
      </c>
    </row>
    <row r="141" spans="1:4" x14ac:dyDescent="0.35">
      <c r="A141" t="s">
        <v>8814</v>
      </c>
      <c r="B141">
        <v>1345826407</v>
      </c>
      <c r="C141">
        <f t="shared" ca="1" si="2"/>
        <v>31</v>
      </c>
      <c r="D141" t="s">
        <v>9055</v>
      </c>
    </row>
    <row r="142" spans="1:4" x14ac:dyDescent="0.35">
      <c r="A142" t="s">
        <v>8705</v>
      </c>
      <c r="B142">
        <v>1345826407</v>
      </c>
      <c r="C142">
        <f t="shared" ca="1" si="2"/>
        <v>59</v>
      </c>
      <c r="D142" t="s">
        <v>9115</v>
      </c>
    </row>
    <row r="143" spans="1:4" x14ac:dyDescent="0.35">
      <c r="A143" t="s">
        <v>8726</v>
      </c>
      <c r="B143">
        <v>1345826407</v>
      </c>
      <c r="C143">
        <f t="shared" ca="1" si="2"/>
        <v>57</v>
      </c>
      <c r="D143" t="s">
        <v>9117</v>
      </c>
    </row>
    <row r="144" spans="1:4" x14ac:dyDescent="0.35">
      <c r="A144" t="s">
        <v>8815</v>
      </c>
      <c r="B144">
        <v>1345826407</v>
      </c>
      <c r="C144">
        <f t="shared" ca="1" si="2"/>
        <v>46</v>
      </c>
      <c r="D144" t="s">
        <v>9038</v>
      </c>
    </row>
    <row r="145" spans="1:4" x14ac:dyDescent="0.35">
      <c r="A145" t="s">
        <v>8731</v>
      </c>
      <c r="B145">
        <v>1345826407</v>
      </c>
      <c r="C145">
        <f t="shared" ca="1" si="2"/>
        <v>38</v>
      </c>
      <c r="D145" t="s">
        <v>9118</v>
      </c>
    </row>
    <row r="146" spans="1:4" x14ac:dyDescent="0.35">
      <c r="A146" t="s">
        <v>8816</v>
      </c>
      <c r="B146">
        <v>1345826407</v>
      </c>
      <c r="C146">
        <f t="shared" ca="1" si="2"/>
        <v>36</v>
      </c>
      <c r="D146" t="s">
        <v>8973</v>
      </c>
    </row>
    <row r="147" spans="1:4" x14ac:dyDescent="0.35">
      <c r="A147" t="s">
        <v>8817</v>
      </c>
      <c r="B147">
        <v>1345826407</v>
      </c>
      <c r="C147">
        <f t="shared" ca="1" si="2"/>
        <v>60</v>
      </c>
      <c r="D147" t="s">
        <v>9116</v>
      </c>
    </row>
    <row r="148" spans="1:4" x14ac:dyDescent="0.35">
      <c r="A148" t="s">
        <v>8709</v>
      </c>
      <c r="B148">
        <v>1345826407</v>
      </c>
      <c r="C148">
        <f t="shared" ca="1" si="2"/>
        <v>44</v>
      </c>
      <c r="D148" t="s">
        <v>8973</v>
      </c>
    </row>
    <row r="149" spans="1:4" x14ac:dyDescent="0.35">
      <c r="A149" t="s">
        <v>8818</v>
      </c>
      <c r="B149">
        <v>1345826407</v>
      </c>
      <c r="C149">
        <f t="shared" ca="1" si="2"/>
        <v>34</v>
      </c>
      <c r="D149" t="s">
        <v>9117</v>
      </c>
    </row>
    <row r="150" spans="1:4" x14ac:dyDescent="0.35">
      <c r="A150" t="s">
        <v>8816</v>
      </c>
      <c r="B150">
        <v>1345826407</v>
      </c>
      <c r="C150">
        <f t="shared" ca="1" si="2"/>
        <v>37</v>
      </c>
      <c r="D150" t="s">
        <v>8973</v>
      </c>
    </row>
    <row r="151" spans="1:4" x14ac:dyDescent="0.35">
      <c r="A151" t="s">
        <v>8819</v>
      </c>
      <c r="B151">
        <v>1345826407</v>
      </c>
      <c r="C151">
        <f t="shared" ca="1" si="2"/>
        <v>53</v>
      </c>
      <c r="D151" t="s">
        <v>9118</v>
      </c>
    </row>
    <row r="152" spans="1:4" x14ac:dyDescent="0.35">
      <c r="A152" t="s">
        <v>8820</v>
      </c>
      <c r="B152">
        <v>1345826407</v>
      </c>
      <c r="C152">
        <f t="shared" ca="1" si="2"/>
        <v>37</v>
      </c>
      <c r="D152" t="s">
        <v>9119</v>
      </c>
    </row>
    <row r="153" spans="1:4" x14ac:dyDescent="0.35">
      <c r="A153" t="s">
        <v>8821</v>
      </c>
      <c r="B153">
        <v>1345826407</v>
      </c>
      <c r="C153">
        <f t="shared" ca="1" si="2"/>
        <v>32</v>
      </c>
      <c r="D153" t="s">
        <v>9055</v>
      </c>
    </row>
    <row r="154" spans="1:4" x14ac:dyDescent="0.35">
      <c r="A154" t="s">
        <v>8822</v>
      </c>
      <c r="B154">
        <v>1345826407</v>
      </c>
      <c r="C154">
        <f t="shared" ca="1" si="2"/>
        <v>41</v>
      </c>
      <c r="D154" t="s">
        <v>9119</v>
      </c>
    </row>
    <row r="155" spans="1:4" x14ac:dyDescent="0.35">
      <c r="A155" t="s">
        <v>8823</v>
      </c>
      <c r="B155">
        <v>1345826407</v>
      </c>
      <c r="C155">
        <f t="shared" ca="1" si="2"/>
        <v>52</v>
      </c>
      <c r="D155" t="s">
        <v>9055</v>
      </c>
    </row>
    <row r="156" spans="1:4" x14ac:dyDescent="0.35">
      <c r="A156" t="s">
        <v>8824</v>
      </c>
      <c r="B156">
        <v>1345826407</v>
      </c>
      <c r="C156">
        <f t="shared" ca="1" si="2"/>
        <v>56</v>
      </c>
      <c r="D156" t="s">
        <v>8973</v>
      </c>
    </row>
    <row r="157" spans="1:4" x14ac:dyDescent="0.35">
      <c r="A157" t="s">
        <v>8825</v>
      </c>
      <c r="B157">
        <v>1345826407</v>
      </c>
      <c r="C157">
        <f t="shared" ca="1" si="2"/>
        <v>45</v>
      </c>
      <c r="D157" t="s">
        <v>9116</v>
      </c>
    </row>
    <row r="158" spans="1:4" x14ac:dyDescent="0.35">
      <c r="A158" t="s">
        <v>8826</v>
      </c>
      <c r="B158">
        <v>1345826407</v>
      </c>
      <c r="C158">
        <f t="shared" ca="1" si="2"/>
        <v>42</v>
      </c>
      <c r="D158" t="s">
        <v>9113</v>
      </c>
    </row>
    <row r="159" spans="1:4" x14ac:dyDescent="0.35">
      <c r="A159" t="s">
        <v>8827</v>
      </c>
      <c r="B159">
        <v>1345826407</v>
      </c>
      <c r="C159">
        <f t="shared" ca="1" si="2"/>
        <v>60</v>
      </c>
      <c r="D159" t="s">
        <v>8973</v>
      </c>
    </row>
    <row r="160" spans="1:4" x14ac:dyDescent="0.35">
      <c r="A160" t="s">
        <v>8740</v>
      </c>
      <c r="B160">
        <v>1345826407</v>
      </c>
      <c r="C160">
        <f t="shared" ca="1" si="2"/>
        <v>49</v>
      </c>
      <c r="D160" t="s">
        <v>9055</v>
      </c>
    </row>
    <row r="161" spans="1:4" x14ac:dyDescent="0.35">
      <c r="A161" t="s">
        <v>8744</v>
      </c>
      <c r="B161">
        <v>1345826407</v>
      </c>
      <c r="C161">
        <f t="shared" ca="1" si="2"/>
        <v>50</v>
      </c>
      <c r="D161" t="s">
        <v>8973</v>
      </c>
    </row>
    <row r="162" spans="1:4" x14ac:dyDescent="0.35">
      <c r="A162" t="s">
        <v>8705</v>
      </c>
      <c r="B162">
        <v>1345826407</v>
      </c>
      <c r="C162">
        <f t="shared" ca="1" si="2"/>
        <v>30</v>
      </c>
      <c r="D162" t="s">
        <v>8973</v>
      </c>
    </row>
    <row r="163" spans="1:4" x14ac:dyDescent="0.35">
      <c r="A163" t="s">
        <v>8813</v>
      </c>
      <c r="B163">
        <v>1345826407</v>
      </c>
      <c r="C163">
        <f t="shared" ca="1" si="2"/>
        <v>40</v>
      </c>
      <c r="D163" t="s">
        <v>8973</v>
      </c>
    </row>
    <row r="164" spans="1:4" x14ac:dyDescent="0.35">
      <c r="A164" t="s">
        <v>8821</v>
      </c>
      <c r="B164">
        <v>1345826407</v>
      </c>
      <c r="C164">
        <f t="shared" ca="1" si="2"/>
        <v>60</v>
      </c>
      <c r="D164" t="s">
        <v>9118</v>
      </c>
    </row>
    <row r="165" spans="1:4" x14ac:dyDescent="0.35">
      <c r="A165" t="s">
        <v>8828</v>
      </c>
      <c r="B165">
        <v>1345826407</v>
      </c>
      <c r="C165">
        <f t="shared" ca="1" si="2"/>
        <v>60</v>
      </c>
      <c r="D165" t="s">
        <v>9117</v>
      </c>
    </row>
    <row r="166" spans="1:4" x14ac:dyDescent="0.35">
      <c r="A166" t="s">
        <v>8829</v>
      </c>
      <c r="B166">
        <v>1345826407</v>
      </c>
      <c r="C166">
        <f t="shared" ca="1" si="2"/>
        <v>37</v>
      </c>
      <c r="D166" t="s">
        <v>8973</v>
      </c>
    </row>
    <row r="167" spans="1:4" x14ac:dyDescent="0.35">
      <c r="A167" t="s">
        <v>8830</v>
      </c>
      <c r="B167">
        <v>1345826407</v>
      </c>
      <c r="C167">
        <f t="shared" ca="1" si="2"/>
        <v>59</v>
      </c>
      <c r="D167" t="s">
        <v>9118</v>
      </c>
    </row>
    <row r="168" spans="1:4" x14ac:dyDescent="0.35">
      <c r="A168" t="s">
        <v>8816</v>
      </c>
      <c r="B168">
        <v>1345826407</v>
      </c>
      <c r="C168">
        <f t="shared" ca="1" si="2"/>
        <v>55</v>
      </c>
      <c r="D168" t="s">
        <v>8973</v>
      </c>
    </row>
    <row r="169" spans="1:4" x14ac:dyDescent="0.35">
      <c r="A169" t="s">
        <v>8831</v>
      </c>
      <c r="B169">
        <v>1345826407</v>
      </c>
      <c r="C169">
        <f t="shared" ca="1" si="2"/>
        <v>47</v>
      </c>
      <c r="D169" t="s">
        <v>9116</v>
      </c>
    </row>
    <row r="170" spans="1:4" x14ac:dyDescent="0.35">
      <c r="A170" t="s">
        <v>8832</v>
      </c>
      <c r="B170">
        <v>1345826407</v>
      </c>
      <c r="C170">
        <f t="shared" ca="1" si="2"/>
        <v>56</v>
      </c>
      <c r="D170" t="s">
        <v>9117</v>
      </c>
    </row>
    <row r="171" spans="1:4" x14ac:dyDescent="0.35">
      <c r="A171" t="s">
        <v>8746</v>
      </c>
      <c r="B171">
        <v>1345826407</v>
      </c>
      <c r="C171">
        <f t="shared" ca="1" si="2"/>
        <v>32</v>
      </c>
      <c r="D171" t="s">
        <v>8973</v>
      </c>
    </row>
    <row r="172" spans="1:4" x14ac:dyDescent="0.35">
      <c r="A172" t="s">
        <v>8803</v>
      </c>
      <c r="B172">
        <v>1345826407</v>
      </c>
      <c r="C172">
        <f t="shared" ca="1" si="2"/>
        <v>56</v>
      </c>
      <c r="D172" t="s">
        <v>9113</v>
      </c>
    </row>
    <row r="173" spans="1:4" x14ac:dyDescent="0.35">
      <c r="A173" t="s">
        <v>8833</v>
      </c>
      <c r="B173">
        <v>1345826407</v>
      </c>
      <c r="C173">
        <f t="shared" ca="1" si="2"/>
        <v>60</v>
      </c>
      <c r="D173" t="s">
        <v>8973</v>
      </c>
    </row>
    <row r="174" spans="1:4" x14ac:dyDescent="0.35">
      <c r="A174" t="s">
        <v>8834</v>
      </c>
      <c r="B174">
        <v>1345826407</v>
      </c>
      <c r="C174">
        <f t="shared" ca="1" si="2"/>
        <v>33</v>
      </c>
      <c r="D174" t="s">
        <v>9114</v>
      </c>
    </row>
    <row r="175" spans="1:4" x14ac:dyDescent="0.35">
      <c r="A175" t="s">
        <v>8835</v>
      </c>
      <c r="B175">
        <v>1345826407</v>
      </c>
      <c r="C175">
        <f t="shared" ca="1" si="2"/>
        <v>57</v>
      </c>
      <c r="D175" t="s">
        <v>9038</v>
      </c>
    </row>
    <row r="176" spans="1:4" x14ac:dyDescent="0.35">
      <c r="A176" t="s">
        <v>8731</v>
      </c>
      <c r="B176">
        <v>1345826407</v>
      </c>
      <c r="C176">
        <f t="shared" ca="1" si="2"/>
        <v>32</v>
      </c>
      <c r="D176" t="s">
        <v>9114</v>
      </c>
    </row>
    <row r="177" spans="1:4" x14ac:dyDescent="0.35">
      <c r="A177" t="s">
        <v>8836</v>
      </c>
      <c r="B177">
        <v>1345826407</v>
      </c>
      <c r="C177">
        <f t="shared" ca="1" si="2"/>
        <v>51</v>
      </c>
      <c r="D177" t="s">
        <v>9055</v>
      </c>
    </row>
    <row r="178" spans="1:4" x14ac:dyDescent="0.35">
      <c r="A178" t="s">
        <v>8716</v>
      </c>
      <c r="B178">
        <v>1345826407</v>
      </c>
      <c r="C178">
        <f t="shared" ca="1" si="2"/>
        <v>45</v>
      </c>
      <c r="D178" t="s">
        <v>9115</v>
      </c>
    </row>
    <row r="179" spans="1:4" x14ac:dyDescent="0.35">
      <c r="A179" t="s">
        <v>8837</v>
      </c>
      <c r="B179">
        <v>1345826407</v>
      </c>
      <c r="C179">
        <f t="shared" ca="1" si="2"/>
        <v>49</v>
      </c>
      <c r="D179" t="s">
        <v>9115</v>
      </c>
    </row>
    <row r="180" spans="1:4" x14ac:dyDescent="0.35">
      <c r="A180" t="s">
        <v>8834</v>
      </c>
      <c r="B180">
        <v>1345826407</v>
      </c>
      <c r="C180">
        <f t="shared" ca="1" si="2"/>
        <v>31</v>
      </c>
      <c r="D180" t="s">
        <v>9114</v>
      </c>
    </row>
    <row r="181" spans="1:4" x14ac:dyDescent="0.35">
      <c r="A181" t="s">
        <v>8838</v>
      </c>
      <c r="B181">
        <v>1345826407</v>
      </c>
      <c r="C181">
        <f t="shared" ca="1" si="2"/>
        <v>47</v>
      </c>
      <c r="D181" t="s">
        <v>8973</v>
      </c>
    </row>
    <row r="182" spans="1:4" x14ac:dyDescent="0.35">
      <c r="A182" t="s">
        <v>8705</v>
      </c>
      <c r="B182">
        <v>1345826407</v>
      </c>
      <c r="C182">
        <f t="shared" ca="1" si="2"/>
        <v>37</v>
      </c>
      <c r="D182" t="s">
        <v>9038</v>
      </c>
    </row>
    <row r="183" spans="1:4" x14ac:dyDescent="0.35">
      <c r="A183" t="s">
        <v>8720</v>
      </c>
      <c r="B183">
        <v>1345826407</v>
      </c>
      <c r="C183">
        <f t="shared" ca="1" si="2"/>
        <v>44</v>
      </c>
      <c r="D183" t="s">
        <v>8973</v>
      </c>
    </row>
    <row r="184" spans="1:4" x14ac:dyDescent="0.35">
      <c r="A184" t="s">
        <v>8799</v>
      </c>
      <c r="B184">
        <v>1345826407</v>
      </c>
      <c r="C184">
        <f t="shared" ca="1" si="2"/>
        <v>33</v>
      </c>
      <c r="D184" t="s">
        <v>8973</v>
      </c>
    </row>
    <row r="185" spans="1:4" x14ac:dyDescent="0.35">
      <c r="A185" t="s">
        <v>8839</v>
      </c>
      <c r="B185">
        <v>1345826407</v>
      </c>
      <c r="C185">
        <f t="shared" ca="1" si="2"/>
        <v>43</v>
      </c>
      <c r="D185" t="s">
        <v>8973</v>
      </c>
    </row>
    <row r="186" spans="1:4" x14ac:dyDescent="0.35">
      <c r="A186" t="s">
        <v>8840</v>
      </c>
      <c r="B186">
        <v>1345826407</v>
      </c>
      <c r="C186">
        <f t="shared" ca="1" si="2"/>
        <v>39</v>
      </c>
      <c r="D186" t="s">
        <v>9117</v>
      </c>
    </row>
    <row r="187" spans="1:4" x14ac:dyDescent="0.35">
      <c r="A187" t="s">
        <v>8841</v>
      </c>
      <c r="B187">
        <v>1345826407</v>
      </c>
      <c r="C187">
        <f t="shared" ca="1" si="2"/>
        <v>49</v>
      </c>
      <c r="D187" t="s">
        <v>8973</v>
      </c>
    </row>
    <row r="188" spans="1:4" x14ac:dyDescent="0.35">
      <c r="A188" t="s">
        <v>8799</v>
      </c>
      <c r="B188">
        <v>1345826407</v>
      </c>
      <c r="C188">
        <f t="shared" ca="1" si="2"/>
        <v>52</v>
      </c>
      <c r="D188" t="s">
        <v>9113</v>
      </c>
    </row>
    <row r="189" spans="1:4" x14ac:dyDescent="0.35">
      <c r="A189" t="s">
        <v>8842</v>
      </c>
      <c r="B189">
        <v>1345826407</v>
      </c>
      <c r="C189">
        <f t="shared" ca="1" si="2"/>
        <v>60</v>
      </c>
      <c r="D189" t="s">
        <v>9055</v>
      </c>
    </row>
    <row r="190" spans="1:4" x14ac:dyDescent="0.35">
      <c r="A190" t="s">
        <v>8843</v>
      </c>
      <c r="B190">
        <v>1345826407</v>
      </c>
      <c r="C190">
        <f t="shared" ca="1" si="2"/>
        <v>43</v>
      </c>
      <c r="D190" t="s">
        <v>9038</v>
      </c>
    </row>
    <row r="191" spans="1:4" x14ac:dyDescent="0.35">
      <c r="A191" t="s">
        <v>8844</v>
      </c>
      <c r="B191">
        <v>1345826407</v>
      </c>
      <c r="C191">
        <f t="shared" ca="1" si="2"/>
        <v>38</v>
      </c>
      <c r="D191" t="s">
        <v>9113</v>
      </c>
    </row>
    <row r="192" spans="1:4" x14ac:dyDescent="0.35">
      <c r="A192" t="s">
        <v>8845</v>
      </c>
      <c r="B192">
        <v>1345826407</v>
      </c>
      <c r="C192">
        <f t="shared" ca="1" si="2"/>
        <v>37</v>
      </c>
      <c r="D192" t="s">
        <v>9116</v>
      </c>
    </row>
    <row r="193" spans="1:4" x14ac:dyDescent="0.35">
      <c r="A193" t="s">
        <v>8835</v>
      </c>
      <c r="B193">
        <v>1345826407</v>
      </c>
      <c r="C193">
        <f t="shared" ca="1" si="2"/>
        <v>37</v>
      </c>
      <c r="D193" t="s">
        <v>9114</v>
      </c>
    </row>
    <row r="194" spans="1:4" x14ac:dyDescent="0.35">
      <c r="A194" t="s">
        <v>8753</v>
      </c>
      <c r="B194">
        <v>1345826407</v>
      </c>
      <c r="C194">
        <f t="shared" ca="1" si="2"/>
        <v>31</v>
      </c>
      <c r="D194" t="s">
        <v>9118</v>
      </c>
    </row>
    <row r="195" spans="1:4" x14ac:dyDescent="0.35">
      <c r="A195" t="s">
        <v>8809</v>
      </c>
      <c r="B195">
        <v>1345826407</v>
      </c>
      <c r="C195">
        <f t="shared" ref="C195:C258" ca="1" si="3">RANDBETWEEN(30,60)</f>
        <v>44</v>
      </c>
      <c r="D195" t="s">
        <v>9116</v>
      </c>
    </row>
    <row r="196" spans="1:4" x14ac:dyDescent="0.35">
      <c r="A196" t="s">
        <v>8754</v>
      </c>
      <c r="B196">
        <v>1345826407</v>
      </c>
      <c r="C196">
        <f t="shared" ca="1" si="3"/>
        <v>45</v>
      </c>
      <c r="D196" t="s">
        <v>8973</v>
      </c>
    </row>
    <row r="197" spans="1:4" x14ac:dyDescent="0.35">
      <c r="A197" t="s">
        <v>8817</v>
      </c>
      <c r="B197">
        <v>1345826407</v>
      </c>
      <c r="C197">
        <f t="shared" ca="1" si="3"/>
        <v>41</v>
      </c>
      <c r="D197" t="s">
        <v>9113</v>
      </c>
    </row>
    <row r="198" spans="1:4" x14ac:dyDescent="0.35">
      <c r="A198" t="s">
        <v>8729</v>
      </c>
      <c r="B198">
        <v>1345826407</v>
      </c>
      <c r="C198">
        <f t="shared" ca="1" si="3"/>
        <v>44</v>
      </c>
      <c r="D198" t="s">
        <v>9114</v>
      </c>
    </row>
    <row r="199" spans="1:4" x14ac:dyDescent="0.35">
      <c r="A199" t="s">
        <v>8846</v>
      </c>
      <c r="B199">
        <v>1345826407</v>
      </c>
      <c r="C199">
        <f t="shared" ca="1" si="3"/>
        <v>53</v>
      </c>
      <c r="D199" t="s">
        <v>9119</v>
      </c>
    </row>
    <row r="200" spans="1:4" x14ac:dyDescent="0.35">
      <c r="A200" t="s">
        <v>8847</v>
      </c>
      <c r="B200">
        <v>1345826407</v>
      </c>
      <c r="C200">
        <f t="shared" ca="1" si="3"/>
        <v>42</v>
      </c>
      <c r="D200" t="s">
        <v>9114</v>
      </c>
    </row>
    <row r="201" spans="1:4" x14ac:dyDescent="0.35">
      <c r="A201" t="s">
        <v>8848</v>
      </c>
      <c r="B201">
        <v>1345826407</v>
      </c>
      <c r="C201">
        <f t="shared" ca="1" si="3"/>
        <v>59</v>
      </c>
      <c r="D201" t="s">
        <v>9117</v>
      </c>
    </row>
    <row r="202" spans="1:4" x14ac:dyDescent="0.35">
      <c r="A202" t="s">
        <v>8849</v>
      </c>
      <c r="B202">
        <v>1345826407</v>
      </c>
      <c r="C202">
        <f t="shared" ca="1" si="3"/>
        <v>35</v>
      </c>
      <c r="D202" t="s">
        <v>9115</v>
      </c>
    </row>
    <row r="203" spans="1:4" x14ac:dyDescent="0.35">
      <c r="A203" t="s">
        <v>8849</v>
      </c>
      <c r="B203">
        <v>1345826407</v>
      </c>
      <c r="C203">
        <f t="shared" ca="1" si="3"/>
        <v>41</v>
      </c>
      <c r="D203" t="s">
        <v>9119</v>
      </c>
    </row>
    <row r="204" spans="1:4" x14ac:dyDescent="0.35">
      <c r="A204" t="s">
        <v>8850</v>
      </c>
      <c r="B204">
        <v>1345826407</v>
      </c>
      <c r="C204">
        <f t="shared" ca="1" si="3"/>
        <v>51</v>
      </c>
      <c r="D204" t="s">
        <v>9118</v>
      </c>
    </row>
    <row r="205" spans="1:4" x14ac:dyDescent="0.35">
      <c r="A205" t="s">
        <v>8851</v>
      </c>
      <c r="B205">
        <v>1345826407</v>
      </c>
      <c r="C205">
        <f t="shared" ca="1" si="3"/>
        <v>48</v>
      </c>
      <c r="D205" t="s">
        <v>8973</v>
      </c>
    </row>
    <row r="206" spans="1:4" x14ac:dyDescent="0.35">
      <c r="A206" t="s">
        <v>8852</v>
      </c>
      <c r="B206">
        <v>1345826407</v>
      </c>
      <c r="C206">
        <f t="shared" ca="1" si="3"/>
        <v>48</v>
      </c>
      <c r="D206" t="s">
        <v>9118</v>
      </c>
    </row>
    <row r="207" spans="1:4" x14ac:dyDescent="0.35">
      <c r="A207" t="s">
        <v>8853</v>
      </c>
      <c r="B207">
        <v>1345826407</v>
      </c>
      <c r="C207">
        <f t="shared" ca="1" si="3"/>
        <v>57</v>
      </c>
      <c r="D207" t="s">
        <v>9116</v>
      </c>
    </row>
    <row r="208" spans="1:4" x14ac:dyDescent="0.35">
      <c r="A208" t="s">
        <v>8854</v>
      </c>
      <c r="B208">
        <v>1345826407</v>
      </c>
      <c r="C208">
        <f t="shared" ca="1" si="3"/>
        <v>60</v>
      </c>
      <c r="D208" t="s">
        <v>9055</v>
      </c>
    </row>
    <row r="209" spans="1:4" x14ac:dyDescent="0.35">
      <c r="A209" t="s">
        <v>8855</v>
      </c>
      <c r="B209">
        <v>1345826407</v>
      </c>
      <c r="C209">
        <f t="shared" ca="1" si="3"/>
        <v>59</v>
      </c>
      <c r="D209" t="s">
        <v>9055</v>
      </c>
    </row>
    <row r="210" spans="1:4" x14ac:dyDescent="0.35">
      <c r="A210" t="s">
        <v>8856</v>
      </c>
      <c r="B210">
        <v>1345826407</v>
      </c>
      <c r="C210">
        <f t="shared" ca="1" si="3"/>
        <v>31</v>
      </c>
      <c r="D210" t="s">
        <v>9117</v>
      </c>
    </row>
    <row r="211" spans="1:4" x14ac:dyDescent="0.35">
      <c r="A211" t="s">
        <v>8857</v>
      </c>
      <c r="B211">
        <v>1345826407</v>
      </c>
      <c r="C211">
        <f t="shared" ca="1" si="3"/>
        <v>51</v>
      </c>
      <c r="D211" t="s">
        <v>8973</v>
      </c>
    </row>
    <row r="212" spans="1:4" x14ac:dyDescent="0.35">
      <c r="A212" t="s">
        <v>8856</v>
      </c>
      <c r="B212">
        <v>1345826407</v>
      </c>
      <c r="C212">
        <f t="shared" ca="1" si="3"/>
        <v>52</v>
      </c>
      <c r="D212" t="s">
        <v>9118</v>
      </c>
    </row>
    <row r="213" spans="1:4" x14ac:dyDescent="0.35">
      <c r="A213" t="s">
        <v>8858</v>
      </c>
      <c r="B213">
        <v>1345826407</v>
      </c>
      <c r="C213">
        <f t="shared" ca="1" si="3"/>
        <v>38</v>
      </c>
      <c r="D213" t="s">
        <v>9115</v>
      </c>
    </row>
    <row r="214" spans="1:4" x14ac:dyDescent="0.35">
      <c r="A214" t="s">
        <v>8859</v>
      </c>
      <c r="B214">
        <v>1345826407</v>
      </c>
      <c r="C214">
        <f t="shared" ca="1" si="3"/>
        <v>59</v>
      </c>
      <c r="D214" t="s">
        <v>9118</v>
      </c>
    </row>
    <row r="215" spans="1:4" x14ac:dyDescent="0.35">
      <c r="A215" t="s">
        <v>8860</v>
      </c>
      <c r="B215">
        <v>1345826407</v>
      </c>
      <c r="C215">
        <f t="shared" ca="1" si="3"/>
        <v>34</v>
      </c>
      <c r="D215" t="s">
        <v>9055</v>
      </c>
    </row>
    <row r="216" spans="1:4" x14ac:dyDescent="0.35">
      <c r="A216" t="s">
        <v>8861</v>
      </c>
      <c r="B216">
        <v>1345826407</v>
      </c>
      <c r="C216">
        <f t="shared" ca="1" si="3"/>
        <v>38</v>
      </c>
      <c r="D216" t="s">
        <v>9116</v>
      </c>
    </row>
    <row r="217" spans="1:4" x14ac:dyDescent="0.35">
      <c r="A217" t="s">
        <v>8862</v>
      </c>
      <c r="B217">
        <v>1345826407</v>
      </c>
      <c r="C217">
        <f t="shared" ca="1" si="3"/>
        <v>45</v>
      </c>
      <c r="D217" t="s">
        <v>9116</v>
      </c>
    </row>
    <row r="218" spans="1:4" x14ac:dyDescent="0.35">
      <c r="A218" t="s">
        <v>8854</v>
      </c>
      <c r="B218">
        <v>1345826407</v>
      </c>
      <c r="C218">
        <f t="shared" ca="1" si="3"/>
        <v>47</v>
      </c>
      <c r="D218" t="s">
        <v>9038</v>
      </c>
    </row>
    <row r="219" spans="1:4" x14ac:dyDescent="0.35">
      <c r="A219" t="s">
        <v>8863</v>
      </c>
      <c r="B219">
        <v>1345826407</v>
      </c>
      <c r="C219">
        <f t="shared" ca="1" si="3"/>
        <v>32</v>
      </c>
      <c r="D219" t="s">
        <v>9119</v>
      </c>
    </row>
    <row r="220" spans="1:4" x14ac:dyDescent="0.35">
      <c r="A220" t="s">
        <v>8853</v>
      </c>
      <c r="B220">
        <v>1345826407</v>
      </c>
      <c r="C220">
        <f t="shared" ca="1" si="3"/>
        <v>45</v>
      </c>
      <c r="D220" t="s">
        <v>9116</v>
      </c>
    </row>
    <row r="221" spans="1:4" x14ac:dyDescent="0.35">
      <c r="A221" t="s">
        <v>8862</v>
      </c>
      <c r="B221">
        <v>1345826407</v>
      </c>
      <c r="C221">
        <f t="shared" ca="1" si="3"/>
        <v>43</v>
      </c>
      <c r="D221" t="s">
        <v>9038</v>
      </c>
    </row>
    <row r="222" spans="1:4" x14ac:dyDescent="0.35">
      <c r="A222" t="s">
        <v>8854</v>
      </c>
      <c r="B222">
        <v>1345826407</v>
      </c>
      <c r="C222">
        <f t="shared" ca="1" si="3"/>
        <v>36</v>
      </c>
      <c r="D222" t="s">
        <v>9055</v>
      </c>
    </row>
    <row r="223" spans="1:4" x14ac:dyDescent="0.35">
      <c r="A223" t="s">
        <v>8864</v>
      </c>
      <c r="B223">
        <v>1345826407</v>
      </c>
      <c r="C223">
        <f t="shared" ca="1" si="3"/>
        <v>55</v>
      </c>
      <c r="D223" t="s">
        <v>9113</v>
      </c>
    </row>
    <row r="224" spans="1:4" x14ac:dyDescent="0.35">
      <c r="A224" t="s">
        <v>8863</v>
      </c>
      <c r="B224">
        <v>1345826407</v>
      </c>
      <c r="C224">
        <f t="shared" ca="1" si="3"/>
        <v>52</v>
      </c>
      <c r="D224" t="s">
        <v>9115</v>
      </c>
    </row>
    <row r="225" spans="1:4" x14ac:dyDescent="0.35">
      <c r="A225" t="s">
        <v>8853</v>
      </c>
      <c r="B225">
        <v>1345826407</v>
      </c>
      <c r="C225">
        <f t="shared" ca="1" si="3"/>
        <v>47</v>
      </c>
      <c r="D225" t="s">
        <v>9118</v>
      </c>
    </row>
    <row r="226" spans="1:4" x14ac:dyDescent="0.35">
      <c r="A226" t="s">
        <v>8865</v>
      </c>
      <c r="B226">
        <v>1345826407</v>
      </c>
      <c r="C226">
        <f t="shared" ca="1" si="3"/>
        <v>32</v>
      </c>
      <c r="D226" t="s">
        <v>9055</v>
      </c>
    </row>
    <row r="227" spans="1:4" x14ac:dyDescent="0.35">
      <c r="A227" t="s">
        <v>8866</v>
      </c>
      <c r="B227">
        <v>1345826407</v>
      </c>
      <c r="C227">
        <f t="shared" ca="1" si="3"/>
        <v>56</v>
      </c>
      <c r="D227" t="s">
        <v>9117</v>
      </c>
    </row>
    <row r="228" spans="1:4" x14ac:dyDescent="0.35">
      <c r="A228" t="s">
        <v>8857</v>
      </c>
      <c r="B228">
        <v>1345826407</v>
      </c>
      <c r="C228">
        <f t="shared" ca="1" si="3"/>
        <v>39</v>
      </c>
      <c r="D228" t="s">
        <v>8973</v>
      </c>
    </row>
    <row r="229" spans="1:4" x14ac:dyDescent="0.35">
      <c r="A229" t="s">
        <v>8867</v>
      </c>
      <c r="B229">
        <v>1345826407</v>
      </c>
      <c r="C229">
        <f t="shared" ca="1" si="3"/>
        <v>54</v>
      </c>
      <c r="D229" t="s">
        <v>9115</v>
      </c>
    </row>
    <row r="230" spans="1:4" x14ac:dyDescent="0.35">
      <c r="A230" t="s">
        <v>8868</v>
      </c>
      <c r="B230">
        <v>1345826407</v>
      </c>
      <c r="C230">
        <f t="shared" ca="1" si="3"/>
        <v>55</v>
      </c>
      <c r="D230" t="s">
        <v>9118</v>
      </c>
    </row>
    <row r="231" spans="1:4" x14ac:dyDescent="0.35">
      <c r="A231" t="s">
        <v>8869</v>
      </c>
      <c r="B231">
        <v>1345826407</v>
      </c>
      <c r="C231">
        <f t="shared" ca="1" si="3"/>
        <v>30</v>
      </c>
      <c r="D231" t="s">
        <v>9119</v>
      </c>
    </row>
    <row r="232" spans="1:4" x14ac:dyDescent="0.35">
      <c r="A232" t="s">
        <v>8869</v>
      </c>
      <c r="B232">
        <v>1345826407</v>
      </c>
      <c r="C232">
        <f t="shared" ca="1" si="3"/>
        <v>50</v>
      </c>
      <c r="D232" t="s">
        <v>9116</v>
      </c>
    </row>
    <row r="233" spans="1:4" x14ac:dyDescent="0.35">
      <c r="A233" t="s">
        <v>8870</v>
      </c>
      <c r="B233">
        <v>1345826407</v>
      </c>
      <c r="C233">
        <f t="shared" ca="1" si="3"/>
        <v>33</v>
      </c>
      <c r="D233" t="s">
        <v>9116</v>
      </c>
    </row>
    <row r="234" spans="1:4" x14ac:dyDescent="0.35">
      <c r="A234" t="s">
        <v>8871</v>
      </c>
      <c r="B234">
        <v>1345826407</v>
      </c>
      <c r="C234">
        <f t="shared" ca="1" si="3"/>
        <v>36</v>
      </c>
      <c r="D234" t="s">
        <v>9115</v>
      </c>
    </row>
    <row r="235" spans="1:4" x14ac:dyDescent="0.35">
      <c r="A235" t="s">
        <v>8871</v>
      </c>
      <c r="B235">
        <v>1345826407</v>
      </c>
      <c r="C235">
        <f t="shared" ca="1" si="3"/>
        <v>48</v>
      </c>
      <c r="D235" t="s">
        <v>9115</v>
      </c>
    </row>
    <row r="236" spans="1:4" x14ac:dyDescent="0.35">
      <c r="A236" t="s">
        <v>8866</v>
      </c>
      <c r="B236">
        <v>1345826407</v>
      </c>
      <c r="C236">
        <f t="shared" ca="1" si="3"/>
        <v>40</v>
      </c>
      <c r="D236" t="s">
        <v>9118</v>
      </c>
    </row>
    <row r="237" spans="1:4" x14ac:dyDescent="0.35">
      <c r="A237" t="s">
        <v>8872</v>
      </c>
      <c r="B237">
        <v>1345826407</v>
      </c>
      <c r="C237">
        <f t="shared" ca="1" si="3"/>
        <v>40</v>
      </c>
      <c r="D237" t="s">
        <v>8973</v>
      </c>
    </row>
    <row r="238" spans="1:4" x14ac:dyDescent="0.35">
      <c r="A238" t="s">
        <v>8873</v>
      </c>
      <c r="B238">
        <v>1345826407</v>
      </c>
      <c r="C238">
        <f t="shared" ca="1" si="3"/>
        <v>36</v>
      </c>
      <c r="D238" t="s">
        <v>8973</v>
      </c>
    </row>
    <row r="239" spans="1:4" x14ac:dyDescent="0.35">
      <c r="A239" t="s">
        <v>8872</v>
      </c>
      <c r="B239">
        <v>1345826407</v>
      </c>
      <c r="C239">
        <f t="shared" ca="1" si="3"/>
        <v>53</v>
      </c>
      <c r="D239" t="s">
        <v>9038</v>
      </c>
    </row>
    <row r="240" spans="1:4" x14ac:dyDescent="0.35">
      <c r="A240" t="s">
        <v>8874</v>
      </c>
      <c r="B240">
        <v>1345826407</v>
      </c>
      <c r="C240">
        <f t="shared" ca="1" si="3"/>
        <v>58</v>
      </c>
      <c r="D240" t="s">
        <v>9038</v>
      </c>
    </row>
    <row r="241" spans="1:4" x14ac:dyDescent="0.35">
      <c r="A241" t="s">
        <v>8875</v>
      </c>
      <c r="B241">
        <v>1345826407</v>
      </c>
      <c r="C241">
        <f t="shared" ca="1" si="3"/>
        <v>49</v>
      </c>
      <c r="D241" t="s">
        <v>9038</v>
      </c>
    </row>
    <row r="242" spans="1:4" x14ac:dyDescent="0.35">
      <c r="A242" t="s">
        <v>8868</v>
      </c>
      <c r="B242">
        <v>1345826407</v>
      </c>
      <c r="C242">
        <f t="shared" ca="1" si="3"/>
        <v>33</v>
      </c>
      <c r="D242" t="s">
        <v>9117</v>
      </c>
    </row>
    <row r="243" spans="1:4" x14ac:dyDescent="0.35">
      <c r="A243" t="s">
        <v>8875</v>
      </c>
      <c r="B243">
        <v>1345826407</v>
      </c>
      <c r="C243">
        <f t="shared" ca="1" si="3"/>
        <v>47</v>
      </c>
      <c r="D243" t="s">
        <v>9038</v>
      </c>
    </row>
    <row r="244" spans="1:4" x14ac:dyDescent="0.35">
      <c r="A244" t="s">
        <v>8876</v>
      </c>
      <c r="B244">
        <v>1345826407</v>
      </c>
      <c r="C244">
        <f t="shared" ca="1" si="3"/>
        <v>42</v>
      </c>
      <c r="D244" t="s">
        <v>9116</v>
      </c>
    </row>
    <row r="245" spans="1:4" x14ac:dyDescent="0.35">
      <c r="A245" t="s">
        <v>8876</v>
      </c>
      <c r="B245">
        <v>1345826407</v>
      </c>
      <c r="C245">
        <f t="shared" ca="1" si="3"/>
        <v>56</v>
      </c>
      <c r="D245" t="s">
        <v>9117</v>
      </c>
    </row>
    <row r="246" spans="1:4" x14ac:dyDescent="0.35">
      <c r="A246" t="s">
        <v>8877</v>
      </c>
      <c r="B246">
        <v>1345826407</v>
      </c>
      <c r="C246">
        <f t="shared" ca="1" si="3"/>
        <v>32</v>
      </c>
      <c r="D246" t="s">
        <v>9119</v>
      </c>
    </row>
    <row r="247" spans="1:4" x14ac:dyDescent="0.35">
      <c r="A247" t="s">
        <v>8878</v>
      </c>
      <c r="B247">
        <v>1345826407</v>
      </c>
      <c r="C247">
        <f t="shared" ca="1" si="3"/>
        <v>30</v>
      </c>
      <c r="D247" t="s">
        <v>9118</v>
      </c>
    </row>
    <row r="248" spans="1:4" x14ac:dyDescent="0.35">
      <c r="A248" t="s">
        <v>8877</v>
      </c>
      <c r="B248">
        <v>1345826407</v>
      </c>
      <c r="C248">
        <f t="shared" ca="1" si="3"/>
        <v>55</v>
      </c>
      <c r="D248" t="s">
        <v>9119</v>
      </c>
    </row>
    <row r="249" spans="1:4" x14ac:dyDescent="0.35">
      <c r="A249" t="s">
        <v>8851</v>
      </c>
      <c r="B249">
        <v>1345826407</v>
      </c>
      <c r="C249">
        <f t="shared" ca="1" si="3"/>
        <v>45</v>
      </c>
      <c r="D249" t="s">
        <v>9055</v>
      </c>
    </row>
    <row r="250" spans="1:4" x14ac:dyDescent="0.35">
      <c r="A250" t="s">
        <v>8879</v>
      </c>
      <c r="B250">
        <v>1345826407</v>
      </c>
      <c r="C250">
        <f t="shared" ca="1" si="3"/>
        <v>31</v>
      </c>
      <c r="D250" t="s">
        <v>9118</v>
      </c>
    </row>
    <row r="251" spans="1:4" x14ac:dyDescent="0.35">
      <c r="A251" t="s">
        <v>8879</v>
      </c>
      <c r="B251">
        <v>1345826407</v>
      </c>
      <c r="C251">
        <f t="shared" ca="1" si="3"/>
        <v>39</v>
      </c>
      <c r="D251" t="s">
        <v>9115</v>
      </c>
    </row>
    <row r="252" spans="1:4" x14ac:dyDescent="0.35">
      <c r="A252" t="s">
        <v>8880</v>
      </c>
      <c r="B252">
        <v>1345826407</v>
      </c>
      <c r="C252">
        <f t="shared" ca="1" si="3"/>
        <v>39</v>
      </c>
      <c r="D252" t="s">
        <v>9116</v>
      </c>
    </row>
    <row r="253" spans="1:4" x14ac:dyDescent="0.35">
      <c r="A253" t="s">
        <v>8881</v>
      </c>
      <c r="B253">
        <v>1345826407</v>
      </c>
      <c r="C253">
        <f t="shared" ca="1" si="3"/>
        <v>48</v>
      </c>
      <c r="D253" t="s">
        <v>9118</v>
      </c>
    </row>
    <row r="254" spans="1:4" x14ac:dyDescent="0.35">
      <c r="A254" t="s">
        <v>8862</v>
      </c>
      <c r="B254">
        <v>1345826407</v>
      </c>
      <c r="C254">
        <f t="shared" ca="1" si="3"/>
        <v>33</v>
      </c>
      <c r="D254" t="s">
        <v>9115</v>
      </c>
    </row>
    <row r="255" spans="1:4" x14ac:dyDescent="0.35">
      <c r="A255" t="s">
        <v>8865</v>
      </c>
      <c r="B255">
        <v>1345826407</v>
      </c>
      <c r="C255">
        <f t="shared" ca="1" si="3"/>
        <v>49</v>
      </c>
      <c r="D255" t="s">
        <v>9115</v>
      </c>
    </row>
    <row r="256" spans="1:4" x14ac:dyDescent="0.35">
      <c r="A256" t="s">
        <v>8882</v>
      </c>
      <c r="B256">
        <v>1345826407</v>
      </c>
      <c r="C256">
        <f t="shared" ca="1" si="3"/>
        <v>50</v>
      </c>
      <c r="D256" t="s">
        <v>9113</v>
      </c>
    </row>
    <row r="257" spans="1:4" x14ac:dyDescent="0.35">
      <c r="A257" t="s">
        <v>8883</v>
      </c>
      <c r="B257">
        <v>1345826407</v>
      </c>
      <c r="C257">
        <f t="shared" ca="1" si="3"/>
        <v>51</v>
      </c>
      <c r="D257" t="s">
        <v>9118</v>
      </c>
    </row>
    <row r="258" spans="1:4" x14ac:dyDescent="0.35">
      <c r="A258" t="s">
        <v>8884</v>
      </c>
      <c r="B258">
        <v>1345826407</v>
      </c>
      <c r="C258">
        <f t="shared" ca="1" si="3"/>
        <v>49</v>
      </c>
      <c r="D258" t="s">
        <v>9038</v>
      </c>
    </row>
    <row r="259" spans="1:4" x14ac:dyDescent="0.35">
      <c r="A259" t="s">
        <v>8884</v>
      </c>
      <c r="B259">
        <v>1345826407</v>
      </c>
      <c r="C259">
        <f t="shared" ref="C259:C322" ca="1" si="4">RANDBETWEEN(30,60)</f>
        <v>54</v>
      </c>
      <c r="D259" t="s">
        <v>9117</v>
      </c>
    </row>
    <row r="260" spans="1:4" x14ac:dyDescent="0.35">
      <c r="A260" t="s">
        <v>8885</v>
      </c>
      <c r="B260">
        <v>1345826407</v>
      </c>
      <c r="C260">
        <f t="shared" ca="1" si="4"/>
        <v>34</v>
      </c>
      <c r="D260" t="s">
        <v>9038</v>
      </c>
    </row>
    <row r="261" spans="1:4" x14ac:dyDescent="0.35">
      <c r="A261" t="s">
        <v>8886</v>
      </c>
      <c r="B261">
        <v>1345826407</v>
      </c>
      <c r="C261">
        <f t="shared" ca="1" si="4"/>
        <v>54</v>
      </c>
      <c r="D261" t="s">
        <v>9117</v>
      </c>
    </row>
    <row r="262" spans="1:4" x14ac:dyDescent="0.35">
      <c r="A262" t="s">
        <v>8887</v>
      </c>
      <c r="B262">
        <v>1345826407</v>
      </c>
      <c r="C262">
        <f t="shared" ca="1" si="4"/>
        <v>60</v>
      </c>
      <c r="D262" t="s">
        <v>9119</v>
      </c>
    </row>
    <row r="263" spans="1:4" x14ac:dyDescent="0.35">
      <c r="A263" t="s">
        <v>8888</v>
      </c>
      <c r="B263">
        <v>1345826407</v>
      </c>
      <c r="C263">
        <f t="shared" ca="1" si="4"/>
        <v>49</v>
      </c>
      <c r="D263" t="s">
        <v>9117</v>
      </c>
    </row>
    <row r="264" spans="1:4" x14ac:dyDescent="0.35">
      <c r="A264" t="s">
        <v>8888</v>
      </c>
      <c r="B264">
        <v>1345826407</v>
      </c>
      <c r="C264">
        <f t="shared" ca="1" si="4"/>
        <v>46</v>
      </c>
      <c r="D264" t="s">
        <v>8973</v>
      </c>
    </row>
    <row r="265" spans="1:4" x14ac:dyDescent="0.35">
      <c r="A265" t="s">
        <v>8889</v>
      </c>
      <c r="B265">
        <v>1345826407</v>
      </c>
      <c r="C265">
        <f t="shared" ca="1" si="4"/>
        <v>52</v>
      </c>
      <c r="D265" t="s">
        <v>9038</v>
      </c>
    </row>
    <row r="266" spans="1:4" x14ac:dyDescent="0.35">
      <c r="A266" t="s">
        <v>8890</v>
      </c>
      <c r="B266">
        <v>1345826407</v>
      </c>
      <c r="C266">
        <f t="shared" ca="1" si="4"/>
        <v>41</v>
      </c>
      <c r="D266" t="s">
        <v>9114</v>
      </c>
    </row>
    <row r="267" spans="1:4" x14ac:dyDescent="0.35">
      <c r="A267" t="s">
        <v>8890</v>
      </c>
      <c r="B267">
        <v>1345826407</v>
      </c>
      <c r="C267">
        <f t="shared" ca="1" si="4"/>
        <v>36</v>
      </c>
      <c r="D267" t="s">
        <v>9115</v>
      </c>
    </row>
    <row r="268" spans="1:4" x14ac:dyDescent="0.35">
      <c r="A268" t="s">
        <v>8870</v>
      </c>
      <c r="B268">
        <v>1345826407</v>
      </c>
      <c r="C268">
        <f t="shared" ca="1" si="4"/>
        <v>47</v>
      </c>
      <c r="D268" t="s">
        <v>9115</v>
      </c>
    </row>
    <row r="269" spans="1:4" x14ac:dyDescent="0.35">
      <c r="A269" t="s">
        <v>8891</v>
      </c>
      <c r="B269">
        <v>1345826407</v>
      </c>
      <c r="C269">
        <f t="shared" ca="1" si="4"/>
        <v>44</v>
      </c>
      <c r="D269" t="s">
        <v>9055</v>
      </c>
    </row>
    <row r="270" spans="1:4" x14ac:dyDescent="0.35">
      <c r="A270" t="s">
        <v>8892</v>
      </c>
      <c r="B270">
        <v>1345826407</v>
      </c>
      <c r="C270">
        <f t="shared" ca="1" si="4"/>
        <v>50</v>
      </c>
      <c r="D270" t="s">
        <v>9119</v>
      </c>
    </row>
    <row r="271" spans="1:4" x14ac:dyDescent="0.35">
      <c r="A271" t="s">
        <v>8893</v>
      </c>
      <c r="B271">
        <v>1345826407</v>
      </c>
      <c r="C271">
        <f t="shared" ca="1" si="4"/>
        <v>54</v>
      </c>
      <c r="D271" t="s">
        <v>9038</v>
      </c>
    </row>
    <row r="272" spans="1:4" x14ac:dyDescent="0.35">
      <c r="A272" t="s">
        <v>8894</v>
      </c>
      <c r="B272">
        <v>1345826407</v>
      </c>
      <c r="C272">
        <f t="shared" ca="1" si="4"/>
        <v>48</v>
      </c>
      <c r="D272" t="s">
        <v>9114</v>
      </c>
    </row>
    <row r="273" spans="1:4" x14ac:dyDescent="0.35">
      <c r="A273" t="s">
        <v>8864</v>
      </c>
      <c r="B273">
        <v>1345826407</v>
      </c>
      <c r="C273">
        <f t="shared" ca="1" si="4"/>
        <v>49</v>
      </c>
      <c r="D273" t="s">
        <v>9115</v>
      </c>
    </row>
    <row r="274" spans="1:4" x14ac:dyDescent="0.35">
      <c r="A274" t="s">
        <v>8895</v>
      </c>
      <c r="B274">
        <v>1345826407</v>
      </c>
      <c r="C274">
        <f t="shared" ca="1" si="4"/>
        <v>36</v>
      </c>
      <c r="D274" t="s">
        <v>9119</v>
      </c>
    </row>
    <row r="275" spans="1:4" x14ac:dyDescent="0.35">
      <c r="A275" t="s">
        <v>8896</v>
      </c>
      <c r="B275">
        <v>1345826407</v>
      </c>
      <c r="C275">
        <f t="shared" ca="1" si="4"/>
        <v>35</v>
      </c>
      <c r="D275" t="s">
        <v>9114</v>
      </c>
    </row>
    <row r="276" spans="1:4" x14ac:dyDescent="0.35">
      <c r="A276" t="s">
        <v>8897</v>
      </c>
      <c r="B276">
        <v>1345826407</v>
      </c>
      <c r="C276">
        <f t="shared" ca="1" si="4"/>
        <v>36</v>
      </c>
      <c r="D276" t="s">
        <v>9113</v>
      </c>
    </row>
    <row r="277" spans="1:4" x14ac:dyDescent="0.35">
      <c r="A277" t="s">
        <v>8898</v>
      </c>
      <c r="B277">
        <v>1345826407</v>
      </c>
      <c r="C277">
        <f t="shared" ca="1" si="4"/>
        <v>53</v>
      </c>
      <c r="D277" t="s">
        <v>9117</v>
      </c>
    </row>
    <row r="278" spans="1:4" x14ac:dyDescent="0.35">
      <c r="A278" t="s">
        <v>8899</v>
      </c>
      <c r="B278">
        <v>1345826407</v>
      </c>
      <c r="C278">
        <f t="shared" ca="1" si="4"/>
        <v>49</v>
      </c>
      <c r="D278" t="s">
        <v>9113</v>
      </c>
    </row>
    <row r="279" spans="1:4" x14ac:dyDescent="0.35">
      <c r="A279" t="s">
        <v>8900</v>
      </c>
      <c r="B279">
        <v>1345826407</v>
      </c>
      <c r="C279">
        <f t="shared" ca="1" si="4"/>
        <v>52</v>
      </c>
      <c r="D279" t="s">
        <v>9038</v>
      </c>
    </row>
    <row r="280" spans="1:4" x14ac:dyDescent="0.35">
      <c r="A280" t="s">
        <v>8901</v>
      </c>
      <c r="B280">
        <v>1345826407</v>
      </c>
      <c r="C280">
        <f t="shared" ca="1" si="4"/>
        <v>51</v>
      </c>
      <c r="D280" t="s">
        <v>9055</v>
      </c>
    </row>
    <row r="281" spans="1:4" x14ac:dyDescent="0.35">
      <c r="A281" t="s">
        <v>8895</v>
      </c>
      <c r="B281">
        <v>1345826407</v>
      </c>
      <c r="C281">
        <f t="shared" ca="1" si="4"/>
        <v>39</v>
      </c>
      <c r="D281" t="s">
        <v>9038</v>
      </c>
    </row>
    <row r="282" spans="1:4" x14ac:dyDescent="0.35">
      <c r="A282" t="s">
        <v>8902</v>
      </c>
      <c r="B282">
        <v>1345826407</v>
      </c>
      <c r="C282">
        <f t="shared" ca="1" si="4"/>
        <v>54</v>
      </c>
      <c r="D282" t="s">
        <v>9119</v>
      </c>
    </row>
    <row r="283" spans="1:4" x14ac:dyDescent="0.35">
      <c r="A283" t="s">
        <v>8903</v>
      </c>
      <c r="B283">
        <v>1345826407</v>
      </c>
      <c r="C283">
        <f t="shared" ca="1" si="4"/>
        <v>43</v>
      </c>
      <c r="D283" t="s">
        <v>9117</v>
      </c>
    </row>
    <row r="284" spans="1:4" x14ac:dyDescent="0.35">
      <c r="A284" t="s">
        <v>8903</v>
      </c>
      <c r="B284">
        <v>1345826407</v>
      </c>
      <c r="C284">
        <f t="shared" ca="1" si="4"/>
        <v>48</v>
      </c>
      <c r="D284" t="s">
        <v>9118</v>
      </c>
    </row>
    <row r="285" spans="1:4" x14ac:dyDescent="0.35">
      <c r="A285" t="s">
        <v>8904</v>
      </c>
      <c r="B285">
        <v>1345826407</v>
      </c>
      <c r="C285">
        <f t="shared" ca="1" si="4"/>
        <v>57</v>
      </c>
      <c r="D285" t="s">
        <v>9118</v>
      </c>
    </row>
    <row r="286" spans="1:4" x14ac:dyDescent="0.35">
      <c r="A286" t="s">
        <v>8905</v>
      </c>
      <c r="B286">
        <v>1345826407</v>
      </c>
      <c r="C286">
        <f t="shared" ca="1" si="4"/>
        <v>44</v>
      </c>
      <c r="D286" t="s">
        <v>9115</v>
      </c>
    </row>
    <row r="287" spans="1:4" x14ac:dyDescent="0.35">
      <c r="A287" t="s">
        <v>8849</v>
      </c>
      <c r="B287">
        <v>1345826407</v>
      </c>
      <c r="C287">
        <f t="shared" ca="1" si="4"/>
        <v>58</v>
      </c>
      <c r="D287" t="s">
        <v>9113</v>
      </c>
    </row>
    <row r="288" spans="1:4" x14ac:dyDescent="0.35">
      <c r="A288" t="s">
        <v>8906</v>
      </c>
      <c r="B288">
        <v>1345826407</v>
      </c>
      <c r="C288">
        <f t="shared" ca="1" si="4"/>
        <v>37</v>
      </c>
      <c r="D288" t="s">
        <v>9113</v>
      </c>
    </row>
    <row r="289" spans="1:4" x14ac:dyDescent="0.35">
      <c r="A289" t="s">
        <v>8907</v>
      </c>
      <c r="B289">
        <v>1345826407</v>
      </c>
      <c r="C289">
        <f t="shared" ca="1" si="4"/>
        <v>32</v>
      </c>
      <c r="D289" t="s">
        <v>9118</v>
      </c>
    </row>
    <row r="290" spans="1:4" x14ac:dyDescent="0.35">
      <c r="A290" t="s">
        <v>8908</v>
      </c>
      <c r="B290">
        <v>1345826407</v>
      </c>
      <c r="C290">
        <f t="shared" ca="1" si="4"/>
        <v>59</v>
      </c>
      <c r="D290" t="s">
        <v>9119</v>
      </c>
    </row>
    <row r="291" spans="1:4" x14ac:dyDescent="0.35">
      <c r="A291" t="s">
        <v>8908</v>
      </c>
      <c r="B291">
        <v>1345826407</v>
      </c>
      <c r="C291">
        <f t="shared" ca="1" si="4"/>
        <v>40</v>
      </c>
      <c r="D291" t="s">
        <v>9055</v>
      </c>
    </row>
    <row r="292" spans="1:4" x14ac:dyDescent="0.35">
      <c r="A292" t="s">
        <v>8909</v>
      </c>
      <c r="B292">
        <v>1345826407</v>
      </c>
      <c r="C292">
        <f t="shared" ca="1" si="4"/>
        <v>52</v>
      </c>
      <c r="D292" t="s">
        <v>9038</v>
      </c>
    </row>
    <row r="293" spans="1:4" x14ac:dyDescent="0.35">
      <c r="A293" t="s">
        <v>8906</v>
      </c>
      <c r="B293">
        <v>1345826407</v>
      </c>
      <c r="C293">
        <f t="shared" ca="1" si="4"/>
        <v>59</v>
      </c>
      <c r="D293" t="s">
        <v>9113</v>
      </c>
    </row>
    <row r="294" spans="1:4" x14ac:dyDescent="0.35">
      <c r="A294" t="s">
        <v>8910</v>
      </c>
      <c r="B294">
        <v>1345826407</v>
      </c>
      <c r="C294">
        <f t="shared" ca="1" si="4"/>
        <v>52</v>
      </c>
      <c r="D294" t="s">
        <v>9116</v>
      </c>
    </row>
    <row r="295" spans="1:4" x14ac:dyDescent="0.35">
      <c r="A295" t="s">
        <v>8910</v>
      </c>
      <c r="B295">
        <v>1345826407</v>
      </c>
      <c r="C295">
        <f t="shared" ca="1" si="4"/>
        <v>33</v>
      </c>
      <c r="D295" t="s">
        <v>9115</v>
      </c>
    </row>
    <row r="296" spans="1:4" x14ac:dyDescent="0.35">
      <c r="A296" t="s">
        <v>8911</v>
      </c>
      <c r="B296">
        <v>1345826407</v>
      </c>
      <c r="C296">
        <f t="shared" ca="1" si="4"/>
        <v>32</v>
      </c>
      <c r="D296" t="s">
        <v>9055</v>
      </c>
    </row>
    <row r="297" spans="1:4" x14ac:dyDescent="0.35">
      <c r="A297" t="s">
        <v>8912</v>
      </c>
      <c r="B297">
        <v>1345826407</v>
      </c>
      <c r="C297">
        <f t="shared" ca="1" si="4"/>
        <v>34</v>
      </c>
      <c r="D297" t="s">
        <v>9113</v>
      </c>
    </row>
    <row r="298" spans="1:4" x14ac:dyDescent="0.35">
      <c r="A298" t="s">
        <v>8913</v>
      </c>
      <c r="B298">
        <v>1345826407</v>
      </c>
      <c r="C298">
        <f t="shared" ca="1" si="4"/>
        <v>54</v>
      </c>
      <c r="D298" t="s">
        <v>9119</v>
      </c>
    </row>
    <row r="299" spans="1:4" x14ac:dyDescent="0.35">
      <c r="A299" t="s">
        <v>8913</v>
      </c>
      <c r="B299">
        <v>1345826407</v>
      </c>
      <c r="C299">
        <f t="shared" ca="1" si="4"/>
        <v>46</v>
      </c>
      <c r="D299" t="s">
        <v>9119</v>
      </c>
    </row>
    <row r="300" spans="1:4" x14ac:dyDescent="0.35">
      <c r="A300" t="s">
        <v>8914</v>
      </c>
      <c r="B300">
        <v>1345826407</v>
      </c>
      <c r="C300">
        <f t="shared" ca="1" si="4"/>
        <v>35</v>
      </c>
      <c r="D300" t="s">
        <v>9116</v>
      </c>
    </row>
    <row r="301" spans="1:4" x14ac:dyDescent="0.35">
      <c r="A301" t="s">
        <v>8915</v>
      </c>
      <c r="B301">
        <v>1345826407</v>
      </c>
      <c r="C301">
        <f t="shared" ca="1" si="4"/>
        <v>30</v>
      </c>
      <c r="D301" t="s">
        <v>9115</v>
      </c>
    </row>
    <row r="302" spans="1:4" x14ac:dyDescent="0.35">
      <c r="A302" t="s">
        <v>8916</v>
      </c>
      <c r="B302">
        <v>1345826407</v>
      </c>
      <c r="C302">
        <f t="shared" ca="1" si="4"/>
        <v>37</v>
      </c>
      <c r="D302" t="s">
        <v>9115</v>
      </c>
    </row>
    <row r="303" spans="1:4" x14ac:dyDescent="0.35">
      <c r="A303" t="s">
        <v>8917</v>
      </c>
      <c r="B303">
        <v>1345826407</v>
      </c>
      <c r="C303">
        <f t="shared" ca="1" si="4"/>
        <v>50</v>
      </c>
      <c r="D303" t="s">
        <v>9115</v>
      </c>
    </row>
    <row r="304" spans="1:4" x14ac:dyDescent="0.35">
      <c r="A304" t="s">
        <v>8918</v>
      </c>
      <c r="B304">
        <v>1345826407</v>
      </c>
      <c r="C304">
        <f t="shared" ca="1" si="4"/>
        <v>58</v>
      </c>
      <c r="D304" t="s">
        <v>9113</v>
      </c>
    </row>
    <row r="305" spans="1:4" x14ac:dyDescent="0.35">
      <c r="A305" t="s">
        <v>8919</v>
      </c>
      <c r="B305">
        <v>1345826407</v>
      </c>
      <c r="C305">
        <f t="shared" ca="1" si="4"/>
        <v>49</v>
      </c>
      <c r="D305" t="s">
        <v>9114</v>
      </c>
    </row>
    <row r="306" spans="1:4" x14ac:dyDescent="0.35">
      <c r="A306" t="s">
        <v>8887</v>
      </c>
      <c r="B306">
        <v>1345826407</v>
      </c>
      <c r="C306">
        <f t="shared" ca="1" si="4"/>
        <v>54</v>
      </c>
      <c r="D306" t="s">
        <v>9115</v>
      </c>
    </row>
    <row r="307" spans="1:4" x14ac:dyDescent="0.35">
      <c r="A307" t="s">
        <v>8920</v>
      </c>
      <c r="B307">
        <v>1345826407</v>
      </c>
      <c r="C307">
        <f t="shared" ca="1" si="4"/>
        <v>32</v>
      </c>
      <c r="D307" t="s">
        <v>9038</v>
      </c>
    </row>
    <row r="308" spans="1:4" x14ac:dyDescent="0.35">
      <c r="A308" t="s">
        <v>8921</v>
      </c>
      <c r="B308">
        <v>1345826407</v>
      </c>
      <c r="C308">
        <f t="shared" ca="1" si="4"/>
        <v>39</v>
      </c>
      <c r="D308" t="s">
        <v>9118</v>
      </c>
    </row>
    <row r="309" spans="1:4" x14ac:dyDescent="0.35">
      <c r="A309" t="s">
        <v>8922</v>
      </c>
      <c r="B309">
        <v>1345826407</v>
      </c>
      <c r="C309">
        <f t="shared" ca="1" si="4"/>
        <v>38</v>
      </c>
      <c r="D309" t="s">
        <v>9119</v>
      </c>
    </row>
    <row r="310" spans="1:4" x14ac:dyDescent="0.35">
      <c r="A310" t="s">
        <v>8849</v>
      </c>
      <c r="B310">
        <v>1345826407</v>
      </c>
      <c r="C310">
        <f t="shared" ca="1" si="4"/>
        <v>57</v>
      </c>
      <c r="D310" t="s">
        <v>9115</v>
      </c>
    </row>
    <row r="311" spans="1:4" x14ac:dyDescent="0.35">
      <c r="A311" t="s">
        <v>8923</v>
      </c>
      <c r="B311">
        <v>1345826407</v>
      </c>
      <c r="C311">
        <f t="shared" ca="1" si="4"/>
        <v>43</v>
      </c>
      <c r="D311" t="s">
        <v>9119</v>
      </c>
    </row>
    <row r="312" spans="1:4" x14ac:dyDescent="0.35">
      <c r="A312" t="s">
        <v>8889</v>
      </c>
      <c r="B312">
        <v>1345826407</v>
      </c>
      <c r="C312">
        <f t="shared" ca="1" si="4"/>
        <v>35</v>
      </c>
      <c r="D312" t="s">
        <v>9119</v>
      </c>
    </row>
    <row r="313" spans="1:4" x14ac:dyDescent="0.35">
      <c r="A313" t="s">
        <v>8924</v>
      </c>
      <c r="B313">
        <v>1345826407</v>
      </c>
      <c r="C313">
        <f t="shared" ca="1" si="4"/>
        <v>33</v>
      </c>
      <c r="D313" t="s">
        <v>9119</v>
      </c>
    </row>
    <row r="314" spans="1:4" x14ac:dyDescent="0.35">
      <c r="A314" t="s">
        <v>8925</v>
      </c>
      <c r="B314">
        <v>1345826407</v>
      </c>
      <c r="C314">
        <f t="shared" ca="1" si="4"/>
        <v>31</v>
      </c>
      <c r="D314" t="s">
        <v>9117</v>
      </c>
    </row>
    <row r="315" spans="1:4" x14ac:dyDescent="0.35">
      <c r="A315" t="s">
        <v>8926</v>
      </c>
      <c r="B315">
        <v>1345826407</v>
      </c>
      <c r="C315">
        <f t="shared" ca="1" si="4"/>
        <v>58</v>
      </c>
      <c r="D315" t="s">
        <v>9038</v>
      </c>
    </row>
    <row r="316" spans="1:4" x14ac:dyDescent="0.35">
      <c r="A316" t="s">
        <v>8925</v>
      </c>
      <c r="B316">
        <v>1345826407</v>
      </c>
      <c r="C316">
        <f t="shared" ca="1" si="4"/>
        <v>33</v>
      </c>
      <c r="D316" t="s">
        <v>8973</v>
      </c>
    </row>
    <row r="317" spans="1:4" x14ac:dyDescent="0.35">
      <c r="A317" t="s">
        <v>8927</v>
      </c>
      <c r="B317">
        <v>1345826407</v>
      </c>
      <c r="C317">
        <f t="shared" ca="1" si="4"/>
        <v>52</v>
      </c>
      <c r="D317" t="s">
        <v>9055</v>
      </c>
    </row>
    <row r="318" spans="1:4" x14ac:dyDescent="0.35">
      <c r="A318" t="s">
        <v>8927</v>
      </c>
      <c r="B318">
        <v>1345826407</v>
      </c>
      <c r="C318">
        <f t="shared" ca="1" si="4"/>
        <v>38</v>
      </c>
      <c r="D318" t="s">
        <v>9038</v>
      </c>
    </row>
    <row r="319" spans="1:4" x14ac:dyDescent="0.35">
      <c r="A319" t="s">
        <v>8928</v>
      </c>
      <c r="B319">
        <v>1345826407</v>
      </c>
      <c r="C319">
        <f t="shared" ca="1" si="4"/>
        <v>53</v>
      </c>
      <c r="D319" t="s">
        <v>9119</v>
      </c>
    </row>
    <row r="320" spans="1:4" x14ac:dyDescent="0.35">
      <c r="A320" t="s">
        <v>8929</v>
      </c>
      <c r="B320">
        <v>1345826407</v>
      </c>
      <c r="C320">
        <f t="shared" ca="1" si="4"/>
        <v>42</v>
      </c>
      <c r="D320" t="s">
        <v>9119</v>
      </c>
    </row>
    <row r="321" spans="1:4" x14ac:dyDescent="0.35">
      <c r="A321" t="s">
        <v>8930</v>
      </c>
      <c r="B321">
        <v>1345826407</v>
      </c>
      <c r="C321">
        <f t="shared" ca="1" si="4"/>
        <v>53</v>
      </c>
      <c r="D321" t="s">
        <v>9118</v>
      </c>
    </row>
    <row r="322" spans="1:4" x14ac:dyDescent="0.35">
      <c r="A322" t="s">
        <v>8931</v>
      </c>
      <c r="B322">
        <v>1345826407</v>
      </c>
      <c r="C322">
        <f t="shared" ca="1" si="4"/>
        <v>52</v>
      </c>
      <c r="D322" t="s">
        <v>9119</v>
      </c>
    </row>
    <row r="323" spans="1:4" x14ac:dyDescent="0.35">
      <c r="A323" t="s">
        <v>8932</v>
      </c>
      <c r="B323">
        <v>1345826407</v>
      </c>
      <c r="C323">
        <f t="shared" ref="C323:C386" ca="1" si="5">RANDBETWEEN(30,60)</f>
        <v>30</v>
      </c>
      <c r="D323" t="s">
        <v>9116</v>
      </c>
    </row>
    <row r="324" spans="1:4" x14ac:dyDescent="0.35">
      <c r="A324" t="s">
        <v>8933</v>
      </c>
      <c r="B324">
        <v>1345826407</v>
      </c>
      <c r="C324">
        <f t="shared" ca="1" si="5"/>
        <v>46</v>
      </c>
      <c r="D324" t="s">
        <v>9055</v>
      </c>
    </row>
    <row r="325" spans="1:4" x14ac:dyDescent="0.35">
      <c r="A325" t="s">
        <v>8934</v>
      </c>
      <c r="B325">
        <v>1345826407</v>
      </c>
      <c r="C325">
        <f t="shared" ca="1" si="5"/>
        <v>31</v>
      </c>
      <c r="D325" t="s">
        <v>9118</v>
      </c>
    </row>
    <row r="326" spans="1:4" x14ac:dyDescent="0.35">
      <c r="A326" t="s">
        <v>8933</v>
      </c>
      <c r="B326">
        <v>1345826407</v>
      </c>
      <c r="C326">
        <f t="shared" ca="1" si="5"/>
        <v>33</v>
      </c>
      <c r="D326" t="s">
        <v>9055</v>
      </c>
    </row>
    <row r="327" spans="1:4" x14ac:dyDescent="0.35">
      <c r="A327" t="s">
        <v>8935</v>
      </c>
      <c r="B327">
        <v>1345826407</v>
      </c>
      <c r="C327">
        <f t="shared" ca="1" si="5"/>
        <v>46</v>
      </c>
      <c r="D327" t="s">
        <v>9113</v>
      </c>
    </row>
    <row r="328" spans="1:4" x14ac:dyDescent="0.35">
      <c r="A328" t="s">
        <v>8936</v>
      </c>
      <c r="B328">
        <v>1345826407</v>
      </c>
      <c r="C328">
        <f t="shared" ca="1" si="5"/>
        <v>50</v>
      </c>
      <c r="D328" t="s">
        <v>9117</v>
      </c>
    </row>
    <row r="329" spans="1:4" x14ac:dyDescent="0.35">
      <c r="A329" t="s">
        <v>8937</v>
      </c>
      <c r="B329">
        <v>1345826407</v>
      </c>
      <c r="C329">
        <f t="shared" ca="1" si="5"/>
        <v>53</v>
      </c>
      <c r="D329" t="s">
        <v>9113</v>
      </c>
    </row>
    <row r="330" spans="1:4" x14ac:dyDescent="0.35">
      <c r="A330" t="s">
        <v>8938</v>
      </c>
      <c r="B330">
        <v>1345826407</v>
      </c>
      <c r="C330">
        <f t="shared" ca="1" si="5"/>
        <v>54</v>
      </c>
      <c r="D330" t="s">
        <v>9113</v>
      </c>
    </row>
    <row r="331" spans="1:4" x14ac:dyDescent="0.35">
      <c r="A331" t="s">
        <v>8864</v>
      </c>
      <c r="B331">
        <v>1345826407</v>
      </c>
      <c r="C331">
        <f t="shared" ca="1" si="5"/>
        <v>35</v>
      </c>
      <c r="D331" t="s">
        <v>9115</v>
      </c>
    </row>
    <row r="332" spans="1:4" x14ac:dyDescent="0.35">
      <c r="A332" t="s">
        <v>8915</v>
      </c>
      <c r="B332">
        <v>1345826407</v>
      </c>
      <c r="C332">
        <f t="shared" ca="1" si="5"/>
        <v>50</v>
      </c>
      <c r="D332" t="s">
        <v>9119</v>
      </c>
    </row>
    <row r="333" spans="1:4" x14ac:dyDescent="0.35">
      <c r="A333" t="s">
        <v>8939</v>
      </c>
      <c r="B333">
        <v>1345826407</v>
      </c>
      <c r="C333">
        <f t="shared" ca="1" si="5"/>
        <v>50</v>
      </c>
      <c r="D333" t="s">
        <v>9038</v>
      </c>
    </row>
    <row r="334" spans="1:4" x14ac:dyDescent="0.35">
      <c r="A334" t="s">
        <v>8940</v>
      </c>
      <c r="B334">
        <v>1345826407</v>
      </c>
      <c r="C334">
        <f t="shared" ca="1" si="5"/>
        <v>50</v>
      </c>
      <c r="D334" t="s">
        <v>9055</v>
      </c>
    </row>
    <row r="335" spans="1:4" x14ac:dyDescent="0.35">
      <c r="A335" t="s">
        <v>8940</v>
      </c>
      <c r="B335">
        <v>1345826407</v>
      </c>
      <c r="C335">
        <f t="shared" ca="1" si="5"/>
        <v>30</v>
      </c>
      <c r="D335" t="s">
        <v>9113</v>
      </c>
    </row>
    <row r="336" spans="1:4" x14ac:dyDescent="0.35">
      <c r="A336" t="s">
        <v>8941</v>
      </c>
      <c r="B336">
        <v>1345826407</v>
      </c>
      <c r="C336">
        <f t="shared" ca="1" si="5"/>
        <v>48</v>
      </c>
      <c r="D336" t="s">
        <v>9116</v>
      </c>
    </row>
    <row r="337" spans="1:4" x14ac:dyDescent="0.35">
      <c r="A337" t="s">
        <v>8853</v>
      </c>
      <c r="B337">
        <v>1345826407</v>
      </c>
      <c r="C337">
        <f t="shared" ca="1" si="5"/>
        <v>32</v>
      </c>
      <c r="D337" t="s">
        <v>9113</v>
      </c>
    </row>
    <row r="338" spans="1:4" x14ac:dyDescent="0.35">
      <c r="A338" t="s">
        <v>8942</v>
      </c>
      <c r="B338">
        <v>1345826407</v>
      </c>
      <c r="C338">
        <f t="shared" ca="1" si="5"/>
        <v>34</v>
      </c>
      <c r="D338" t="s">
        <v>9115</v>
      </c>
    </row>
    <row r="339" spans="1:4" x14ac:dyDescent="0.35">
      <c r="A339" t="s">
        <v>8931</v>
      </c>
      <c r="B339">
        <v>1345826407</v>
      </c>
      <c r="C339">
        <f t="shared" ca="1" si="5"/>
        <v>59</v>
      </c>
      <c r="D339" t="s">
        <v>9119</v>
      </c>
    </row>
    <row r="340" spans="1:4" x14ac:dyDescent="0.35">
      <c r="A340" t="s">
        <v>8943</v>
      </c>
      <c r="B340">
        <v>1345826407</v>
      </c>
      <c r="C340">
        <f t="shared" ca="1" si="5"/>
        <v>47</v>
      </c>
      <c r="D340" t="s">
        <v>8973</v>
      </c>
    </row>
    <row r="341" spans="1:4" x14ac:dyDescent="0.35">
      <c r="A341" t="s">
        <v>8938</v>
      </c>
      <c r="B341">
        <v>1345826407</v>
      </c>
      <c r="C341">
        <f t="shared" ca="1" si="5"/>
        <v>50</v>
      </c>
      <c r="D341" t="s">
        <v>9114</v>
      </c>
    </row>
    <row r="342" spans="1:4" x14ac:dyDescent="0.35">
      <c r="A342" t="s">
        <v>8944</v>
      </c>
      <c r="B342">
        <v>1345826407</v>
      </c>
      <c r="C342">
        <f t="shared" ca="1" si="5"/>
        <v>41</v>
      </c>
      <c r="D342" t="s">
        <v>9116</v>
      </c>
    </row>
    <row r="343" spans="1:4" x14ac:dyDescent="0.35">
      <c r="A343" t="s">
        <v>8882</v>
      </c>
      <c r="B343">
        <v>1345826407</v>
      </c>
      <c r="C343">
        <f t="shared" ca="1" si="5"/>
        <v>57</v>
      </c>
      <c r="D343" t="s">
        <v>9117</v>
      </c>
    </row>
    <row r="344" spans="1:4" x14ac:dyDescent="0.35">
      <c r="A344" t="s">
        <v>8945</v>
      </c>
      <c r="B344">
        <v>1345826407</v>
      </c>
      <c r="C344">
        <f t="shared" ca="1" si="5"/>
        <v>39</v>
      </c>
      <c r="D344" t="s">
        <v>9117</v>
      </c>
    </row>
    <row r="345" spans="1:4" x14ac:dyDescent="0.35">
      <c r="A345" t="s">
        <v>8849</v>
      </c>
      <c r="B345">
        <v>1345826407</v>
      </c>
      <c r="C345">
        <f t="shared" ca="1" si="5"/>
        <v>53</v>
      </c>
      <c r="D345" t="s">
        <v>8973</v>
      </c>
    </row>
    <row r="346" spans="1:4" x14ac:dyDescent="0.35">
      <c r="A346" t="s">
        <v>8849</v>
      </c>
      <c r="B346">
        <v>1345826407</v>
      </c>
      <c r="C346">
        <f t="shared" ca="1" si="5"/>
        <v>31</v>
      </c>
      <c r="D346" t="s">
        <v>9114</v>
      </c>
    </row>
    <row r="347" spans="1:4" x14ac:dyDescent="0.35">
      <c r="A347" t="s">
        <v>8946</v>
      </c>
      <c r="B347">
        <v>1345826407</v>
      </c>
      <c r="C347">
        <f t="shared" ca="1" si="5"/>
        <v>35</v>
      </c>
      <c r="D347" t="s">
        <v>9055</v>
      </c>
    </row>
    <row r="348" spans="1:4" x14ac:dyDescent="0.35">
      <c r="A348" t="s">
        <v>8947</v>
      </c>
      <c r="B348">
        <v>1345826407</v>
      </c>
      <c r="C348">
        <f t="shared" ca="1" si="5"/>
        <v>38</v>
      </c>
      <c r="D348" t="s">
        <v>9113</v>
      </c>
    </row>
    <row r="349" spans="1:4" x14ac:dyDescent="0.35">
      <c r="A349" t="s">
        <v>8947</v>
      </c>
      <c r="B349">
        <v>1345826407</v>
      </c>
      <c r="C349">
        <f t="shared" ca="1" si="5"/>
        <v>44</v>
      </c>
      <c r="D349" t="s">
        <v>9113</v>
      </c>
    </row>
    <row r="350" spans="1:4" x14ac:dyDescent="0.35">
      <c r="A350" t="s">
        <v>8856</v>
      </c>
      <c r="B350">
        <v>1345826407</v>
      </c>
      <c r="C350">
        <f t="shared" ca="1" si="5"/>
        <v>38</v>
      </c>
      <c r="D350" t="s">
        <v>9116</v>
      </c>
    </row>
    <row r="351" spans="1:4" x14ac:dyDescent="0.35">
      <c r="A351" t="s">
        <v>8948</v>
      </c>
      <c r="B351">
        <v>1345826407</v>
      </c>
      <c r="C351">
        <f t="shared" ca="1" si="5"/>
        <v>38</v>
      </c>
      <c r="D351" t="s">
        <v>9115</v>
      </c>
    </row>
    <row r="352" spans="1:4" x14ac:dyDescent="0.35">
      <c r="A352" t="s">
        <v>8949</v>
      </c>
      <c r="B352">
        <v>1345826407</v>
      </c>
      <c r="C352">
        <f t="shared" ca="1" si="5"/>
        <v>59</v>
      </c>
      <c r="D352" t="s">
        <v>9115</v>
      </c>
    </row>
    <row r="353" spans="1:4" x14ac:dyDescent="0.35">
      <c r="A353" t="s">
        <v>8950</v>
      </c>
      <c r="B353">
        <v>1345826407</v>
      </c>
      <c r="C353">
        <f t="shared" ca="1" si="5"/>
        <v>53</v>
      </c>
      <c r="D353" t="s">
        <v>9116</v>
      </c>
    </row>
    <row r="354" spans="1:4" x14ac:dyDescent="0.35">
      <c r="A354" t="s">
        <v>8929</v>
      </c>
      <c r="B354">
        <v>1345826407</v>
      </c>
      <c r="C354">
        <f t="shared" ca="1" si="5"/>
        <v>58</v>
      </c>
      <c r="D354" t="s">
        <v>9114</v>
      </c>
    </row>
    <row r="355" spans="1:4" x14ac:dyDescent="0.35">
      <c r="A355" t="s">
        <v>8951</v>
      </c>
      <c r="B355">
        <v>1345826407</v>
      </c>
      <c r="C355">
        <f t="shared" ca="1" si="5"/>
        <v>36</v>
      </c>
      <c r="D355" t="s">
        <v>9116</v>
      </c>
    </row>
    <row r="356" spans="1:4" x14ac:dyDescent="0.35">
      <c r="A356" t="s">
        <v>8952</v>
      </c>
      <c r="B356">
        <v>1345826407</v>
      </c>
      <c r="C356">
        <f t="shared" ca="1" si="5"/>
        <v>35</v>
      </c>
      <c r="D356" t="s">
        <v>9115</v>
      </c>
    </row>
    <row r="357" spans="1:4" x14ac:dyDescent="0.35">
      <c r="A357" t="s">
        <v>8953</v>
      </c>
      <c r="B357">
        <v>1345826407</v>
      </c>
      <c r="C357">
        <f t="shared" ca="1" si="5"/>
        <v>50</v>
      </c>
      <c r="D357" t="s">
        <v>9117</v>
      </c>
    </row>
    <row r="358" spans="1:4" x14ac:dyDescent="0.35">
      <c r="A358" t="s">
        <v>8954</v>
      </c>
      <c r="B358">
        <v>1345826407</v>
      </c>
      <c r="C358">
        <f t="shared" ca="1" si="5"/>
        <v>41</v>
      </c>
      <c r="D358" t="s">
        <v>9113</v>
      </c>
    </row>
    <row r="359" spans="1:4" x14ac:dyDescent="0.35">
      <c r="A359" t="s">
        <v>8943</v>
      </c>
      <c r="B359">
        <v>1345826407</v>
      </c>
      <c r="C359">
        <f t="shared" ca="1" si="5"/>
        <v>45</v>
      </c>
      <c r="D359" t="s">
        <v>9115</v>
      </c>
    </row>
    <row r="360" spans="1:4" x14ac:dyDescent="0.35">
      <c r="A360" t="s">
        <v>8952</v>
      </c>
      <c r="B360">
        <v>1345826407</v>
      </c>
      <c r="C360">
        <f t="shared" ca="1" si="5"/>
        <v>40</v>
      </c>
      <c r="D360" t="s">
        <v>8973</v>
      </c>
    </row>
    <row r="361" spans="1:4" x14ac:dyDescent="0.35">
      <c r="A361" t="s">
        <v>8955</v>
      </c>
      <c r="B361">
        <v>1345826407</v>
      </c>
      <c r="C361">
        <f t="shared" ca="1" si="5"/>
        <v>35</v>
      </c>
      <c r="D361" t="s">
        <v>9114</v>
      </c>
    </row>
    <row r="362" spans="1:4" x14ac:dyDescent="0.35">
      <c r="A362" t="s">
        <v>8956</v>
      </c>
      <c r="B362">
        <v>1345826407</v>
      </c>
      <c r="C362">
        <f t="shared" ca="1" si="5"/>
        <v>60</v>
      </c>
      <c r="D362" t="s">
        <v>9118</v>
      </c>
    </row>
    <row r="363" spans="1:4" x14ac:dyDescent="0.35">
      <c r="A363" t="s">
        <v>8955</v>
      </c>
      <c r="B363">
        <v>1345826407</v>
      </c>
      <c r="C363">
        <f t="shared" ca="1" si="5"/>
        <v>42</v>
      </c>
      <c r="D363" t="s">
        <v>9113</v>
      </c>
    </row>
    <row r="364" spans="1:4" x14ac:dyDescent="0.35">
      <c r="A364" t="s">
        <v>8939</v>
      </c>
      <c r="B364">
        <v>1345826407</v>
      </c>
      <c r="C364">
        <f t="shared" ca="1" si="5"/>
        <v>48</v>
      </c>
      <c r="D364" t="s">
        <v>9055</v>
      </c>
    </row>
    <row r="365" spans="1:4" x14ac:dyDescent="0.35">
      <c r="A365" t="s">
        <v>8957</v>
      </c>
      <c r="B365">
        <v>1345826407</v>
      </c>
      <c r="C365">
        <f t="shared" ca="1" si="5"/>
        <v>49</v>
      </c>
      <c r="D365" t="s">
        <v>9118</v>
      </c>
    </row>
    <row r="366" spans="1:4" x14ac:dyDescent="0.35">
      <c r="A366" t="s">
        <v>8942</v>
      </c>
      <c r="B366">
        <v>1345826407</v>
      </c>
      <c r="C366">
        <f t="shared" ca="1" si="5"/>
        <v>45</v>
      </c>
      <c r="D366" t="s">
        <v>9117</v>
      </c>
    </row>
    <row r="367" spans="1:4" x14ac:dyDescent="0.35">
      <c r="A367" t="s">
        <v>8898</v>
      </c>
      <c r="B367">
        <v>1345826407</v>
      </c>
      <c r="C367">
        <f t="shared" ca="1" si="5"/>
        <v>47</v>
      </c>
      <c r="D367" t="s">
        <v>8973</v>
      </c>
    </row>
    <row r="368" spans="1:4" x14ac:dyDescent="0.35">
      <c r="A368" t="s">
        <v>8958</v>
      </c>
      <c r="B368">
        <v>1345826407</v>
      </c>
      <c r="C368">
        <f t="shared" ca="1" si="5"/>
        <v>42</v>
      </c>
      <c r="D368" t="s">
        <v>9117</v>
      </c>
    </row>
    <row r="369" spans="1:4" x14ac:dyDescent="0.35">
      <c r="A369" t="s">
        <v>8959</v>
      </c>
      <c r="B369">
        <v>1345826407</v>
      </c>
      <c r="C369">
        <f t="shared" ca="1" si="5"/>
        <v>36</v>
      </c>
      <c r="D369" t="s">
        <v>9055</v>
      </c>
    </row>
    <row r="370" spans="1:4" x14ac:dyDescent="0.35">
      <c r="A370" t="s">
        <v>8960</v>
      </c>
      <c r="B370">
        <v>1345826407</v>
      </c>
      <c r="C370">
        <f t="shared" ca="1" si="5"/>
        <v>52</v>
      </c>
      <c r="D370" t="s">
        <v>9116</v>
      </c>
    </row>
    <row r="371" spans="1:4" x14ac:dyDescent="0.35">
      <c r="A371" t="s">
        <v>8954</v>
      </c>
      <c r="B371">
        <v>1345826407</v>
      </c>
      <c r="C371">
        <f t="shared" ca="1" si="5"/>
        <v>47</v>
      </c>
      <c r="D371" t="s">
        <v>9113</v>
      </c>
    </row>
    <row r="372" spans="1:4" x14ac:dyDescent="0.35">
      <c r="A372" t="s">
        <v>8861</v>
      </c>
      <c r="B372">
        <v>1345826407</v>
      </c>
      <c r="C372">
        <f t="shared" ca="1" si="5"/>
        <v>40</v>
      </c>
      <c r="D372" t="s">
        <v>9118</v>
      </c>
    </row>
    <row r="373" spans="1:4" x14ac:dyDescent="0.35">
      <c r="A373" t="s">
        <v>8918</v>
      </c>
      <c r="B373">
        <v>1345826407</v>
      </c>
      <c r="C373">
        <f t="shared" ca="1" si="5"/>
        <v>41</v>
      </c>
      <c r="D373" t="s">
        <v>9119</v>
      </c>
    </row>
    <row r="374" spans="1:4" x14ac:dyDescent="0.35">
      <c r="A374" t="s">
        <v>8961</v>
      </c>
      <c r="B374">
        <v>1345826407</v>
      </c>
      <c r="C374">
        <f t="shared" ca="1" si="5"/>
        <v>46</v>
      </c>
      <c r="D374" t="s">
        <v>9118</v>
      </c>
    </row>
    <row r="375" spans="1:4" x14ac:dyDescent="0.35">
      <c r="A375" t="s">
        <v>8962</v>
      </c>
      <c r="B375">
        <v>1345826407</v>
      </c>
      <c r="C375">
        <f t="shared" ca="1" si="5"/>
        <v>57</v>
      </c>
      <c r="D375" t="s">
        <v>9118</v>
      </c>
    </row>
    <row r="376" spans="1:4" x14ac:dyDescent="0.35">
      <c r="A376" t="s">
        <v>8961</v>
      </c>
      <c r="B376">
        <v>1345826407</v>
      </c>
      <c r="C376">
        <f t="shared" ca="1" si="5"/>
        <v>37</v>
      </c>
      <c r="D376" t="s">
        <v>9117</v>
      </c>
    </row>
    <row r="377" spans="1:4" x14ac:dyDescent="0.35">
      <c r="A377" t="s">
        <v>8936</v>
      </c>
      <c r="B377">
        <v>1345826407</v>
      </c>
      <c r="C377">
        <f t="shared" ca="1" si="5"/>
        <v>55</v>
      </c>
      <c r="D377" t="s">
        <v>9117</v>
      </c>
    </row>
    <row r="378" spans="1:4" x14ac:dyDescent="0.35">
      <c r="A378" t="s">
        <v>8963</v>
      </c>
      <c r="B378">
        <v>1345826407</v>
      </c>
      <c r="C378">
        <f t="shared" ca="1" si="5"/>
        <v>56</v>
      </c>
      <c r="D378" t="s">
        <v>9114</v>
      </c>
    </row>
    <row r="379" spans="1:4" x14ac:dyDescent="0.35">
      <c r="A379" t="s">
        <v>8964</v>
      </c>
      <c r="B379">
        <v>1345826407</v>
      </c>
      <c r="C379">
        <f t="shared" ca="1" si="5"/>
        <v>57</v>
      </c>
      <c r="D379" t="s">
        <v>9114</v>
      </c>
    </row>
    <row r="380" spans="1:4" x14ac:dyDescent="0.35">
      <c r="A380" t="s">
        <v>8899</v>
      </c>
      <c r="B380">
        <v>1345826407</v>
      </c>
      <c r="C380">
        <f t="shared" ca="1" si="5"/>
        <v>38</v>
      </c>
      <c r="D380" t="s">
        <v>9115</v>
      </c>
    </row>
    <row r="381" spans="1:4" x14ac:dyDescent="0.35">
      <c r="A381" t="s">
        <v>8965</v>
      </c>
      <c r="B381">
        <v>1345826407</v>
      </c>
      <c r="C381">
        <f t="shared" ca="1" si="5"/>
        <v>45</v>
      </c>
      <c r="D381" t="s">
        <v>9115</v>
      </c>
    </row>
    <row r="382" spans="1:4" x14ac:dyDescent="0.35">
      <c r="A382" t="s">
        <v>8966</v>
      </c>
      <c r="B382">
        <v>1345826407</v>
      </c>
      <c r="C382">
        <f t="shared" ca="1" si="5"/>
        <v>33</v>
      </c>
      <c r="D382" t="s">
        <v>9038</v>
      </c>
    </row>
    <row r="383" spans="1:4" x14ac:dyDescent="0.35">
      <c r="A383" t="s">
        <v>8918</v>
      </c>
      <c r="B383">
        <v>1345826407</v>
      </c>
      <c r="C383">
        <f t="shared" ca="1" si="5"/>
        <v>50</v>
      </c>
      <c r="D383" t="s">
        <v>9119</v>
      </c>
    </row>
    <row r="384" spans="1:4" x14ac:dyDescent="0.35">
      <c r="A384" t="s">
        <v>8967</v>
      </c>
      <c r="B384">
        <v>1345826407</v>
      </c>
      <c r="C384">
        <f t="shared" ca="1" si="5"/>
        <v>50</v>
      </c>
      <c r="D384" t="s">
        <v>9038</v>
      </c>
    </row>
    <row r="385" spans="1:4" x14ac:dyDescent="0.35">
      <c r="A385" t="s">
        <v>8968</v>
      </c>
      <c r="B385">
        <v>1345826407</v>
      </c>
      <c r="C385">
        <f t="shared" ca="1" si="5"/>
        <v>41</v>
      </c>
      <c r="D385" t="s">
        <v>9117</v>
      </c>
    </row>
    <row r="386" spans="1:4" x14ac:dyDescent="0.35">
      <c r="A386" t="s">
        <v>8928</v>
      </c>
      <c r="B386">
        <v>1345826407</v>
      </c>
      <c r="C386">
        <f t="shared" ca="1" si="5"/>
        <v>38</v>
      </c>
      <c r="D386" t="s">
        <v>9038</v>
      </c>
    </row>
    <row r="387" spans="1:4" x14ac:dyDescent="0.35">
      <c r="A387" t="s">
        <v>8966</v>
      </c>
      <c r="B387">
        <v>1345826407</v>
      </c>
      <c r="C387">
        <f t="shared" ref="C387:C450" ca="1" si="6">RANDBETWEEN(30,60)</f>
        <v>41</v>
      </c>
      <c r="D387" t="s">
        <v>9113</v>
      </c>
    </row>
    <row r="388" spans="1:4" x14ac:dyDescent="0.35">
      <c r="A388" t="s">
        <v>8969</v>
      </c>
      <c r="B388">
        <v>1345826407</v>
      </c>
      <c r="C388">
        <f t="shared" ca="1" si="6"/>
        <v>60</v>
      </c>
      <c r="D388" t="s">
        <v>9113</v>
      </c>
    </row>
    <row r="389" spans="1:4" x14ac:dyDescent="0.35">
      <c r="A389" t="s">
        <v>8970</v>
      </c>
      <c r="B389">
        <v>1345826407</v>
      </c>
      <c r="C389">
        <f t="shared" ca="1" si="6"/>
        <v>41</v>
      </c>
      <c r="D389" t="s">
        <v>8973</v>
      </c>
    </row>
    <row r="390" spans="1:4" x14ac:dyDescent="0.35">
      <c r="A390" t="s">
        <v>8870</v>
      </c>
      <c r="B390">
        <v>1345826407</v>
      </c>
      <c r="C390">
        <f t="shared" ca="1" si="6"/>
        <v>58</v>
      </c>
      <c r="D390" t="s">
        <v>9116</v>
      </c>
    </row>
    <row r="391" spans="1:4" x14ac:dyDescent="0.35">
      <c r="A391" t="s">
        <v>8971</v>
      </c>
      <c r="B391">
        <v>1345826407</v>
      </c>
      <c r="C391">
        <f t="shared" ca="1" si="6"/>
        <v>38</v>
      </c>
      <c r="D391" t="s">
        <v>9113</v>
      </c>
    </row>
    <row r="392" spans="1:4" x14ac:dyDescent="0.35">
      <c r="A392" t="s">
        <v>8972</v>
      </c>
      <c r="B392">
        <v>1345826407</v>
      </c>
      <c r="C392">
        <f t="shared" ca="1" si="6"/>
        <v>38</v>
      </c>
      <c r="D392" t="s">
        <v>9055</v>
      </c>
    </row>
    <row r="393" spans="1:4" x14ac:dyDescent="0.35">
      <c r="A393" t="s">
        <v>8974</v>
      </c>
      <c r="B393">
        <v>1345826407</v>
      </c>
      <c r="C393">
        <f t="shared" ca="1" si="6"/>
        <v>56</v>
      </c>
      <c r="D393" t="s">
        <v>9116</v>
      </c>
    </row>
    <row r="394" spans="1:4" x14ac:dyDescent="0.35">
      <c r="A394" t="s">
        <v>8974</v>
      </c>
      <c r="B394">
        <v>1345826407</v>
      </c>
      <c r="C394">
        <f t="shared" ca="1" si="6"/>
        <v>41</v>
      </c>
      <c r="D394" t="s">
        <v>9114</v>
      </c>
    </row>
    <row r="395" spans="1:4" x14ac:dyDescent="0.35">
      <c r="A395" t="s">
        <v>8975</v>
      </c>
      <c r="B395">
        <v>1345826407</v>
      </c>
      <c r="C395">
        <f t="shared" ca="1" si="6"/>
        <v>47</v>
      </c>
      <c r="D395" t="s">
        <v>9117</v>
      </c>
    </row>
    <row r="396" spans="1:4" x14ac:dyDescent="0.35">
      <c r="A396" t="s">
        <v>8976</v>
      </c>
      <c r="B396">
        <v>1345826407</v>
      </c>
      <c r="C396">
        <f t="shared" ca="1" si="6"/>
        <v>51</v>
      </c>
      <c r="D396" t="s">
        <v>8973</v>
      </c>
    </row>
    <row r="397" spans="1:4" x14ac:dyDescent="0.35">
      <c r="A397" t="s">
        <v>8977</v>
      </c>
      <c r="B397">
        <v>1345826407</v>
      </c>
      <c r="C397">
        <f t="shared" ca="1" si="6"/>
        <v>37</v>
      </c>
      <c r="D397" t="s">
        <v>9114</v>
      </c>
    </row>
    <row r="398" spans="1:4" x14ac:dyDescent="0.35">
      <c r="A398" t="s">
        <v>8978</v>
      </c>
      <c r="B398">
        <v>1345826407</v>
      </c>
      <c r="C398">
        <f t="shared" ca="1" si="6"/>
        <v>32</v>
      </c>
      <c r="D398" t="s">
        <v>9119</v>
      </c>
    </row>
    <row r="399" spans="1:4" x14ac:dyDescent="0.35">
      <c r="A399" t="s">
        <v>8979</v>
      </c>
      <c r="B399">
        <v>1345826407</v>
      </c>
      <c r="C399">
        <f t="shared" ca="1" si="6"/>
        <v>44</v>
      </c>
      <c r="D399" t="s">
        <v>9118</v>
      </c>
    </row>
    <row r="400" spans="1:4" x14ac:dyDescent="0.35">
      <c r="A400" t="s">
        <v>8980</v>
      </c>
      <c r="B400">
        <v>1345826407</v>
      </c>
      <c r="C400">
        <f t="shared" ca="1" si="6"/>
        <v>59</v>
      </c>
      <c r="D400" t="s">
        <v>9114</v>
      </c>
    </row>
    <row r="401" spans="1:4" x14ac:dyDescent="0.35">
      <c r="A401" t="s">
        <v>8981</v>
      </c>
      <c r="B401">
        <v>1345826407</v>
      </c>
      <c r="C401">
        <f t="shared" ca="1" si="6"/>
        <v>48</v>
      </c>
      <c r="D401" t="s">
        <v>9116</v>
      </c>
    </row>
    <row r="402" spans="1:4" x14ac:dyDescent="0.35">
      <c r="A402" t="s">
        <v>8982</v>
      </c>
      <c r="B402">
        <v>1345826407</v>
      </c>
      <c r="C402">
        <f t="shared" ca="1" si="6"/>
        <v>54</v>
      </c>
      <c r="D402" t="s">
        <v>8973</v>
      </c>
    </row>
    <row r="403" spans="1:4" x14ac:dyDescent="0.35">
      <c r="A403" t="s">
        <v>8882</v>
      </c>
      <c r="B403">
        <v>1345826407</v>
      </c>
      <c r="C403">
        <f t="shared" ca="1" si="6"/>
        <v>53</v>
      </c>
      <c r="D403" t="s">
        <v>9055</v>
      </c>
    </row>
    <row r="404" spans="1:4" x14ac:dyDescent="0.35">
      <c r="A404" t="s">
        <v>8983</v>
      </c>
      <c r="B404">
        <v>1345826407</v>
      </c>
      <c r="C404">
        <f t="shared" ca="1" si="6"/>
        <v>45</v>
      </c>
      <c r="D404" t="s">
        <v>9113</v>
      </c>
    </row>
    <row r="405" spans="1:4" x14ac:dyDescent="0.35">
      <c r="A405" t="s">
        <v>8981</v>
      </c>
      <c r="B405">
        <v>1345826407</v>
      </c>
      <c r="C405">
        <f t="shared" ca="1" si="6"/>
        <v>43</v>
      </c>
      <c r="D405" t="s">
        <v>9117</v>
      </c>
    </row>
    <row r="406" spans="1:4" x14ac:dyDescent="0.35">
      <c r="A406" t="s">
        <v>8984</v>
      </c>
      <c r="B406">
        <v>1345826407</v>
      </c>
      <c r="C406">
        <f t="shared" ca="1" si="6"/>
        <v>49</v>
      </c>
      <c r="D406" t="s">
        <v>9119</v>
      </c>
    </row>
    <row r="407" spans="1:4" x14ac:dyDescent="0.35">
      <c r="A407" t="s">
        <v>8985</v>
      </c>
      <c r="B407">
        <v>1345826407</v>
      </c>
      <c r="C407">
        <f t="shared" ca="1" si="6"/>
        <v>31</v>
      </c>
      <c r="D407" t="s">
        <v>9038</v>
      </c>
    </row>
    <row r="408" spans="1:4" x14ac:dyDescent="0.35">
      <c r="A408" t="s">
        <v>8914</v>
      </c>
      <c r="B408">
        <v>1345826407</v>
      </c>
      <c r="C408">
        <f t="shared" ca="1" si="6"/>
        <v>32</v>
      </c>
      <c r="D408" t="s">
        <v>9118</v>
      </c>
    </row>
    <row r="409" spans="1:4" x14ac:dyDescent="0.35">
      <c r="A409" t="s">
        <v>8986</v>
      </c>
      <c r="B409">
        <v>1345826407</v>
      </c>
      <c r="C409">
        <f t="shared" ca="1" si="6"/>
        <v>34</v>
      </c>
      <c r="D409" t="s">
        <v>9038</v>
      </c>
    </row>
    <row r="410" spans="1:4" x14ac:dyDescent="0.35">
      <c r="A410" t="s">
        <v>8980</v>
      </c>
      <c r="B410">
        <v>1345826407</v>
      </c>
      <c r="C410">
        <f t="shared" ca="1" si="6"/>
        <v>49</v>
      </c>
      <c r="D410" t="s">
        <v>9114</v>
      </c>
    </row>
    <row r="411" spans="1:4" x14ac:dyDescent="0.35">
      <c r="A411" t="s">
        <v>8928</v>
      </c>
      <c r="B411">
        <v>1345826407</v>
      </c>
      <c r="C411">
        <f t="shared" ca="1" si="6"/>
        <v>54</v>
      </c>
      <c r="D411" t="s">
        <v>9113</v>
      </c>
    </row>
    <row r="412" spans="1:4" x14ac:dyDescent="0.35">
      <c r="A412" t="s">
        <v>8921</v>
      </c>
      <c r="B412">
        <v>1345826407</v>
      </c>
      <c r="C412">
        <f t="shared" ca="1" si="6"/>
        <v>39</v>
      </c>
      <c r="D412" t="s">
        <v>8973</v>
      </c>
    </row>
    <row r="413" spans="1:4" x14ac:dyDescent="0.35">
      <c r="A413" t="s">
        <v>8980</v>
      </c>
      <c r="B413">
        <v>1345826407</v>
      </c>
      <c r="C413">
        <f t="shared" ca="1" si="6"/>
        <v>59</v>
      </c>
      <c r="D413" t="s">
        <v>9117</v>
      </c>
    </row>
    <row r="414" spans="1:4" x14ac:dyDescent="0.35">
      <c r="A414" t="s">
        <v>8987</v>
      </c>
      <c r="B414">
        <v>1345826407</v>
      </c>
      <c r="C414">
        <f t="shared" ca="1" si="6"/>
        <v>36</v>
      </c>
      <c r="D414" t="s">
        <v>8973</v>
      </c>
    </row>
    <row r="415" spans="1:4" x14ac:dyDescent="0.35">
      <c r="A415" t="s">
        <v>8933</v>
      </c>
      <c r="B415">
        <v>1345826407</v>
      </c>
      <c r="C415">
        <f t="shared" ca="1" si="6"/>
        <v>49</v>
      </c>
      <c r="D415" t="s">
        <v>9115</v>
      </c>
    </row>
    <row r="416" spans="1:4" x14ac:dyDescent="0.35">
      <c r="A416" t="s">
        <v>8899</v>
      </c>
      <c r="B416">
        <v>1345826407</v>
      </c>
      <c r="C416">
        <f t="shared" ca="1" si="6"/>
        <v>54</v>
      </c>
      <c r="D416" t="s">
        <v>9113</v>
      </c>
    </row>
    <row r="417" spans="1:4" x14ac:dyDescent="0.35">
      <c r="A417" t="s">
        <v>8985</v>
      </c>
      <c r="B417">
        <v>1345826407</v>
      </c>
      <c r="C417">
        <f t="shared" ca="1" si="6"/>
        <v>47</v>
      </c>
      <c r="D417" t="s">
        <v>9118</v>
      </c>
    </row>
    <row r="418" spans="1:4" x14ac:dyDescent="0.35">
      <c r="A418" t="s">
        <v>8904</v>
      </c>
      <c r="B418">
        <v>1345826407</v>
      </c>
      <c r="C418">
        <f t="shared" ca="1" si="6"/>
        <v>44</v>
      </c>
      <c r="D418" t="s">
        <v>8973</v>
      </c>
    </row>
    <row r="419" spans="1:4" x14ac:dyDescent="0.35">
      <c r="A419" t="s">
        <v>8933</v>
      </c>
      <c r="B419">
        <v>1345826407</v>
      </c>
      <c r="C419">
        <f t="shared" ca="1" si="6"/>
        <v>36</v>
      </c>
      <c r="D419" t="s">
        <v>9113</v>
      </c>
    </row>
    <row r="420" spans="1:4" x14ac:dyDescent="0.35">
      <c r="A420" t="s">
        <v>8988</v>
      </c>
      <c r="B420">
        <v>1345826407</v>
      </c>
      <c r="C420">
        <f t="shared" ca="1" si="6"/>
        <v>31</v>
      </c>
      <c r="D420" t="s">
        <v>9118</v>
      </c>
    </row>
    <row r="421" spans="1:4" x14ac:dyDescent="0.35">
      <c r="A421" t="s">
        <v>8989</v>
      </c>
      <c r="B421">
        <v>1345826407</v>
      </c>
      <c r="C421">
        <f t="shared" ca="1" si="6"/>
        <v>37</v>
      </c>
      <c r="D421" t="s">
        <v>9114</v>
      </c>
    </row>
    <row r="422" spans="1:4" x14ac:dyDescent="0.35">
      <c r="A422" t="s">
        <v>8990</v>
      </c>
      <c r="B422">
        <v>1345826407</v>
      </c>
      <c r="C422">
        <f t="shared" ca="1" si="6"/>
        <v>37</v>
      </c>
      <c r="D422" t="s">
        <v>9114</v>
      </c>
    </row>
    <row r="423" spans="1:4" x14ac:dyDescent="0.35">
      <c r="A423" t="s">
        <v>8991</v>
      </c>
      <c r="B423">
        <v>1345826407</v>
      </c>
      <c r="C423">
        <f t="shared" ca="1" si="6"/>
        <v>34</v>
      </c>
      <c r="D423" t="s">
        <v>9115</v>
      </c>
    </row>
    <row r="424" spans="1:4" x14ac:dyDescent="0.35">
      <c r="A424" t="s">
        <v>8907</v>
      </c>
      <c r="B424">
        <v>1345826407</v>
      </c>
      <c r="C424">
        <f t="shared" ca="1" si="6"/>
        <v>37</v>
      </c>
      <c r="D424" t="s">
        <v>9055</v>
      </c>
    </row>
    <row r="425" spans="1:4" x14ac:dyDescent="0.35">
      <c r="A425" t="s">
        <v>8958</v>
      </c>
      <c r="B425">
        <v>1345826407</v>
      </c>
      <c r="C425">
        <f t="shared" ca="1" si="6"/>
        <v>48</v>
      </c>
      <c r="D425" t="s">
        <v>9115</v>
      </c>
    </row>
    <row r="426" spans="1:4" x14ac:dyDescent="0.35">
      <c r="A426" t="s">
        <v>8928</v>
      </c>
      <c r="B426">
        <v>1345826407</v>
      </c>
      <c r="C426">
        <f t="shared" ca="1" si="6"/>
        <v>57</v>
      </c>
      <c r="D426" t="s">
        <v>9118</v>
      </c>
    </row>
    <row r="427" spans="1:4" x14ac:dyDescent="0.35">
      <c r="A427" t="s">
        <v>8989</v>
      </c>
      <c r="B427">
        <v>1345826407</v>
      </c>
      <c r="C427">
        <f t="shared" ca="1" si="6"/>
        <v>53</v>
      </c>
      <c r="D427" t="s">
        <v>9113</v>
      </c>
    </row>
    <row r="428" spans="1:4" x14ac:dyDescent="0.35">
      <c r="A428" t="s">
        <v>8992</v>
      </c>
      <c r="B428">
        <v>1345826407</v>
      </c>
      <c r="C428">
        <f t="shared" ca="1" si="6"/>
        <v>52</v>
      </c>
      <c r="D428" t="s">
        <v>9055</v>
      </c>
    </row>
    <row r="429" spans="1:4" x14ac:dyDescent="0.35">
      <c r="A429" t="s">
        <v>8963</v>
      </c>
      <c r="B429">
        <v>1345826407</v>
      </c>
      <c r="C429">
        <f t="shared" ca="1" si="6"/>
        <v>45</v>
      </c>
      <c r="D429" t="s">
        <v>9119</v>
      </c>
    </row>
    <row r="430" spans="1:4" x14ac:dyDescent="0.35">
      <c r="A430" t="s">
        <v>8962</v>
      </c>
      <c r="B430">
        <v>1345826407</v>
      </c>
      <c r="C430">
        <f t="shared" ca="1" si="6"/>
        <v>55</v>
      </c>
      <c r="D430" t="s">
        <v>9115</v>
      </c>
    </row>
    <row r="431" spans="1:4" x14ac:dyDescent="0.35">
      <c r="A431" t="s">
        <v>8993</v>
      </c>
      <c r="B431">
        <v>1345826407</v>
      </c>
      <c r="C431">
        <f t="shared" ca="1" si="6"/>
        <v>52</v>
      </c>
      <c r="D431" t="s">
        <v>9055</v>
      </c>
    </row>
    <row r="432" spans="1:4" x14ac:dyDescent="0.35">
      <c r="A432" t="s">
        <v>8888</v>
      </c>
      <c r="B432">
        <v>1345826407</v>
      </c>
      <c r="C432">
        <f t="shared" ca="1" si="6"/>
        <v>37</v>
      </c>
      <c r="D432" t="s">
        <v>9038</v>
      </c>
    </row>
    <row r="433" spans="1:4" x14ac:dyDescent="0.35">
      <c r="A433" t="s">
        <v>8888</v>
      </c>
      <c r="B433">
        <v>1345826407</v>
      </c>
      <c r="C433">
        <f t="shared" ca="1" si="6"/>
        <v>31</v>
      </c>
      <c r="D433" t="s">
        <v>9055</v>
      </c>
    </row>
    <row r="434" spans="1:4" x14ac:dyDescent="0.35">
      <c r="A434" t="s">
        <v>8882</v>
      </c>
      <c r="B434">
        <v>1345826407</v>
      </c>
      <c r="C434">
        <f t="shared" ca="1" si="6"/>
        <v>51</v>
      </c>
      <c r="D434" t="s">
        <v>9113</v>
      </c>
    </row>
    <row r="435" spans="1:4" x14ac:dyDescent="0.35">
      <c r="A435" t="s">
        <v>8959</v>
      </c>
      <c r="B435">
        <v>1345826407</v>
      </c>
      <c r="C435">
        <f t="shared" ca="1" si="6"/>
        <v>47</v>
      </c>
      <c r="D435" t="s">
        <v>9113</v>
      </c>
    </row>
    <row r="436" spans="1:4" x14ac:dyDescent="0.35">
      <c r="A436" t="s">
        <v>8945</v>
      </c>
      <c r="B436">
        <v>1345826407</v>
      </c>
      <c r="C436">
        <f t="shared" ca="1" si="6"/>
        <v>40</v>
      </c>
      <c r="D436" t="s">
        <v>8973</v>
      </c>
    </row>
    <row r="437" spans="1:4" x14ac:dyDescent="0.35">
      <c r="A437" t="s">
        <v>8992</v>
      </c>
      <c r="B437">
        <v>1345826407</v>
      </c>
      <c r="C437">
        <f t="shared" ca="1" si="6"/>
        <v>57</v>
      </c>
      <c r="D437" t="s">
        <v>9113</v>
      </c>
    </row>
    <row r="438" spans="1:4" x14ac:dyDescent="0.35">
      <c r="A438" t="s">
        <v>8994</v>
      </c>
      <c r="B438">
        <v>1345826407</v>
      </c>
      <c r="C438">
        <f t="shared" ca="1" si="6"/>
        <v>33</v>
      </c>
      <c r="D438" t="s">
        <v>9118</v>
      </c>
    </row>
    <row r="439" spans="1:4" x14ac:dyDescent="0.35">
      <c r="A439" t="s">
        <v>8995</v>
      </c>
      <c r="B439">
        <v>1345826407</v>
      </c>
      <c r="C439">
        <f t="shared" ca="1" si="6"/>
        <v>35</v>
      </c>
      <c r="D439" t="s">
        <v>9118</v>
      </c>
    </row>
    <row r="440" spans="1:4" x14ac:dyDescent="0.35">
      <c r="A440" t="s">
        <v>8994</v>
      </c>
      <c r="B440">
        <v>1345826407</v>
      </c>
      <c r="C440">
        <f t="shared" ca="1" si="6"/>
        <v>50</v>
      </c>
      <c r="D440" t="s">
        <v>9118</v>
      </c>
    </row>
    <row r="441" spans="1:4" x14ac:dyDescent="0.35">
      <c r="A441" t="s">
        <v>8996</v>
      </c>
      <c r="B441">
        <v>1345826407</v>
      </c>
      <c r="C441">
        <f t="shared" ca="1" si="6"/>
        <v>35</v>
      </c>
      <c r="D441" t="s">
        <v>9119</v>
      </c>
    </row>
    <row r="442" spans="1:4" x14ac:dyDescent="0.35">
      <c r="A442" t="s">
        <v>8997</v>
      </c>
      <c r="B442">
        <v>1345826407</v>
      </c>
      <c r="C442">
        <f t="shared" ca="1" si="6"/>
        <v>33</v>
      </c>
      <c r="D442" t="s">
        <v>9115</v>
      </c>
    </row>
    <row r="443" spans="1:4" x14ac:dyDescent="0.35">
      <c r="A443" t="s">
        <v>8998</v>
      </c>
      <c r="B443">
        <v>1345826407</v>
      </c>
      <c r="C443">
        <f t="shared" ca="1" si="6"/>
        <v>54</v>
      </c>
      <c r="D443" t="s">
        <v>9114</v>
      </c>
    </row>
    <row r="444" spans="1:4" x14ac:dyDescent="0.35">
      <c r="A444" t="s">
        <v>8940</v>
      </c>
      <c r="B444">
        <v>1345826407</v>
      </c>
      <c r="C444">
        <f t="shared" ca="1" si="6"/>
        <v>46</v>
      </c>
      <c r="D444" t="s">
        <v>9119</v>
      </c>
    </row>
    <row r="445" spans="1:4" x14ac:dyDescent="0.35">
      <c r="A445" t="s">
        <v>8940</v>
      </c>
      <c r="B445">
        <v>1345826407</v>
      </c>
      <c r="C445">
        <f t="shared" ca="1" si="6"/>
        <v>31</v>
      </c>
      <c r="D445" t="s">
        <v>9038</v>
      </c>
    </row>
    <row r="446" spans="1:4" x14ac:dyDescent="0.35">
      <c r="A446" t="s">
        <v>8999</v>
      </c>
      <c r="B446">
        <v>1345826407</v>
      </c>
      <c r="C446">
        <f t="shared" ca="1" si="6"/>
        <v>39</v>
      </c>
      <c r="D446" t="s">
        <v>9114</v>
      </c>
    </row>
    <row r="447" spans="1:4" x14ac:dyDescent="0.35">
      <c r="A447" t="s">
        <v>8985</v>
      </c>
      <c r="B447">
        <v>1345826407</v>
      </c>
      <c r="C447">
        <f t="shared" ca="1" si="6"/>
        <v>56</v>
      </c>
      <c r="D447" t="s">
        <v>9114</v>
      </c>
    </row>
    <row r="448" spans="1:4" x14ac:dyDescent="0.35">
      <c r="A448" t="s">
        <v>9000</v>
      </c>
      <c r="B448">
        <v>1345826407</v>
      </c>
      <c r="C448">
        <f t="shared" ca="1" si="6"/>
        <v>47</v>
      </c>
      <c r="D448" t="s">
        <v>9115</v>
      </c>
    </row>
    <row r="449" spans="1:4" x14ac:dyDescent="0.35">
      <c r="A449" t="s">
        <v>9001</v>
      </c>
      <c r="B449">
        <v>1345826407</v>
      </c>
      <c r="C449">
        <f t="shared" ca="1" si="6"/>
        <v>53</v>
      </c>
      <c r="D449" t="s">
        <v>8973</v>
      </c>
    </row>
    <row r="450" spans="1:4" x14ac:dyDescent="0.35">
      <c r="A450" t="s">
        <v>9002</v>
      </c>
      <c r="B450">
        <v>1345826407</v>
      </c>
      <c r="C450">
        <f t="shared" ca="1" si="6"/>
        <v>33</v>
      </c>
      <c r="D450" t="s">
        <v>9038</v>
      </c>
    </row>
    <row r="451" spans="1:4" x14ac:dyDescent="0.35">
      <c r="A451" t="s">
        <v>8982</v>
      </c>
      <c r="B451">
        <v>1345826407</v>
      </c>
      <c r="C451">
        <f t="shared" ref="C451:C514" ca="1" si="7">RANDBETWEEN(30,60)</f>
        <v>31</v>
      </c>
      <c r="D451" t="s">
        <v>9055</v>
      </c>
    </row>
    <row r="452" spans="1:4" x14ac:dyDescent="0.35">
      <c r="A452" t="s">
        <v>9003</v>
      </c>
      <c r="B452">
        <v>1345826407</v>
      </c>
      <c r="C452">
        <f t="shared" ca="1" si="7"/>
        <v>53</v>
      </c>
      <c r="D452" t="s">
        <v>9118</v>
      </c>
    </row>
    <row r="453" spans="1:4" x14ac:dyDescent="0.35">
      <c r="A453" t="s">
        <v>8969</v>
      </c>
      <c r="B453">
        <v>1345826407</v>
      </c>
      <c r="C453">
        <f t="shared" ca="1" si="7"/>
        <v>52</v>
      </c>
      <c r="D453" t="s">
        <v>9038</v>
      </c>
    </row>
    <row r="454" spans="1:4" x14ac:dyDescent="0.35">
      <c r="A454" t="s">
        <v>9004</v>
      </c>
      <c r="B454">
        <v>1345826407</v>
      </c>
      <c r="C454">
        <f t="shared" ca="1" si="7"/>
        <v>46</v>
      </c>
      <c r="D454" t="s">
        <v>9113</v>
      </c>
    </row>
    <row r="455" spans="1:4" x14ac:dyDescent="0.35">
      <c r="A455" t="s">
        <v>8943</v>
      </c>
      <c r="B455">
        <v>1345826407</v>
      </c>
      <c r="C455">
        <f t="shared" ca="1" si="7"/>
        <v>30</v>
      </c>
      <c r="D455" t="s">
        <v>9119</v>
      </c>
    </row>
    <row r="456" spans="1:4" x14ac:dyDescent="0.35">
      <c r="A456" t="s">
        <v>8917</v>
      </c>
      <c r="B456">
        <v>1345826407</v>
      </c>
      <c r="C456">
        <f t="shared" ca="1" si="7"/>
        <v>47</v>
      </c>
      <c r="D456" t="s">
        <v>9115</v>
      </c>
    </row>
    <row r="457" spans="1:4" x14ac:dyDescent="0.35">
      <c r="A457" t="s">
        <v>8969</v>
      </c>
      <c r="B457">
        <v>1345826407</v>
      </c>
      <c r="C457">
        <f t="shared" ca="1" si="7"/>
        <v>32</v>
      </c>
      <c r="D457" t="s">
        <v>9117</v>
      </c>
    </row>
    <row r="458" spans="1:4" x14ac:dyDescent="0.35">
      <c r="A458" t="s">
        <v>8943</v>
      </c>
      <c r="B458">
        <v>1345826407</v>
      </c>
      <c r="C458">
        <f t="shared" ca="1" si="7"/>
        <v>30</v>
      </c>
      <c r="D458" t="s">
        <v>9038</v>
      </c>
    </row>
    <row r="459" spans="1:4" x14ac:dyDescent="0.35">
      <c r="A459" t="s">
        <v>8988</v>
      </c>
      <c r="B459">
        <v>1345826407</v>
      </c>
      <c r="C459">
        <f t="shared" ca="1" si="7"/>
        <v>57</v>
      </c>
      <c r="D459" t="s">
        <v>9038</v>
      </c>
    </row>
    <row r="460" spans="1:4" x14ac:dyDescent="0.35">
      <c r="A460" t="s">
        <v>8939</v>
      </c>
      <c r="B460">
        <v>1345826407</v>
      </c>
      <c r="C460">
        <f t="shared" ca="1" si="7"/>
        <v>51</v>
      </c>
      <c r="D460" t="s">
        <v>8973</v>
      </c>
    </row>
    <row r="461" spans="1:4" x14ac:dyDescent="0.35">
      <c r="A461" t="s">
        <v>8962</v>
      </c>
      <c r="B461">
        <v>1345826407</v>
      </c>
      <c r="C461">
        <f t="shared" ca="1" si="7"/>
        <v>33</v>
      </c>
      <c r="D461" t="s">
        <v>9115</v>
      </c>
    </row>
    <row r="462" spans="1:4" x14ac:dyDescent="0.35">
      <c r="A462" t="s">
        <v>9005</v>
      </c>
      <c r="B462">
        <v>1345826407</v>
      </c>
      <c r="C462">
        <f t="shared" ca="1" si="7"/>
        <v>52</v>
      </c>
      <c r="D462" t="s">
        <v>9038</v>
      </c>
    </row>
    <row r="463" spans="1:4" x14ac:dyDescent="0.35">
      <c r="A463" t="s">
        <v>8942</v>
      </c>
      <c r="B463">
        <v>1345826407</v>
      </c>
      <c r="C463">
        <f t="shared" ca="1" si="7"/>
        <v>59</v>
      </c>
      <c r="D463" t="s">
        <v>8973</v>
      </c>
    </row>
    <row r="464" spans="1:4" x14ac:dyDescent="0.35">
      <c r="A464" t="s">
        <v>8923</v>
      </c>
      <c r="B464">
        <v>1345826407</v>
      </c>
      <c r="C464">
        <f t="shared" ca="1" si="7"/>
        <v>53</v>
      </c>
      <c r="D464" t="s">
        <v>8973</v>
      </c>
    </row>
    <row r="465" spans="1:4" x14ac:dyDescent="0.35">
      <c r="A465" t="s">
        <v>8998</v>
      </c>
      <c r="B465">
        <v>1345826407</v>
      </c>
      <c r="C465">
        <f t="shared" ca="1" si="7"/>
        <v>55</v>
      </c>
      <c r="D465" t="s">
        <v>9117</v>
      </c>
    </row>
    <row r="466" spans="1:4" x14ac:dyDescent="0.35">
      <c r="A466" t="s">
        <v>8964</v>
      </c>
      <c r="B466">
        <v>1345826407</v>
      </c>
      <c r="C466">
        <f t="shared" ca="1" si="7"/>
        <v>60</v>
      </c>
      <c r="D466" t="s">
        <v>9113</v>
      </c>
    </row>
    <row r="467" spans="1:4" x14ac:dyDescent="0.35">
      <c r="A467" t="s">
        <v>8949</v>
      </c>
      <c r="B467">
        <v>1345826407</v>
      </c>
      <c r="C467">
        <f t="shared" ca="1" si="7"/>
        <v>60</v>
      </c>
      <c r="D467" t="s">
        <v>9055</v>
      </c>
    </row>
    <row r="468" spans="1:4" x14ac:dyDescent="0.35">
      <c r="A468" t="s">
        <v>8939</v>
      </c>
      <c r="B468">
        <v>1345826407</v>
      </c>
      <c r="C468">
        <f t="shared" ca="1" si="7"/>
        <v>35</v>
      </c>
      <c r="D468" t="s">
        <v>9118</v>
      </c>
    </row>
    <row r="469" spans="1:4" x14ac:dyDescent="0.35">
      <c r="A469" t="s">
        <v>9006</v>
      </c>
      <c r="B469">
        <v>1345826407</v>
      </c>
      <c r="C469">
        <f t="shared" ca="1" si="7"/>
        <v>45</v>
      </c>
      <c r="D469" t="s">
        <v>9114</v>
      </c>
    </row>
    <row r="470" spans="1:4" x14ac:dyDescent="0.35">
      <c r="A470" t="s">
        <v>9007</v>
      </c>
      <c r="B470">
        <v>1345826407</v>
      </c>
      <c r="C470">
        <f t="shared" ca="1" si="7"/>
        <v>42</v>
      </c>
      <c r="D470" t="s">
        <v>9117</v>
      </c>
    </row>
    <row r="471" spans="1:4" x14ac:dyDescent="0.35">
      <c r="A471" t="s">
        <v>8996</v>
      </c>
      <c r="B471">
        <v>1345826407</v>
      </c>
      <c r="C471">
        <f t="shared" ca="1" si="7"/>
        <v>55</v>
      </c>
      <c r="D471" t="s">
        <v>9115</v>
      </c>
    </row>
    <row r="472" spans="1:4" x14ac:dyDescent="0.35">
      <c r="A472" t="s">
        <v>9008</v>
      </c>
      <c r="B472">
        <v>1345826407</v>
      </c>
      <c r="C472">
        <f t="shared" ca="1" si="7"/>
        <v>58</v>
      </c>
      <c r="D472" t="s">
        <v>9119</v>
      </c>
    </row>
    <row r="473" spans="1:4" x14ac:dyDescent="0.35">
      <c r="A473" t="s">
        <v>9009</v>
      </c>
      <c r="B473">
        <v>1345826407</v>
      </c>
      <c r="C473">
        <f t="shared" ca="1" si="7"/>
        <v>44</v>
      </c>
      <c r="D473" t="s">
        <v>9116</v>
      </c>
    </row>
    <row r="474" spans="1:4" x14ac:dyDescent="0.35">
      <c r="A474" t="s">
        <v>9010</v>
      </c>
      <c r="B474">
        <v>1345826407</v>
      </c>
      <c r="C474">
        <f t="shared" ca="1" si="7"/>
        <v>55</v>
      </c>
      <c r="D474" t="s">
        <v>9113</v>
      </c>
    </row>
    <row r="475" spans="1:4" x14ac:dyDescent="0.35">
      <c r="A475" t="s">
        <v>8961</v>
      </c>
      <c r="B475">
        <v>1345826407</v>
      </c>
      <c r="C475">
        <f t="shared" ca="1" si="7"/>
        <v>30</v>
      </c>
      <c r="D475" t="s">
        <v>9119</v>
      </c>
    </row>
    <row r="476" spans="1:4" x14ac:dyDescent="0.35">
      <c r="A476" t="s">
        <v>8957</v>
      </c>
      <c r="B476">
        <v>1345826407</v>
      </c>
      <c r="C476">
        <f t="shared" ca="1" si="7"/>
        <v>33</v>
      </c>
      <c r="D476" t="s">
        <v>9113</v>
      </c>
    </row>
    <row r="477" spans="1:4" x14ac:dyDescent="0.35">
      <c r="A477" t="s">
        <v>8961</v>
      </c>
      <c r="B477">
        <v>1345826407</v>
      </c>
      <c r="C477">
        <f t="shared" ca="1" si="7"/>
        <v>54</v>
      </c>
      <c r="D477" t="s">
        <v>9115</v>
      </c>
    </row>
    <row r="478" spans="1:4" x14ac:dyDescent="0.35">
      <c r="A478" t="s">
        <v>8942</v>
      </c>
      <c r="B478">
        <v>1345826407</v>
      </c>
      <c r="C478">
        <f t="shared" ca="1" si="7"/>
        <v>37</v>
      </c>
      <c r="D478" t="s">
        <v>9115</v>
      </c>
    </row>
    <row r="479" spans="1:4" x14ac:dyDescent="0.35">
      <c r="A479" t="s">
        <v>8974</v>
      </c>
      <c r="B479">
        <v>1345826407</v>
      </c>
      <c r="C479">
        <f t="shared" ca="1" si="7"/>
        <v>59</v>
      </c>
      <c r="D479" t="s">
        <v>9116</v>
      </c>
    </row>
    <row r="480" spans="1:4" x14ac:dyDescent="0.35">
      <c r="A480" t="s">
        <v>8899</v>
      </c>
      <c r="B480">
        <v>1345826407</v>
      </c>
      <c r="C480">
        <f t="shared" ca="1" si="7"/>
        <v>46</v>
      </c>
      <c r="D480" t="s">
        <v>9038</v>
      </c>
    </row>
    <row r="481" spans="1:4" x14ac:dyDescent="0.35">
      <c r="A481" t="s">
        <v>8912</v>
      </c>
      <c r="B481">
        <v>1345826407</v>
      </c>
      <c r="C481">
        <f t="shared" ca="1" si="7"/>
        <v>59</v>
      </c>
      <c r="D481" t="s">
        <v>9119</v>
      </c>
    </row>
    <row r="482" spans="1:4" x14ac:dyDescent="0.35">
      <c r="A482" t="s">
        <v>8932</v>
      </c>
      <c r="B482">
        <v>1345826407</v>
      </c>
      <c r="C482">
        <f t="shared" ca="1" si="7"/>
        <v>51</v>
      </c>
      <c r="D482" t="s">
        <v>9038</v>
      </c>
    </row>
    <row r="483" spans="1:4" x14ac:dyDescent="0.35">
      <c r="A483" t="s">
        <v>8986</v>
      </c>
      <c r="B483">
        <v>1345826407</v>
      </c>
      <c r="C483">
        <f t="shared" ca="1" si="7"/>
        <v>57</v>
      </c>
      <c r="D483" t="s">
        <v>9118</v>
      </c>
    </row>
    <row r="484" spans="1:4" x14ac:dyDescent="0.35">
      <c r="A484" t="s">
        <v>9011</v>
      </c>
      <c r="B484">
        <v>1345826407</v>
      </c>
      <c r="C484">
        <f t="shared" ca="1" si="7"/>
        <v>32</v>
      </c>
      <c r="D484" t="s">
        <v>9038</v>
      </c>
    </row>
    <row r="485" spans="1:4" x14ac:dyDescent="0.35">
      <c r="A485" t="s">
        <v>8925</v>
      </c>
      <c r="B485">
        <v>1345826407</v>
      </c>
      <c r="C485">
        <f t="shared" ca="1" si="7"/>
        <v>56</v>
      </c>
      <c r="D485" t="s">
        <v>9117</v>
      </c>
    </row>
    <row r="486" spans="1:4" x14ac:dyDescent="0.35">
      <c r="A486" t="s">
        <v>8925</v>
      </c>
      <c r="B486">
        <v>1345826407</v>
      </c>
      <c r="C486">
        <f t="shared" ca="1" si="7"/>
        <v>34</v>
      </c>
      <c r="D486" t="s">
        <v>9117</v>
      </c>
    </row>
    <row r="487" spans="1:4" x14ac:dyDescent="0.35">
      <c r="A487" t="s">
        <v>8949</v>
      </c>
      <c r="B487">
        <v>1345826407</v>
      </c>
      <c r="C487">
        <f t="shared" ca="1" si="7"/>
        <v>48</v>
      </c>
      <c r="D487" t="s">
        <v>9119</v>
      </c>
    </row>
    <row r="488" spans="1:4" x14ac:dyDescent="0.35">
      <c r="A488" t="s">
        <v>8955</v>
      </c>
      <c r="B488">
        <v>1345826407</v>
      </c>
      <c r="C488">
        <f t="shared" ca="1" si="7"/>
        <v>51</v>
      </c>
      <c r="D488" t="s">
        <v>9114</v>
      </c>
    </row>
    <row r="489" spans="1:4" x14ac:dyDescent="0.35">
      <c r="A489" t="s">
        <v>8966</v>
      </c>
      <c r="B489">
        <v>1345826407</v>
      </c>
      <c r="C489">
        <f t="shared" ca="1" si="7"/>
        <v>54</v>
      </c>
      <c r="D489" t="s">
        <v>9055</v>
      </c>
    </row>
    <row r="490" spans="1:4" x14ac:dyDescent="0.35">
      <c r="A490" t="s">
        <v>8955</v>
      </c>
      <c r="B490">
        <v>1345826407</v>
      </c>
      <c r="C490">
        <f t="shared" ca="1" si="7"/>
        <v>39</v>
      </c>
      <c r="D490" t="s">
        <v>9055</v>
      </c>
    </row>
    <row r="491" spans="1:4" x14ac:dyDescent="0.35">
      <c r="A491" t="s">
        <v>9012</v>
      </c>
      <c r="B491">
        <v>1345826407</v>
      </c>
      <c r="C491">
        <f t="shared" ca="1" si="7"/>
        <v>50</v>
      </c>
      <c r="D491" t="s">
        <v>9113</v>
      </c>
    </row>
    <row r="492" spans="1:4" x14ac:dyDescent="0.35">
      <c r="A492" t="s">
        <v>9013</v>
      </c>
      <c r="B492">
        <v>1345826407</v>
      </c>
      <c r="C492">
        <f t="shared" ca="1" si="7"/>
        <v>50</v>
      </c>
      <c r="D492" t="s">
        <v>9116</v>
      </c>
    </row>
    <row r="493" spans="1:4" x14ac:dyDescent="0.35">
      <c r="A493" t="s">
        <v>8957</v>
      </c>
      <c r="B493">
        <v>1345826407</v>
      </c>
      <c r="C493">
        <f t="shared" ca="1" si="7"/>
        <v>30</v>
      </c>
      <c r="D493" t="s">
        <v>9118</v>
      </c>
    </row>
    <row r="494" spans="1:4" x14ac:dyDescent="0.35">
      <c r="A494" t="s">
        <v>9014</v>
      </c>
      <c r="B494">
        <v>1345826407</v>
      </c>
      <c r="C494">
        <f t="shared" ca="1" si="7"/>
        <v>50</v>
      </c>
      <c r="D494" t="s">
        <v>9116</v>
      </c>
    </row>
    <row r="495" spans="1:4" x14ac:dyDescent="0.35">
      <c r="A495" t="s">
        <v>9013</v>
      </c>
      <c r="B495">
        <v>1345826407</v>
      </c>
      <c r="C495">
        <f t="shared" ca="1" si="7"/>
        <v>40</v>
      </c>
      <c r="D495" t="s">
        <v>9115</v>
      </c>
    </row>
    <row r="496" spans="1:4" x14ac:dyDescent="0.35">
      <c r="A496" t="s">
        <v>8966</v>
      </c>
      <c r="B496">
        <v>1345826407</v>
      </c>
      <c r="C496">
        <f t="shared" ca="1" si="7"/>
        <v>34</v>
      </c>
      <c r="D496" t="s">
        <v>9115</v>
      </c>
    </row>
    <row r="497" spans="1:4" x14ac:dyDescent="0.35">
      <c r="A497" t="s">
        <v>9014</v>
      </c>
      <c r="B497">
        <v>1345826407</v>
      </c>
      <c r="C497">
        <f t="shared" ca="1" si="7"/>
        <v>34</v>
      </c>
      <c r="D497" t="s">
        <v>9113</v>
      </c>
    </row>
    <row r="498" spans="1:4" x14ac:dyDescent="0.35">
      <c r="A498" t="s">
        <v>8963</v>
      </c>
      <c r="B498">
        <v>1345826407</v>
      </c>
      <c r="C498">
        <f t="shared" ca="1" si="7"/>
        <v>32</v>
      </c>
      <c r="D498" t="s">
        <v>9115</v>
      </c>
    </row>
    <row r="499" spans="1:4" x14ac:dyDescent="0.35">
      <c r="A499" t="s">
        <v>8952</v>
      </c>
      <c r="B499">
        <v>1345826407</v>
      </c>
      <c r="C499">
        <f t="shared" ca="1" si="7"/>
        <v>53</v>
      </c>
      <c r="D499" t="s">
        <v>9055</v>
      </c>
    </row>
    <row r="500" spans="1:4" x14ac:dyDescent="0.35">
      <c r="A500" t="s">
        <v>8963</v>
      </c>
      <c r="B500">
        <v>1345826407</v>
      </c>
      <c r="C500">
        <f t="shared" ca="1" si="7"/>
        <v>45</v>
      </c>
      <c r="D500" t="s">
        <v>9119</v>
      </c>
    </row>
    <row r="501" spans="1:4" x14ac:dyDescent="0.35">
      <c r="A501" t="s">
        <v>9015</v>
      </c>
      <c r="B501">
        <v>1345826407</v>
      </c>
      <c r="C501">
        <f t="shared" ca="1" si="7"/>
        <v>57</v>
      </c>
      <c r="D501" t="s">
        <v>9119</v>
      </c>
    </row>
    <row r="502" spans="1:4" x14ac:dyDescent="0.35">
      <c r="A502" t="s">
        <v>8944</v>
      </c>
      <c r="B502">
        <v>1345826407</v>
      </c>
      <c r="C502">
        <f t="shared" ca="1" si="7"/>
        <v>55</v>
      </c>
      <c r="D502" t="s">
        <v>9115</v>
      </c>
    </row>
    <row r="503" spans="1:4" x14ac:dyDescent="0.35">
      <c r="A503" t="s">
        <v>8764</v>
      </c>
      <c r="B503">
        <v>1345826407</v>
      </c>
      <c r="C503">
        <f t="shared" ca="1" si="7"/>
        <v>46</v>
      </c>
      <c r="D503" t="s">
        <v>9113</v>
      </c>
    </row>
    <row r="504" spans="1:4" x14ac:dyDescent="0.35">
      <c r="A504" t="s">
        <v>9016</v>
      </c>
      <c r="B504">
        <v>1345826407</v>
      </c>
      <c r="C504">
        <f t="shared" ca="1" si="7"/>
        <v>32</v>
      </c>
      <c r="D504" t="s">
        <v>9114</v>
      </c>
    </row>
    <row r="505" spans="1:4" x14ac:dyDescent="0.35">
      <c r="A505" t="s">
        <v>9012</v>
      </c>
      <c r="B505">
        <v>1345826407</v>
      </c>
      <c r="C505">
        <f t="shared" ca="1" si="7"/>
        <v>41</v>
      </c>
      <c r="D505" t="s">
        <v>9118</v>
      </c>
    </row>
    <row r="506" spans="1:4" x14ac:dyDescent="0.35">
      <c r="A506" t="s">
        <v>8952</v>
      </c>
      <c r="B506">
        <v>1345826407</v>
      </c>
      <c r="C506">
        <f t="shared" ca="1" si="7"/>
        <v>54</v>
      </c>
      <c r="D506" t="s">
        <v>9038</v>
      </c>
    </row>
    <row r="507" spans="1:4" x14ac:dyDescent="0.35">
      <c r="A507" t="s">
        <v>9017</v>
      </c>
      <c r="B507">
        <v>1345826407</v>
      </c>
      <c r="C507">
        <f t="shared" ca="1" si="7"/>
        <v>30</v>
      </c>
      <c r="D507" t="s">
        <v>9113</v>
      </c>
    </row>
    <row r="508" spans="1:4" x14ac:dyDescent="0.35">
      <c r="A508" t="s">
        <v>9018</v>
      </c>
      <c r="B508">
        <v>1345826407</v>
      </c>
      <c r="C508">
        <f t="shared" ca="1" si="7"/>
        <v>30</v>
      </c>
      <c r="D508" t="s">
        <v>9115</v>
      </c>
    </row>
    <row r="509" spans="1:4" x14ac:dyDescent="0.35">
      <c r="A509" t="s">
        <v>9019</v>
      </c>
      <c r="B509">
        <v>1345826407</v>
      </c>
      <c r="C509">
        <f t="shared" ca="1" si="7"/>
        <v>48</v>
      </c>
      <c r="D509" t="s">
        <v>9118</v>
      </c>
    </row>
    <row r="510" spans="1:4" x14ac:dyDescent="0.35">
      <c r="A510" t="s">
        <v>8980</v>
      </c>
      <c r="B510">
        <v>1345826407</v>
      </c>
      <c r="C510">
        <f t="shared" ca="1" si="7"/>
        <v>46</v>
      </c>
      <c r="D510" t="s">
        <v>9114</v>
      </c>
    </row>
    <row r="511" spans="1:4" x14ac:dyDescent="0.35">
      <c r="A511" t="s">
        <v>9002</v>
      </c>
      <c r="B511">
        <v>1345826407</v>
      </c>
      <c r="C511">
        <f t="shared" ca="1" si="7"/>
        <v>53</v>
      </c>
      <c r="D511" t="s">
        <v>9117</v>
      </c>
    </row>
    <row r="512" spans="1:4" x14ac:dyDescent="0.35">
      <c r="A512" t="s">
        <v>8956</v>
      </c>
      <c r="B512">
        <v>1345826407</v>
      </c>
      <c r="C512">
        <f t="shared" ca="1" si="7"/>
        <v>57</v>
      </c>
      <c r="D512" t="s">
        <v>9115</v>
      </c>
    </row>
    <row r="513" spans="1:4" x14ac:dyDescent="0.35">
      <c r="A513" t="s">
        <v>8952</v>
      </c>
      <c r="B513">
        <v>1345826407</v>
      </c>
      <c r="C513">
        <f t="shared" ca="1" si="7"/>
        <v>37</v>
      </c>
      <c r="D513" t="s">
        <v>9116</v>
      </c>
    </row>
    <row r="514" spans="1:4" x14ac:dyDescent="0.35">
      <c r="A514" t="s">
        <v>8952</v>
      </c>
      <c r="B514">
        <v>1345826407</v>
      </c>
      <c r="C514">
        <f t="shared" ca="1" si="7"/>
        <v>41</v>
      </c>
      <c r="D514" t="s">
        <v>9113</v>
      </c>
    </row>
    <row r="515" spans="1:4" x14ac:dyDescent="0.35">
      <c r="A515" t="s">
        <v>9016</v>
      </c>
      <c r="B515">
        <v>1345826407</v>
      </c>
      <c r="C515">
        <f t="shared" ref="C515:C578" ca="1" si="8">RANDBETWEEN(30,60)</f>
        <v>60</v>
      </c>
      <c r="D515" t="s">
        <v>9119</v>
      </c>
    </row>
    <row r="516" spans="1:4" x14ac:dyDescent="0.35">
      <c r="A516" t="s">
        <v>9020</v>
      </c>
      <c r="B516">
        <v>1345826407</v>
      </c>
      <c r="C516">
        <f t="shared" ca="1" si="8"/>
        <v>48</v>
      </c>
      <c r="D516" t="s">
        <v>9118</v>
      </c>
    </row>
    <row r="517" spans="1:4" x14ac:dyDescent="0.35">
      <c r="A517" t="s">
        <v>8961</v>
      </c>
      <c r="B517">
        <v>1345826407</v>
      </c>
      <c r="C517">
        <f t="shared" ca="1" si="8"/>
        <v>50</v>
      </c>
      <c r="D517" t="s">
        <v>9119</v>
      </c>
    </row>
    <row r="518" spans="1:4" x14ac:dyDescent="0.35">
      <c r="A518" t="s">
        <v>9021</v>
      </c>
      <c r="B518">
        <v>1345826407</v>
      </c>
      <c r="C518">
        <f t="shared" ca="1" si="8"/>
        <v>60</v>
      </c>
      <c r="D518" t="s">
        <v>9116</v>
      </c>
    </row>
    <row r="519" spans="1:4" x14ac:dyDescent="0.35">
      <c r="A519" t="s">
        <v>8764</v>
      </c>
      <c r="B519">
        <v>1345826407</v>
      </c>
      <c r="C519">
        <f t="shared" ca="1" si="8"/>
        <v>37</v>
      </c>
      <c r="D519" t="s">
        <v>8973</v>
      </c>
    </row>
    <row r="520" spans="1:4" x14ac:dyDescent="0.35">
      <c r="A520" t="s">
        <v>9022</v>
      </c>
      <c r="B520">
        <v>1345826407</v>
      </c>
      <c r="C520">
        <f t="shared" ca="1" si="8"/>
        <v>58</v>
      </c>
      <c r="D520" t="s">
        <v>9116</v>
      </c>
    </row>
    <row r="521" spans="1:4" x14ac:dyDescent="0.35">
      <c r="A521" t="s">
        <v>9023</v>
      </c>
      <c r="B521">
        <v>1345826407</v>
      </c>
      <c r="C521">
        <f t="shared" ca="1" si="8"/>
        <v>34</v>
      </c>
      <c r="D521" t="s">
        <v>9119</v>
      </c>
    </row>
    <row r="522" spans="1:4" x14ac:dyDescent="0.35">
      <c r="A522" t="s">
        <v>8991</v>
      </c>
      <c r="B522">
        <v>1345826407</v>
      </c>
      <c r="C522">
        <f t="shared" ca="1" si="8"/>
        <v>31</v>
      </c>
      <c r="D522" t="s">
        <v>9055</v>
      </c>
    </row>
    <row r="523" spans="1:4" x14ac:dyDescent="0.35">
      <c r="A523" t="s">
        <v>9024</v>
      </c>
      <c r="B523">
        <v>1345826407</v>
      </c>
      <c r="C523">
        <f t="shared" ca="1" si="8"/>
        <v>40</v>
      </c>
      <c r="D523" t="s">
        <v>9114</v>
      </c>
    </row>
    <row r="524" spans="1:4" x14ac:dyDescent="0.35">
      <c r="A524" t="s">
        <v>8904</v>
      </c>
      <c r="B524">
        <v>1345826407</v>
      </c>
      <c r="C524">
        <f t="shared" ca="1" si="8"/>
        <v>55</v>
      </c>
      <c r="D524" t="s">
        <v>9117</v>
      </c>
    </row>
    <row r="525" spans="1:4" x14ac:dyDescent="0.35">
      <c r="A525" t="s">
        <v>9025</v>
      </c>
      <c r="B525">
        <v>1345826407</v>
      </c>
      <c r="C525">
        <f t="shared" ca="1" si="8"/>
        <v>47</v>
      </c>
      <c r="D525" t="s">
        <v>9038</v>
      </c>
    </row>
    <row r="526" spans="1:4" x14ac:dyDescent="0.35">
      <c r="A526" t="s">
        <v>9026</v>
      </c>
      <c r="B526">
        <v>1345826407</v>
      </c>
      <c r="C526">
        <f t="shared" ca="1" si="8"/>
        <v>52</v>
      </c>
      <c r="D526" t="s">
        <v>9118</v>
      </c>
    </row>
    <row r="527" spans="1:4" x14ac:dyDescent="0.35">
      <c r="A527" t="s">
        <v>9010</v>
      </c>
      <c r="B527">
        <v>1345826407</v>
      </c>
      <c r="C527">
        <f t="shared" ca="1" si="8"/>
        <v>43</v>
      </c>
      <c r="D527" t="s">
        <v>9116</v>
      </c>
    </row>
    <row r="528" spans="1:4" x14ac:dyDescent="0.35">
      <c r="A528" t="s">
        <v>8999</v>
      </c>
      <c r="B528">
        <v>1345826407</v>
      </c>
      <c r="C528">
        <f t="shared" ca="1" si="8"/>
        <v>53</v>
      </c>
      <c r="D528" t="s">
        <v>9055</v>
      </c>
    </row>
    <row r="529" spans="1:4" x14ac:dyDescent="0.35">
      <c r="A529" t="s">
        <v>9027</v>
      </c>
      <c r="B529">
        <v>1345826407</v>
      </c>
      <c r="C529">
        <f t="shared" ca="1" si="8"/>
        <v>54</v>
      </c>
      <c r="D529" t="s">
        <v>9114</v>
      </c>
    </row>
    <row r="530" spans="1:4" x14ac:dyDescent="0.35">
      <c r="A530" t="s">
        <v>9009</v>
      </c>
      <c r="B530">
        <v>1345826407</v>
      </c>
      <c r="C530">
        <f t="shared" ca="1" si="8"/>
        <v>52</v>
      </c>
      <c r="D530" t="s">
        <v>9118</v>
      </c>
    </row>
    <row r="531" spans="1:4" x14ac:dyDescent="0.35">
      <c r="A531" t="s">
        <v>9028</v>
      </c>
      <c r="B531">
        <v>1345826407</v>
      </c>
      <c r="C531">
        <f t="shared" ca="1" si="8"/>
        <v>31</v>
      </c>
      <c r="D531" t="s">
        <v>8973</v>
      </c>
    </row>
    <row r="532" spans="1:4" x14ac:dyDescent="0.35">
      <c r="A532" t="s">
        <v>9029</v>
      </c>
      <c r="B532">
        <v>1345826407</v>
      </c>
      <c r="C532">
        <f t="shared" ca="1" si="8"/>
        <v>41</v>
      </c>
      <c r="D532" t="s">
        <v>9113</v>
      </c>
    </row>
    <row r="533" spans="1:4" x14ac:dyDescent="0.35">
      <c r="A533" t="s">
        <v>9030</v>
      </c>
      <c r="B533">
        <v>1345826407</v>
      </c>
      <c r="C533">
        <f t="shared" ca="1" si="8"/>
        <v>43</v>
      </c>
      <c r="D533" t="s">
        <v>8973</v>
      </c>
    </row>
    <row r="534" spans="1:4" x14ac:dyDescent="0.35">
      <c r="A534" t="s">
        <v>9031</v>
      </c>
      <c r="B534">
        <v>1345826407</v>
      </c>
      <c r="C534">
        <f t="shared" ca="1" si="8"/>
        <v>54</v>
      </c>
      <c r="D534" t="s">
        <v>9117</v>
      </c>
    </row>
    <row r="535" spans="1:4" x14ac:dyDescent="0.35">
      <c r="A535" t="s">
        <v>9032</v>
      </c>
      <c r="B535">
        <v>1345826407</v>
      </c>
      <c r="C535">
        <f t="shared" ca="1" si="8"/>
        <v>31</v>
      </c>
      <c r="D535" t="s">
        <v>9116</v>
      </c>
    </row>
    <row r="536" spans="1:4" x14ac:dyDescent="0.35">
      <c r="A536" t="s">
        <v>9033</v>
      </c>
      <c r="B536">
        <v>1345826407</v>
      </c>
      <c r="C536">
        <f t="shared" ca="1" si="8"/>
        <v>39</v>
      </c>
      <c r="D536" t="s">
        <v>9055</v>
      </c>
    </row>
    <row r="537" spans="1:4" x14ac:dyDescent="0.35">
      <c r="A537" t="s">
        <v>9034</v>
      </c>
      <c r="B537">
        <v>1345826407</v>
      </c>
      <c r="C537">
        <f t="shared" ca="1" si="8"/>
        <v>53</v>
      </c>
      <c r="D537" t="s">
        <v>9117</v>
      </c>
    </row>
    <row r="538" spans="1:4" x14ac:dyDescent="0.35">
      <c r="A538" t="s">
        <v>9035</v>
      </c>
      <c r="B538">
        <v>1345826407</v>
      </c>
      <c r="C538">
        <f t="shared" ca="1" si="8"/>
        <v>56</v>
      </c>
      <c r="D538" t="s">
        <v>9113</v>
      </c>
    </row>
    <row r="539" spans="1:4" x14ac:dyDescent="0.35">
      <c r="A539" t="s">
        <v>8958</v>
      </c>
      <c r="B539">
        <v>1345826407</v>
      </c>
      <c r="C539">
        <f t="shared" ca="1" si="8"/>
        <v>53</v>
      </c>
      <c r="D539" t="s">
        <v>9116</v>
      </c>
    </row>
    <row r="540" spans="1:4" x14ac:dyDescent="0.35">
      <c r="A540" t="s">
        <v>9000</v>
      </c>
      <c r="B540">
        <v>1345826407</v>
      </c>
      <c r="C540">
        <f t="shared" ca="1" si="8"/>
        <v>48</v>
      </c>
      <c r="D540" t="s">
        <v>9113</v>
      </c>
    </row>
    <row r="541" spans="1:4" x14ac:dyDescent="0.35">
      <c r="A541" t="s">
        <v>9001</v>
      </c>
      <c r="B541">
        <v>1345826407</v>
      </c>
      <c r="C541">
        <f t="shared" ca="1" si="8"/>
        <v>49</v>
      </c>
      <c r="D541" t="s">
        <v>9055</v>
      </c>
    </row>
    <row r="542" spans="1:4" x14ac:dyDescent="0.35">
      <c r="A542" t="s">
        <v>9036</v>
      </c>
      <c r="B542">
        <v>1345826407</v>
      </c>
      <c r="C542">
        <f t="shared" ca="1" si="8"/>
        <v>37</v>
      </c>
      <c r="D542" t="s">
        <v>9118</v>
      </c>
    </row>
    <row r="543" spans="1:4" x14ac:dyDescent="0.35">
      <c r="A543" t="s">
        <v>9033</v>
      </c>
      <c r="B543">
        <v>1345826407</v>
      </c>
      <c r="C543">
        <f t="shared" ca="1" si="8"/>
        <v>57</v>
      </c>
      <c r="D543" t="s">
        <v>9118</v>
      </c>
    </row>
    <row r="544" spans="1:4" x14ac:dyDescent="0.35">
      <c r="A544" t="s">
        <v>9037</v>
      </c>
      <c r="B544">
        <v>1345826407</v>
      </c>
      <c r="C544">
        <f t="shared" ca="1" si="8"/>
        <v>33</v>
      </c>
      <c r="D544" t="s">
        <v>9114</v>
      </c>
    </row>
    <row r="545" spans="1:4" x14ac:dyDescent="0.35">
      <c r="A545" t="s">
        <v>9039</v>
      </c>
      <c r="B545">
        <v>1345826407</v>
      </c>
      <c r="C545">
        <f t="shared" ca="1" si="8"/>
        <v>45</v>
      </c>
      <c r="D545" t="s">
        <v>8973</v>
      </c>
    </row>
    <row r="546" spans="1:4" x14ac:dyDescent="0.35">
      <c r="A546" t="s">
        <v>8978</v>
      </c>
      <c r="B546">
        <v>1345826407</v>
      </c>
      <c r="C546">
        <f t="shared" ca="1" si="8"/>
        <v>30</v>
      </c>
      <c r="D546" t="s">
        <v>8973</v>
      </c>
    </row>
    <row r="547" spans="1:4" x14ac:dyDescent="0.35">
      <c r="A547" t="s">
        <v>9040</v>
      </c>
      <c r="B547">
        <v>1345826407</v>
      </c>
      <c r="C547">
        <f t="shared" ca="1" si="8"/>
        <v>45</v>
      </c>
      <c r="D547" t="s">
        <v>9115</v>
      </c>
    </row>
    <row r="548" spans="1:4" x14ac:dyDescent="0.35">
      <c r="A548" t="s">
        <v>9040</v>
      </c>
      <c r="B548">
        <v>1345826407</v>
      </c>
      <c r="C548">
        <f t="shared" ca="1" si="8"/>
        <v>44</v>
      </c>
      <c r="D548" t="s">
        <v>9118</v>
      </c>
    </row>
    <row r="549" spans="1:4" x14ac:dyDescent="0.35">
      <c r="A549" t="s">
        <v>9041</v>
      </c>
      <c r="B549">
        <v>1345826407</v>
      </c>
      <c r="C549">
        <f t="shared" ca="1" si="8"/>
        <v>56</v>
      </c>
      <c r="D549" t="s">
        <v>9114</v>
      </c>
    </row>
    <row r="550" spans="1:4" x14ac:dyDescent="0.35">
      <c r="A550" t="s">
        <v>9042</v>
      </c>
      <c r="B550">
        <v>1345826407</v>
      </c>
      <c r="C550">
        <f t="shared" ca="1" si="8"/>
        <v>59</v>
      </c>
      <c r="D550" t="s">
        <v>9115</v>
      </c>
    </row>
    <row r="551" spans="1:4" x14ac:dyDescent="0.35">
      <c r="A551" t="s">
        <v>9035</v>
      </c>
      <c r="B551">
        <v>1345826407</v>
      </c>
      <c r="C551">
        <f t="shared" ca="1" si="8"/>
        <v>56</v>
      </c>
      <c r="D551" t="s">
        <v>9116</v>
      </c>
    </row>
    <row r="552" spans="1:4" x14ac:dyDescent="0.35">
      <c r="A552" t="s">
        <v>8982</v>
      </c>
      <c r="B552">
        <v>1345826407</v>
      </c>
      <c r="C552">
        <f t="shared" ca="1" si="8"/>
        <v>54</v>
      </c>
      <c r="D552" t="s">
        <v>9115</v>
      </c>
    </row>
    <row r="553" spans="1:4" x14ac:dyDescent="0.35">
      <c r="A553" t="s">
        <v>8997</v>
      </c>
      <c r="B553">
        <v>1345826407</v>
      </c>
      <c r="C553">
        <f t="shared" ca="1" si="8"/>
        <v>34</v>
      </c>
      <c r="D553" t="s">
        <v>9116</v>
      </c>
    </row>
    <row r="554" spans="1:4" x14ac:dyDescent="0.35">
      <c r="A554" t="s">
        <v>9043</v>
      </c>
      <c r="B554">
        <v>1345826407</v>
      </c>
      <c r="C554">
        <f t="shared" ca="1" si="8"/>
        <v>39</v>
      </c>
      <c r="D554" t="s">
        <v>9038</v>
      </c>
    </row>
    <row r="555" spans="1:4" x14ac:dyDescent="0.35">
      <c r="A555" t="s">
        <v>9003</v>
      </c>
      <c r="B555">
        <v>1345826407</v>
      </c>
      <c r="C555">
        <f t="shared" ca="1" si="8"/>
        <v>35</v>
      </c>
      <c r="D555" t="s">
        <v>9117</v>
      </c>
    </row>
    <row r="556" spans="1:4" x14ac:dyDescent="0.35">
      <c r="A556" t="s">
        <v>9044</v>
      </c>
      <c r="B556">
        <v>1345826407</v>
      </c>
      <c r="C556">
        <f t="shared" ca="1" si="8"/>
        <v>46</v>
      </c>
      <c r="D556" t="s">
        <v>9038</v>
      </c>
    </row>
    <row r="557" spans="1:4" x14ac:dyDescent="0.35">
      <c r="A557" t="s">
        <v>9044</v>
      </c>
      <c r="B557">
        <v>1345826407</v>
      </c>
      <c r="C557">
        <f t="shared" ca="1" si="8"/>
        <v>38</v>
      </c>
      <c r="D557" t="s">
        <v>9119</v>
      </c>
    </row>
    <row r="558" spans="1:4" x14ac:dyDescent="0.35">
      <c r="A558" t="s">
        <v>8956</v>
      </c>
      <c r="B558">
        <v>1345826407</v>
      </c>
      <c r="C558">
        <f t="shared" ca="1" si="8"/>
        <v>35</v>
      </c>
      <c r="D558" t="s">
        <v>9114</v>
      </c>
    </row>
    <row r="559" spans="1:4" x14ac:dyDescent="0.35">
      <c r="A559" t="s">
        <v>8961</v>
      </c>
      <c r="B559">
        <v>1345826407</v>
      </c>
      <c r="C559">
        <f t="shared" ca="1" si="8"/>
        <v>54</v>
      </c>
      <c r="D559" t="s">
        <v>9118</v>
      </c>
    </row>
    <row r="560" spans="1:4" x14ac:dyDescent="0.35">
      <c r="A560" t="s">
        <v>8986</v>
      </c>
      <c r="B560">
        <v>1345826407</v>
      </c>
      <c r="C560">
        <f t="shared" ca="1" si="8"/>
        <v>34</v>
      </c>
      <c r="D560" t="s">
        <v>9118</v>
      </c>
    </row>
    <row r="561" spans="1:4" x14ac:dyDescent="0.35">
      <c r="A561" t="s">
        <v>9045</v>
      </c>
      <c r="B561">
        <v>1345826407</v>
      </c>
      <c r="C561">
        <f t="shared" ca="1" si="8"/>
        <v>39</v>
      </c>
      <c r="D561" t="s">
        <v>9114</v>
      </c>
    </row>
    <row r="562" spans="1:4" x14ac:dyDescent="0.35">
      <c r="A562" t="s">
        <v>9046</v>
      </c>
      <c r="B562">
        <v>1345826407</v>
      </c>
      <c r="C562">
        <f t="shared" ca="1" si="8"/>
        <v>39</v>
      </c>
      <c r="D562" t="s">
        <v>9118</v>
      </c>
    </row>
    <row r="563" spans="1:4" x14ac:dyDescent="0.35">
      <c r="A563" t="s">
        <v>9047</v>
      </c>
      <c r="B563">
        <v>1345826407</v>
      </c>
      <c r="C563">
        <f t="shared" ca="1" si="8"/>
        <v>41</v>
      </c>
      <c r="D563" t="s">
        <v>9115</v>
      </c>
    </row>
    <row r="564" spans="1:4" x14ac:dyDescent="0.35">
      <c r="A564" t="s">
        <v>9020</v>
      </c>
      <c r="B564">
        <v>1345826407</v>
      </c>
      <c r="C564">
        <f t="shared" ca="1" si="8"/>
        <v>33</v>
      </c>
      <c r="D564" t="s">
        <v>9115</v>
      </c>
    </row>
    <row r="565" spans="1:4" x14ac:dyDescent="0.35">
      <c r="A565" t="s">
        <v>9048</v>
      </c>
      <c r="B565">
        <v>1345826407</v>
      </c>
      <c r="C565">
        <f t="shared" ca="1" si="8"/>
        <v>34</v>
      </c>
      <c r="D565" t="s">
        <v>9114</v>
      </c>
    </row>
    <row r="566" spans="1:4" x14ac:dyDescent="0.35">
      <c r="A566" t="s">
        <v>9032</v>
      </c>
      <c r="B566">
        <v>1345826407</v>
      </c>
      <c r="C566">
        <f t="shared" ca="1" si="8"/>
        <v>46</v>
      </c>
      <c r="D566" t="s">
        <v>9055</v>
      </c>
    </row>
    <row r="567" spans="1:4" x14ac:dyDescent="0.35">
      <c r="A567" t="s">
        <v>9017</v>
      </c>
      <c r="B567">
        <v>1345826407</v>
      </c>
      <c r="C567">
        <f t="shared" ca="1" si="8"/>
        <v>43</v>
      </c>
      <c r="D567" t="s">
        <v>9116</v>
      </c>
    </row>
    <row r="568" spans="1:4" x14ac:dyDescent="0.35">
      <c r="A568" t="s">
        <v>9049</v>
      </c>
      <c r="B568">
        <v>1345826407</v>
      </c>
      <c r="C568">
        <f t="shared" ca="1" si="8"/>
        <v>48</v>
      </c>
      <c r="D568" t="s">
        <v>9117</v>
      </c>
    </row>
    <row r="569" spans="1:4" x14ac:dyDescent="0.35">
      <c r="A569" t="s">
        <v>9050</v>
      </c>
      <c r="B569">
        <v>1345826407</v>
      </c>
      <c r="C569">
        <f t="shared" ca="1" si="8"/>
        <v>50</v>
      </c>
      <c r="D569" t="s">
        <v>9114</v>
      </c>
    </row>
    <row r="570" spans="1:4" x14ac:dyDescent="0.35">
      <c r="A570" t="s">
        <v>8956</v>
      </c>
      <c r="B570">
        <v>1345826407</v>
      </c>
      <c r="C570">
        <f t="shared" ca="1" si="8"/>
        <v>52</v>
      </c>
      <c r="D570" t="s">
        <v>9118</v>
      </c>
    </row>
    <row r="571" spans="1:4" x14ac:dyDescent="0.35">
      <c r="A571" t="s">
        <v>9051</v>
      </c>
      <c r="B571">
        <v>1345826407</v>
      </c>
      <c r="C571">
        <f t="shared" ca="1" si="8"/>
        <v>46</v>
      </c>
      <c r="D571" t="s">
        <v>8973</v>
      </c>
    </row>
    <row r="572" spans="1:4" x14ac:dyDescent="0.35">
      <c r="A572" t="s">
        <v>9006</v>
      </c>
      <c r="B572">
        <v>1345826407</v>
      </c>
      <c r="C572">
        <f t="shared" ca="1" si="8"/>
        <v>37</v>
      </c>
      <c r="D572" t="s">
        <v>8973</v>
      </c>
    </row>
    <row r="573" spans="1:4" x14ac:dyDescent="0.35">
      <c r="A573" t="s">
        <v>9007</v>
      </c>
      <c r="B573">
        <v>1345826407</v>
      </c>
      <c r="C573">
        <f t="shared" ca="1" si="8"/>
        <v>58</v>
      </c>
      <c r="D573" t="s">
        <v>8973</v>
      </c>
    </row>
    <row r="574" spans="1:4" x14ac:dyDescent="0.35">
      <c r="A574" t="s">
        <v>9024</v>
      </c>
      <c r="B574">
        <v>1345826407</v>
      </c>
      <c r="C574">
        <f t="shared" ca="1" si="8"/>
        <v>46</v>
      </c>
      <c r="D574" t="s">
        <v>9118</v>
      </c>
    </row>
    <row r="575" spans="1:4" x14ac:dyDescent="0.35">
      <c r="A575" t="s">
        <v>9052</v>
      </c>
      <c r="B575">
        <v>1345826407</v>
      </c>
      <c r="C575">
        <f t="shared" ca="1" si="8"/>
        <v>38</v>
      </c>
      <c r="D575" t="s">
        <v>8973</v>
      </c>
    </row>
    <row r="576" spans="1:4" x14ac:dyDescent="0.35">
      <c r="A576" t="s">
        <v>9028</v>
      </c>
      <c r="B576">
        <v>1345826407</v>
      </c>
      <c r="C576">
        <f t="shared" ca="1" si="8"/>
        <v>33</v>
      </c>
      <c r="D576" t="s">
        <v>9113</v>
      </c>
    </row>
    <row r="577" spans="1:4" x14ac:dyDescent="0.35">
      <c r="A577" t="s">
        <v>9030</v>
      </c>
      <c r="B577">
        <v>1345826407</v>
      </c>
      <c r="C577">
        <f t="shared" ca="1" si="8"/>
        <v>52</v>
      </c>
      <c r="D577" t="s">
        <v>9119</v>
      </c>
    </row>
    <row r="578" spans="1:4" x14ac:dyDescent="0.35">
      <c r="A578" t="s">
        <v>9002</v>
      </c>
      <c r="B578">
        <v>1345826407</v>
      </c>
      <c r="C578">
        <f t="shared" ca="1" si="8"/>
        <v>43</v>
      </c>
      <c r="D578" t="s">
        <v>9118</v>
      </c>
    </row>
    <row r="579" spans="1:4" x14ac:dyDescent="0.35">
      <c r="A579" t="s">
        <v>9053</v>
      </c>
      <c r="B579">
        <v>1345826407</v>
      </c>
      <c r="C579">
        <f t="shared" ref="C579:C642" ca="1" si="9">RANDBETWEEN(30,60)</f>
        <v>36</v>
      </c>
      <c r="D579" t="s">
        <v>9116</v>
      </c>
    </row>
    <row r="580" spans="1:4" x14ac:dyDescent="0.35">
      <c r="A580" t="s">
        <v>8993</v>
      </c>
      <c r="B580">
        <v>1345826407</v>
      </c>
      <c r="C580">
        <f t="shared" ca="1" si="9"/>
        <v>38</v>
      </c>
      <c r="D580" t="s">
        <v>9118</v>
      </c>
    </row>
    <row r="581" spans="1:4" x14ac:dyDescent="0.35">
      <c r="A581" t="s">
        <v>9027</v>
      </c>
      <c r="B581">
        <v>1345826407</v>
      </c>
      <c r="C581">
        <f t="shared" ca="1" si="9"/>
        <v>48</v>
      </c>
      <c r="D581" t="s">
        <v>9055</v>
      </c>
    </row>
    <row r="582" spans="1:4" x14ac:dyDescent="0.35">
      <c r="A582" t="s">
        <v>9054</v>
      </c>
      <c r="B582">
        <v>1345826407</v>
      </c>
      <c r="C582">
        <f t="shared" ca="1" si="9"/>
        <v>33</v>
      </c>
      <c r="D582" t="s">
        <v>9117</v>
      </c>
    </row>
    <row r="583" spans="1:4" x14ac:dyDescent="0.35">
      <c r="A583" t="s">
        <v>9056</v>
      </c>
      <c r="B583">
        <v>1345826407</v>
      </c>
      <c r="C583">
        <f t="shared" ca="1" si="9"/>
        <v>39</v>
      </c>
      <c r="D583" t="s">
        <v>8973</v>
      </c>
    </row>
    <row r="584" spans="1:4" x14ac:dyDescent="0.35">
      <c r="A584" t="s">
        <v>9057</v>
      </c>
      <c r="B584">
        <v>1345826407</v>
      </c>
      <c r="C584">
        <f t="shared" ca="1" si="9"/>
        <v>46</v>
      </c>
      <c r="D584" t="s">
        <v>9114</v>
      </c>
    </row>
    <row r="585" spans="1:4" x14ac:dyDescent="0.35">
      <c r="A585" t="s">
        <v>9057</v>
      </c>
      <c r="B585">
        <v>1345826407</v>
      </c>
      <c r="C585">
        <f t="shared" ca="1" si="9"/>
        <v>55</v>
      </c>
      <c r="D585" t="s">
        <v>9118</v>
      </c>
    </row>
    <row r="586" spans="1:4" x14ac:dyDescent="0.35">
      <c r="A586" t="s">
        <v>9058</v>
      </c>
      <c r="B586">
        <v>1345826407</v>
      </c>
      <c r="C586">
        <f t="shared" ca="1" si="9"/>
        <v>49</v>
      </c>
      <c r="D586" t="s">
        <v>9115</v>
      </c>
    </row>
    <row r="587" spans="1:4" x14ac:dyDescent="0.35">
      <c r="A587" t="s">
        <v>9059</v>
      </c>
      <c r="B587">
        <v>1345826407</v>
      </c>
      <c r="C587">
        <f t="shared" ca="1" si="9"/>
        <v>53</v>
      </c>
      <c r="D587" t="s">
        <v>8973</v>
      </c>
    </row>
    <row r="588" spans="1:4" x14ac:dyDescent="0.35">
      <c r="A588" t="s">
        <v>9060</v>
      </c>
      <c r="B588">
        <v>1345826407</v>
      </c>
      <c r="C588">
        <f t="shared" ca="1" si="9"/>
        <v>30</v>
      </c>
      <c r="D588" t="s">
        <v>9119</v>
      </c>
    </row>
    <row r="589" spans="1:4" x14ac:dyDescent="0.35">
      <c r="A589" t="s">
        <v>9061</v>
      </c>
      <c r="B589">
        <v>1345826407</v>
      </c>
      <c r="C589">
        <f t="shared" ca="1" si="9"/>
        <v>57</v>
      </c>
      <c r="D589" t="s">
        <v>9055</v>
      </c>
    </row>
    <row r="590" spans="1:4" x14ac:dyDescent="0.35">
      <c r="A590" t="s">
        <v>9061</v>
      </c>
      <c r="B590">
        <v>1345826407</v>
      </c>
      <c r="C590">
        <f t="shared" ca="1" si="9"/>
        <v>53</v>
      </c>
      <c r="D590" t="s">
        <v>9055</v>
      </c>
    </row>
    <row r="591" spans="1:4" x14ac:dyDescent="0.35">
      <c r="A591" t="s">
        <v>9062</v>
      </c>
      <c r="B591">
        <v>1345826407</v>
      </c>
      <c r="C591">
        <f t="shared" ca="1" si="9"/>
        <v>36</v>
      </c>
      <c r="D591" t="s">
        <v>9119</v>
      </c>
    </row>
    <row r="592" spans="1:4" x14ac:dyDescent="0.35">
      <c r="A592" t="s">
        <v>9063</v>
      </c>
      <c r="B592">
        <v>1345826407</v>
      </c>
      <c r="C592">
        <f t="shared" ca="1" si="9"/>
        <v>50</v>
      </c>
      <c r="D592" t="s">
        <v>9116</v>
      </c>
    </row>
    <row r="593" spans="1:4" x14ac:dyDescent="0.35">
      <c r="A593" t="s">
        <v>9064</v>
      </c>
      <c r="B593">
        <v>1345826407</v>
      </c>
      <c r="C593">
        <f t="shared" ca="1" si="9"/>
        <v>42</v>
      </c>
      <c r="D593" t="s">
        <v>9115</v>
      </c>
    </row>
    <row r="594" spans="1:4" x14ac:dyDescent="0.35">
      <c r="A594" t="s">
        <v>9056</v>
      </c>
      <c r="B594">
        <v>1345826407</v>
      </c>
      <c r="C594">
        <f t="shared" ca="1" si="9"/>
        <v>55</v>
      </c>
      <c r="D594" t="s">
        <v>9116</v>
      </c>
    </row>
    <row r="595" spans="1:4" x14ac:dyDescent="0.35">
      <c r="A595" t="s">
        <v>9062</v>
      </c>
      <c r="B595">
        <v>1345826407</v>
      </c>
      <c r="C595">
        <f t="shared" ca="1" si="9"/>
        <v>30</v>
      </c>
      <c r="D595" t="s">
        <v>9114</v>
      </c>
    </row>
    <row r="596" spans="1:4" x14ac:dyDescent="0.35">
      <c r="A596" t="s">
        <v>9065</v>
      </c>
      <c r="B596">
        <v>1345826407</v>
      </c>
      <c r="C596">
        <f t="shared" ca="1" si="9"/>
        <v>38</v>
      </c>
      <c r="D596" t="s">
        <v>9117</v>
      </c>
    </row>
    <row r="597" spans="1:4" x14ac:dyDescent="0.35">
      <c r="A597" t="s">
        <v>9066</v>
      </c>
      <c r="B597">
        <v>1345826407</v>
      </c>
      <c r="C597">
        <f t="shared" ca="1" si="9"/>
        <v>35</v>
      </c>
      <c r="D597" t="s">
        <v>9055</v>
      </c>
    </row>
    <row r="598" spans="1:4" x14ac:dyDescent="0.35">
      <c r="A598" t="s">
        <v>9066</v>
      </c>
      <c r="B598">
        <v>1345826407</v>
      </c>
      <c r="C598">
        <f t="shared" ca="1" si="9"/>
        <v>57</v>
      </c>
      <c r="D598" t="s">
        <v>9118</v>
      </c>
    </row>
    <row r="599" spans="1:4" x14ac:dyDescent="0.35">
      <c r="A599" t="s">
        <v>9067</v>
      </c>
      <c r="B599">
        <v>1345826407</v>
      </c>
      <c r="C599">
        <f t="shared" ca="1" si="9"/>
        <v>47</v>
      </c>
      <c r="D599" t="s">
        <v>9055</v>
      </c>
    </row>
    <row r="600" spans="1:4" x14ac:dyDescent="0.35">
      <c r="A600" t="s">
        <v>9054</v>
      </c>
      <c r="B600">
        <v>1345826407</v>
      </c>
      <c r="C600">
        <f t="shared" ca="1" si="9"/>
        <v>33</v>
      </c>
      <c r="D600" t="s">
        <v>9055</v>
      </c>
    </row>
    <row r="601" spans="1:4" x14ac:dyDescent="0.35">
      <c r="A601" t="s">
        <v>9054</v>
      </c>
      <c r="B601">
        <v>1345826407</v>
      </c>
      <c r="C601">
        <f t="shared" ca="1" si="9"/>
        <v>33</v>
      </c>
      <c r="D601" t="s">
        <v>9115</v>
      </c>
    </row>
    <row r="602" spans="1:4" x14ac:dyDescent="0.35">
      <c r="A602" t="s">
        <v>9054</v>
      </c>
      <c r="B602">
        <v>1345826407</v>
      </c>
      <c r="C602">
        <f t="shared" ca="1" si="9"/>
        <v>59</v>
      </c>
      <c r="D602" t="s">
        <v>9119</v>
      </c>
    </row>
    <row r="603" spans="1:4" x14ac:dyDescent="0.35">
      <c r="A603" t="s">
        <v>9068</v>
      </c>
      <c r="B603">
        <v>1345826407</v>
      </c>
      <c r="C603">
        <f t="shared" ca="1" si="9"/>
        <v>58</v>
      </c>
      <c r="D603" t="s">
        <v>9115</v>
      </c>
    </row>
    <row r="604" spans="1:4" x14ac:dyDescent="0.35">
      <c r="A604" t="s">
        <v>9058</v>
      </c>
      <c r="B604">
        <v>1345826407</v>
      </c>
      <c r="C604">
        <f t="shared" ca="1" si="9"/>
        <v>50</v>
      </c>
      <c r="D604" t="s">
        <v>9038</v>
      </c>
    </row>
    <row r="605" spans="1:4" x14ac:dyDescent="0.35">
      <c r="A605" t="s">
        <v>9069</v>
      </c>
      <c r="B605">
        <v>1345826407</v>
      </c>
      <c r="C605">
        <f t="shared" ca="1" si="9"/>
        <v>30</v>
      </c>
      <c r="D605" t="s">
        <v>9117</v>
      </c>
    </row>
    <row r="606" spans="1:4" x14ac:dyDescent="0.35">
      <c r="A606" t="s">
        <v>9054</v>
      </c>
      <c r="B606">
        <v>1345826407</v>
      </c>
      <c r="C606">
        <f t="shared" ca="1" si="9"/>
        <v>31</v>
      </c>
      <c r="D606" t="s">
        <v>9038</v>
      </c>
    </row>
    <row r="607" spans="1:4" x14ac:dyDescent="0.35">
      <c r="A607" t="s">
        <v>9070</v>
      </c>
      <c r="B607">
        <v>1345826407</v>
      </c>
      <c r="C607">
        <f t="shared" ca="1" si="9"/>
        <v>40</v>
      </c>
      <c r="D607" t="s">
        <v>9038</v>
      </c>
    </row>
    <row r="608" spans="1:4" x14ac:dyDescent="0.35">
      <c r="A608" t="s">
        <v>9071</v>
      </c>
      <c r="B608">
        <v>1345826407</v>
      </c>
      <c r="C608">
        <f t="shared" ca="1" si="9"/>
        <v>59</v>
      </c>
      <c r="D608" t="s">
        <v>9114</v>
      </c>
    </row>
    <row r="609" spans="1:4" x14ac:dyDescent="0.35">
      <c r="A609" t="s">
        <v>9072</v>
      </c>
      <c r="B609">
        <v>1345826407</v>
      </c>
      <c r="C609">
        <f t="shared" ca="1" si="9"/>
        <v>47</v>
      </c>
      <c r="D609" t="s">
        <v>9114</v>
      </c>
    </row>
    <row r="610" spans="1:4" x14ac:dyDescent="0.35">
      <c r="A610" t="s">
        <v>9060</v>
      </c>
      <c r="B610">
        <v>1345826407</v>
      </c>
      <c r="C610">
        <f t="shared" ca="1" si="9"/>
        <v>50</v>
      </c>
      <c r="D610" t="s">
        <v>8973</v>
      </c>
    </row>
    <row r="611" spans="1:4" x14ac:dyDescent="0.35">
      <c r="A611" t="s">
        <v>9073</v>
      </c>
      <c r="B611">
        <v>1345826407</v>
      </c>
      <c r="C611">
        <f t="shared" ca="1" si="9"/>
        <v>44</v>
      </c>
      <c r="D611" t="s">
        <v>9118</v>
      </c>
    </row>
    <row r="612" spans="1:4" x14ac:dyDescent="0.35">
      <c r="A612" t="s">
        <v>9072</v>
      </c>
      <c r="B612">
        <v>1345826407</v>
      </c>
      <c r="C612">
        <f t="shared" ca="1" si="9"/>
        <v>36</v>
      </c>
      <c r="D612" t="s">
        <v>9038</v>
      </c>
    </row>
    <row r="613" spans="1:4" x14ac:dyDescent="0.35">
      <c r="A613" t="s">
        <v>9074</v>
      </c>
      <c r="B613">
        <v>1345826407</v>
      </c>
      <c r="C613">
        <f t="shared" ca="1" si="9"/>
        <v>39</v>
      </c>
      <c r="D613" t="s">
        <v>9055</v>
      </c>
    </row>
    <row r="614" spans="1:4" x14ac:dyDescent="0.35">
      <c r="A614" t="s">
        <v>9074</v>
      </c>
      <c r="B614">
        <v>1345826407</v>
      </c>
      <c r="C614">
        <f t="shared" ca="1" si="9"/>
        <v>45</v>
      </c>
      <c r="D614" t="s">
        <v>8973</v>
      </c>
    </row>
    <row r="615" spans="1:4" x14ac:dyDescent="0.35">
      <c r="A615" t="s">
        <v>9075</v>
      </c>
      <c r="B615">
        <v>1345826407</v>
      </c>
      <c r="C615">
        <f t="shared" ca="1" si="9"/>
        <v>45</v>
      </c>
      <c r="D615" t="s">
        <v>9118</v>
      </c>
    </row>
    <row r="616" spans="1:4" x14ac:dyDescent="0.35">
      <c r="A616" t="s">
        <v>9076</v>
      </c>
      <c r="B616">
        <v>1345826407</v>
      </c>
      <c r="C616">
        <f t="shared" ca="1" si="9"/>
        <v>51</v>
      </c>
      <c r="D616" t="s">
        <v>9115</v>
      </c>
    </row>
    <row r="617" spans="1:4" x14ac:dyDescent="0.35">
      <c r="A617" t="s">
        <v>9066</v>
      </c>
      <c r="B617">
        <v>1345826407</v>
      </c>
      <c r="C617">
        <f t="shared" ca="1" si="9"/>
        <v>45</v>
      </c>
      <c r="D617" t="s">
        <v>9118</v>
      </c>
    </row>
    <row r="618" spans="1:4" x14ac:dyDescent="0.35">
      <c r="A618" t="s">
        <v>9066</v>
      </c>
      <c r="B618">
        <v>1345826407</v>
      </c>
      <c r="C618">
        <f t="shared" ca="1" si="9"/>
        <v>35</v>
      </c>
      <c r="D618" t="s">
        <v>9116</v>
      </c>
    </row>
    <row r="619" spans="1:4" x14ac:dyDescent="0.35">
      <c r="A619" t="s">
        <v>9077</v>
      </c>
      <c r="B619">
        <v>1345826407</v>
      </c>
      <c r="C619">
        <f t="shared" ca="1" si="9"/>
        <v>53</v>
      </c>
      <c r="D619" t="s">
        <v>9055</v>
      </c>
    </row>
    <row r="620" spans="1:4" x14ac:dyDescent="0.35">
      <c r="A620" t="s">
        <v>9078</v>
      </c>
      <c r="B620">
        <v>1345826407</v>
      </c>
      <c r="C620">
        <f t="shared" ca="1" si="9"/>
        <v>50</v>
      </c>
      <c r="D620" t="s">
        <v>9114</v>
      </c>
    </row>
    <row r="621" spans="1:4" x14ac:dyDescent="0.35">
      <c r="A621" t="s">
        <v>9079</v>
      </c>
      <c r="B621">
        <v>1345826407</v>
      </c>
      <c r="C621">
        <f t="shared" ca="1" si="9"/>
        <v>43</v>
      </c>
      <c r="D621" t="s">
        <v>9055</v>
      </c>
    </row>
    <row r="622" spans="1:4" x14ac:dyDescent="0.35">
      <c r="A622" t="s">
        <v>9054</v>
      </c>
      <c r="B622">
        <v>1345826407</v>
      </c>
      <c r="C622">
        <f t="shared" ca="1" si="9"/>
        <v>51</v>
      </c>
      <c r="D622" t="s">
        <v>9113</v>
      </c>
    </row>
    <row r="623" spans="1:4" x14ac:dyDescent="0.35">
      <c r="A623" t="s">
        <v>9079</v>
      </c>
      <c r="B623">
        <v>1345826407</v>
      </c>
      <c r="C623">
        <f t="shared" ca="1" si="9"/>
        <v>43</v>
      </c>
      <c r="D623" t="s">
        <v>9119</v>
      </c>
    </row>
    <row r="624" spans="1:4" x14ac:dyDescent="0.35">
      <c r="A624" t="s">
        <v>8991</v>
      </c>
      <c r="B624">
        <v>1345826407</v>
      </c>
      <c r="C624">
        <f t="shared" ca="1" si="9"/>
        <v>44</v>
      </c>
      <c r="D624" t="s">
        <v>9117</v>
      </c>
    </row>
    <row r="625" spans="1:4" x14ac:dyDescent="0.35">
      <c r="A625" t="s">
        <v>9061</v>
      </c>
      <c r="B625">
        <v>1345826407</v>
      </c>
      <c r="C625">
        <f t="shared" ca="1" si="9"/>
        <v>43</v>
      </c>
      <c r="D625" t="s">
        <v>9118</v>
      </c>
    </row>
    <row r="626" spans="1:4" x14ac:dyDescent="0.35">
      <c r="A626" t="s">
        <v>9080</v>
      </c>
      <c r="B626">
        <v>1345826407</v>
      </c>
      <c r="C626">
        <f t="shared" ca="1" si="9"/>
        <v>53</v>
      </c>
      <c r="D626" t="s">
        <v>9115</v>
      </c>
    </row>
    <row r="627" spans="1:4" x14ac:dyDescent="0.35">
      <c r="A627" t="s">
        <v>9081</v>
      </c>
      <c r="B627">
        <v>1345826407</v>
      </c>
      <c r="C627">
        <f t="shared" ca="1" si="9"/>
        <v>31</v>
      </c>
      <c r="D627" t="s">
        <v>8973</v>
      </c>
    </row>
    <row r="628" spans="1:4" x14ac:dyDescent="0.35">
      <c r="A628" t="s">
        <v>9082</v>
      </c>
      <c r="B628">
        <v>1345826407</v>
      </c>
      <c r="C628">
        <f t="shared" ca="1" si="9"/>
        <v>38</v>
      </c>
      <c r="D628" t="s">
        <v>9113</v>
      </c>
    </row>
    <row r="629" spans="1:4" x14ac:dyDescent="0.35">
      <c r="A629" t="s">
        <v>9082</v>
      </c>
      <c r="B629">
        <v>1345826407</v>
      </c>
      <c r="C629">
        <f t="shared" ca="1" si="9"/>
        <v>41</v>
      </c>
      <c r="D629" t="s">
        <v>9038</v>
      </c>
    </row>
    <row r="630" spans="1:4" x14ac:dyDescent="0.35">
      <c r="A630" t="s">
        <v>9083</v>
      </c>
      <c r="B630">
        <v>1345826407</v>
      </c>
      <c r="C630">
        <f t="shared" ca="1" si="9"/>
        <v>39</v>
      </c>
      <c r="D630" t="s">
        <v>9114</v>
      </c>
    </row>
    <row r="631" spans="1:4" x14ac:dyDescent="0.35">
      <c r="A631" t="s">
        <v>9083</v>
      </c>
      <c r="B631">
        <v>1345826407</v>
      </c>
      <c r="C631">
        <f t="shared" ca="1" si="9"/>
        <v>38</v>
      </c>
      <c r="D631" t="s">
        <v>9038</v>
      </c>
    </row>
    <row r="632" spans="1:4" x14ac:dyDescent="0.35">
      <c r="A632" t="s">
        <v>9084</v>
      </c>
      <c r="B632">
        <v>1345826407</v>
      </c>
      <c r="C632">
        <f t="shared" ca="1" si="9"/>
        <v>45</v>
      </c>
      <c r="D632" t="s">
        <v>9118</v>
      </c>
    </row>
    <row r="633" spans="1:4" x14ac:dyDescent="0.35">
      <c r="A633" t="s">
        <v>9066</v>
      </c>
      <c r="B633">
        <v>1345826407</v>
      </c>
      <c r="C633">
        <f t="shared" ca="1" si="9"/>
        <v>37</v>
      </c>
      <c r="D633" t="s">
        <v>9119</v>
      </c>
    </row>
    <row r="634" spans="1:4" x14ac:dyDescent="0.35">
      <c r="A634" t="s">
        <v>9066</v>
      </c>
      <c r="B634">
        <v>1345826407</v>
      </c>
      <c r="C634">
        <f t="shared" ca="1" si="9"/>
        <v>48</v>
      </c>
      <c r="D634" t="s">
        <v>9114</v>
      </c>
    </row>
    <row r="635" spans="1:4" x14ac:dyDescent="0.35">
      <c r="A635" t="s">
        <v>8999</v>
      </c>
      <c r="B635">
        <v>1345826407</v>
      </c>
      <c r="C635">
        <f t="shared" ca="1" si="9"/>
        <v>36</v>
      </c>
      <c r="D635" t="s">
        <v>9119</v>
      </c>
    </row>
    <row r="636" spans="1:4" x14ac:dyDescent="0.35">
      <c r="A636" t="s">
        <v>9085</v>
      </c>
      <c r="B636">
        <v>1345826407</v>
      </c>
      <c r="C636">
        <f t="shared" ca="1" si="9"/>
        <v>45</v>
      </c>
      <c r="D636" t="s">
        <v>9115</v>
      </c>
    </row>
    <row r="637" spans="1:4" x14ac:dyDescent="0.35">
      <c r="A637" t="s">
        <v>9086</v>
      </c>
      <c r="B637">
        <v>1345826407</v>
      </c>
      <c r="C637">
        <f t="shared" ca="1" si="9"/>
        <v>33</v>
      </c>
      <c r="D637" t="s">
        <v>9038</v>
      </c>
    </row>
    <row r="638" spans="1:4" x14ac:dyDescent="0.35">
      <c r="A638" t="s">
        <v>9087</v>
      </c>
      <c r="B638">
        <v>1345826407</v>
      </c>
      <c r="C638">
        <f t="shared" ca="1" si="9"/>
        <v>30</v>
      </c>
      <c r="D638" t="s">
        <v>9119</v>
      </c>
    </row>
    <row r="639" spans="1:4" x14ac:dyDescent="0.35">
      <c r="A639" t="s">
        <v>9088</v>
      </c>
      <c r="B639">
        <v>1345826407</v>
      </c>
      <c r="C639">
        <f t="shared" ca="1" si="9"/>
        <v>33</v>
      </c>
      <c r="D639" t="s">
        <v>9118</v>
      </c>
    </row>
    <row r="640" spans="1:4" x14ac:dyDescent="0.35">
      <c r="A640" t="s">
        <v>9085</v>
      </c>
      <c r="B640">
        <v>1345826407</v>
      </c>
      <c r="C640">
        <f t="shared" ca="1" si="9"/>
        <v>34</v>
      </c>
      <c r="D640" t="s">
        <v>9118</v>
      </c>
    </row>
    <row r="641" spans="1:4" x14ac:dyDescent="0.35">
      <c r="A641" t="s">
        <v>9061</v>
      </c>
      <c r="B641">
        <v>1345826407</v>
      </c>
      <c r="C641">
        <f t="shared" ca="1" si="9"/>
        <v>57</v>
      </c>
      <c r="D641" t="s">
        <v>9117</v>
      </c>
    </row>
    <row r="642" spans="1:4" x14ac:dyDescent="0.35">
      <c r="A642" t="s">
        <v>9054</v>
      </c>
      <c r="B642">
        <v>1345826407</v>
      </c>
      <c r="C642">
        <f t="shared" ca="1" si="9"/>
        <v>52</v>
      </c>
      <c r="D642" t="s">
        <v>9114</v>
      </c>
    </row>
    <row r="643" spans="1:4" x14ac:dyDescent="0.35">
      <c r="A643" t="s">
        <v>9089</v>
      </c>
      <c r="B643">
        <v>1345826407</v>
      </c>
      <c r="C643">
        <f t="shared" ref="C643:C700" ca="1" si="10">RANDBETWEEN(30,60)</f>
        <v>44</v>
      </c>
      <c r="D643" t="s">
        <v>9119</v>
      </c>
    </row>
    <row r="644" spans="1:4" x14ac:dyDescent="0.35">
      <c r="A644" t="s">
        <v>9090</v>
      </c>
      <c r="B644">
        <v>1345826407</v>
      </c>
      <c r="C644">
        <f t="shared" ca="1" si="10"/>
        <v>32</v>
      </c>
      <c r="D644" t="s">
        <v>9055</v>
      </c>
    </row>
    <row r="645" spans="1:4" x14ac:dyDescent="0.35">
      <c r="A645" t="s">
        <v>9091</v>
      </c>
      <c r="B645">
        <v>1345826407</v>
      </c>
      <c r="C645">
        <f t="shared" ca="1" si="10"/>
        <v>58</v>
      </c>
      <c r="D645" t="s">
        <v>9118</v>
      </c>
    </row>
    <row r="646" spans="1:4" x14ac:dyDescent="0.35">
      <c r="A646" t="s">
        <v>8956</v>
      </c>
      <c r="B646">
        <v>1345826407</v>
      </c>
      <c r="C646">
        <f t="shared" ca="1" si="10"/>
        <v>39</v>
      </c>
      <c r="D646" t="s">
        <v>9114</v>
      </c>
    </row>
    <row r="647" spans="1:4" x14ac:dyDescent="0.35">
      <c r="A647" t="s">
        <v>9056</v>
      </c>
      <c r="B647">
        <v>1345826407</v>
      </c>
      <c r="C647">
        <f t="shared" ca="1" si="10"/>
        <v>53</v>
      </c>
      <c r="D647" t="s">
        <v>9118</v>
      </c>
    </row>
    <row r="648" spans="1:4" x14ac:dyDescent="0.35">
      <c r="A648" t="s">
        <v>9085</v>
      </c>
      <c r="B648">
        <v>1345826407</v>
      </c>
      <c r="C648">
        <f t="shared" ca="1" si="10"/>
        <v>36</v>
      </c>
      <c r="D648" t="s">
        <v>9116</v>
      </c>
    </row>
    <row r="649" spans="1:4" x14ac:dyDescent="0.35">
      <c r="A649" t="s">
        <v>9092</v>
      </c>
      <c r="B649">
        <v>1345826407</v>
      </c>
      <c r="C649">
        <f t="shared" ca="1" si="10"/>
        <v>34</v>
      </c>
      <c r="D649" t="s">
        <v>8973</v>
      </c>
    </row>
    <row r="650" spans="1:4" x14ac:dyDescent="0.35">
      <c r="A650" t="s">
        <v>9093</v>
      </c>
      <c r="B650">
        <v>1345826407</v>
      </c>
      <c r="C650">
        <f t="shared" ca="1" si="10"/>
        <v>51</v>
      </c>
      <c r="D650" t="s">
        <v>9119</v>
      </c>
    </row>
    <row r="651" spans="1:4" x14ac:dyDescent="0.35">
      <c r="A651" t="s">
        <v>9094</v>
      </c>
      <c r="B651">
        <v>1345826407</v>
      </c>
      <c r="C651">
        <f t="shared" ca="1" si="10"/>
        <v>56</v>
      </c>
      <c r="D651" t="s">
        <v>9114</v>
      </c>
    </row>
    <row r="652" spans="1:4" x14ac:dyDescent="0.35">
      <c r="A652" t="s">
        <v>9095</v>
      </c>
      <c r="B652">
        <v>1345826407</v>
      </c>
      <c r="C652">
        <f t="shared" ca="1" si="10"/>
        <v>55</v>
      </c>
      <c r="D652" t="s">
        <v>8973</v>
      </c>
    </row>
    <row r="653" spans="1:4" x14ac:dyDescent="0.35">
      <c r="A653" t="s">
        <v>9028</v>
      </c>
      <c r="B653">
        <v>1345826407</v>
      </c>
      <c r="C653">
        <f t="shared" ca="1" si="10"/>
        <v>50</v>
      </c>
      <c r="D653" t="s">
        <v>9118</v>
      </c>
    </row>
    <row r="654" spans="1:4" x14ac:dyDescent="0.35">
      <c r="A654" t="s">
        <v>9030</v>
      </c>
      <c r="B654">
        <v>1345826407</v>
      </c>
      <c r="C654">
        <f t="shared" ca="1" si="10"/>
        <v>50</v>
      </c>
      <c r="D654" t="s">
        <v>9117</v>
      </c>
    </row>
    <row r="655" spans="1:4" x14ac:dyDescent="0.35">
      <c r="A655" t="s">
        <v>8991</v>
      </c>
      <c r="B655">
        <v>1345826407</v>
      </c>
      <c r="C655">
        <f t="shared" ca="1" si="10"/>
        <v>57</v>
      </c>
      <c r="D655" t="s">
        <v>9115</v>
      </c>
    </row>
    <row r="656" spans="1:4" x14ac:dyDescent="0.35">
      <c r="A656" t="s">
        <v>9032</v>
      </c>
      <c r="B656">
        <v>1345826407</v>
      </c>
      <c r="C656">
        <f t="shared" ca="1" si="10"/>
        <v>50</v>
      </c>
      <c r="D656" t="s">
        <v>9117</v>
      </c>
    </row>
    <row r="657" spans="1:4" x14ac:dyDescent="0.35">
      <c r="A657" t="s">
        <v>8956</v>
      </c>
      <c r="B657">
        <v>1345826407</v>
      </c>
      <c r="C657">
        <f t="shared" ca="1" si="10"/>
        <v>53</v>
      </c>
      <c r="D657" t="s">
        <v>9117</v>
      </c>
    </row>
    <row r="658" spans="1:4" x14ac:dyDescent="0.35">
      <c r="A658" t="s">
        <v>9066</v>
      </c>
      <c r="B658">
        <v>1345826407</v>
      </c>
      <c r="C658">
        <f t="shared" ca="1" si="10"/>
        <v>54</v>
      </c>
      <c r="D658" t="s">
        <v>9119</v>
      </c>
    </row>
    <row r="659" spans="1:4" x14ac:dyDescent="0.35">
      <c r="A659" t="s">
        <v>9096</v>
      </c>
      <c r="B659">
        <v>1345826407</v>
      </c>
      <c r="C659">
        <f t="shared" ca="1" si="10"/>
        <v>36</v>
      </c>
      <c r="D659" t="s">
        <v>9114</v>
      </c>
    </row>
    <row r="660" spans="1:4" x14ac:dyDescent="0.35">
      <c r="A660" t="s">
        <v>9096</v>
      </c>
      <c r="B660">
        <v>1345826407</v>
      </c>
      <c r="C660">
        <f t="shared" ca="1" si="10"/>
        <v>37</v>
      </c>
      <c r="D660" t="s">
        <v>9116</v>
      </c>
    </row>
    <row r="661" spans="1:4" x14ac:dyDescent="0.35">
      <c r="A661" t="s">
        <v>8999</v>
      </c>
      <c r="B661">
        <v>1345826407</v>
      </c>
      <c r="C661">
        <f t="shared" ca="1" si="10"/>
        <v>35</v>
      </c>
      <c r="D661" t="s">
        <v>9118</v>
      </c>
    </row>
    <row r="662" spans="1:4" x14ac:dyDescent="0.35">
      <c r="A662" t="s">
        <v>9054</v>
      </c>
      <c r="B662">
        <v>1345826407</v>
      </c>
      <c r="C662">
        <f t="shared" ca="1" si="10"/>
        <v>30</v>
      </c>
      <c r="D662" t="s">
        <v>9113</v>
      </c>
    </row>
    <row r="663" spans="1:4" x14ac:dyDescent="0.35">
      <c r="A663" t="s">
        <v>9095</v>
      </c>
      <c r="B663">
        <v>1345826407</v>
      </c>
      <c r="C663">
        <f t="shared" ca="1" si="10"/>
        <v>60</v>
      </c>
      <c r="D663" t="s">
        <v>9117</v>
      </c>
    </row>
    <row r="664" spans="1:4" x14ac:dyDescent="0.35">
      <c r="A664" t="s">
        <v>9030</v>
      </c>
      <c r="B664">
        <v>1345826407</v>
      </c>
      <c r="C664">
        <f t="shared" ca="1" si="10"/>
        <v>41</v>
      </c>
      <c r="D664" t="s">
        <v>9113</v>
      </c>
    </row>
    <row r="665" spans="1:4" x14ac:dyDescent="0.35">
      <c r="A665" t="s">
        <v>9028</v>
      </c>
      <c r="B665">
        <v>1345826407</v>
      </c>
      <c r="C665">
        <f t="shared" ca="1" si="10"/>
        <v>30</v>
      </c>
      <c r="D665" t="s">
        <v>9113</v>
      </c>
    </row>
    <row r="666" spans="1:4" x14ac:dyDescent="0.35">
      <c r="A666" t="s">
        <v>9097</v>
      </c>
      <c r="B666">
        <v>1345826407</v>
      </c>
      <c r="C666">
        <f t="shared" ca="1" si="10"/>
        <v>59</v>
      </c>
      <c r="D666" t="s">
        <v>9115</v>
      </c>
    </row>
    <row r="667" spans="1:4" x14ac:dyDescent="0.35">
      <c r="A667" t="s">
        <v>9054</v>
      </c>
      <c r="B667">
        <v>1345826407</v>
      </c>
      <c r="C667">
        <f t="shared" ca="1" si="10"/>
        <v>41</v>
      </c>
      <c r="D667" t="s">
        <v>9115</v>
      </c>
    </row>
    <row r="668" spans="1:4" x14ac:dyDescent="0.35">
      <c r="A668" t="s">
        <v>9032</v>
      </c>
      <c r="B668">
        <v>1345826407</v>
      </c>
      <c r="C668">
        <f t="shared" ca="1" si="10"/>
        <v>54</v>
      </c>
      <c r="D668" t="s">
        <v>9055</v>
      </c>
    </row>
    <row r="669" spans="1:4" x14ac:dyDescent="0.35">
      <c r="A669" t="s">
        <v>9098</v>
      </c>
      <c r="B669">
        <v>1345826407</v>
      </c>
      <c r="C669">
        <f t="shared" ca="1" si="10"/>
        <v>43</v>
      </c>
      <c r="D669" t="s">
        <v>9114</v>
      </c>
    </row>
    <row r="670" spans="1:4" x14ac:dyDescent="0.35">
      <c r="A670" t="s">
        <v>9099</v>
      </c>
      <c r="B670">
        <v>1345826407</v>
      </c>
      <c r="C670">
        <f t="shared" ca="1" si="10"/>
        <v>32</v>
      </c>
      <c r="D670" t="s">
        <v>9055</v>
      </c>
    </row>
    <row r="671" spans="1:4" x14ac:dyDescent="0.35">
      <c r="A671" t="s">
        <v>9100</v>
      </c>
      <c r="B671">
        <v>1345826407</v>
      </c>
      <c r="C671">
        <f t="shared" ca="1" si="10"/>
        <v>51</v>
      </c>
      <c r="D671" t="s">
        <v>9119</v>
      </c>
    </row>
    <row r="672" spans="1:4" x14ac:dyDescent="0.35">
      <c r="A672" t="s">
        <v>9058</v>
      </c>
      <c r="B672">
        <v>1345826407</v>
      </c>
      <c r="C672">
        <f t="shared" ca="1" si="10"/>
        <v>31</v>
      </c>
      <c r="D672" t="s">
        <v>9113</v>
      </c>
    </row>
    <row r="673" spans="1:4" x14ac:dyDescent="0.35">
      <c r="A673" t="s">
        <v>8956</v>
      </c>
      <c r="B673">
        <v>1345826407</v>
      </c>
      <c r="C673">
        <f t="shared" ca="1" si="10"/>
        <v>50</v>
      </c>
      <c r="D673" t="s">
        <v>9115</v>
      </c>
    </row>
    <row r="674" spans="1:4" x14ac:dyDescent="0.35">
      <c r="A674" t="s">
        <v>9042</v>
      </c>
      <c r="B674">
        <v>1345826407</v>
      </c>
      <c r="C674">
        <f t="shared" ca="1" si="10"/>
        <v>50</v>
      </c>
      <c r="D674" t="s">
        <v>9114</v>
      </c>
    </row>
    <row r="675" spans="1:4" x14ac:dyDescent="0.35">
      <c r="A675" t="s">
        <v>9101</v>
      </c>
      <c r="B675">
        <v>1345826407</v>
      </c>
      <c r="C675">
        <f t="shared" ca="1" si="10"/>
        <v>38</v>
      </c>
      <c r="D675" t="s">
        <v>9116</v>
      </c>
    </row>
    <row r="676" spans="1:4" x14ac:dyDescent="0.35">
      <c r="A676" t="s">
        <v>9060</v>
      </c>
      <c r="B676">
        <v>1345826407</v>
      </c>
      <c r="C676">
        <f t="shared" ca="1" si="10"/>
        <v>45</v>
      </c>
      <c r="D676" t="s">
        <v>9038</v>
      </c>
    </row>
    <row r="677" spans="1:4" x14ac:dyDescent="0.35">
      <c r="A677" t="s">
        <v>9102</v>
      </c>
      <c r="B677">
        <v>1345826407</v>
      </c>
      <c r="C677">
        <f t="shared" ca="1" si="10"/>
        <v>53</v>
      </c>
      <c r="D677" t="s">
        <v>8973</v>
      </c>
    </row>
    <row r="678" spans="1:4" x14ac:dyDescent="0.35">
      <c r="A678" t="s">
        <v>9054</v>
      </c>
      <c r="B678">
        <v>1345826407</v>
      </c>
      <c r="C678">
        <f t="shared" ca="1" si="10"/>
        <v>32</v>
      </c>
      <c r="D678" t="s">
        <v>9114</v>
      </c>
    </row>
    <row r="679" spans="1:4" x14ac:dyDescent="0.35">
      <c r="A679" t="s">
        <v>9101</v>
      </c>
      <c r="B679">
        <v>1345826407</v>
      </c>
      <c r="C679">
        <f t="shared" ca="1" si="10"/>
        <v>43</v>
      </c>
      <c r="D679" t="s">
        <v>9118</v>
      </c>
    </row>
    <row r="680" spans="1:4" x14ac:dyDescent="0.35">
      <c r="A680" t="s">
        <v>9032</v>
      </c>
      <c r="B680">
        <v>1345826407</v>
      </c>
      <c r="C680">
        <f t="shared" ca="1" si="10"/>
        <v>60</v>
      </c>
      <c r="D680" t="s">
        <v>9119</v>
      </c>
    </row>
    <row r="681" spans="1:4" x14ac:dyDescent="0.35">
      <c r="A681" t="s">
        <v>9103</v>
      </c>
      <c r="B681">
        <v>1345826407</v>
      </c>
      <c r="C681">
        <f t="shared" ca="1" si="10"/>
        <v>46</v>
      </c>
      <c r="D681" t="s">
        <v>9115</v>
      </c>
    </row>
    <row r="682" spans="1:4" x14ac:dyDescent="0.35">
      <c r="A682" t="s">
        <v>9054</v>
      </c>
      <c r="B682">
        <v>1345826407</v>
      </c>
      <c r="C682">
        <f t="shared" ca="1" si="10"/>
        <v>48</v>
      </c>
      <c r="D682" t="s">
        <v>9116</v>
      </c>
    </row>
    <row r="683" spans="1:4" x14ac:dyDescent="0.35">
      <c r="A683" t="s">
        <v>9104</v>
      </c>
      <c r="B683">
        <v>1345826407</v>
      </c>
      <c r="C683">
        <f t="shared" ca="1" si="10"/>
        <v>42</v>
      </c>
      <c r="D683" t="s">
        <v>9055</v>
      </c>
    </row>
    <row r="684" spans="1:4" x14ac:dyDescent="0.35">
      <c r="A684" t="s">
        <v>9105</v>
      </c>
      <c r="B684">
        <v>1345826407</v>
      </c>
      <c r="C684">
        <f t="shared" ca="1" si="10"/>
        <v>42</v>
      </c>
      <c r="D684" t="s">
        <v>9055</v>
      </c>
    </row>
    <row r="685" spans="1:4" x14ac:dyDescent="0.35">
      <c r="A685" t="s">
        <v>9078</v>
      </c>
      <c r="B685">
        <v>1345826407</v>
      </c>
      <c r="C685">
        <f t="shared" ca="1" si="10"/>
        <v>53</v>
      </c>
      <c r="D685" t="s">
        <v>9116</v>
      </c>
    </row>
    <row r="686" spans="1:4" x14ac:dyDescent="0.35">
      <c r="A686" t="s">
        <v>9030</v>
      </c>
      <c r="B686">
        <v>1345826407</v>
      </c>
      <c r="C686">
        <f t="shared" ca="1" si="10"/>
        <v>59</v>
      </c>
      <c r="D686" t="s">
        <v>9118</v>
      </c>
    </row>
    <row r="687" spans="1:4" x14ac:dyDescent="0.35">
      <c r="A687" t="s">
        <v>9106</v>
      </c>
      <c r="B687">
        <v>1345826407</v>
      </c>
      <c r="C687">
        <f t="shared" ca="1" si="10"/>
        <v>45</v>
      </c>
      <c r="D687" t="s">
        <v>8973</v>
      </c>
    </row>
    <row r="688" spans="1:4" x14ac:dyDescent="0.35">
      <c r="A688" t="s">
        <v>9106</v>
      </c>
      <c r="B688">
        <v>1345826407</v>
      </c>
      <c r="C688">
        <f t="shared" ca="1" si="10"/>
        <v>47</v>
      </c>
      <c r="D688" t="s">
        <v>9116</v>
      </c>
    </row>
    <row r="689" spans="1:4" x14ac:dyDescent="0.35">
      <c r="A689" t="s">
        <v>9107</v>
      </c>
      <c r="B689">
        <v>1345826407</v>
      </c>
      <c r="C689">
        <f t="shared" ca="1" si="10"/>
        <v>56</v>
      </c>
      <c r="D689" t="s">
        <v>9113</v>
      </c>
    </row>
    <row r="690" spans="1:4" x14ac:dyDescent="0.35">
      <c r="A690" t="s">
        <v>9107</v>
      </c>
      <c r="B690">
        <v>1345826407</v>
      </c>
      <c r="C690">
        <f t="shared" ca="1" si="10"/>
        <v>60</v>
      </c>
      <c r="D690" t="s">
        <v>9119</v>
      </c>
    </row>
    <row r="691" spans="1:4" x14ac:dyDescent="0.35">
      <c r="A691" t="s">
        <v>9082</v>
      </c>
      <c r="B691">
        <v>1345826407</v>
      </c>
      <c r="C691">
        <f t="shared" ca="1" si="10"/>
        <v>46</v>
      </c>
      <c r="D691" t="s">
        <v>9113</v>
      </c>
    </row>
    <row r="692" spans="1:4" x14ac:dyDescent="0.35">
      <c r="A692" t="s">
        <v>9082</v>
      </c>
      <c r="B692">
        <v>1345826407</v>
      </c>
      <c r="C692">
        <f t="shared" ca="1" si="10"/>
        <v>34</v>
      </c>
      <c r="D692" t="s">
        <v>8973</v>
      </c>
    </row>
    <row r="693" spans="1:4" x14ac:dyDescent="0.35">
      <c r="A693" t="s">
        <v>9028</v>
      </c>
      <c r="B693">
        <v>1345826407</v>
      </c>
      <c r="C693">
        <f t="shared" ca="1" si="10"/>
        <v>43</v>
      </c>
      <c r="D693" t="s">
        <v>9113</v>
      </c>
    </row>
    <row r="694" spans="1:4" x14ac:dyDescent="0.35">
      <c r="A694" t="s">
        <v>9066</v>
      </c>
      <c r="B694">
        <v>1345826407</v>
      </c>
      <c r="C694">
        <f t="shared" ca="1" si="10"/>
        <v>47</v>
      </c>
      <c r="D694" t="s">
        <v>9118</v>
      </c>
    </row>
    <row r="695" spans="1:4" x14ac:dyDescent="0.35">
      <c r="A695" t="s">
        <v>9108</v>
      </c>
      <c r="B695">
        <v>1345826407</v>
      </c>
      <c r="C695">
        <f t="shared" ca="1" si="10"/>
        <v>37</v>
      </c>
      <c r="D695" t="s">
        <v>9118</v>
      </c>
    </row>
    <row r="696" spans="1:4" x14ac:dyDescent="0.35">
      <c r="A696" t="s">
        <v>9109</v>
      </c>
      <c r="B696">
        <v>1345826407</v>
      </c>
      <c r="C696">
        <f t="shared" ca="1" si="10"/>
        <v>58</v>
      </c>
      <c r="D696" t="s">
        <v>9038</v>
      </c>
    </row>
    <row r="697" spans="1:4" x14ac:dyDescent="0.35">
      <c r="A697" t="s">
        <v>9110</v>
      </c>
      <c r="B697">
        <v>1345826407</v>
      </c>
      <c r="C697">
        <f t="shared" ca="1" si="10"/>
        <v>56</v>
      </c>
      <c r="D697" t="s">
        <v>9115</v>
      </c>
    </row>
    <row r="698" spans="1:4" x14ac:dyDescent="0.35">
      <c r="A698" t="s">
        <v>9110</v>
      </c>
      <c r="B698">
        <v>1345826407</v>
      </c>
      <c r="C698">
        <f t="shared" ca="1" si="10"/>
        <v>48</v>
      </c>
      <c r="D698" t="s">
        <v>9117</v>
      </c>
    </row>
    <row r="699" spans="1:4" x14ac:dyDescent="0.35">
      <c r="A699" t="s">
        <v>9111</v>
      </c>
      <c r="B699">
        <v>1345826407</v>
      </c>
      <c r="C699">
        <f t="shared" ca="1" si="10"/>
        <v>54</v>
      </c>
      <c r="D699" t="s">
        <v>9115</v>
      </c>
    </row>
    <row r="700" spans="1:4" x14ac:dyDescent="0.35">
      <c r="A700" t="s">
        <v>9112</v>
      </c>
      <c r="B700">
        <v>1345826407</v>
      </c>
      <c r="C700">
        <f t="shared" ca="1" si="10"/>
        <v>39</v>
      </c>
      <c r="D700" t="s">
        <v>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Hospitals</vt:lpstr>
      <vt:lpstr>Ambulances</vt:lpstr>
      <vt:lpstr>Blood banks</vt:lpstr>
      <vt:lpstr>Patients</vt:lpstr>
      <vt:lpstr>Doctors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Srinidhi Chandrasekaran</dc:creator>
  <cp:lastModifiedBy>Srinidhi Chandrasekaran</cp:lastModifiedBy>
  <dcterms:created xsi:type="dcterms:W3CDTF">2021-10-03T04:11:28Z</dcterms:created>
  <dcterms:modified xsi:type="dcterms:W3CDTF">2021-10-03T07:11:29Z</dcterms:modified>
</cp:coreProperties>
</file>