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yler\Google_Drive\Micro II Final Project\"/>
    </mc:Choice>
  </mc:AlternateContent>
  <bookViews>
    <workbookView xWindow="0" yWindow="0" windowWidth="19200" windowHeight="83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6" i="1"/>
  <c r="I75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6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" i="2"/>
</calcChain>
</file>

<file path=xl/sharedStrings.xml><?xml version="1.0" encoding="utf-8"?>
<sst xmlns="http://schemas.openxmlformats.org/spreadsheetml/2006/main" count="11" uniqueCount="11">
  <si>
    <t>atan index</t>
  </si>
  <si>
    <t>atan</t>
  </si>
  <si>
    <t>cos index</t>
  </si>
  <si>
    <t>cos</t>
  </si>
  <si>
    <t>tan index</t>
  </si>
  <si>
    <t>tan</t>
  </si>
  <si>
    <t>For cos and tan, take index + 21 to get the corrisponding degrees input</t>
  </si>
  <si>
    <t xml:space="preserve">tangent </t>
  </si>
  <si>
    <t>Cosine/Tangent multiplication factor (2^x):</t>
  </si>
  <si>
    <t>Arctangent multiplication factor (2^x):</t>
  </si>
  <si>
    <t>&lt;- Hopefully we don't hit this value…. It's asymptotically near 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</si>
</sst>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6"/>
  <sheetViews>
    <sheetView tabSelected="1" workbookViewId="0">
      <pane ySplit="2" topLeftCell="A174" activePane="bottomLeft" state="frozen"/>
      <selection pane="bottomLeft" activeCell="F6" sqref="F6:F189"/>
    </sheetView>
  </sheetViews>
  <sheetFormatPr defaultRowHeight="15" x14ac:dyDescent="0.25"/>
  <cols>
    <col min="2" max="2" width="14" style="4" customWidth="1"/>
    <col min="3" max="3" width="12.7109375" style="4" customWidth="1"/>
    <col min="4" max="4" width="4" customWidth="1"/>
    <col min="5" max="5" width="11.7109375" style="4" customWidth="1"/>
    <col min="6" max="6" width="13.42578125" style="4" customWidth="1"/>
    <col min="7" max="7" width="3.7109375" customWidth="1"/>
    <col min="8" max="8" width="11.7109375" style="4" customWidth="1"/>
    <col min="9" max="9" width="12.28515625" style="4" customWidth="1"/>
  </cols>
  <sheetData>
    <row r="1" spans="2:12" x14ac:dyDescent="0.25">
      <c r="H1" s="13" t="s">
        <v>8</v>
      </c>
      <c r="I1" s="14"/>
      <c r="J1" s="14"/>
      <c r="K1" s="15"/>
      <c r="L1" s="1">
        <v>9</v>
      </c>
    </row>
    <row r="2" spans="2:12" x14ac:dyDescent="0.25">
      <c r="H2" s="12" t="s">
        <v>9</v>
      </c>
      <c r="I2" s="12"/>
      <c r="J2" s="12"/>
      <c r="K2" s="12"/>
      <c r="L2" s="1">
        <v>15</v>
      </c>
    </row>
    <row r="5" spans="2:12" s="2" customFormat="1" ht="18.75" x14ac:dyDescent="0.25">
      <c r="B5" s="3" t="s">
        <v>0</v>
      </c>
      <c r="C5" s="3" t="s">
        <v>1</v>
      </c>
      <c r="E5" s="8" t="s">
        <v>2</v>
      </c>
      <c r="F5" s="8" t="s">
        <v>3</v>
      </c>
      <c r="H5" s="3" t="s">
        <v>4</v>
      </c>
      <c r="I5" s="3" t="s">
        <v>5</v>
      </c>
    </row>
    <row r="6" spans="2:12" x14ac:dyDescent="0.25">
      <c r="B6" s="5">
        <v>0</v>
      </c>
      <c r="C6" s="9" t="str">
        <f>CONCATENATE(ROUND(ATAN(((4*B6-200)/200)*0.435)*(180/PI()),0), ", ")</f>
        <v xml:space="preserve">-24, </v>
      </c>
      <c r="E6" s="7">
        <v>0</v>
      </c>
      <c r="F6" s="11" t="str">
        <f>CONCATENATE(ROUND(COS((E6-24)*(PI()/180))*(2^($L$1+6)),0), ", ")</f>
        <v xml:space="preserve">29935, </v>
      </c>
      <c r="H6" s="7">
        <v>0</v>
      </c>
      <c r="I6" s="9" t="str">
        <f>CONCATENATE(ROUND(TAN((H6+21)*(PI()/180))*(2^$L$1),0), ", ")</f>
        <v xml:space="preserve">197, </v>
      </c>
      <c r="K6" t="s">
        <v>7</v>
      </c>
    </row>
    <row r="7" spans="2:12" x14ac:dyDescent="0.25">
      <c r="B7" s="5">
        <v>1</v>
      </c>
      <c r="C7" s="9" t="str">
        <f t="shared" ref="C7:C70" si="0">CONCATENATE(ROUND(ATAN(((4*B7-200)/200)*0.435)*(180/PI()),0), ", ")</f>
        <v xml:space="preserve">-23, </v>
      </c>
      <c r="E7" s="5">
        <v>1</v>
      </c>
      <c r="F7" s="11" t="str">
        <f t="shared" ref="F7:F70" si="1">CONCATENATE(ROUND(COS((E7-24)*(PI()/180))*(2^($L$1+6)),0), ", ")</f>
        <v xml:space="preserve">30163, </v>
      </c>
      <c r="H7" s="5">
        <v>1</v>
      </c>
      <c r="I7" s="9" t="str">
        <f t="shared" ref="I7:I70" si="2">CONCATENATE(ROUND(TAN((H7+21)*(PI()/180))*(2^$L$1),0), ", ")</f>
        <v xml:space="preserve">207, </v>
      </c>
    </row>
    <row r="8" spans="2:12" x14ac:dyDescent="0.25">
      <c r="B8" s="5">
        <v>2</v>
      </c>
      <c r="C8" s="9" t="str">
        <f t="shared" si="0"/>
        <v xml:space="preserve">-23, </v>
      </c>
      <c r="E8" s="5">
        <v>2</v>
      </c>
      <c r="F8" s="11" t="str">
        <f t="shared" si="1"/>
        <v xml:space="preserve">30382, </v>
      </c>
      <c r="H8" s="5">
        <v>2</v>
      </c>
      <c r="I8" s="9" t="str">
        <f t="shared" si="2"/>
        <v xml:space="preserve">217, </v>
      </c>
      <c r="K8" t="s">
        <v>6</v>
      </c>
    </row>
    <row r="9" spans="2:12" x14ac:dyDescent="0.25">
      <c r="B9" s="5">
        <v>3</v>
      </c>
      <c r="C9" s="9" t="str">
        <f t="shared" si="0"/>
        <v xml:space="preserve">-22, </v>
      </c>
      <c r="E9" s="5">
        <v>3</v>
      </c>
      <c r="F9" s="11" t="str">
        <f t="shared" si="1"/>
        <v xml:space="preserve">30592, </v>
      </c>
      <c r="H9" s="5">
        <v>3</v>
      </c>
      <c r="I9" s="9" t="str">
        <f t="shared" si="2"/>
        <v xml:space="preserve">228, </v>
      </c>
    </row>
    <row r="10" spans="2:12" x14ac:dyDescent="0.25">
      <c r="B10" s="5">
        <v>4</v>
      </c>
      <c r="C10" s="9" t="str">
        <f t="shared" si="0"/>
        <v xml:space="preserve">-22, </v>
      </c>
      <c r="E10" s="5">
        <v>4</v>
      </c>
      <c r="F10" s="11" t="str">
        <f t="shared" si="1"/>
        <v xml:space="preserve">30792, </v>
      </c>
      <c r="H10" s="5">
        <v>4</v>
      </c>
      <c r="I10" s="9" t="str">
        <f t="shared" si="2"/>
        <v xml:space="preserve">239, </v>
      </c>
    </row>
    <row r="11" spans="2:12" x14ac:dyDescent="0.25">
      <c r="B11" s="5">
        <v>5</v>
      </c>
      <c r="C11" s="9" t="str">
        <f t="shared" si="0"/>
        <v xml:space="preserve">-21, </v>
      </c>
      <c r="E11" s="5">
        <v>5</v>
      </c>
      <c r="F11" s="11" t="str">
        <f t="shared" si="1"/>
        <v xml:space="preserve">30983, </v>
      </c>
      <c r="H11" s="5">
        <v>5</v>
      </c>
      <c r="I11" s="9" t="str">
        <f t="shared" si="2"/>
        <v xml:space="preserve">250, </v>
      </c>
    </row>
    <row r="12" spans="2:12" x14ac:dyDescent="0.25">
      <c r="B12" s="5">
        <v>6</v>
      </c>
      <c r="C12" s="9" t="str">
        <f t="shared" si="0"/>
        <v xml:space="preserve">-21, </v>
      </c>
      <c r="E12" s="5">
        <v>6</v>
      </c>
      <c r="F12" s="11" t="str">
        <f t="shared" si="1"/>
        <v xml:space="preserve">31164, </v>
      </c>
      <c r="H12" s="5">
        <v>6</v>
      </c>
      <c r="I12" s="9" t="str">
        <f t="shared" si="2"/>
        <v xml:space="preserve">261, </v>
      </c>
    </row>
    <row r="13" spans="2:12" x14ac:dyDescent="0.25">
      <c r="B13" s="5">
        <v>7</v>
      </c>
      <c r="C13" s="9" t="str">
        <f t="shared" si="0"/>
        <v xml:space="preserve">-21, </v>
      </c>
      <c r="E13" s="5">
        <v>7</v>
      </c>
      <c r="F13" s="11" t="str">
        <f t="shared" si="1"/>
        <v xml:space="preserve">31336, </v>
      </c>
      <c r="H13" s="5">
        <v>7</v>
      </c>
      <c r="I13" s="9" t="str">
        <f t="shared" si="2"/>
        <v xml:space="preserve">272, </v>
      </c>
    </row>
    <row r="14" spans="2:12" x14ac:dyDescent="0.25">
      <c r="B14" s="5">
        <v>8</v>
      </c>
      <c r="C14" s="9" t="str">
        <f t="shared" si="0"/>
        <v xml:space="preserve">-20, </v>
      </c>
      <c r="E14" s="5">
        <v>8</v>
      </c>
      <c r="F14" s="11" t="str">
        <f t="shared" si="1"/>
        <v xml:space="preserve">31499, </v>
      </c>
      <c r="H14" s="5">
        <v>8</v>
      </c>
      <c r="I14" s="9" t="str">
        <f t="shared" si="2"/>
        <v xml:space="preserve">284, </v>
      </c>
    </row>
    <row r="15" spans="2:12" x14ac:dyDescent="0.25">
      <c r="B15" s="5">
        <v>9</v>
      </c>
      <c r="C15" s="9" t="str">
        <f t="shared" si="0"/>
        <v xml:space="preserve">-20, </v>
      </c>
      <c r="E15" s="5">
        <v>9</v>
      </c>
      <c r="F15" s="11" t="str">
        <f t="shared" si="1"/>
        <v xml:space="preserve">31651, </v>
      </c>
      <c r="H15" s="5">
        <v>9</v>
      </c>
      <c r="I15" s="9" t="str">
        <f t="shared" si="2"/>
        <v xml:space="preserve">296, </v>
      </c>
    </row>
    <row r="16" spans="2:12" x14ac:dyDescent="0.25">
      <c r="B16" s="5">
        <v>10</v>
      </c>
      <c r="C16" s="9" t="str">
        <f t="shared" si="0"/>
        <v xml:space="preserve">-19, </v>
      </c>
      <c r="E16" s="5">
        <v>10</v>
      </c>
      <c r="F16" s="11" t="str">
        <f t="shared" si="1"/>
        <v xml:space="preserve">31795, </v>
      </c>
      <c r="H16" s="5">
        <v>10</v>
      </c>
      <c r="I16" s="9" t="str">
        <f t="shared" si="2"/>
        <v xml:space="preserve">308, </v>
      </c>
    </row>
    <row r="17" spans="2:9" x14ac:dyDescent="0.25">
      <c r="B17" s="5">
        <v>11</v>
      </c>
      <c r="C17" s="9" t="str">
        <f t="shared" si="0"/>
        <v xml:space="preserve">-19, </v>
      </c>
      <c r="E17" s="5">
        <v>11</v>
      </c>
      <c r="F17" s="11" t="str">
        <f t="shared" si="1"/>
        <v xml:space="preserve">31928, </v>
      </c>
      <c r="H17" s="5">
        <v>11</v>
      </c>
      <c r="I17" s="9" t="str">
        <f t="shared" si="2"/>
        <v xml:space="preserve">320, </v>
      </c>
    </row>
    <row r="18" spans="2:9" x14ac:dyDescent="0.25">
      <c r="B18" s="5">
        <v>12</v>
      </c>
      <c r="C18" s="9" t="str">
        <f t="shared" si="0"/>
        <v xml:space="preserve">-18, </v>
      </c>
      <c r="E18" s="5">
        <v>12</v>
      </c>
      <c r="F18" s="11" t="str">
        <f t="shared" si="1"/>
        <v xml:space="preserve">32052, </v>
      </c>
      <c r="H18" s="5">
        <v>12</v>
      </c>
      <c r="I18" s="9" t="str">
        <f t="shared" si="2"/>
        <v xml:space="preserve">332, </v>
      </c>
    </row>
    <row r="19" spans="2:9" x14ac:dyDescent="0.25">
      <c r="B19" s="5">
        <v>13</v>
      </c>
      <c r="C19" s="9" t="str">
        <f t="shared" si="0"/>
        <v xml:space="preserve">-18, </v>
      </c>
      <c r="E19" s="5">
        <v>13</v>
      </c>
      <c r="F19" s="11" t="str">
        <f t="shared" si="1"/>
        <v xml:space="preserve">32166, </v>
      </c>
      <c r="H19" s="5">
        <v>13</v>
      </c>
      <c r="I19" s="9" t="str">
        <f t="shared" si="2"/>
        <v xml:space="preserve">345, </v>
      </c>
    </row>
    <row r="20" spans="2:9" x14ac:dyDescent="0.25">
      <c r="B20" s="5">
        <v>14</v>
      </c>
      <c r="C20" s="9" t="str">
        <f t="shared" si="0"/>
        <v xml:space="preserve">-17, </v>
      </c>
      <c r="E20" s="5">
        <v>14</v>
      </c>
      <c r="F20" s="11" t="str">
        <f t="shared" si="1"/>
        <v xml:space="preserve">32270, </v>
      </c>
      <c r="H20" s="5">
        <v>14</v>
      </c>
      <c r="I20" s="9" t="str">
        <f t="shared" si="2"/>
        <v xml:space="preserve">359, </v>
      </c>
    </row>
    <row r="21" spans="2:9" x14ac:dyDescent="0.25">
      <c r="B21" s="5">
        <v>15</v>
      </c>
      <c r="C21" s="9" t="str">
        <f t="shared" si="0"/>
        <v xml:space="preserve">-17, </v>
      </c>
      <c r="E21" s="5">
        <v>15</v>
      </c>
      <c r="F21" s="11" t="str">
        <f t="shared" si="1"/>
        <v xml:space="preserve">32365, </v>
      </c>
      <c r="H21" s="5">
        <v>15</v>
      </c>
      <c r="I21" s="9" t="str">
        <f t="shared" si="2"/>
        <v xml:space="preserve">372, </v>
      </c>
    </row>
    <row r="22" spans="2:9" x14ac:dyDescent="0.25">
      <c r="B22" s="5">
        <v>16</v>
      </c>
      <c r="C22" s="9" t="str">
        <f t="shared" si="0"/>
        <v xml:space="preserve">-16, </v>
      </c>
      <c r="E22" s="5">
        <v>16</v>
      </c>
      <c r="F22" s="11" t="str">
        <f t="shared" si="1"/>
        <v xml:space="preserve">32449, </v>
      </c>
      <c r="H22" s="5">
        <v>16</v>
      </c>
      <c r="I22" s="9" t="str">
        <f t="shared" si="2"/>
        <v xml:space="preserve">386, </v>
      </c>
    </row>
    <row r="23" spans="2:9" x14ac:dyDescent="0.25">
      <c r="B23" s="5">
        <v>17</v>
      </c>
      <c r="C23" s="9" t="str">
        <f t="shared" si="0"/>
        <v xml:space="preserve">-16, </v>
      </c>
      <c r="E23" s="5">
        <v>17</v>
      </c>
      <c r="F23" s="11" t="str">
        <f t="shared" si="1"/>
        <v xml:space="preserve">32524, </v>
      </c>
      <c r="H23" s="5">
        <v>17</v>
      </c>
      <c r="I23" s="9" t="str">
        <f t="shared" si="2"/>
        <v xml:space="preserve">400, </v>
      </c>
    </row>
    <row r="24" spans="2:9" x14ac:dyDescent="0.25">
      <c r="B24" s="5">
        <v>18</v>
      </c>
      <c r="C24" s="9" t="str">
        <f t="shared" si="0"/>
        <v xml:space="preserve">-16, </v>
      </c>
      <c r="E24" s="5">
        <v>18</v>
      </c>
      <c r="F24" s="11" t="str">
        <f t="shared" si="1"/>
        <v xml:space="preserve">32588, </v>
      </c>
      <c r="H24" s="5">
        <v>18</v>
      </c>
      <c r="I24" s="9" t="str">
        <f t="shared" si="2"/>
        <v xml:space="preserve">415, </v>
      </c>
    </row>
    <row r="25" spans="2:9" x14ac:dyDescent="0.25">
      <c r="B25" s="5">
        <v>19</v>
      </c>
      <c r="C25" s="9" t="str">
        <f t="shared" si="0"/>
        <v xml:space="preserve">-15, </v>
      </c>
      <c r="E25" s="5">
        <v>19</v>
      </c>
      <c r="F25" s="11" t="str">
        <f t="shared" si="1"/>
        <v xml:space="preserve">32643, </v>
      </c>
      <c r="H25" s="5">
        <v>19</v>
      </c>
      <c r="I25" s="9" t="str">
        <f t="shared" si="2"/>
        <v xml:space="preserve">430, </v>
      </c>
    </row>
    <row r="26" spans="2:9" x14ac:dyDescent="0.25">
      <c r="B26" s="5">
        <v>20</v>
      </c>
      <c r="C26" s="9" t="str">
        <f t="shared" si="0"/>
        <v xml:space="preserve">-15, </v>
      </c>
      <c r="E26" s="5">
        <v>20</v>
      </c>
      <c r="F26" s="11" t="str">
        <f t="shared" si="1"/>
        <v xml:space="preserve">32688, </v>
      </c>
      <c r="H26" s="5">
        <v>20</v>
      </c>
      <c r="I26" s="9" t="str">
        <f t="shared" si="2"/>
        <v xml:space="preserve">445, </v>
      </c>
    </row>
    <row r="27" spans="2:9" x14ac:dyDescent="0.25">
      <c r="B27" s="5">
        <v>21</v>
      </c>
      <c r="C27" s="9" t="str">
        <f t="shared" si="0"/>
        <v xml:space="preserve">-14, </v>
      </c>
      <c r="E27" s="5">
        <v>21</v>
      </c>
      <c r="F27" s="11" t="str">
        <f t="shared" si="1"/>
        <v xml:space="preserve">32723, </v>
      </c>
      <c r="H27" s="5">
        <v>21</v>
      </c>
      <c r="I27" s="9" t="str">
        <f t="shared" si="2"/>
        <v xml:space="preserve">461, </v>
      </c>
    </row>
    <row r="28" spans="2:9" x14ac:dyDescent="0.25">
      <c r="B28" s="5">
        <v>22</v>
      </c>
      <c r="C28" s="9" t="str">
        <f t="shared" si="0"/>
        <v xml:space="preserve">-14, </v>
      </c>
      <c r="E28" s="5">
        <v>22</v>
      </c>
      <c r="F28" s="11" t="str">
        <f t="shared" si="1"/>
        <v xml:space="preserve">32748, </v>
      </c>
      <c r="H28" s="5">
        <v>22</v>
      </c>
      <c r="I28" s="9" t="str">
        <f t="shared" si="2"/>
        <v xml:space="preserve">477, </v>
      </c>
    </row>
    <row r="29" spans="2:9" x14ac:dyDescent="0.25">
      <c r="B29" s="5">
        <v>23</v>
      </c>
      <c r="C29" s="9" t="str">
        <f t="shared" si="0"/>
        <v xml:space="preserve">-13, </v>
      </c>
      <c r="E29" s="5">
        <v>23</v>
      </c>
      <c r="F29" s="11" t="str">
        <f t="shared" si="1"/>
        <v xml:space="preserve">32763, </v>
      </c>
      <c r="H29" s="5">
        <v>23</v>
      </c>
      <c r="I29" s="9" t="str">
        <f t="shared" si="2"/>
        <v xml:space="preserve">494, </v>
      </c>
    </row>
    <row r="30" spans="2:9" x14ac:dyDescent="0.25">
      <c r="B30" s="5">
        <v>24</v>
      </c>
      <c r="C30" s="9" t="str">
        <f t="shared" si="0"/>
        <v xml:space="preserve">-13, </v>
      </c>
      <c r="E30" s="5">
        <v>24</v>
      </c>
      <c r="F30" s="11" t="str">
        <f t="shared" si="1"/>
        <v xml:space="preserve">32768, </v>
      </c>
      <c r="H30" s="5">
        <v>24</v>
      </c>
      <c r="I30" s="9" t="str">
        <f t="shared" si="2"/>
        <v xml:space="preserve">512, </v>
      </c>
    </row>
    <row r="31" spans="2:9" x14ac:dyDescent="0.25">
      <c r="B31" s="5">
        <v>25</v>
      </c>
      <c r="C31" s="9" t="str">
        <f t="shared" si="0"/>
        <v xml:space="preserve">-12, </v>
      </c>
      <c r="E31" s="5">
        <v>25</v>
      </c>
      <c r="F31" s="11" t="str">
        <f t="shared" si="1"/>
        <v xml:space="preserve">32763, </v>
      </c>
      <c r="H31" s="5">
        <v>25</v>
      </c>
      <c r="I31" s="9" t="str">
        <f t="shared" si="2"/>
        <v xml:space="preserve">530, </v>
      </c>
    </row>
    <row r="32" spans="2:9" x14ac:dyDescent="0.25">
      <c r="B32" s="5">
        <v>26</v>
      </c>
      <c r="C32" s="9" t="str">
        <f t="shared" si="0"/>
        <v xml:space="preserve">-12, </v>
      </c>
      <c r="E32" s="5">
        <v>26</v>
      </c>
      <c r="F32" s="11" t="str">
        <f t="shared" si="1"/>
        <v xml:space="preserve">32748, </v>
      </c>
      <c r="H32" s="5">
        <v>26</v>
      </c>
      <c r="I32" s="9" t="str">
        <f t="shared" si="2"/>
        <v xml:space="preserve">549, </v>
      </c>
    </row>
    <row r="33" spans="2:9" x14ac:dyDescent="0.25">
      <c r="B33" s="5">
        <v>27</v>
      </c>
      <c r="C33" s="9" t="str">
        <f t="shared" si="0"/>
        <v xml:space="preserve">-11, </v>
      </c>
      <c r="E33" s="5">
        <v>27</v>
      </c>
      <c r="F33" s="11" t="str">
        <f t="shared" si="1"/>
        <v xml:space="preserve">32723, </v>
      </c>
      <c r="H33" s="5">
        <v>27</v>
      </c>
      <c r="I33" s="9" t="str">
        <f t="shared" si="2"/>
        <v xml:space="preserve">569, </v>
      </c>
    </row>
    <row r="34" spans="2:9" x14ac:dyDescent="0.25">
      <c r="B34" s="5">
        <v>28</v>
      </c>
      <c r="C34" s="9" t="str">
        <f t="shared" si="0"/>
        <v xml:space="preserve">-11, </v>
      </c>
      <c r="E34" s="5">
        <v>28</v>
      </c>
      <c r="F34" s="11" t="str">
        <f t="shared" si="1"/>
        <v xml:space="preserve">32688, </v>
      </c>
      <c r="H34" s="5">
        <v>28</v>
      </c>
      <c r="I34" s="9" t="str">
        <f t="shared" si="2"/>
        <v xml:space="preserve">589, </v>
      </c>
    </row>
    <row r="35" spans="2:9" x14ac:dyDescent="0.25">
      <c r="B35" s="5">
        <v>29</v>
      </c>
      <c r="C35" s="9" t="str">
        <f t="shared" si="0"/>
        <v xml:space="preserve">-10, </v>
      </c>
      <c r="E35" s="5">
        <v>29</v>
      </c>
      <c r="F35" s="11" t="str">
        <f t="shared" si="1"/>
        <v xml:space="preserve">32643, </v>
      </c>
      <c r="H35" s="5">
        <v>29</v>
      </c>
      <c r="I35" s="9" t="str">
        <f t="shared" si="2"/>
        <v xml:space="preserve">610, </v>
      </c>
    </row>
    <row r="36" spans="2:9" x14ac:dyDescent="0.25">
      <c r="B36" s="5">
        <v>30</v>
      </c>
      <c r="C36" s="9" t="str">
        <f t="shared" si="0"/>
        <v xml:space="preserve">-10, </v>
      </c>
      <c r="E36" s="5">
        <v>30</v>
      </c>
      <c r="F36" s="11" t="str">
        <f t="shared" si="1"/>
        <v xml:space="preserve">32588, </v>
      </c>
      <c r="H36" s="5">
        <v>30</v>
      </c>
      <c r="I36" s="9" t="str">
        <f t="shared" si="2"/>
        <v xml:space="preserve">632, </v>
      </c>
    </row>
    <row r="37" spans="2:9" x14ac:dyDescent="0.25">
      <c r="B37" s="5">
        <v>31</v>
      </c>
      <c r="C37" s="9" t="str">
        <f t="shared" si="0"/>
        <v xml:space="preserve">-9, </v>
      </c>
      <c r="E37" s="5">
        <v>31</v>
      </c>
      <c r="F37" s="11" t="str">
        <f t="shared" si="1"/>
        <v xml:space="preserve">32524, </v>
      </c>
      <c r="H37" s="5">
        <v>31</v>
      </c>
      <c r="I37" s="9" t="str">
        <f t="shared" si="2"/>
        <v xml:space="preserve">655, </v>
      </c>
    </row>
    <row r="38" spans="2:9" x14ac:dyDescent="0.25">
      <c r="B38" s="5">
        <v>32</v>
      </c>
      <c r="C38" s="9" t="str">
        <f t="shared" si="0"/>
        <v xml:space="preserve">-9, </v>
      </c>
      <c r="E38" s="5">
        <v>32</v>
      </c>
      <c r="F38" s="11" t="str">
        <f t="shared" si="1"/>
        <v xml:space="preserve">32449, </v>
      </c>
      <c r="H38" s="5">
        <v>32</v>
      </c>
      <c r="I38" s="9" t="str">
        <f t="shared" si="2"/>
        <v xml:space="preserve">679, </v>
      </c>
    </row>
    <row r="39" spans="2:9" x14ac:dyDescent="0.25">
      <c r="B39" s="5">
        <v>33</v>
      </c>
      <c r="C39" s="9" t="str">
        <f t="shared" si="0"/>
        <v xml:space="preserve">-8, </v>
      </c>
      <c r="E39" s="5">
        <v>33</v>
      </c>
      <c r="F39" s="11" t="str">
        <f t="shared" si="1"/>
        <v xml:space="preserve">32365, </v>
      </c>
      <c r="H39" s="5">
        <v>33</v>
      </c>
      <c r="I39" s="9" t="str">
        <f t="shared" si="2"/>
        <v xml:space="preserve">705, </v>
      </c>
    </row>
    <row r="40" spans="2:9" x14ac:dyDescent="0.25">
      <c r="B40" s="5">
        <v>34</v>
      </c>
      <c r="C40" s="9" t="str">
        <f t="shared" si="0"/>
        <v xml:space="preserve">-8, </v>
      </c>
      <c r="E40" s="5">
        <v>34</v>
      </c>
      <c r="F40" s="11" t="str">
        <f t="shared" si="1"/>
        <v xml:space="preserve">32270, </v>
      </c>
      <c r="H40" s="5">
        <v>34</v>
      </c>
      <c r="I40" s="9" t="str">
        <f t="shared" si="2"/>
        <v xml:space="preserve">731, </v>
      </c>
    </row>
    <row r="41" spans="2:9" x14ac:dyDescent="0.25">
      <c r="B41" s="5">
        <v>35</v>
      </c>
      <c r="C41" s="9" t="str">
        <f t="shared" si="0"/>
        <v xml:space="preserve">-7, </v>
      </c>
      <c r="E41" s="5">
        <v>35</v>
      </c>
      <c r="F41" s="11" t="str">
        <f t="shared" si="1"/>
        <v xml:space="preserve">32166, </v>
      </c>
      <c r="H41" s="5">
        <v>35</v>
      </c>
      <c r="I41" s="9" t="str">
        <f t="shared" si="2"/>
        <v xml:space="preserve">759, </v>
      </c>
    </row>
    <row r="42" spans="2:9" x14ac:dyDescent="0.25">
      <c r="B42" s="5">
        <v>36</v>
      </c>
      <c r="C42" s="9" t="str">
        <f t="shared" si="0"/>
        <v xml:space="preserve">-7, </v>
      </c>
      <c r="E42" s="5">
        <v>36</v>
      </c>
      <c r="F42" s="11" t="str">
        <f t="shared" si="1"/>
        <v xml:space="preserve">32052, </v>
      </c>
      <c r="H42" s="5">
        <v>36</v>
      </c>
      <c r="I42" s="9" t="str">
        <f t="shared" si="2"/>
        <v xml:space="preserve">788, </v>
      </c>
    </row>
    <row r="43" spans="2:9" x14ac:dyDescent="0.25">
      <c r="B43" s="5">
        <v>37</v>
      </c>
      <c r="C43" s="9" t="str">
        <f t="shared" si="0"/>
        <v xml:space="preserve">-6, </v>
      </c>
      <c r="E43" s="5">
        <v>37</v>
      </c>
      <c r="F43" s="11" t="str">
        <f t="shared" si="1"/>
        <v xml:space="preserve">31928, </v>
      </c>
      <c r="H43" s="5">
        <v>37</v>
      </c>
      <c r="I43" s="9" t="str">
        <f t="shared" si="2"/>
        <v xml:space="preserve">819, </v>
      </c>
    </row>
    <row r="44" spans="2:9" x14ac:dyDescent="0.25">
      <c r="B44" s="5">
        <v>38</v>
      </c>
      <c r="C44" s="9" t="str">
        <f t="shared" si="0"/>
        <v xml:space="preserve">-6, </v>
      </c>
      <c r="E44" s="5">
        <v>38</v>
      </c>
      <c r="F44" s="11" t="str">
        <f t="shared" si="1"/>
        <v xml:space="preserve">31795, </v>
      </c>
      <c r="H44" s="5">
        <v>38</v>
      </c>
      <c r="I44" s="9" t="str">
        <f t="shared" si="2"/>
        <v xml:space="preserve">852, </v>
      </c>
    </row>
    <row r="45" spans="2:9" x14ac:dyDescent="0.25">
      <c r="B45" s="5">
        <v>39</v>
      </c>
      <c r="C45" s="9" t="str">
        <f t="shared" si="0"/>
        <v xml:space="preserve">-5, </v>
      </c>
      <c r="E45" s="5">
        <v>39</v>
      </c>
      <c r="F45" s="11" t="str">
        <f t="shared" si="1"/>
        <v xml:space="preserve">31651, </v>
      </c>
      <c r="H45" s="5">
        <v>39</v>
      </c>
      <c r="I45" s="9" t="str">
        <f t="shared" si="2"/>
        <v xml:space="preserve">887, </v>
      </c>
    </row>
    <row r="46" spans="2:9" x14ac:dyDescent="0.25">
      <c r="B46" s="5">
        <v>40</v>
      </c>
      <c r="C46" s="9" t="str">
        <f t="shared" si="0"/>
        <v xml:space="preserve">-5, </v>
      </c>
      <c r="E46" s="5">
        <v>40</v>
      </c>
      <c r="F46" s="11" t="str">
        <f t="shared" si="1"/>
        <v xml:space="preserve">31499, </v>
      </c>
      <c r="H46" s="5">
        <v>40</v>
      </c>
      <c r="I46" s="9" t="str">
        <f t="shared" si="2"/>
        <v xml:space="preserve">924, </v>
      </c>
    </row>
    <row r="47" spans="2:9" x14ac:dyDescent="0.25">
      <c r="B47" s="5">
        <v>41</v>
      </c>
      <c r="C47" s="9" t="str">
        <f t="shared" si="0"/>
        <v xml:space="preserve">-4, </v>
      </c>
      <c r="E47" s="5">
        <v>41</v>
      </c>
      <c r="F47" s="11" t="str">
        <f t="shared" si="1"/>
        <v xml:space="preserve">31336, </v>
      </c>
      <c r="H47" s="5">
        <v>41</v>
      </c>
      <c r="I47" s="9" t="str">
        <f t="shared" si="2"/>
        <v xml:space="preserve">963, </v>
      </c>
    </row>
    <row r="48" spans="2:9" x14ac:dyDescent="0.25">
      <c r="B48" s="5">
        <v>42</v>
      </c>
      <c r="C48" s="9" t="str">
        <f t="shared" si="0"/>
        <v xml:space="preserve">-4, </v>
      </c>
      <c r="E48" s="5">
        <v>42</v>
      </c>
      <c r="F48" s="11" t="str">
        <f t="shared" si="1"/>
        <v xml:space="preserve">31164, </v>
      </c>
      <c r="H48" s="5">
        <v>42</v>
      </c>
      <c r="I48" s="9" t="str">
        <f t="shared" si="2"/>
        <v xml:space="preserve">1005, </v>
      </c>
    </row>
    <row r="49" spans="2:9" x14ac:dyDescent="0.25">
      <c r="B49" s="5">
        <v>43</v>
      </c>
      <c r="C49" s="9" t="str">
        <f t="shared" si="0"/>
        <v xml:space="preserve">-3, </v>
      </c>
      <c r="E49" s="5">
        <v>43</v>
      </c>
      <c r="F49" s="11" t="str">
        <f t="shared" si="1"/>
        <v xml:space="preserve">30983, </v>
      </c>
      <c r="H49" s="5">
        <v>43</v>
      </c>
      <c r="I49" s="9" t="str">
        <f t="shared" si="2"/>
        <v xml:space="preserve">1050, </v>
      </c>
    </row>
    <row r="50" spans="2:9" x14ac:dyDescent="0.25">
      <c r="B50" s="5">
        <v>44</v>
      </c>
      <c r="C50" s="9" t="str">
        <f t="shared" si="0"/>
        <v xml:space="preserve">-3, </v>
      </c>
      <c r="E50" s="5">
        <v>44</v>
      </c>
      <c r="F50" s="11" t="str">
        <f t="shared" si="1"/>
        <v xml:space="preserve">30792, </v>
      </c>
      <c r="H50" s="5">
        <v>44</v>
      </c>
      <c r="I50" s="9" t="str">
        <f t="shared" si="2"/>
        <v xml:space="preserve">1098, </v>
      </c>
    </row>
    <row r="51" spans="2:9" x14ac:dyDescent="0.25">
      <c r="B51" s="5">
        <v>45</v>
      </c>
      <c r="C51" s="9" t="str">
        <f t="shared" si="0"/>
        <v xml:space="preserve">-2, </v>
      </c>
      <c r="E51" s="5">
        <v>45</v>
      </c>
      <c r="F51" s="11" t="str">
        <f t="shared" si="1"/>
        <v xml:space="preserve">30592, </v>
      </c>
      <c r="H51" s="5">
        <v>45</v>
      </c>
      <c r="I51" s="9" t="str">
        <f t="shared" si="2"/>
        <v xml:space="preserve">1150, </v>
      </c>
    </row>
    <row r="52" spans="2:9" x14ac:dyDescent="0.25">
      <c r="B52" s="5">
        <v>46</v>
      </c>
      <c r="C52" s="9" t="str">
        <f t="shared" si="0"/>
        <v xml:space="preserve">-2, </v>
      </c>
      <c r="E52" s="5">
        <v>46</v>
      </c>
      <c r="F52" s="11" t="str">
        <f t="shared" si="1"/>
        <v xml:space="preserve">30382, </v>
      </c>
      <c r="H52" s="5">
        <v>46</v>
      </c>
      <c r="I52" s="9" t="str">
        <f t="shared" si="2"/>
        <v xml:space="preserve">1206, </v>
      </c>
    </row>
    <row r="53" spans="2:9" x14ac:dyDescent="0.25">
      <c r="B53" s="5">
        <v>47</v>
      </c>
      <c r="C53" s="9" t="str">
        <f t="shared" si="0"/>
        <v xml:space="preserve">-1, </v>
      </c>
      <c r="E53" s="5">
        <v>47</v>
      </c>
      <c r="F53" s="11" t="str">
        <f t="shared" si="1"/>
        <v xml:space="preserve">30163, </v>
      </c>
      <c r="H53" s="5">
        <v>47</v>
      </c>
      <c r="I53" s="9" t="str">
        <f t="shared" si="2"/>
        <v xml:space="preserve">1267, </v>
      </c>
    </row>
    <row r="54" spans="2:9" x14ac:dyDescent="0.25">
      <c r="B54" s="5">
        <v>48</v>
      </c>
      <c r="C54" s="9" t="str">
        <f t="shared" si="0"/>
        <v xml:space="preserve">-1, </v>
      </c>
      <c r="E54" s="5">
        <v>48</v>
      </c>
      <c r="F54" s="11" t="str">
        <f t="shared" si="1"/>
        <v xml:space="preserve">29935, </v>
      </c>
      <c r="H54" s="5">
        <v>48</v>
      </c>
      <c r="I54" s="9" t="str">
        <f t="shared" si="2"/>
        <v xml:space="preserve">1334, </v>
      </c>
    </row>
    <row r="55" spans="2:9" x14ac:dyDescent="0.25">
      <c r="B55" s="5">
        <v>49</v>
      </c>
      <c r="C55" s="9" t="str">
        <f t="shared" si="0"/>
        <v xml:space="preserve">0, </v>
      </c>
      <c r="E55" s="5">
        <v>49</v>
      </c>
      <c r="F55" s="11" t="str">
        <f t="shared" si="1"/>
        <v xml:space="preserve">29698, </v>
      </c>
      <c r="H55" s="5">
        <v>49</v>
      </c>
      <c r="I55" s="9" t="str">
        <f t="shared" si="2"/>
        <v xml:space="preserve">1407, </v>
      </c>
    </row>
    <row r="56" spans="2:9" x14ac:dyDescent="0.25">
      <c r="B56" s="5">
        <v>50</v>
      </c>
      <c r="C56" s="9" t="str">
        <f t="shared" si="0"/>
        <v xml:space="preserve">0, </v>
      </c>
      <c r="E56" s="5">
        <v>50</v>
      </c>
      <c r="F56" s="11" t="str">
        <f t="shared" si="1"/>
        <v xml:space="preserve">29452, </v>
      </c>
      <c r="H56" s="5">
        <v>50</v>
      </c>
      <c r="I56" s="9" t="str">
        <f t="shared" si="2"/>
        <v xml:space="preserve">1487, </v>
      </c>
    </row>
    <row r="57" spans="2:9" x14ac:dyDescent="0.25">
      <c r="B57" s="5">
        <v>51</v>
      </c>
      <c r="C57" s="9" t="str">
        <f t="shared" si="0"/>
        <v xml:space="preserve">0, </v>
      </c>
      <c r="E57" s="5">
        <v>51</v>
      </c>
      <c r="F57" s="11" t="str">
        <f t="shared" si="1"/>
        <v xml:space="preserve">29197, </v>
      </c>
      <c r="H57" s="5">
        <v>51</v>
      </c>
      <c r="I57" s="9" t="str">
        <f t="shared" si="2"/>
        <v xml:space="preserve">1576, </v>
      </c>
    </row>
    <row r="58" spans="2:9" x14ac:dyDescent="0.25">
      <c r="B58" s="5">
        <v>52</v>
      </c>
      <c r="C58" s="9" t="str">
        <f t="shared" si="0"/>
        <v xml:space="preserve">1, </v>
      </c>
      <c r="E58" s="5">
        <v>52</v>
      </c>
      <c r="F58" s="11" t="str">
        <f t="shared" si="1"/>
        <v xml:space="preserve">28932, </v>
      </c>
      <c r="H58" s="5">
        <v>52</v>
      </c>
      <c r="I58" s="9" t="str">
        <f t="shared" si="2"/>
        <v xml:space="preserve">1675, </v>
      </c>
    </row>
    <row r="59" spans="2:9" x14ac:dyDescent="0.25">
      <c r="B59" s="5">
        <v>53</v>
      </c>
      <c r="C59" s="9" t="str">
        <f t="shared" si="0"/>
        <v xml:space="preserve">1, </v>
      </c>
      <c r="E59" s="5">
        <v>53</v>
      </c>
      <c r="F59" s="11" t="str">
        <f t="shared" si="1"/>
        <v xml:space="preserve">28660, </v>
      </c>
      <c r="H59" s="5">
        <v>53</v>
      </c>
      <c r="I59" s="9" t="str">
        <f t="shared" si="2"/>
        <v xml:space="preserve">1786, </v>
      </c>
    </row>
    <row r="60" spans="2:9" x14ac:dyDescent="0.25">
      <c r="B60" s="5">
        <v>54</v>
      </c>
      <c r="C60" s="9" t="str">
        <f t="shared" si="0"/>
        <v xml:space="preserve">2, </v>
      </c>
      <c r="E60" s="5">
        <v>54</v>
      </c>
      <c r="F60" s="11" t="str">
        <f t="shared" si="1"/>
        <v xml:space="preserve">28378, </v>
      </c>
      <c r="H60" s="5">
        <v>54</v>
      </c>
      <c r="I60" s="9" t="str">
        <f t="shared" si="2"/>
        <v xml:space="preserve">1911, </v>
      </c>
    </row>
    <row r="61" spans="2:9" x14ac:dyDescent="0.25">
      <c r="B61" s="5">
        <v>55</v>
      </c>
      <c r="C61" s="9" t="str">
        <f t="shared" si="0"/>
        <v xml:space="preserve">2, </v>
      </c>
      <c r="E61" s="5">
        <v>55</v>
      </c>
      <c r="F61" s="11" t="str">
        <f t="shared" si="1"/>
        <v xml:space="preserve">28088, </v>
      </c>
      <c r="H61" s="5">
        <v>55</v>
      </c>
      <c r="I61" s="9" t="str">
        <f t="shared" si="2"/>
        <v xml:space="preserve">2054, </v>
      </c>
    </row>
    <row r="62" spans="2:9" x14ac:dyDescent="0.25">
      <c r="B62" s="5">
        <v>56</v>
      </c>
      <c r="C62" s="9" t="str">
        <f t="shared" si="0"/>
        <v xml:space="preserve">3, </v>
      </c>
      <c r="E62" s="5">
        <v>56</v>
      </c>
      <c r="F62" s="11" t="str">
        <f t="shared" si="1"/>
        <v xml:space="preserve">27789, </v>
      </c>
      <c r="H62" s="5">
        <v>56</v>
      </c>
      <c r="I62" s="9" t="str">
        <f t="shared" si="2"/>
        <v xml:space="preserve">2218, </v>
      </c>
    </row>
    <row r="63" spans="2:9" x14ac:dyDescent="0.25">
      <c r="B63" s="5">
        <v>57</v>
      </c>
      <c r="C63" s="9" t="str">
        <f t="shared" si="0"/>
        <v xml:space="preserve">3, </v>
      </c>
      <c r="E63" s="5">
        <v>57</v>
      </c>
      <c r="F63" s="11" t="str">
        <f t="shared" si="1"/>
        <v xml:space="preserve">27482, </v>
      </c>
      <c r="H63" s="5">
        <v>57</v>
      </c>
      <c r="I63" s="9" t="str">
        <f t="shared" si="2"/>
        <v xml:space="preserve">2409, </v>
      </c>
    </row>
    <row r="64" spans="2:9" x14ac:dyDescent="0.25">
      <c r="B64" s="5">
        <v>58</v>
      </c>
      <c r="C64" s="9" t="str">
        <f t="shared" si="0"/>
        <v xml:space="preserve">4, </v>
      </c>
      <c r="E64" s="5">
        <v>58</v>
      </c>
      <c r="F64" s="11" t="str">
        <f t="shared" si="1"/>
        <v xml:space="preserve">27166, </v>
      </c>
      <c r="H64" s="5">
        <v>58</v>
      </c>
      <c r="I64" s="9" t="str">
        <f t="shared" si="2"/>
        <v xml:space="preserve">2634, </v>
      </c>
    </row>
    <row r="65" spans="2:10" x14ac:dyDescent="0.25">
      <c r="B65" s="5">
        <v>59</v>
      </c>
      <c r="C65" s="9" t="str">
        <f t="shared" si="0"/>
        <v xml:space="preserve">4, </v>
      </c>
      <c r="E65" s="5">
        <v>59</v>
      </c>
      <c r="F65" s="11" t="str">
        <f t="shared" si="1"/>
        <v xml:space="preserve">26842, </v>
      </c>
      <c r="H65" s="5">
        <v>59</v>
      </c>
      <c r="I65" s="9" t="str">
        <f t="shared" si="2"/>
        <v xml:space="preserve">2904, </v>
      </c>
    </row>
    <row r="66" spans="2:10" x14ac:dyDescent="0.25">
      <c r="B66" s="5">
        <v>60</v>
      </c>
      <c r="C66" s="9" t="str">
        <f t="shared" si="0"/>
        <v xml:space="preserve">5, </v>
      </c>
      <c r="E66" s="5">
        <v>60</v>
      </c>
      <c r="F66" s="11" t="str">
        <f t="shared" si="1"/>
        <v xml:space="preserve">26510, </v>
      </c>
      <c r="H66" s="5">
        <v>60</v>
      </c>
      <c r="I66" s="9" t="str">
        <f t="shared" si="2"/>
        <v xml:space="preserve">3233, </v>
      </c>
    </row>
    <row r="67" spans="2:10" x14ac:dyDescent="0.25">
      <c r="B67" s="5">
        <v>61</v>
      </c>
      <c r="C67" s="9" t="str">
        <f t="shared" si="0"/>
        <v xml:space="preserve">5, </v>
      </c>
      <c r="E67" s="5">
        <v>61</v>
      </c>
      <c r="F67" s="11" t="str">
        <f t="shared" si="1"/>
        <v xml:space="preserve">26170, </v>
      </c>
      <c r="H67" s="5">
        <v>61</v>
      </c>
      <c r="I67" s="9" t="str">
        <f t="shared" si="2"/>
        <v xml:space="preserve">3643, </v>
      </c>
    </row>
    <row r="68" spans="2:10" x14ac:dyDescent="0.25">
      <c r="B68" s="5">
        <v>62</v>
      </c>
      <c r="C68" s="9" t="str">
        <f t="shared" si="0"/>
        <v xml:space="preserve">6, </v>
      </c>
      <c r="E68" s="5">
        <v>62</v>
      </c>
      <c r="F68" s="11" t="str">
        <f t="shared" si="1"/>
        <v xml:space="preserve">25822, </v>
      </c>
      <c r="H68" s="5">
        <v>62</v>
      </c>
      <c r="I68" s="9" t="str">
        <f t="shared" si="2"/>
        <v xml:space="preserve">4170, </v>
      </c>
    </row>
    <row r="69" spans="2:10" x14ac:dyDescent="0.25">
      <c r="B69" s="5">
        <v>63</v>
      </c>
      <c r="C69" s="9" t="str">
        <f t="shared" si="0"/>
        <v xml:space="preserve">6, </v>
      </c>
      <c r="E69" s="5">
        <v>63</v>
      </c>
      <c r="F69" s="11" t="str">
        <f t="shared" si="1"/>
        <v xml:space="preserve">25466, </v>
      </c>
      <c r="H69" s="5">
        <v>63</v>
      </c>
      <c r="I69" s="9" t="str">
        <f t="shared" si="2"/>
        <v xml:space="preserve">4871, </v>
      </c>
    </row>
    <row r="70" spans="2:10" x14ac:dyDescent="0.25">
      <c r="B70" s="5">
        <v>64</v>
      </c>
      <c r="C70" s="9" t="str">
        <f t="shared" si="0"/>
        <v xml:space="preserve">7, </v>
      </c>
      <c r="E70" s="5">
        <v>64</v>
      </c>
      <c r="F70" s="11" t="str">
        <f t="shared" si="1"/>
        <v xml:space="preserve">25102, </v>
      </c>
      <c r="H70" s="5">
        <v>64</v>
      </c>
      <c r="I70" s="9" t="str">
        <f t="shared" si="2"/>
        <v xml:space="preserve">5852, </v>
      </c>
    </row>
    <row r="71" spans="2:10" x14ac:dyDescent="0.25">
      <c r="B71" s="5">
        <v>65</v>
      </c>
      <c r="C71" s="9" t="str">
        <f t="shared" ref="C71:C106" si="3">CONCATENATE(ROUND(ATAN(((4*B71-200)/200)*0.435)*(180/PI()),0), ", ")</f>
        <v xml:space="preserve">7, </v>
      </c>
      <c r="E71" s="5">
        <v>65</v>
      </c>
      <c r="F71" s="11" t="str">
        <f t="shared" ref="F71:F134" si="4">CONCATENATE(ROUND(COS((E71-24)*(PI()/180))*(2^($L$1+6)),0), ", ")</f>
        <v xml:space="preserve">24730, </v>
      </c>
      <c r="H71" s="5">
        <v>65</v>
      </c>
      <c r="I71" s="9" t="str">
        <f t="shared" ref="I71:I134" si="5">CONCATENATE(ROUND(TAN((H71+21)*(PI()/180))*(2^$L$1),0), ", ")</f>
        <v xml:space="preserve">7322, </v>
      </c>
    </row>
    <row r="72" spans="2:10" x14ac:dyDescent="0.25">
      <c r="B72" s="5">
        <v>66</v>
      </c>
      <c r="C72" s="9" t="str">
        <f t="shared" si="3"/>
        <v xml:space="preserve">8, </v>
      </c>
      <c r="E72" s="5">
        <v>66</v>
      </c>
      <c r="F72" s="11" t="str">
        <f t="shared" si="4"/>
        <v xml:space="preserve">24351, </v>
      </c>
      <c r="H72" s="5">
        <v>66</v>
      </c>
      <c r="I72" s="9" t="str">
        <f t="shared" si="5"/>
        <v xml:space="preserve">9770, </v>
      </c>
    </row>
    <row r="73" spans="2:10" x14ac:dyDescent="0.25">
      <c r="B73" s="5">
        <v>67</v>
      </c>
      <c r="C73" s="9" t="str">
        <f t="shared" si="3"/>
        <v xml:space="preserve">8, </v>
      </c>
      <c r="E73" s="5">
        <v>67</v>
      </c>
      <c r="F73" s="11" t="str">
        <f t="shared" si="4"/>
        <v xml:space="preserve">23965, </v>
      </c>
      <c r="H73" s="5">
        <v>67</v>
      </c>
      <c r="I73" s="9" t="str">
        <f t="shared" si="5"/>
        <v xml:space="preserve">14662, </v>
      </c>
    </row>
    <row r="74" spans="2:10" x14ac:dyDescent="0.25">
      <c r="B74" s="5">
        <v>68</v>
      </c>
      <c r="C74" s="9" t="str">
        <f t="shared" si="3"/>
        <v xml:space="preserve">9, </v>
      </c>
      <c r="E74" s="5">
        <v>68</v>
      </c>
      <c r="F74" s="11" t="str">
        <f t="shared" si="4"/>
        <v xml:space="preserve">23571, </v>
      </c>
      <c r="H74" s="5">
        <v>68</v>
      </c>
      <c r="I74" s="9" t="str">
        <f t="shared" si="5"/>
        <v xml:space="preserve">29332, </v>
      </c>
    </row>
    <row r="75" spans="2:10" x14ac:dyDescent="0.25">
      <c r="B75" s="5">
        <v>69</v>
      </c>
      <c r="C75" s="9" t="str">
        <f t="shared" si="3"/>
        <v xml:space="preserve">9, </v>
      </c>
      <c r="E75" s="5">
        <v>69</v>
      </c>
      <c r="F75" s="11" t="str">
        <f t="shared" si="4"/>
        <v xml:space="preserve">23170, </v>
      </c>
      <c r="H75" s="5">
        <v>69</v>
      </c>
      <c r="I75" s="9" t="str">
        <f>CONCATENATE(32767, ", ")</f>
        <v xml:space="preserve">32767, </v>
      </c>
      <c r="J75" t="s">
        <v>10</v>
      </c>
    </row>
    <row r="76" spans="2:10" x14ac:dyDescent="0.25">
      <c r="B76" s="5">
        <v>70</v>
      </c>
      <c r="C76" s="9" t="str">
        <f t="shared" si="3"/>
        <v xml:space="preserve">10, </v>
      </c>
      <c r="E76" s="5">
        <v>70</v>
      </c>
      <c r="F76" s="11" t="str">
        <f t="shared" si="4"/>
        <v xml:space="preserve">22763, </v>
      </c>
      <c r="H76" s="5">
        <v>70</v>
      </c>
      <c r="I76" s="9" t="str">
        <f t="shared" si="5"/>
        <v xml:space="preserve">-29332, </v>
      </c>
    </row>
    <row r="77" spans="2:10" x14ac:dyDescent="0.25">
      <c r="B77" s="5">
        <v>71</v>
      </c>
      <c r="C77" s="9" t="str">
        <f t="shared" si="3"/>
        <v xml:space="preserve">10, </v>
      </c>
      <c r="E77" s="5">
        <v>71</v>
      </c>
      <c r="F77" s="11" t="str">
        <f t="shared" si="4"/>
        <v xml:space="preserve">22348, </v>
      </c>
      <c r="H77" s="5">
        <v>71</v>
      </c>
      <c r="I77" s="9" t="str">
        <f t="shared" si="5"/>
        <v xml:space="preserve">-14662, </v>
      </c>
    </row>
    <row r="78" spans="2:10" x14ac:dyDescent="0.25">
      <c r="B78" s="5">
        <v>72</v>
      </c>
      <c r="C78" s="9" t="str">
        <f t="shared" si="3"/>
        <v xml:space="preserve">11, </v>
      </c>
      <c r="E78" s="5">
        <v>72</v>
      </c>
      <c r="F78" s="11" t="str">
        <f t="shared" si="4"/>
        <v xml:space="preserve">21926, </v>
      </c>
      <c r="H78" s="5">
        <v>72</v>
      </c>
      <c r="I78" s="9" t="str">
        <f t="shared" si="5"/>
        <v xml:space="preserve">-9770, </v>
      </c>
    </row>
    <row r="79" spans="2:10" x14ac:dyDescent="0.25">
      <c r="B79" s="5">
        <v>73</v>
      </c>
      <c r="C79" s="9" t="str">
        <f t="shared" si="3"/>
        <v xml:space="preserve">11, </v>
      </c>
      <c r="E79" s="5">
        <v>73</v>
      </c>
      <c r="F79" s="11" t="str">
        <f t="shared" si="4"/>
        <v xml:space="preserve">21498, </v>
      </c>
      <c r="H79" s="5">
        <v>73</v>
      </c>
      <c r="I79" s="9" t="str">
        <f t="shared" si="5"/>
        <v xml:space="preserve">-7322, </v>
      </c>
    </row>
    <row r="80" spans="2:10" x14ac:dyDescent="0.25">
      <c r="B80" s="5">
        <v>74</v>
      </c>
      <c r="C80" s="9" t="str">
        <f t="shared" si="3"/>
        <v xml:space="preserve">12, </v>
      </c>
      <c r="E80" s="5">
        <v>74</v>
      </c>
      <c r="F80" s="11" t="str">
        <f t="shared" si="4"/>
        <v xml:space="preserve">21063, </v>
      </c>
      <c r="H80" s="5">
        <v>74</v>
      </c>
      <c r="I80" s="9" t="str">
        <f t="shared" si="5"/>
        <v xml:space="preserve">-5852, </v>
      </c>
    </row>
    <row r="81" spans="2:9" x14ac:dyDescent="0.25">
      <c r="B81" s="5">
        <v>75</v>
      </c>
      <c r="C81" s="9" t="str">
        <f t="shared" si="3"/>
        <v xml:space="preserve">12, </v>
      </c>
      <c r="E81" s="5">
        <v>75</v>
      </c>
      <c r="F81" s="11" t="str">
        <f t="shared" si="4"/>
        <v xml:space="preserve">20622, </v>
      </c>
      <c r="H81" s="5">
        <v>75</v>
      </c>
      <c r="I81" s="9" t="str">
        <f t="shared" si="5"/>
        <v xml:space="preserve">-4871, </v>
      </c>
    </row>
    <row r="82" spans="2:9" x14ac:dyDescent="0.25">
      <c r="B82" s="5">
        <v>76</v>
      </c>
      <c r="C82" s="9" t="str">
        <f t="shared" si="3"/>
        <v xml:space="preserve">13, </v>
      </c>
      <c r="E82" s="5">
        <v>76</v>
      </c>
      <c r="F82" s="11" t="str">
        <f t="shared" si="4"/>
        <v xml:space="preserve">20174, </v>
      </c>
      <c r="H82" s="5">
        <v>76</v>
      </c>
      <c r="I82" s="9" t="str">
        <f t="shared" si="5"/>
        <v xml:space="preserve">-4170, </v>
      </c>
    </row>
    <row r="83" spans="2:9" x14ac:dyDescent="0.25">
      <c r="B83" s="5">
        <v>77</v>
      </c>
      <c r="C83" s="9" t="str">
        <f t="shared" si="3"/>
        <v xml:space="preserve">13, </v>
      </c>
      <c r="E83" s="5">
        <v>77</v>
      </c>
      <c r="F83" s="11" t="str">
        <f t="shared" si="4"/>
        <v xml:space="preserve">19720, </v>
      </c>
      <c r="H83" s="5">
        <v>77</v>
      </c>
      <c r="I83" s="9" t="str">
        <f t="shared" si="5"/>
        <v xml:space="preserve">-3643, </v>
      </c>
    </row>
    <row r="84" spans="2:9" x14ac:dyDescent="0.25">
      <c r="B84" s="5">
        <v>78</v>
      </c>
      <c r="C84" s="9" t="str">
        <f t="shared" si="3"/>
        <v xml:space="preserve">14, </v>
      </c>
      <c r="E84" s="5">
        <v>78</v>
      </c>
      <c r="F84" s="11" t="str">
        <f t="shared" si="4"/>
        <v xml:space="preserve">19261, </v>
      </c>
      <c r="H84" s="5">
        <v>78</v>
      </c>
      <c r="I84" s="9" t="str">
        <f t="shared" si="5"/>
        <v xml:space="preserve">-3233, </v>
      </c>
    </row>
    <row r="85" spans="2:9" x14ac:dyDescent="0.25">
      <c r="B85" s="5">
        <v>79</v>
      </c>
      <c r="C85" s="9" t="str">
        <f t="shared" si="3"/>
        <v xml:space="preserve">14, </v>
      </c>
      <c r="E85" s="5">
        <v>79</v>
      </c>
      <c r="F85" s="11" t="str">
        <f t="shared" si="4"/>
        <v xml:space="preserve">18795, </v>
      </c>
      <c r="H85" s="5">
        <v>79</v>
      </c>
      <c r="I85" s="9" t="str">
        <f t="shared" si="5"/>
        <v xml:space="preserve">-2904, </v>
      </c>
    </row>
    <row r="86" spans="2:9" x14ac:dyDescent="0.25">
      <c r="B86" s="5">
        <v>80</v>
      </c>
      <c r="C86" s="9" t="str">
        <f t="shared" si="3"/>
        <v xml:space="preserve">15, </v>
      </c>
      <c r="E86" s="5">
        <v>80</v>
      </c>
      <c r="F86" s="11" t="str">
        <f t="shared" si="4"/>
        <v xml:space="preserve">18324, </v>
      </c>
      <c r="H86" s="5">
        <v>80</v>
      </c>
      <c r="I86" s="9" t="str">
        <f t="shared" si="5"/>
        <v xml:space="preserve">-2634, </v>
      </c>
    </row>
    <row r="87" spans="2:9" x14ac:dyDescent="0.25">
      <c r="B87" s="5">
        <v>81</v>
      </c>
      <c r="C87" s="9" t="str">
        <f t="shared" si="3"/>
        <v xml:space="preserve">15, </v>
      </c>
      <c r="E87" s="5">
        <v>81</v>
      </c>
      <c r="F87" s="11" t="str">
        <f t="shared" si="4"/>
        <v xml:space="preserve">17847, </v>
      </c>
      <c r="H87" s="5">
        <v>81</v>
      </c>
      <c r="I87" s="9" t="str">
        <f t="shared" si="5"/>
        <v xml:space="preserve">-2409, </v>
      </c>
    </row>
    <row r="88" spans="2:9" x14ac:dyDescent="0.25">
      <c r="B88" s="5">
        <v>82</v>
      </c>
      <c r="C88" s="9" t="str">
        <f t="shared" si="3"/>
        <v xml:space="preserve">16, </v>
      </c>
      <c r="E88" s="5">
        <v>82</v>
      </c>
      <c r="F88" s="11" t="str">
        <f t="shared" si="4"/>
        <v xml:space="preserve">17364, </v>
      </c>
      <c r="H88" s="5">
        <v>82</v>
      </c>
      <c r="I88" s="9" t="str">
        <f t="shared" si="5"/>
        <v xml:space="preserve">-2218, </v>
      </c>
    </row>
    <row r="89" spans="2:9" x14ac:dyDescent="0.25">
      <c r="B89" s="5">
        <v>83</v>
      </c>
      <c r="C89" s="9" t="str">
        <f t="shared" si="3"/>
        <v xml:space="preserve">16, </v>
      </c>
      <c r="E89" s="5">
        <v>83</v>
      </c>
      <c r="F89" s="11" t="str">
        <f t="shared" si="4"/>
        <v xml:space="preserve">16877, </v>
      </c>
      <c r="H89" s="5">
        <v>83</v>
      </c>
      <c r="I89" s="9" t="str">
        <f t="shared" si="5"/>
        <v xml:space="preserve">-2054, </v>
      </c>
    </row>
    <row r="90" spans="2:9" x14ac:dyDescent="0.25">
      <c r="B90" s="5">
        <v>84</v>
      </c>
      <c r="C90" s="9" t="str">
        <f t="shared" si="3"/>
        <v xml:space="preserve">16, </v>
      </c>
      <c r="E90" s="5">
        <v>84</v>
      </c>
      <c r="F90" s="11" t="str">
        <f t="shared" si="4"/>
        <v xml:space="preserve">16384, </v>
      </c>
      <c r="H90" s="5">
        <v>84</v>
      </c>
      <c r="I90" s="9" t="str">
        <f t="shared" si="5"/>
        <v xml:space="preserve">-1911, </v>
      </c>
    </row>
    <row r="91" spans="2:9" x14ac:dyDescent="0.25">
      <c r="B91" s="5">
        <v>85</v>
      </c>
      <c r="C91" s="9" t="str">
        <f t="shared" si="3"/>
        <v xml:space="preserve">17, </v>
      </c>
      <c r="E91" s="5">
        <v>85</v>
      </c>
      <c r="F91" s="11" t="str">
        <f t="shared" si="4"/>
        <v xml:space="preserve">15886, </v>
      </c>
      <c r="H91" s="5">
        <v>85</v>
      </c>
      <c r="I91" s="9" t="str">
        <f t="shared" si="5"/>
        <v xml:space="preserve">-1786, </v>
      </c>
    </row>
    <row r="92" spans="2:9" x14ac:dyDescent="0.25">
      <c r="B92" s="5">
        <v>86</v>
      </c>
      <c r="C92" s="9" t="str">
        <f t="shared" si="3"/>
        <v xml:space="preserve">17, </v>
      </c>
      <c r="E92" s="5">
        <v>86</v>
      </c>
      <c r="F92" s="11" t="str">
        <f t="shared" si="4"/>
        <v xml:space="preserve">15384, </v>
      </c>
      <c r="H92" s="5">
        <v>86</v>
      </c>
      <c r="I92" s="9" t="str">
        <f t="shared" si="5"/>
        <v xml:space="preserve">-1675, </v>
      </c>
    </row>
    <row r="93" spans="2:9" x14ac:dyDescent="0.25">
      <c r="B93" s="5">
        <v>87</v>
      </c>
      <c r="C93" s="9" t="str">
        <f t="shared" si="3"/>
        <v xml:space="preserve">18, </v>
      </c>
      <c r="E93" s="5">
        <v>87</v>
      </c>
      <c r="F93" s="11" t="str">
        <f t="shared" si="4"/>
        <v xml:space="preserve">14876, </v>
      </c>
      <c r="H93" s="5">
        <v>87</v>
      </c>
      <c r="I93" s="9" t="str">
        <f t="shared" si="5"/>
        <v xml:space="preserve">-1576, </v>
      </c>
    </row>
    <row r="94" spans="2:9" x14ac:dyDescent="0.25">
      <c r="B94" s="5">
        <v>88</v>
      </c>
      <c r="C94" s="9" t="str">
        <f t="shared" si="3"/>
        <v xml:space="preserve">18, </v>
      </c>
      <c r="E94" s="5">
        <v>88</v>
      </c>
      <c r="F94" s="11" t="str">
        <f t="shared" si="4"/>
        <v xml:space="preserve">14365, </v>
      </c>
      <c r="H94" s="5">
        <v>88</v>
      </c>
      <c r="I94" s="9" t="str">
        <f t="shared" si="5"/>
        <v xml:space="preserve">-1487, </v>
      </c>
    </row>
    <row r="95" spans="2:9" x14ac:dyDescent="0.25">
      <c r="B95" s="5">
        <v>89</v>
      </c>
      <c r="C95" s="9" t="str">
        <f t="shared" si="3"/>
        <v xml:space="preserve">19, </v>
      </c>
      <c r="E95" s="5">
        <v>89</v>
      </c>
      <c r="F95" s="11" t="str">
        <f t="shared" si="4"/>
        <v xml:space="preserve">13848, </v>
      </c>
      <c r="H95" s="5">
        <v>89</v>
      </c>
      <c r="I95" s="9" t="str">
        <f t="shared" si="5"/>
        <v xml:space="preserve">-1407, </v>
      </c>
    </row>
    <row r="96" spans="2:9" x14ac:dyDescent="0.25">
      <c r="B96" s="5">
        <v>90</v>
      </c>
      <c r="C96" s="9" t="str">
        <f t="shared" si="3"/>
        <v xml:space="preserve">19, </v>
      </c>
      <c r="E96" s="5">
        <v>90</v>
      </c>
      <c r="F96" s="11" t="str">
        <f t="shared" si="4"/>
        <v xml:space="preserve">13328, </v>
      </c>
      <c r="H96" s="5">
        <v>90</v>
      </c>
      <c r="I96" s="9" t="str">
        <f t="shared" si="5"/>
        <v xml:space="preserve">-1334, </v>
      </c>
    </row>
    <row r="97" spans="2:9" x14ac:dyDescent="0.25">
      <c r="B97" s="5">
        <v>91</v>
      </c>
      <c r="C97" s="9" t="str">
        <f t="shared" si="3"/>
        <v xml:space="preserve">20, </v>
      </c>
      <c r="E97" s="5">
        <v>91</v>
      </c>
      <c r="F97" s="11" t="str">
        <f t="shared" si="4"/>
        <v xml:space="preserve">12803, </v>
      </c>
      <c r="H97" s="5">
        <v>91</v>
      </c>
      <c r="I97" s="9" t="str">
        <f t="shared" si="5"/>
        <v xml:space="preserve">-1267, </v>
      </c>
    </row>
    <row r="98" spans="2:9" x14ac:dyDescent="0.25">
      <c r="B98" s="5">
        <v>92</v>
      </c>
      <c r="C98" s="9" t="str">
        <f t="shared" si="3"/>
        <v xml:space="preserve">20, </v>
      </c>
      <c r="E98" s="5">
        <v>92</v>
      </c>
      <c r="F98" s="11" t="str">
        <f t="shared" si="4"/>
        <v xml:space="preserve">12275, </v>
      </c>
      <c r="H98" s="5">
        <v>92</v>
      </c>
      <c r="I98" s="9" t="str">
        <f t="shared" si="5"/>
        <v xml:space="preserve">-1206, </v>
      </c>
    </row>
    <row r="99" spans="2:9" x14ac:dyDescent="0.25">
      <c r="B99" s="5">
        <v>93</v>
      </c>
      <c r="C99" s="9" t="str">
        <f t="shared" si="3"/>
        <v xml:space="preserve">21, </v>
      </c>
      <c r="E99" s="5">
        <v>93</v>
      </c>
      <c r="F99" s="11" t="str">
        <f t="shared" si="4"/>
        <v xml:space="preserve">11743, </v>
      </c>
      <c r="H99" s="5">
        <v>93</v>
      </c>
      <c r="I99" s="9" t="str">
        <f t="shared" si="5"/>
        <v xml:space="preserve">-1150, </v>
      </c>
    </row>
    <row r="100" spans="2:9" x14ac:dyDescent="0.25">
      <c r="B100" s="5">
        <v>94</v>
      </c>
      <c r="C100" s="9" t="str">
        <f t="shared" si="3"/>
        <v xml:space="preserve">21, </v>
      </c>
      <c r="E100" s="5">
        <v>94</v>
      </c>
      <c r="F100" s="11" t="str">
        <f t="shared" si="4"/>
        <v xml:space="preserve">11207, </v>
      </c>
      <c r="H100" s="5">
        <v>94</v>
      </c>
      <c r="I100" s="9" t="str">
        <f t="shared" si="5"/>
        <v xml:space="preserve">-1098, </v>
      </c>
    </row>
    <row r="101" spans="2:9" x14ac:dyDescent="0.25">
      <c r="B101" s="5">
        <v>95</v>
      </c>
      <c r="C101" s="9" t="str">
        <f t="shared" si="3"/>
        <v xml:space="preserve">21, </v>
      </c>
      <c r="E101" s="5">
        <v>95</v>
      </c>
      <c r="F101" s="11" t="str">
        <f t="shared" si="4"/>
        <v xml:space="preserve">10668, </v>
      </c>
      <c r="H101" s="5">
        <v>95</v>
      </c>
      <c r="I101" s="9" t="str">
        <f t="shared" si="5"/>
        <v xml:space="preserve">-1050, </v>
      </c>
    </row>
    <row r="102" spans="2:9" x14ac:dyDescent="0.25">
      <c r="B102" s="5">
        <v>96</v>
      </c>
      <c r="C102" s="9" t="str">
        <f t="shared" si="3"/>
        <v xml:space="preserve">22, </v>
      </c>
      <c r="E102" s="5">
        <v>96</v>
      </c>
      <c r="F102" s="11" t="str">
        <f t="shared" si="4"/>
        <v xml:space="preserve">10126, </v>
      </c>
      <c r="H102" s="5">
        <v>96</v>
      </c>
      <c r="I102" s="9" t="str">
        <f t="shared" si="5"/>
        <v xml:space="preserve">-1005, </v>
      </c>
    </row>
    <row r="103" spans="2:9" x14ac:dyDescent="0.25">
      <c r="B103" s="5">
        <v>97</v>
      </c>
      <c r="C103" s="9" t="str">
        <f t="shared" si="3"/>
        <v xml:space="preserve">22, </v>
      </c>
      <c r="E103" s="5">
        <v>97</v>
      </c>
      <c r="F103" s="11" t="str">
        <f t="shared" si="4"/>
        <v xml:space="preserve">9580, </v>
      </c>
      <c r="H103" s="5">
        <v>97</v>
      </c>
      <c r="I103" s="9" t="str">
        <f t="shared" si="5"/>
        <v xml:space="preserve">-963, </v>
      </c>
    </row>
    <row r="104" spans="2:9" x14ac:dyDescent="0.25">
      <c r="B104" s="5">
        <v>98</v>
      </c>
      <c r="C104" s="9" t="str">
        <f t="shared" si="3"/>
        <v xml:space="preserve">23, </v>
      </c>
      <c r="E104" s="5">
        <v>98</v>
      </c>
      <c r="F104" s="11" t="str">
        <f t="shared" si="4"/>
        <v xml:space="preserve">9032, </v>
      </c>
      <c r="H104" s="5">
        <v>98</v>
      </c>
      <c r="I104" s="9" t="str">
        <f t="shared" si="5"/>
        <v xml:space="preserve">-924, </v>
      </c>
    </row>
    <row r="105" spans="2:9" x14ac:dyDescent="0.25">
      <c r="B105" s="5">
        <v>99</v>
      </c>
      <c r="C105" s="9" t="str">
        <f t="shared" si="3"/>
        <v xml:space="preserve">23, </v>
      </c>
      <c r="E105" s="5">
        <v>99</v>
      </c>
      <c r="F105" s="11" t="str">
        <f t="shared" si="4"/>
        <v xml:space="preserve">8481, </v>
      </c>
      <c r="H105" s="5">
        <v>99</v>
      </c>
      <c r="I105" s="9" t="str">
        <f t="shared" si="5"/>
        <v xml:space="preserve">-887, </v>
      </c>
    </row>
    <row r="106" spans="2:9" x14ac:dyDescent="0.25">
      <c r="B106" s="5">
        <v>100</v>
      </c>
      <c r="C106" s="9" t="str">
        <f t="shared" si="3"/>
        <v xml:space="preserve">24, </v>
      </c>
      <c r="E106" s="5">
        <v>100</v>
      </c>
      <c r="F106" s="11" t="str">
        <f t="shared" si="4"/>
        <v xml:space="preserve">7927, </v>
      </c>
      <c r="H106" s="5">
        <v>100</v>
      </c>
      <c r="I106" s="9" t="str">
        <f t="shared" si="5"/>
        <v xml:space="preserve">-852, </v>
      </c>
    </row>
    <row r="107" spans="2:9" x14ac:dyDescent="0.25">
      <c r="B107" s="5"/>
      <c r="C107" s="9"/>
      <c r="E107" s="5">
        <v>101</v>
      </c>
      <c r="F107" s="11" t="str">
        <f t="shared" si="4"/>
        <v xml:space="preserve">7371, </v>
      </c>
      <c r="H107" s="5">
        <v>101</v>
      </c>
      <c r="I107" s="9" t="str">
        <f t="shared" si="5"/>
        <v xml:space="preserve">-819, </v>
      </c>
    </row>
    <row r="108" spans="2:9" x14ac:dyDescent="0.25">
      <c r="B108" s="5"/>
      <c r="C108" s="9"/>
      <c r="E108" s="5">
        <v>102</v>
      </c>
      <c r="F108" s="11" t="str">
        <f t="shared" si="4"/>
        <v xml:space="preserve">6813, </v>
      </c>
      <c r="H108" s="5">
        <v>102</v>
      </c>
      <c r="I108" s="9" t="str">
        <f t="shared" si="5"/>
        <v xml:space="preserve">-788, </v>
      </c>
    </row>
    <row r="109" spans="2:9" x14ac:dyDescent="0.25">
      <c r="B109" s="5"/>
      <c r="C109" s="9"/>
      <c r="E109" s="5">
        <v>103</v>
      </c>
      <c r="F109" s="11" t="str">
        <f t="shared" si="4"/>
        <v xml:space="preserve">6252, </v>
      </c>
      <c r="H109" s="5">
        <v>103</v>
      </c>
      <c r="I109" s="9" t="str">
        <f t="shared" si="5"/>
        <v xml:space="preserve">-759, </v>
      </c>
    </row>
    <row r="110" spans="2:9" x14ac:dyDescent="0.25">
      <c r="B110" s="5"/>
      <c r="C110" s="9"/>
      <c r="E110" s="5">
        <v>104</v>
      </c>
      <c r="F110" s="11" t="str">
        <f t="shared" si="4"/>
        <v xml:space="preserve">5690, </v>
      </c>
      <c r="H110" s="5">
        <v>104</v>
      </c>
      <c r="I110" s="9" t="str">
        <f t="shared" si="5"/>
        <v xml:space="preserve">-731, </v>
      </c>
    </row>
    <row r="111" spans="2:9" x14ac:dyDescent="0.25">
      <c r="B111" s="5"/>
      <c r="C111" s="9"/>
      <c r="E111" s="5">
        <v>105</v>
      </c>
      <c r="F111" s="11" t="str">
        <f t="shared" si="4"/>
        <v xml:space="preserve">5126, </v>
      </c>
      <c r="H111" s="5">
        <v>105</v>
      </c>
      <c r="I111" s="9" t="str">
        <f t="shared" si="5"/>
        <v xml:space="preserve">-705, </v>
      </c>
    </row>
    <row r="112" spans="2:9" x14ac:dyDescent="0.25">
      <c r="B112" s="5"/>
      <c r="C112" s="9"/>
      <c r="E112" s="5">
        <v>106</v>
      </c>
      <c r="F112" s="11" t="str">
        <f t="shared" si="4"/>
        <v xml:space="preserve">4560, </v>
      </c>
      <c r="H112" s="5">
        <v>106</v>
      </c>
      <c r="I112" s="9" t="str">
        <f t="shared" si="5"/>
        <v xml:space="preserve">-679, </v>
      </c>
    </row>
    <row r="113" spans="2:9" x14ac:dyDescent="0.25">
      <c r="B113" s="5"/>
      <c r="C113" s="9"/>
      <c r="E113" s="5">
        <v>107</v>
      </c>
      <c r="F113" s="11" t="str">
        <f t="shared" si="4"/>
        <v xml:space="preserve">3993, </v>
      </c>
      <c r="H113" s="5">
        <v>107</v>
      </c>
      <c r="I113" s="9" t="str">
        <f t="shared" si="5"/>
        <v xml:space="preserve">-655, </v>
      </c>
    </row>
    <row r="114" spans="2:9" x14ac:dyDescent="0.25">
      <c r="B114" s="5"/>
      <c r="C114" s="9"/>
      <c r="E114" s="5">
        <v>108</v>
      </c>
      <c r="F114" s="11" t="str">
        <f t="shared" si="4"/>
        <v xml:space="preserve">3425, </v>
      </c>
      <c r="H114" s="5">
        <v>108</v>
      </c>
      <c r="I114" s="9" t="str">
        <f t="shared" si="5"/>
        <v xml:space="preserve">-632, </v>
      </c>
    </row>
    <row r="115" spans="2:9" x14ac:dyDescent="0.25">
      <c r="B115" s="5"/>
      <c r="C115" s="9"/>
      <c r="E115" s="5">
        <v>109</v>
      </c>
      <c r="F115" s="11" t="str">
        <f t="shared" si="4"/>
        <v xml:space="preserve">2856, </v>
      </c>
      <c r="H115" s="5">
        <v>109</v>
      </c>
      <c r="I115" s="9" t="str">
        <f t="shared" si="5"/>
        <v xml:space="preserve">-610, </v>
      </c>
    </row>
    <row r="116" spans="2:9" x14ac:dyDescent="0.25">
      <c r="B116" s="5"/>
      <c r="C116" s="9"/>
      <c r="E116" s="5">
        <v>110</v>
      </c>
      <c r="F116" s="11" t="str">
        <f t="shared" si="4"/>
        <v xml:space="preserve">2286, </v>
      </c>
      <c r="H116" s="5">
        <v>110</v>
      </c>
      <c r="I116" s="9" t="str">
        <f t="shared" si="5"/>
        <v xml:space="preserve">-589, </v>
      </c>
    </row>
    <row r="117" spans="2:9" x14ac:dyDescent="0.25">
      <c r="B117" s="5"/>
      <c r="C117" s="9"/>
      <c r="E117" s="5">
        <v>111</v>
      </c>
      <c r="F117" s="11" t="str">
        <f t="shared" si="4"/>
        <v xml:space="preserve">1715, </v>
      </c>
      <c r="H117" s="5">
        <v>111</v>
      </c>
      <c r="I117" s="9" t="str">
        <f t="shared" si="5"/>
        <v xml:space="preserve">-569, </v>
      </c>
    </row>
    <row r="118" spans="2:9" x14ac:dyDescent="0.25">
      <c r="B118" s="5"/>
      <c r="C118" s="9"/>
      <c r="E118" s="5">
        <v>112</v>
      </c>
      <c r="F118" s="11" t="str">
        <f t="shared" si="4"/>
        <v xml:space="preserve">1144, </v>
      </c>
      <c r="H118" s="5">
        <v>112</v>
      </c>
      <c r="I118" s="9" t="str">
        <f t="shared" si="5"/>
        <v xml:space="preserve">-549, </v>
      </c>
    </row>
    <row r="119" spans="2:9" x14ac:dyDescent="0.25">
      <c r="B119" s="5"/>
      <c r="C119" s="9"/>
      <c r="E119" s="5">
        <v>113</v>
      </c>
      <c r="F119" s="11" t="str">
        <f t="shared" si="4"/>
        <v xml:space="preserve">572, </v>
      </c>
      <c r="H119" s="5">
        <v>113</v>
      </c>
      <c r="I119" s="9" t="str">
        <f t="shared" si="5"/>
        <v xml:space="preserve">-530, </v>
      </c>
    </row>
    <row r="120" spans="2:9" x14ac:dyDescent="0.25">
      <c r="B120" s="5"/>
      <c r="C120" s="9"/>
      <c r="E120" s="5">
        <v>114</v>
      </c>
      <c r="F120" s="11" t="str">
        <f t="shared" si="4"/>
        <v xml:space="preserve">0, </v>
      </c>
      <c r="H120" s="5">
        <v>114</v>
      </c>
      <c r="I120" s="9" t="str">
        <f t="shared" si="5"/>
        <v xml:space="preserve">-512, </v>
      </c>
    </row>
    <row r="121" spans="2:9" x14ac:dyDescent="0.25">
      <c r="B121" s="5"/>
      <c r="C121" s="9"/>
      <c r="E121" s="5">
        <v>115</v>
      </c>
      <c r="F121" s="11" t="str">
        <f t="shared" si="4"/>
        <v xml:space="preserve">-572, </v>
      </c>
      <c r="H121" s="5">
        <v>115</v>
      </c>
      <c r="I121" s="9" t="str">
        <f t="shared" si="5"/>
        <v xml:space="preserve">-494, </v>
      </c>
    </row>
    <row r="122" spans="2:9" x14ac:dyDescent="0.25">
      <c r="B122" s="5"/>
      <c r="C122" s="9"/>
      <c r="E122" s="5">
        <v>116</v>
      </c>
      <c r="F122" s="11" t="str">
        <f t="shared" si="4"/>
        <v xml:space="preserve">-1144, </v>
      </c>
      <c r="H122" s="5">
        <v>116</v>
      </c>
      <c r="I122" s="9" t="str">
        <f t="shared" si="5"/>
        <v xml:space="preserve">-477, </v>
      </c>
    </row>
    <row r="123" spans="2:9" x14ac:dyDescent="0.25">
      <c r="B123" s="5"/>
      <c r="C123" s="9"/>
      <c r="E123" s="5">
        <v>117</v>
      </c>
      <c r="F123" s="11" t="str">
        <f t="shared" si="4"/>
        <v xml:space="preserve">-1715, </v>
      </c>
      <c r="H123" s="5">
        <v>117</v>
      </c>
      <c r="I123" s="9" t="str">
        <f t="shared" si="5"/>
        <v xml:space="preserve">-461, </v>
      </c>
    </row>
    <row r="124" spans="2:9" x14ac:dyDescent="0.25">
      <c r="B124" s="5"/>
      <c r="C124" s="9"/>
      <c r="E124" s="5">
        <v>118</v>
      </c>
      <c r="F124" s="11" t="str">
        <f t="shared" si="4"/>
        <v xml:space="preserve">-2286, </v>
      </c>
      <c r="H124" s="5">
        <v>118</v>
      </c>
      <c r="I124" s="9" t="str">
        <f t="shared" si="5"/>
        <v xml:space="preserve">-445, </v>
      </c>
    </row>
    <row r="125" spans="2:9" x14ac:dyDescent="0.25">
      <c r="B125" s="5"/>
      <c r="C125" s="9"/>
      <c r="E125" s="5">
        <v>119</v>
      </c>
      <c r="F125" s="11" t="str">
        <f t="shared" si="4"/>
        <v xml:space="preserve">-2856, </v>
      </c>
      <c r="H125" s="5">
        <v>119</v>
      </c>
      <c r="I125" s="9" t="str">
        <f t="shared" si="5"/>
        <v xml:space="preserve">-430, </v>
      </c>
    </row>
    <row r="126" spans="2:9" x14ac:dyDescent="0.25">
      <c r="B126" s="5"/>
      <c r="C126" s="9"/>
      <c r="E126" s="5">
        <v>120</v>
      </c>
      <c r="F126" s="11" t="str">
        <f t="shared" si="4"/>
        <v xml:space="preserve">-3425, </v>
      </c>
      <c r="H126" s="5">
        <v>120</v>
      </c>
      <c r="I126" s="9" t="str">
        <f t="shared" si="5"/>
        <v xml:space="preserve">-415, </v>
      </c>
    </row>
    <row r="127" spans="2:9" x14ac:dyDescent="0.25">
      <c r="B127" s="5"/>
      <c r="C127" s="9"/>
      <c r="E127" s="5">
        <v>121</v>
      </c>
      <c r="F127" s="11" t="str">
        <f t="shared" si="4"/>
        <v xml:space="preserve">-3993, </v>
      </c>
      <c r="H127" s="5">
        <v>121</v>
      </c>
      <c r="I127" s="9" t="str">
        <f t="shared" si="5"/>
        <v xml:space="preserve">-400, </v>
      </c>
    </row>
    <row r="128" spans="2:9" x14ac:dyDescent="0.25">
      <c r="B128" s="5"/>
      <c r="C128" s="9"/>
      <c r="E128" s="5">
        <v>122</v>
      </c>
      <c r="F128" s="11" t="str">
        <f t="shared" si="4"/>
        <v xml:space="preserve">-4560, </v>
      </c>
      <c r="H128" s="5">
        <v>122</v>
      </c>
      <c r="I128" s="9" t="str">
        <f t="shared" si="5"/>
        <v xml:space="preserve">-386, </v>
      </c>
    </row>
    <row r="129" spans="2:9" x14ac:dyDescent="0.25">
      <c r="B129" s="5"/>
      <c r="C129" s="9"/>
      <c r="E129" s="5">
        <v>123</v>
      </c>
      <c r="F129" s="11" t="str">
        <f t="shared" si="4"/>
        <v xml:space="preserve">-5126, </v>
      </c>
      <c r="H129" s="5">
        <v>123</v>
      </c>
      <c r="I129" s="9" t="str">
        <f t="shared" si="5"/>
        <v xml:space="preserve">-372, </v>
      </c>
    </row>
    <row r="130" spans="2:9" x14ac:dyDescent="0.25">
      <c r="B130" s="5"/>
      <c r="C130" s="9"/>
      <c r="E130" s="5">
        <v>124</v>
      </c>
      <c r="F130" s="11" t="str">
        <f t="shared" si="4"/>
        <v xml:space="preserve">-5690, </v>
      </c>
      <c r="H130" s="5">
        <v>124</v>
      </c>
      <c r="I130" s="9" t="str">
        <f t="shared" si="5"/>
        <v xml:space="preserve">-359, </v>
      </c>
    </row>
    <row r="131" spans="2:9" x14ac:dyDescent="0.25">
      <c r="B131" s="5"/>
      <c r="C131" s="9"/>
      <c r="E131" s="5">
        <v>125</v>
      </c>
      <c r="F131" s="11" t="str">
        <f t="shared" si="4"/>
        <v xml:space="preserve">-6252, </v>
      </c>
      <c r="H131" s="5">
        <v>125</v>
      </c>
      <c r="I131" s="9" t="str">
        <f t="shared" si="5"/>
        <v xml:space="preserve">-345, </v>
      </c>
    </row>
    <row r="132" spans="2:9" x14ac:dyDescent="0.25">
      <c r="B132" s="5"/>
      <c r="C132" s="9"/>
      <c r="E132" s="5">
        <v>126</v>
      </c>
      <c r="F132" s="11" t="str">
        <f t="shared" si="4"/>
        <v xml:space="preserve">-6813, </v>
      </c>
      <c r="H132" s="5">
        <v>126</v>
      </c>
      <c r="I132" s="9" t="str">
        <f t="shared" si="5"/>
        <v xml:space="preserve">-332, </v>
      </c>
    </row>
    <row r="133" spans="2:9" x14ac:dyDescent="0.25">
      <c r="B133" s="5"/>
      <c r="C133" s="9"/>
      <c r="E133" s="5">
        <v>127</v>
      </c>
      <c r="F133" s="11" t="str">
        <f t="shared" si="4"/>
        <v xml:space="preserve">-7371, </v>
      </c>
      <c r="H133" s="5">
        <v>127</v>
      </c>
      <c r="I133" s="9" t="str">
        <f t="shared" si="5"/>
        <v xml:space="preserve">-320, </v>
      </c>
    </row>
    <row r="134" spans="2:9" x14ac:dyDescent="0.25">
      <c r="B134" s="5"/>
      <c r="C134" s="9"/>
      <c r="E134" s="5">
        <v>128</v>
      </c>
      <c r="F134" s="11" t="str">
        <f t="shared" si="4"/>
        <v xml:space="preserve">-7927, </v>
      </c>
      <c r="H134" s="5">
        <v>128</v>
      </c>
      <c r="I134" s="9" t="str">
        <f t="shared" si="5"/>
        <v xml:space="preserve">-308, </v>
      </c>
    </row>
    <row r="135" spans="2:9" x14ac:dyDescent="0.25">
      <c r="B135" s="5"/>
      <c r="C135" s="9"/>
      <c r="E135" s="5">
        <v>129</v>
      </c>
      <c r="F135" s="11" t="str">
        <f t="shared" ref="F135:F189" si="6">CONCATENATE(ROUND(COS((E135-24)*(PI()/180))*(2^($L$1+6)),0), ", ")</f>
        <v xml:space="preserve">-8481, </v>
      </c>
      <c r="H135" s="5">
        <v>129</v>
      </c>
      <c r="I135" s="9" t="str">
        <f t="shared" ref="I135:I146" si="7">CONCATENATE(ROUND(TAN((H135+21)*(PI()/180))*(2^$L$1),0), ", ")</f>
        <v xml:space="preserve">-296, </v>
      </c>
    </row>
    <row r="136" spans="2:9" x14ac:dyDescent="0.25">
      <c r="B136" s="5"/>
      <c r="C136" s="9"/>
      <c r="E136" s="5">
        <v>130</v>
      </c>
      <c r="F136" s="11" t="str">
        <f t="shared" si="6"/>
        <v xml:space="preserve">-9032, </v>
      </c>
      <c r="H136" s="5">
        <v>130</v>
      </c>
      <c r="I136" s="9" t="str">
        <f t="shared" si="7"/>
        <v xml:space="preserve">-284, </v>
      </c>
    </row>
    <row r="137" spans="2:9" x14ac:dyDescent="0.25">
      <c r="B137" s="5"/>
      <c r="C137" s="9"/>
      <c r="E137" s="5">
        <v>131</v>
      </c>
      <c r="F137" s="11" t="str">
        <f t="shared" si="6"/>
        <v xml:space="preserve">-9580, </v>
      </c>
      <c r="H137" s="5">
        <v>131</v>
      </c>
      <c r="I137" s="9" t="str">
        <f t="shared" si="7"/>
        <v xml:space="preserve">-272, </v>
      </c>
    </row>
    <row r="138" spans="2:9" x14ac:dyDescent="0.25">
      <c r="B138" s="5"/>
      <c r="C138" s="9"/>
      <c r="E138" s="5">
        <v>132</v>
      </c>
      <c r="F138" s="11" t="str">
        <f t="shared" si="6"/>
        <v xml:space="preserve">-10126, </v>
      </c>
      <c r="H138" s="5">
        <v>132</v>
      </c>
      <c r="I138" s="9" t="str">
        <f t="shared" si="7"/>
        <v xml:space="preserve">-261, </v>
      </c>
    </row>
    <row r="139" spans="2:9" x14ac:dyDescent="0.25">
      <c r="B139" s="5"/>
      <c r="C139" s="9"/>
      <c r="E139" s="5">
        <v>133</v>
      </c>
      <c r="F139" s="11" t="str">
        <f t="shared" si="6"/>
        <v xml:space="preserve">-10668, </v>
      </c>
      <c r="H139" s="5">
        <v>133</v>
      </c>
      <c r="I139" s="9" t="str">
        <f t="shared" si="7"/>
        <v xml:space="preserve">-250, </v>
      </c>
    </row>
    <row r="140" spans="2:9" x14ac:dyDescent="0.25">
      <c r="B140" s="5"/>
      <c r="C140" s="9"/>
      <c r="E140" s="5">
        <v>134</v>
      </c>
      <c r="F140" s="11" t="str">
        <f t="shared" si="6"/>
        <v xml:space="preserve">-11207, </v>
      </c>
      <c r="H140" s="5">
        <v>134</v>
      </c>
      <c r="I140" s="9" t="str">
        <f t="shared" si="7"/>
        <v xml:space="preserve">-239, </v>
      </c>
    </row>
    <row r="141" spans="2:9" x14ac:dyDescent="0.25">
      <c r="B141" s="5"/>
      <c r="C141" s="9"/>
      <c r="E141" s="5">
        <v>135</v>
      </c>
      <c r="F141" s="11" t="str">
        <f t="shared" si="6"/>
        <v xml:space="preserve">-11743, </v>
      </c>
      <c r="H141" s="5">
        <v>135</v>
      </c>
      <c r="I141" s="9" t="str">
        <f t="shared" si="7"/>
        <v xml:space="preserve">-228, </v>
      </c>
    </row>
    <row r="142" spans="2:9" x14ac:dyDescent="0.25">
      <c r="B142" s="5"/>
      <c r="C142" s="9"/>
      <c r="E142" s="5">
        <v>136</v>
      </c>
      <c r="F142" s="11" t="str">
        <f t="shared" si="6"/>
        <v xml:space="preserve">-12275, </v>
      </c>
      <c r="H142" s="5">
        <v>136</v>
      </c>
      <c r="I142" s="9" t="str">
        <f t="shared" si="7"/>
        <v xml:space="preserve">-217, </v>
      </c>
    </row>
    <row r="143" spans="2:9" x14ac:dyDescent="0.25">
      <c r="B143" s="5"/>
      <c r="C143" s="9"/>
      <c r="E143" s="5">
        <v>137</v>
      </c>
      <c r="F143" s="11" t="str">
        <f t="shared" si="6"/>
        <v xml:space="preserve">-12803, </v>
      </c>
      <c r="H143" s="5">
        <v>137</v>
      </c>
      <c r="I143" s="9" t="str">
        <f t="shared" si="7"/>
        <v xml:space="preserve">-207, </v>
      </c>
    </row>
    <row r="144" spans="2:9" x14ac:dyDescent="0.25">
      <c r="B144" s="5"/>
      <c r="C144" s="9"/>
      <c r="E144" s="5">
        <v>138</v>
      </c>
      <c r="F144" s="11" t="str">
        <f t="shared" si="6"/>
        <v xml:space="preserve">-13328, </v>
      </c>
      <c r="H144" s="5">
        <v>138</v>
      </c>
      <c r="I144" s="9" t="str">
        <f t="shared" si="7"/>
        <v xml:space="preserve">-197, </v>
      </c>
    </row>
    <row r="145" spans="2:9" x14ac:dyDescent="0.25">
      <c r="B145" s="5"/>
      <c r="C145" s="9"/>
      <c r="E145" s="5">
        <v>139</v>
      </c>
      <c r="F145" s="11" t="str">
        <f t="shared" si="6"/>
        <v xml:space="preserve">-13848, </v>
      </c>
      <c r="H145" s="5">
        <v>139</v>
      </c>
      <c r="I145" s="9" t="str">
        <f t="shared" si="7"/>
        <v xml:space="preserve">-186, </v>
      </c>
    </row>
    <row r="146" spans="2:9" x14ac:dyDescent="0.25">
      <c r="B146" s="5"/>
      <c r="C146" s="9"/>
      <c r="E146" s="5">
        <v>140</v>
      </c>
      <c r="F146" s="11" t="str">
        <f t="shared" si="6"/>
        <v xml:space="preserve">-14365, </v>
      </c>
      <c r="H146" s="5">
        <v>140</v>
      </c>
      <c r="I146" s="9" t="str">
        <f t="shared" si="7"/>
        <v xml:space="preserve">-176, </v>
      </c>
    </row>
    <row r="147" spans="2:9" x14ac:dyDescent="0.25">
      <c r="B147" s="5"/>
      <c r="C147" s="9"/>
      <c r="E147" s="5">
        <v>141</v>
      </c>
      <c r="F147" s="11" t="str">
        <f t="shared" si="6"/>
        <v xml:space="preserve">-14876, </v>
      </c>
      <c r="H147" s="5"/>
      <c r="I147" s="9"/>
    </row>
    <row r="148" spans="2:9" x14ac:dyDescent="0.25">
      <c r="B148" s="5"/>
      <c r="C148" s="9"/>
      <c r="E148" s="5">
        <v>142</v>
      </c>
      <c r="F148" s="11" t="str">
        <f t="shared" si="6"/>
        <v xml:space="preserve">-15384, </v>
      </c>
      <c r="H148" s="5"/>
      <c r="I148" s="9"/>
    </row>
    <row r="149" spans="2:9" x14ac:dyDescent="0.25">
      <c r="B149" s="5"/>
      <c r="C149" s="9"/>
      <c r="E149" s="5">
        <v>143</v>
      </c>
      <c r="F149" s="11" t="str">
        <f t="shared" si="6"/>
        <v xml:space="preserve">-15886, </v>
      </c>
      <c r="H149" s="5"/>
      <c r="I149" s="9"/>
    </row>
    <row r="150" spans="2:9" x14ac:dyDescent="0.25">
      <c r="B150" s="5"/>
      <c r="C150" s="9"/>
      <c r="E150" s="5">
        <v>144</v>
      </c>
      <c r="F150" s="11" t="str">
        <f t="shared" si="6"/>
        <v xml:space="preserve">-16384, </v>
      </c>
      <c r="H150" s="5"/>
      <c r="I150" s="9"/>
    </row>
    <row r="151" spans="2:9" x14ac:dyDescent="0.25">
      <c r="B151" s="5"/>
      <c r="C151" s="9"/>
      <c r="E151" s="5">
        <v>145</v>
      </c>
      <c r="F151" s="11" t="str">
        <f t="shared" si="6"/>
        <v xml:space="preserve">-16877, </v>
      </c>
      <c r="H151" s="5"/>
      <c r="I151" s="9"/>
    </row>
    <row r="152" spans="2:9" x14ac:dyDescent="0.25">
      <c r="B152" s="5"/>
      <c r="C152" s="9"/>
      <c r="E152" s="5">
        <v>146</v>
      </c>
      <c r="F152" s="11" t="str">
        <f t="shared" si="6"/>
        <v xml:space="preserve">-17364, </v>
      </c>
      <c r="H152" s="5"/>
      <c r="I152" s="9"/>
    </row>
    <row r="153" spans="2:9" x14ac:dyDescent="0.25">
      <c r="B153" s="5"/>
      <c r="C153" s="9"/>
      <c r="E153" s="5">
        <v>147</v>
      </c>
      <c r="F153" s="11" t="str">
        <f t="shared" si="6"/>
        <v xml:space="preserve">-17847, </v>
      </c>
      <c r="H153" s="5"/>
      <c r="I153" s="9"/>
    </row>
    <row r="154" spans="2:9" x14ac:dyDescent="0.25">
      <c r="B154" s="5"/>
      <c r="C154" s="9"/>
      <c r="E154" s="5">
        <v>148</v>
      </c>
      <c r="F154" s="11" t="str">
        <f t="shared" si="6"/>
        <v xml:space="preserve">-18324, </v>
      </c>
      <c r="H154" s="5"/>
      <c r="I154" s="9"/>
    </row>
    <row r="155" spans="2:9" x14ac:dyDescent="0.25">
      <c r="B155" s="5"/>
      <c r="C155" s="9"/>
      <c r="E155" s="5">
        <v>149</v>
      </c>
      <c r="F155" s="11" t="str">
        <f t="shared" si="6"/>
        <v xml:space="preserve">-18795, </v>
      </c>
      <c r="H155" s="5"/>
      <c r="I155" s="9"/>
    </row>
    <row r="156" spans="2:9" x14ac:dyDescent="0.25">
      <c r="B156" s="5"/>
      <c r="C156" s="9"/>
      <c r="E156" s="5">
        <v>150</v>
      </c>
      <c r="F156" s="11" t="str">
        <f t="shared" si="6"/>
        <v xml:space="preserve">-19261, </v>
      </c>
      <c r="H156" s="5"/>
      <c r="I156" s="9"/>
    </row>
    <row r="157" spans="2:9" x14ac:dyDescent="0.25">
      <c r="B157" s="5"/>
      <c r="C157" s="9"/>
      <c r="E157" s="5">
        <v>151</v>
      </c>
      <c r="F157" s="11" t="str">
        <f t="shared" si="6"/>
        <v xml:space="preserve">-19720, </v>
      </c>
      <c r="H157" s="5"/>
      <c r="I157" s="9"/>
    </row>
    <row r="158" spans="2:9" x14ac:dyDescent="0.25">
      <c r="B158" s="5"/>
      <c r="C158" s="9"/>
      <c r="E158" s="5">
        <v>152</v>
      </c>
      <c r="F158" s="11" t="str">
        <f t="shared" si="6"/>
        <v xml:space="preserve">-20174, </v>
      </c>
      <c r="H158" s="5"/>
      <c r="I158" s="9"/>
    </row>
    <row r="159" spans="2:9" x14ac:dyDescent="0.25">
      <c r="B159" s="5"/>
      <c r="C159" s="9"/>
      <c r="E159" s="5">
        <v>153</v>
      </c>
      <c r="F159" s="11" t="str">
        <f t="shared" si="6"/>
        <v xml:space="preserve">-20622, </v>
      </c>
      <c r="H159" s="5"/>
      <c r="I159" s="9"/>
    </row>
    <row r="160" spans="2:9" x14ac:dyDescent="0.25">
      <c r="B160" s="5"/>
      <c r="C160" s="9"/>
      <c r="E160" s="5">
        <v>154</v>
      </c>
      <c r="F160" s="11" t="str">
        <f t="shared" si="6"/>
        <v xml:space="preserve">-21063, </v>
      </c>
      <c r="H160" s="5"/>
      <c r="I160" s="9"/>
    </row>
    <row r="161" spans="2:9" x14ac:dyDescent="0.25">
      <c r="B161" s="5"/>
      <c r="C161" s="9"/>
      <c r="E161" s="5">
        <v>155</v>
      </c>
      <c r="F161" s="11" t="str">
        <f t="shared" si="6"/>
        <v xml:space="preserve">-21498, </v>
      </c>
      <c r="H161" s="5"/>
      <c r="I161" s="9"/>
    </row>
    <row r="162" spans="2:9" x14ac:dyDescent="0.25">
      <c r="B162" s="5"/>
      <c r="C162" s="9"/>
      <c r="E162" s="5">
        <v>156</v>
      </c>
      <c r="F162" s="11" t="str">
        <f t="shared" si="6"/>
        <v xml:space="preserve">-21926, </v>
      </c>
      <c r="H162" s="5"/>
      <c r="I162" s="9"/>
    </row>
    <row r="163" spans="2:9" x14ac:dyDescent="0.25">
      <c r="B163" s="5"/>
      <c r="C163" s="9"/>
      <c r="E163" s="5">
        <v>157</v>
      </c>
      <c r="F163" s="11" t="str">
        <f t="shared" si="6"/>
        <v xml:space="preserve">-22348, </v>
      </c>
      <c r="H163" s="5"/>
      <c r="I163" s="9"/>
    </row>
    <row r="164" spans="2:9" x14ac:dyDescent="0.25">
      <c r="B164" s="5"/>
      <c r="C164" s="9"/>
      <c r="E164" s="5">
        <v>158</v>
      </c>
      <c r="F164" s="11" t="str">
        <f t="shared" si="6"/>
        <v xml:space="preserve">-22763, </v>
      </c>
      <c r="H164" s="5"/>
      <c r="I164" s="9"/>
    </row>
    <row r="165" spans="2:9" x14ac:dyDescent="0.25">
      <c r="B165" s="5"/>
      <c r="C165" s="9"/>
      <c r="E165" s="5">
        <v>159</v>
      </c>
      <c r="F165" s="11" t="str">
        <f t="shared" si="6"/>
        <v xml:space="preserve">-23170, </v>
      </c>
      <c r="H165" s="5"/>
      <c r="I165" s="9"/>
    </row>
    <row r="166" spans="2:9" x14ac:dyDescent="0.25">
      <c r="B166" s="5"/>
      <c r="C166" s="9"/>
      <c r="E166" s="5">
        <v>160</v>
      </c>
      <c r="F166" s="11" t="str">
        <f t="shared" si="6"/>
        <v xml:space="preserve">-23571, </v>
      </c>
      <c r="H166" s="5"/>
      <c r="I166" s="9"/>
    </row>
    <row r="167" spans="2:9" x14ac:dyDescent="0.25">
      <c r="B167" s="5"/>
      <c r="C167" s="9"/>
      <c r="E167" s="5">
        <v>161</v>
      </c>
      <c r="F167" s="11" t="str">
        <f t="shared" si="6"/>
        <v xml:space="preserve">-23965, </v>
      </c>
      <c r="H167" s="5"/>
      <c r="I167" s="9"/>
    </row>
    <row r="168" spans="2:9" x14ac:dyDescent="0.25">
      <c r="B168" s="5"/>
      <c r="C168" s="9"/>
      <c r="E168" s="5">
        <v>162</v>
      </c>
      <c r="F168" s="11" t="str">
        <f t="shared" si="6"/>
        <v xml:space="preserve">-24351, </v>
      </c>
      <c r="H168" s="5"/>
      <c r="I168" s="9"/>
    </row>
    <row r="169" spans="2:9" x14ac:dyDescent="0.25">
      <c r="B169" s="5"/>
      <c r="C169" s="9"/>
      <c r="E169" s="5">
        <v>163</v>
      </c>
      <c r="F169" s="11" t="str">
        <f t="shared" si="6"/>
        <v xml:space="preserve">-24730, </v>
      </c>
      <c r="H169" s="5"/>
      <c r="I169" s="9"/>
    </row>
    <row r="170" spans="2:9" x14ac:dyDescent="0.25">
      <c r="B170" s="5"/>
      <c r="C170" s="9"/>
      <c r="E170" s="5">
        <v>164</v>
      </c>
      <c r="F170" s="11" t="str">
        <f t="shared" si="6"/>
        <v xml:space="preserve">-25102, </v>
      </c>
      <c r="H170" s="5"/>
      <c r="I170" s="9"/>
    </row>
    <row r="171" spans="2:9" x14ac:dyDescent="0.25">
      <c r="B171" s="5"/>
      <c r="C171" s="9"/>
      <c r="E171" s="5">
        <v>165</v>
      </c>
      <c r="F171" s="11" t="str">
        <f t="shared" si="6"/>
        <v xml:space="preserve">-25466, </v>
      </c>
      <c r="H171" s="5"/>
      <c r="I171" s="9"/>
    </row>
    <row r="172" spans="2:9" x14ac:dyDescent="0.25">
      <c r="B172" s="5"/>
      <c r="C172" s="9"/>
      <c r="E172" s="5">
        <v>166</v>
      </c>
      <c r="F172" s="11" t="str">
        <f t="shared" si="6"/>
        <v xml:space="preserve">-25822, </v>
      </c>
      <c r="H172" s="5"/>
      <c r="I172" s="9"/>
    </row>
    <row r="173" spans="2:9" x14ac:dyDescent="0.25">
      <c r="B173" s="5"/>
      <c r="C173" s="9"/>
      <c r="E173" s="5">
        <v>167</v>
      </c>
      <c r="F173" s="11" t="str">
        <f t="shared" si="6"/>
        <v xml:space="preserve">-26170, </v>
      </c>
      <c r="H173" s="5"/>
      <c r="I173" s="9"/>
    </row>
    <row r="174" spans="2:9" x14ac:dyDescent="0.25">
      <c r="B174" s="5"/>
      <c r="C174" s="9"/>
      <c r="E174" s="5">
        <v>168</v>
      </c>
      <c r="F174" s="11" t="str">
        <f t="shared" si="6"/>
        <v xml:space="preserve">-26510, </v>
      </c>
      <c r="H174" s="5"/>
      <c r="I174" s="9"/>
    </row>
    <row r="175" spans="2:9" x14ac:dyDescent="0.25">
      <c r="B175" s="5"/>
      <c r="C175" s="9"/>
      <c r="E175" s="5">
        <v>169</v>
      </c>
      <c r="F175" s="11" t="str">
        <f t="shared" si="6"/>
        <v xml:space="preserve">-26842, </v>
      </c>
      <c r="H175" s="5"/>
      <c r="I175" s="9"/>
    </row>
    <row r="176" spans="2:9" x14ac:dyDescent="0.25">
      <c r="B176" s="5"/>
      <c r="C176" s="9"/>
      <c r="E176" s="5">
        <v>170</v>
      </c>
      <c r="F176" s="11" t="str">
        <f t="shared" si="6"/>
        <v xml:space="preserve">-27166, </v>
      </c>
      <c r="H176" s="5"/>
      <c r="I176" s="9"/>
    </row>
    <row r="177" spans="2:9" x14ac:dyDescent="0.25">
      <c r="B177" s="5"/>
      <c r="C177" s="9"/>
      <c r="E177" s="5">
        <v>171</v>
      </c>
      <c r="F177" s="11" t="str">
        <f t="shared" si="6"/>
        <v xml:space="preserve">-27482, </v>
      </c>
      <c r="H177" s="5"/>
      <c r="I177" s="9"/>
    </row>
    <row r="178" spans="2:9" x14ac:dyDescent="0.25">
      <c r="B178" s="5"/>
      <c r="C178" s="9"/>
      <c r="E178" s="5">
        <v>172</v>
      </c>
      <c r="F178" s="11" t="str">
        <f t="shared" si="6"/>
        <v xml:space="preserve">-27789, </v>
      </c>
      <c r="H178" s="5"/>
      <c r="I178" s="9"/>
    </row>
    <row r="179" spans="2:9" x14ac:dyDescent="0.25">
      <c r="B179" s="5"/>
      <c r="C179" s="9"/>
      <c r="E179" s="5">
        <v>173</v>
      </c>
      <c r="F179" s="11" t="str">
        <f t="shared" si="6"/>
        <v xml:space="preserve">-28088, </v>
      </c>
      <c r="H179" s="5"/>
      <c r="I179" s="9"/>
    </row>
    <row r="180" spans="2:9" x14ac:dyDescent="0.25">
      <c r="B180" s="5"/>
      <c r="C180" s="9"/>
      <c r="E180" s="5">
        <v>174</v>
      </c>
      <c r="F180" s="11" t="str">
        <f t="shared" si="6"/>
        <v xml:space="preserve">-28378, </v>
      </c>
      <c r="H180" s="5"/>
      <c r="I180" s="9"/>
    </row>
    <row r="181" spans="2:9" x14ac:dyDescent="0.25">
      <c r="B181" s="5"/>
      <c r="C181" s="9"/>
      <c r="E181" s="5">
        <v>175</v>
      </c>
      <c r="F181" s="11" t="str">
        <f t="shared" si="6"/>
        <v xml:space="preserve">-28660, </v>
      </c>
      <c r="H181" s="5"/>
      <c r="I181" s="9"/>
    </row>
    <row r="182" spans="2:9" x14ac:dyDescent="0.25">
      <c r="B182" s="5"/>
      <c r="C182" s="9"/>
      <c r="E182" s="5">
        <v>176</v>
      </c>
      <c r="F182" s="11" t="str">
        <f t="shared" si="6"/>
        <v xml:space="preserve">-28932, </v>
      </c>
      <c r="H182" s="5"/>
      <c r="I182" s="9"/>
    </row>
    <row r="183" spans="2:9" x14ac:dyDescent="0.25">
      <c r="B183" s="5"/>
      <c r="C183" s="9"/>
      <c r="E183" s="5">
        <v>177</v>
      </c>
      <c r="F183" s="11" t="str">
        <f t="shared" si="6"/>
        <v xml:space="preserve">-29197, </v>
      </c>
      <c r="H183" s="5"/>
      <c r="I183" s="9"/>
    </row>
    <row r="184" spans="2:9" x14ac:dyDescent="0.25">
      <c r="B184" s="5"/>
      <c r="C184" s="9"/>
      <c r="E184" s="5">
        <v>178</v>
      </c>
      <c r="F184" s="11" t="str">
        <f t="shared" si="6"/>
        <v xml:space="preserve">-29452, </v>
      </c>
      <c r="H184" s="5"/>
      <c r="I184" s="9"/>
    </row>
    <row r="185" spans="2:9" x14ac:dyDescent="0.25">
      <c r="B185" s="5"/>
      <c r="C185" s="9"/>
      <c r="E185" s="5">
        <v>179</v>
      </c>
      <c r="F185" s="11" t="str">
        <f t="shared" si="6"/>
        <v xml:space="preserve">-29698, </v>
      </c>
      <c r="H185" s="5"/>
      <c r="I185" s="9"/>
    </row>
    <row r="186" spans="2:9" x14ac:dyDescent="0.25">
      <c r="B186" s="5"/>
      <c r="C186" s="9"/>
      <c r="E186" s="5">
        <v>180</v>
      </c>
      <c r="F186" s="11" t="str">
        <f t="shared" si="6"/>
        <v xml:space="preserve">-29935, </v>
      </c>
      <c r="H186" s="5"/>
      <c r="I186" s="9"/>
    </row>
    <row r="187" spans="2:9" x14ac:dyDescent="0.25">
      <c r="B187" s="5"/>
      <c r="C187" s="9"/>
      <c r="E187" s="5">
        <v>181</v>
      </c>
      <c r="F187" s="11" t="str">
        <f t="shared" si="6"/>
        <v xml:space="preserve">-30163, </v>
      </c>
      <c r="H187" s="5"/>
      <c r="I187" s="9"/>
    </row>
    <row r="188" spans="2:9" x14ac:dyDescent="0.25">
      <c r="B188" s="5"/>
      <c r="C188" s="9"/>
      <c r="E188" s="5">
        <v>182</v>
      </c>
      <c r="F188" s="11" t="str">
        <f t="shared" si="6"/>
        <v xml:space="preserve">-30382, </v>
      </c>
      <c r="H188" s="5"/>
      <c r="I188" s="9"/>
    </row>
    <row r="189" spans="2:9" x14ac:dyDescent="0.25">
      <c r="B189" s="5"/>
      <c r="C189" s="9"/>
      <c r="E189" s="5">
        <v>183</v>
      </c>
      <c r="F189" s="11" t="str">
        <f t="shared" si="6"/>
        <v xml:space="preserve">-30592, </v>
      </c>
      <c r="H189" s="5"/>
      <c r="I189" s="9"/>
    </row>
    <row r="190" spans="2:9" x14ac:dyDescent="0.25">
      <c r="B190" s="5"/>
      <c r="C190" s="9"/>
      <c r="E190" s="5"/>
      <c r="F190" s="9"/>
      <c r="H190" s="5"/>
      <c r="I190" s="9"/>
    </row>
    <row r="191" spans="2:9" x14ac:dyDescent="0.25">
      <c r="B191" s="5"/>
      <c r="C191" s="9"/>
      <c r="E191" s="5"/>
      <c r="F191" s="9"/>
      <c r="H191" s="5"/>
      <c r="I191" s="9"/>
    </row>
    <row r="192" spans="2:9" x14ac:dyDescent="0.25">
      <c r="B192" s="5"/>
      <c r="C192" s="9"/>
      <c r="E192" s="5"/>
      <c r="F192" s="9"/>
      <c r="H192" s="5"/>
      <c r="I192" s="9"/>
    </row>
    <row r="193" spans="2:9" x14ac:dyDescent="0.25">
      <c r="B193" s="5"/>
      <c r="C193" s="9"/>
      <c r="E193" s="5"/>
      <c r="F193" s="9"/>
      <c r="H193" s="5"/>
      <c r="I193" s="9"/>
    </row>
    <row r="194" spans="2:9" x14ac:dyDescent="0.25">
      <c r="B194" s="5"/>
      <c r="C194" s="9"/>
      <c r="E194" s="5"/>
      <c r="F194" s="9"/>
      <c r="H194" s="5"/>
      <c r="I194" s="9"/>
    </row>
    <row r="195" spans="2:9" x14ac:dyDescent="0.25">
      <c r="B195" s="5"/>
      <c r="C195" s="9"/>
      <c r="E195" s="5"/>
      <c r="F195" s="9"/>
      <c r="H195" s="5"/>
      <c r="I195" s="9"/>
    </row>
    <row r="196" spans="2:9" x14ac:dyDescent="0.25">
      <c r="B196" s="5"/>
      <c r="C196" s="9"/>
      <c r="E196" s="5"/>
      <c r="F196" s="9"/>
      <c r="H196" s="5"/>
      <c r="I196" s="9"/>
    </row>
    <row r="197" spans="2:9" x14ac:dyDescent="0.25">
      <c r="B197" s="5"/>
      <c r="C197" s="9"/>
      <c r="E197" s="5"/>
      <c r="F197" s="9"/>
      <c r="H197" s="5"/>
      <c r="I197" s="9"/>
    </row>
    <row r="198" spans="2:9" x14ac:dyDescent="0.25">
      <c r="B198" s="5"/>
      <c r="C198" s="9"/>
      <c r="E198" s="5"/>
      <c r="F198" s="9"/>
      <c r="H198" s="5"/>
      <c r="I198" s="9"/>
    </row>
    <row r="199" spans="2:9" x14ac:dyDescent="0.25">
      <c r="B199" s="5"/>
      <c r="C199" s="9"/>
      <c r="E199" s="6"/>
      <c r="F199" s="10"/>
      <c r="H199" s="6"/>
      <c r="I199" s="10"/>
    </row>
    <row r="200" spans="2:9" x14ac:dyDescent="0.25">
      <c r="B200" s="5"/>
      <c r="C200" s="9"/>
    </row>
    <row r="201" spans="2:9" x14ac:dyDescent="0.25">
      <c r="B201" s="5"/>
      <c r="C201" s="9"/>
    </row>
    <row r="202" spans="2:9" x14ac:dyDescent="0.25">
      <c r="B202" s="5"/>
      <c r="C202" s="9"/>
    </row>
    <row r="203" spans="2:9" x14ac:dyDescent="0.25">
      <c r="B203" s="5"/>
      <c r="C203" s="9"/>
    </row>
    <row r="204" spans="2:9" x14ac:dyDescent="0.25">
      <c r="B204" s="5"/>
      <c r="C204" s="9"/>
    </row>
    <row r="205" spans="2:9" x14ac:dyDescent="0.25">
      <c r="B205" s="5"/>
      <c r="C205" s="9"/>
    </row>
    <row r="206" spans="2:9" x14ac:dyDescent="0.25">
      <c r="B206" s="5"/>
      <c r="C206" s="9"/>
    </row>
  </sheetData>
  <mergeCells count="2">
    <mergeCell ref="H2:K2"/>
    <mergeCell ref="H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02"/>
  <sheetViews>
    <sheetView workbookViewId="0">
      <selection activeCell="D2" sqref="D2"/>
    </sheetView>
  </sheetViews>
  <sheetFormatPr defaultRowHeight="15" x14ac:dyDescent="0.25"/>
  <sheetData>
    <row r="2" spans="3:4" x14ac:dyDescent="0.25">
      <c r="C2">
        <v>0</v>
      </c>
      <c r="D2">
        <f>((2*C2-200)*44+44*200)/88</f>
        <v>0</v>
      </c>
    </row>
    <row r="3" spans="3:4" x14ac:dyDescent="0.25">
      <c r="C3">
        <v>1</v>
      </c>
      <c r="D3">
        <f t="shared" ref="D3:D66" si="0">((2*C3-200)*44+44*200)/88</f>
        <v>1</v>
      </c>
    </row>
    <row r="4" spans="3:4" x14ac:dyDescent="0.25">
      <c r="C4">
        <v>2</v>
      </c>
      <c r="D4">
        <f t="shared" si="0"/>
        <v>2</v>
      </c>
    </row>
    <row r="5" spans="3:4" x14ac:dyDescent="0.25">
      <c r="C5">
        <v>3</v>
      </c>
      <c r="D5">
        <f t="shared" si="0"/>
        <v>3</v>
      </c>
    </row>
    <row r="6" spans="3:4" x14ac:dyDescent="0.25">
      <c r="C6">
        <v>4</v>
      </c>
      <c r="D6">
        <f t="shared" si="0"/>
        <v>4</v>
      </c>
    </row>
    <row r="7" spans="3:4" x14ac:dyDescent="0.25">
      <c r="C7">
        <v>5</v>
      </c>
      <c r="D7">
        <f t="shared" si="0"/>
        <v>5</v>
      </c>
    </row>
    <row r="8" spans="3:4" x14ac:dyDescent="0.25">
      <c r="C8">
        <v>6</v>
      </c>
      <c r="D8">
        <f t="shared" si="0"/>
        <v>6</v>
      </c>
    </row>
    <row r="9" spans="3:4" x14ac:dyDescent="0.25">
      <c r="C9">
        <v>7</v>
      </c>
      <c r="D9">
        <f t="shared" si="0"/>
        <v>7</v>
      </c>
    </row>
    <row r="10" spans="3:4" x14ac:dyDescent="0.25">
      <c r="C10">
        <v>8</v>
      </c>
      <c r="D10">
        <f t="shared" si="0"/>
        <v>8</v>
      </c>
    </row>
    <row r="11" spans="3:4" x14ac:dyDescent="0.25">
      <c r="C11">
        <v>9</v>
      </c>
      <c r="D11">
        <f t="shared" si="0"/>
        <v>9</v>
      </c>
    </row>
    <row r="12" spans="3:4" x14ac:dyDescent="0.25">
      <c r="C12">
        <v>10</v>
      </c>
      <c r="D12">
        <f t="shared" si="0"/>
        <v>10</v>
      </c>
    </row>
    <row r="13" spans="3:4" x14ac:dyDescent="0.25">
      <c r="C13">
        <v>11</v>
      </c>
      <c r="D13">
        <f t="shared" si="0"/>
        <v>11</v>
      </c>
    </row>
    <row r="14" spans="3:4" x14ac:dyDescent="0.25">
      <c r="C14">
        <v>12</v>
      </c>
      <c r="D14">
        <f t="shared" si="0"/>
        <v>12</v>
      </c>
    </row>
    <row r="15" spans="3:4" x14ac:dyDescent="0.25">
      <c r="C15">
        <v>13</v>
      </c>
      <c r="D15">
        <f t="shared" si="0"/>
        <v>13</v>
      </c>
    </row>
    <row r="16" spans="3:4" x14ac:dyDescent="0.25">
      <c r="C16">
        <v>14</v>
      </c>
      <c r="D16">
        <f t="shared" si="0"/>
        <v>14</v>
      </c>
    </row>
    <row r="17" spans="3:4" x14ac:dyDescent="0.25">
      <c r="C17">
        <v>15</v>
      </c>
      <c r="D17">
        <f t="shared" si="0"/>
        <v>15</v>
      </c>
    </row>
    <row r="18" spans="3:4" x14ac:dyDescent="0.25">
      <c r="C18">
        <v>16</v>
      </c>
      <c r="D18">
        <f t="shared" si="0"/>
        <v>16</v>
      </c>
    </row>
    <row r="19" spans="3:4" x14ac:dyDescent="0.25">
      <c r="C19">
        <v>17</v>
      </c>
      <c r="D19">
        <f t="shared" si="0"/>
        <v>17</v>
      </c>
    </row>
    <row r="20" spans="3:4" x14ac:dyDescent="0.25">
      <c r="C20">
        <v>18</v>
      </c>
      <c r="D20">
        <f t="shared" si="0"/>
        <v>18</v>
      </c>
    </row>
    <row r="21" spans="3:4" x14ac:dyDescent="0.25">
      <c r="C21">
        <v>19</v>
      </c>
      <c r="D21">
        <f t="shared" si="0"/>
        <v>19</v>
      </c>
    </row>
    <row r="22" spans="3:4" x14ac:dyDescent="0.25">
      <c r="C22">
        <v>20</v>
      </c>
      <c r="D22">
        <f t="shared" si="0"/>
        <v>20</v>
      </c>
    </row>
    <row r="23" spans="3:4" x14ac:dyDescent="0.25">
      <c r="C23">
        <v>21</v>
      </c>
      <c r="D23">
        <f t="shared" si="0"/>
        <v>21</v>
      </c>
    </row>
    <row r="24" spans="3:4" x14ac:dyDescent="0.25">
      <c r="C24">
        <v>22</v>
      </c>
      <c r="D24">
        <f t="shared" si="0"/>
        <v>22</v>
      </c>
    </row>
    <row r="25" spans="3:4" x14ac:dyDescent="0.25">
      <c r="C25">
        <v>23</v>
      </c>
      <c r="D25">
        <f t="shared" si="0"/>
        <v>23</v>
      </c>
    </row>
    <row r="26" spans="3:4" x14ac:dyDescent="0.25">
      <c r="C26">
        <v>24</v>
      </c>
      <c r="D26">
        <f t="shared" si="0"/>
        <v>24</v>
      </c>
    </row>
    <row r="27" spans="3:4" x14ac:dyDescent="0.25">
      <c r="C27">
        <v>25</v>
      </c>
      <c r="D27">
        <f t="shared" si="0"/>
        <v>25</v>
      </c>
    </row>
    <row r="28" spans="3:4" x14ac:dyDescent="0.25">
      <c r="C28">
        <v>26</v>
      </c>
      <c r="D28">
        <f t="shared" si="0"/>
        <v>26</v>
      </c>
    </row>
    <row r="29" spans="3:4" x14ac:dyDescent="0.25">
      <c r="C29">
        <v>27</v>
      </c>
      <c r="D29">
        <f t="shared" si="0"/>
        <v>27</v>
      </c>
    </row>
    <row r="30" spans="3:4" x14ac:dyDescent="0.25">
      <c r="C30">
        <v>28</v>
      </c>
      <c r="D30">
        <f t="shared" si="0"/>
        <v>28</v>
      </c>
    </row>
    <row r="31" spans="3:4" x14ac:dyDescent="0.25">
      <c r="C31">
        <v>29</v>
      </c>
      <c r="D31">
        <f t="shared" si="0"/>
        <v>29</v>
      </c>
    </row>
    <row r="32" spans="3:4" x14ac:dyDescent="0.25">
      <c r="C32">
        <v>30</v>
      </c>
      <c r="D32">
        <f t="shared" si="0"/>
        <v>30</v>
      </c>
    </row>
    <row r="33" spans="3:4" x14ac:dyDescent="0.25">
      <c r="C33">
        <v>31</v>
      </c>
      <c r="D33">
        <f t="shared" si="0"/>
        <v>31</v>
      </c>
    </row>
    <row r="34" spans="3:4" x14ac:dyDescent="0.25">
      <c r="C34">
        <v>32</v>
      </c>
      <c r="D34">
        <f t="shared" si="0"/>
        <v>32</v>
      </c>
    </row>
    <row r="35" spans="3:4" x14ac:dyDescent="0.25">
      <c r="C35">
        <v>33</v>
      </c>
      <c r="D35">
        <f t="shared" si="0"/>
        <v>33</v>
      </c>
    </row>
    <row r="36" spans="3:4" x14ac:dyDescent="0.25">
      <c r="C36">
        <v>34</v>
      </c>
      <c r="D36">
        <f t="shared" si="0"/>
        <v>34</v>
      </c>
    </row>
    <row r="37" spans="3:4" x14ac:dyDescent="0.25">
      <c r="C37">
        <v>35</v>
      </c>
      <c r="D37">
        <f t="shared" si="0"/>
        <v>35</v>
      </c>
    </row>
    <row r="38" spans="3:4" x14ac:dyDescent="0.25">
      <c r="C38">
        <v>36</v>
      </c>
      <c r="D38">
        <f t="shared" si="0"/>
        <v>36</v>
      </c>
    </row>
    <row r="39" spans="3:4" x14ac:dyDescent="0.25">
      <c r="C39">
        <v>37</v>
      </c>
      <c r="D39">
        <f t="shared" si="0"/>
        <v>37</v>
      </c>
    </row>
    <row r="40" spans="3:4" x14ac:dyDescent="0.25">
      <c r="C40">
        <v>38</v>
      </c>
      <c r="D40">
        <f t="shared" si="0"/>
        <v>38</v>
      </c>
    </row>
    <row r="41" spans="3:4" x14ac:dyDescent="0.25">
      <c r="C41">
        <v>39</v>
      </c>
      <c r="D41">
        <f t="shared" si="0"/>
        <v>39</v>
      </c>
    </row>
    <row r="42" spans="3:4" x14ac:dyDescent="0.25">
      <c r="C42">
        <v>40</v>
      </c>
      <c r="D42">
        <f t="shared" si="0"/>
        <v>40</v>
      </c>
    </row>
    <row r="43" spans="3:4" x14ac:dyDescent="0.25">
      <c r="C43">
        <v>41</v>
      </c>
      <c r="D43">
        <f t="shared" si="0"/>
        <v>41</v>
      </c>
    </row>
    <row r="44" spans="3:4" x14ac:dyDescent="0.25">
      <c r="C44">
        <v>42</v>
      </c>
      <c r="D44">
        <f t="shared" si="0"/>
        <v>42</v>
      </c>
    </row>
    <row r="45" spans="3:4" x14ac:dyDescent="0.25">
      <c r="C45">
        <v>43</v>
      </c>
      <c r="D45">
        <f t="shared" si="0"/>
        <v>43</v>
      </c>
    </row>
    <row r="46" spans="3:4" x14ac:dyDescent="0.25">
      <c r="C46">
        <v>44</v>
      </c>
      <c r="D46">
        <f t="shared" si="0"/>
        <v>44</v>
      </c>
    </row>
    <row r="47" spans="3:4" x14ac:dyDescent="0.25">
      <c r="C47">
        <v>45</v>
      </c>
      <c r="D47">
        <f t="shared" si="0"/>
        <v>45</v>
      </c>
    </row>
    <row r="48" spans="3:4" x14ac:dyDescent="0.25">
      <c r="C48">
        <v>46</v>
      </c>
      <c r="D48">
        <f t="shared" si="0"/>
        <v>46</v>
      </c>
    </row>
    <row r="49" spans="3:4" x14ac:dyDescent="0.25">
      <c r="C49">
        <v>47</v>
      </c>
      <c r="D49">
        <f t="shared" si="0"/>
        <v>47</v>
      </c>
    </row>
    <row r="50" spans="3:4" x14ac:dyDescent="0.25">
      <c r="C50">
        <v>48</v>
      </c>
      <c r="D50">
        <f t="shared" si="0"/>
        <v>48</v>
      </c>
    </row>
    <row r="51" spans="3:4" x14ac:dyDescent="0.25">
      <c r="C51">
        <v>49</v>
      </c>
      <c r="D51">
        <f t="shared" si="0"/>
        <v>49</v>
      </c>
    </row>
    <row r="52" spans="3:4" x14ac:dyDescent="0.25">
      <c r="C52">
        <v>50</v>
      </c>
      <c r="D52">
        <f t="shared" si="0"/>
        <v>50</v>
      </c>
    </row>
    <row r="53" spans="3:4" x14ac:dyDescent="0.25">
      <c r="C53">
        <v>51</v>
      </c>
      <c r="D53">
        <f t="shared" si="0"/>
        <v>51</v>
      </c>
    </row>
    <row r="54" spans="3:4" x14ac:dyDescent="0.25">
      <c r="C54">
        <v>52</v>
      </c>
      <c r="D54">
        <f t="shared" si="0"/>
        <v>52</v>
      </c>
    </row>
    <row r="55" spans="3:4" x14ac:dyDescent="0.25">
      <c r="C55">
        <v>53</v>
      </c>
      <c r="D55">
        <f t="shared" si="0"/>
        <v>53</v>
      </c>
    </row>
    <row r="56" spans="3:4" x14ac:dyDescent="0.25">
      <c r="C56">
        <v>54</v>
      </c>
      <c r="D56">
        <f t="shared" si="0"/>
        <v>54</v>
      </c>
    </row>
    <row r="57" spans="3:4" x14ac:dyDescent="0.25">
      <c r="C57">
        <v>55</v>
      </c>
      <c r="D57">
        <f t="shared" si="0"/>
        <v>55</v>
      </c>
    </row>
    <row r="58" spans="3:4" x14ac:dyDescent="0.25">
      <c r="C58">
        <v>56</v>
      </c>
      <c r="D58">
        <f t="shared" si="0"/>
        <v>56</v>
      </c>
    </row>
    <row r="59" spans="3:4" x14ac:dyDescent="0.25">
      <c r="C59">
        <v>57</v>
      </c>
      <c r="D59">
        <f t="shared" si="0"/>
        <v>57</v>
      </c>
    </row>
    <row r="60" spans="3:4" x14ac:dyDescent="0.25">
      <c r="C60">
        <v>58</v>
      </c>
      <c r="D60">
        <f t="shared" si="0"/>
        <v>58</v>
      </c>
    </row>
    <row r="61" spans="3:4" x14ac:dyDescent="0.25">
      <c r="C61">
        <v>59</v>
      </c>
      <c r="D61">
        <f t="shared" si="0"/>
        <v>59</v>
      </c>
    </row>
    <row r="62" spans="3:4" x14ac:dyDescent="0.25">
      <c r="C62">
        <v>60</v>
      </c>
      <c r="D62">
        <f t="shared" si="0"/>
        <v>60</v>
      </c>
    </row>
    <row r="63" spans="3:4" x14ac:dyDescent="0.25">
      <c r="C63">
        <v>61</v>
      </c>
      <c r="D63">
        <f t="shared" si="0"/>
        <v>61</v>
      </c>
    </row>
    <row r="64" spans="3:4" x14ac:dyDescent="0.25">
      <c r="C64">
        <v>62</v>
      </c>
      <c r="D64">
        <f t="shared" si="0"/>
        <v>62</v>
      </c>
    </row>
    <row r="65" spans="3:4" x14ac:dyDescent="0.25">
      <c r="C65">
        <v>63</v>
      </c>
      <c r="D65">
        <f t="shared" si="0"/>
        <v>63</v>
      </c>
    </row>
    <row r="66" spans="3:4" x14ac:dyDescent="0.25">
      <c r="C66">
        <v>64</v>
      </c>
      <c r="D66">
        <f t="shared" si="0"/>
        <v>64</v>
      </c>
    </row>
    <row r="67" spans="3:4" x14ac:dyDescent="0.25">
      <c r="C67">
        <v>65</v>
      </c>
      <c r="D67">
        <f t="shared" ref="D67:D130" si="1">((2*C67-200)*44+44*200)/88</f>
        <v>65</v>
      </c>
    </row>
    <row r="68" spans="3:4" x14ac:dyDescent="0.25">
      <c r="C68">
        <v>66</v>
      </c>
      <c r="D68">
        <f t="shared" si="1"/>
        <v>66</v>
      </c>
    </row>
    <row r="69" spans="3:4" x14ac:dyDescent="0.25">
      <c r="C69">
        <v>67</v>
      </c>
      <c r="D69">
        <f t="shared" si="1"/>
        <v>67</v>
      </c>
    </row>
    <row r="70" spans="3:4" x14ac:dyDescent="0.25">
      <c r="C70">
        <v>68</v>
      </c>
      <c r="D70">
        <f t="shared" si="1"/>
        <v>68</v>
      </c>
    </row>
    <row r="71" spans="3:4" x14ac:dyDescent="0.25">
      <c r="C71">
        <v>69</v>
      </c>
      <c r="D71">
        <f t="shared" si="1"/>
        <v>69</v>
      </c>
    </row>
    <row r="72" spans="3:4" x14ac:dyDescent="0.25">
      <c r="C72">
        <v>70</v>
      </c>
      <c r="D72">
        <f t="shared" si="1"/>
        <v>70</v>
      </c>
    </row>
    <row r="73" spans="3:4" x14ac:dyDescent="0.25">
      <c r="C73">
        <v>71</v>
      </c>
      <c r="D73">
        <f t="shared" si="1"/>
        <v>71</v>
      </c>
    </row>
    <row r="74" spans="3:4" x14ac:dyDescent="0.25">
      <c r="C74">
        <v>72</v>
      </c>
      <c r="D74">
        <f t="shared" si="1"/>
        <v>72</v>
      </c>
    </row>
    <row r="75" spans="3:4" x14ac:dyDescent="0.25">
      <c r="C75">
        <v>73</v>
      </c>
      <c r="D75">
        <f t="shared" si="1"/>
        <v>73</v>
      </c>
    </row>
    <row r="76" spans="3:4" x14ac:dyDescent="0.25">
      <c r="C76">
        <v>74</v>
      </c>
      <c r="D76">
        <f t="shared" si="1"/>
        <v>74</v>
      </c>
    </row>
    <row r="77" spans="3:4" x14ac:dyDescent="0.25">
      <c r="C77">
        <v>75</v>
      </c>
      <c r="D77">
        <f t="shared" si="1"/>
        <v>75</v>
      </c>
    </row>
    <row r="78" spans="3:4" x14ac:dyDescent="0.25">
      <c r="C78">
        <v>76</v>
      </c>
      <c r="D78">
        <f t="shared" si="1"/>
        <v>76</v>
      </c>
    </row>
    <row r="79" spans="3:4" x14ac:dyDescent="0.25">
      <c r="C79">
        <v>77</v>
      </c>
      <c r="D79">
        <f t="shared" si="1"/>
        <v>77</v>
      </c>
    </row>
    <row r="80" spans="3:4" x14ac:dyDescent="0.25">
      <c r="C80">
        <v>78</v>
      </c>
      <c r="D80">
        <f t="shared" si="1"/>
        <v>78</v>
      </c>
    </row>
    <row r="81" spans="3:4" x14ac:dyDescent="0.25">
      <c r="C81">
        <v>79</v>
      </c>
      <c r="D81">
        <f t="shared" si="1"/>
        <v>79</v>
      </c>
    </row>
    <row r="82" spans="3:4" x14ac:dyDescent="0.25">
      <c r="C82">
        <v>80</v>
      </c>
      <c r="D82">
        <f t="shared" si="1"/>
        <v>80</v>
      </c>
    </row>
    <row r="83" spans="3:4" x14ac:dyDescent="0.25">
      <c r="C83">
        <v>81</v>
      </c>
      <c r="D83">
        <f t="shared" si="1"/>
        <v>81</v>
      </c>
    </row>
    <row r="84" spans="3:4" x14ac:dyDescent="0.25">
      <c r="C84">
        <v>82</v>
      </c>
      <c r="D84">
        <f t="shared" si="1"/>
        <v>82</v>
      </c>
    </row>
    <row r="85" spans="3:4" x14ac:dyDescent="0.25">
      <c r="C85">
        <v>83</v>
      </c>
      <c r="D85">
        <f t="shared" si="1"/>
        <v>83</v>
      </c>
    </row>
    <row r="86" spans="3:4" x14ac:dyDescent="0.25">
      <c r="C86">
        <v>84</v>
      </c>
      <c r="D86">
        <f t="shared" si="1"/>
        <v>84</v>
      </c>
    </row>
    <row r="87" spans="3:4" x14ac:dyDescent="0.25">
      <c r="C87">
        <v>85</v>
      </c>
      <c r="D87">
        <f t="shared" si="1"/>
        <v>85</v>
      </c>
    </row>
    <row r="88" spans="3:4" x14ac:dyDescent="0.25">
      <c r="C88">
        <v>86</v>
      </c>
      <c r="D88">
        <f t="shared" si="1"/>
        <v>86</v>
      </c>
    </row>
    <row r="89" spans="3:4" x14ac:dyDescent="0.25">
      <c r="C89">
        <v>87</v>
      </c>
      <c r="D89">
        <f t="shared" si="1"/>
        <v>87</v>
      </c>
    </row>
    <row r="90" spans="3:4" x14ac:dyDescent="0.25">
      <c r="C90">
        <v>88</v>
      </c>
      <c r="D90">
        <f t="shared" si="1"/>
        <v>88</v>
      </c>
    </row>
    <row r="91" spans="3:4" x14ac:dyDescent="0.25">
      <c r="C91">
        <v>89</v>
      </c>
      <c r="D91">
        <f t="shared" si="1"/>
        <v>89</v>
      </c>
    </row>
    <row r="92" spans="3:4" x14ac:dyDescent="0.25">
      <c r="C92">
        <v>90</v>
      </c>
      <c r="D92">
        <f t="shared" si="1"/>
        <v>90</v>
      </c>
    </row>
    <row r="93" spans="3:4" x14ac:dyDescent="0.25">
      <c r="C93">
        <v>91</v>
      </c>
      <c r="D93">
        <f t="shared" si="1"/>
        <v>91</v>
      </c>
    </row>
    <row r="94" spans="3:4" x14ac:dyDescent="0.25">
      <c r="C94">
        <v>92</v>
      </c>
      <c r="D94">
        <f t="shared" si="1"/>
        <v>92</v>
      </c>
    </row>
    <row r="95" spans="3:4" x14ac:dyDescent="0.25">
      <c r="C95">
        <v>93</v>
      </c>
      <c r="D95">
        <f t="shared" si="1"/>
        <v>93</v>
      </c>
    </row>
    <row r="96" spans="3:4" x14ac:dyDescent="0.25">
      <c r="C96">
        <v>94</v>
      </c>
      <c r="D96">
        <f t="shared" si="1"/>
        <v>94</v>
      </c>
    </row>
    <row r="97" spans="3:4" x14ac:dyDescent="0.25">
      <c r="C97">
        <v>95</v>
      </c>
      <c r="D97">
        <f t="shared" si="1"/>
        <v>95</v>
      </c>
    </row>
    <row r="98" spans="3:4" x14ac:dyDescent="0.25">
      <c r="C98">
        <v>96</v>
      </c>
      <c r="D98">
        <f t="shared" si="1"/>
        <v>96</v>
      </c>
    </row>
    <row r="99" spans="3:4" x14ac:dyDescent="0.25">
      <c r="C99">
        <v>97</v>
      </c>
      <c r="D99">
        <f t="shared" si="1"/>
        <v>97</v>
      </c>
    </row>
    <row r="100" spans="3:4" x14ac:dyDescent="0.25">
      <c r="C100">
        <v>98</v>
      </c>
      <c r="D100">
        <f t="shared" si="1"/>
        <v>98</v>
      </c>
    </row>
    <row r="101" spans="3:4" x14ac:dyDescent="0.25">
      <c r="C101">
        <v>99</v>
      </c>
      <c r="D101">
        <f t="shared" si="1"/>
        <v>99</v>
      </c>
    </row>
    <row r="102" spans="3:4" x14ac:dyDescent="0.25">
      <c r="C102">
        <v>100</v>
      </c>
      <c r="D102">
        <f t="shared" si="1"/>
        <v>100</v>
      </c>
    </row>
    <row r="103" spans="3:4" x14ac:dyDescent="0.25">
      <c r="C103">
        <v>101</v>
      </c>
      <c r="D103">
        <f t="shared" si="1"/>
        <v>101</v>
      </c>
    </row>
    <row r="104" spans="3:4" x14ac:dyDescent="0.25">
      <c r="C104">
        <v>102</v>
      </c>
      <c r="D104">
        <f t="shared" si="1"/>
        <v>102</v>
      </c>
    </row>
    <row r="105" spans="3:4" x14ac:dyDescent="0.25">
      <c r="C105">
        <v>103</v>
      </c>
      <c r="D105">
        <f t="shared" si="1"/>
        <v>103</v>
      </c>
    </row>
    <row r="106" spans="3:4" x14ac:dyDescent="0.25">
      <c r="C106">
        <v>104</v>
      </c>
      <c r="D106">
        <f t="shared" si="1"/>
        <v>104</v>
      </c>
    </row>
    <row r="107" spans="3:4" x14ac:dyDescent="0.25">
      <c r="C107">
        <v>105</v>
      </c>
      <c r="D107">
        <f t="shared" si="1"/>
        <v>105</v>
      </c>
    </row>
    <row r="108" spans="3:4" x14ac:dyDescent="0.25">
      <c r="C108">
        <v>106</v>
      </c>
      <c r="D108">
        <f t="shared" si="1"/>
        <v>106</v>
      </c>
    </row>
    <row r="109" spans="3:4" x14ac:dyDescent="0.25">
      <c r="C109">
        <v>107</v>
      </c>
      <c r="D109">
        <f t="shared" si="1"/>
        <v>107</v>
      </c>
    </row>
    <row r="110" spans="3:4" x14ac:dyDescent="0.25">
      <c r="C110">
        <v>108</v>
      </c>
      <c r="D110">
        <f t="shared" si="1"/>
        <v>108</v>
      </c>
    </row>
    <row r="111" spans="3:4" x14ac:dyDescent="0.25">
      <c r="C111">
        <v>109</v>
      </c>
      <c r="D111">
        <f t="shared" si="1"/>
        <v>109</v>
      </c>
    </row>
    <row r="112" spans="3:4" x14ac:dyDescent="0.25">
      <c r="C112">
        <v>110</v>
      </c>
      <c r="D112">
        <f t="shared" si="1"/>
        <v>110</v>
      </c>
    </row>
    <row r="113" spans="3:4" x14ac:dyDescent="0.25">
      <c r="C113">
        <v>111</v>
      </c>
      <c r="D113">
        <f t="shared" si="1"/>
        <v>111</v>
      </c>
    </row>
    <row r="114" spans="3:4" x14ac:dyDescent="0.25">
      <c r="C114">
        <v>112</v>
      </c>
      <c r="D114">
        <f t="shared" si="1"/>
        <v>112</v>
      </c>
    </row>
    <row r="115" spans="3:4" x14ac:dyDescent="0.25">
      <c r="C115">
        <v>113</v>
      </c>
      <c r="D115">
        <f t="shared" si="1"/>
        <v>113</v>
      </c>
    </row>
    <row r="116" spans="3:4" x14ac:dyDescent="0.25">
      <c r="C116">
        <v>114</v>
      </c>
      <c r="D116">
        <f t="shared" si="1"/>
        <v>114</v>
      </c>
    </row>
    <row r="117" spans="3:4" x14ac:dyDescent="0.25">
      <c r="C117">
        <v>115</v>
      </c>
      <c r="D117">
        <f t="shared" si="1"/>
        <v>115</v>
      </c>
    </row>
    <row r="118" spans="3:4" x14ac:dyDescent="0.25">
      <c r="C118">
        <v>116</v>
      </c>
      <c r="D118">
        <f t="shared" si="1"/>
        <v>116</v>
      </c>
    </row>
    <row r="119" spans="3:4" x14ac:dyDescent="0.25">
      <c r="C119">
        <v>117</v>
      </c>
      <c r="D119">
        <f t="shared" si="1"/>
        <v>117</v>
      </c>
    </row>
    <row r="120" spans="3:4" x14ac:dyDescent="0.25">
      <c r="C120">
        <v>118</v>
      </c>
      <c r="D120">
        <f t="shared" si="1"/>
        <v>118</v>
      </c>
    </row>
    <row r="121" spans="3:4" x14ac:dyDescent="0.25">
      <c r="C121">
        <v>119</v>
      </c>
      <c r="D121">
        <f t="shared" si="1"/>
        <v>119</v>
      </c>
    </row>
    <row r="122" spans="3:4" x14ac:dyDescent="0.25">
      <c r="C122">
        <v>120</v>
      </c>
      <c r="D122">
        <f t="shared" si="1"/>
        <v>120</v>
      </c>
    </row>
    <row r="123" spans="3:4" x14ac:dyDescent="0.25">
      <c r="C123">
        <v>121</v>
      </c>
      <c r="D123">
        <f t="shared" si="1"/>
        <v>121</v>
      </c>
    </row>
    <row r="124" spans="3:4" x14ac:dyDescent="0.25">
      <c r="C124">
        <v>122</v>
      </c>
      <c r="D124">
        <f t="shared" si="1"/>
        <v>122</v>
      </c>
    </row>
    <row r="125" spans="3:4" x14ac:dyDescent="0.25">
      <c r="C125">
        <v>123</v>
      </c>
      <c r="D125">
        <f t="shared" si="1"/>
        <v>123</v>
      </c>
    </row>
    <row r="126" spans="3:4" x14ac:dyDescent="0.25">
      <c r="C126">
        <v>124</v>
      </c>
      <c r="D126">
        <f t="shared" si="1"/>
        <v>124</v>
      </c>
    </row>
    <row r="127" spans="3:4" x14ac:dyDescent="0.25">
      <c r="C127">
        <v>125</v>
      </c>
      <c r="D127">
        <f t="shared" si="1"/>
        <v>125</v>
      </c>
    </row>
    <row r="128" spans="3:4" x14ac:dyDescent="0.25">
      <c r="C128">
        <v>126</v>
      </c>
      <c r="D128">
        <f t="shared" si="1"/>
        <v>126</v>
      </c>
    </row>
    <row r="129" spans="3:4" x14ac:dyDescent="0.25">
      <c r="C129">
        <v>127</v>
      </c>
      <c r="D129">
        <f t="shared" si="1"/>
        <v>127</v>
      </c>
    </row>
    <row r="130" spans="3:4" x14ac:dyDescent="0.25">
      <c r="C130">
        <v>128</v>
      </c>
      <c r="D130">
        <f t="shared" si="1"/>
        <v>128</v>
      </c>
    </row>
    <row r="131" spans="3:4" x14ac:dyDescent="0.25">
      <c r="C131">
        <v>129</v>
      </c>
      <c r="D131">
        <f t="shared" ref="D131:D194" si="2">((2*C131-200)*44+44*200)/88</f>
        <v>129</v>
      </c>
    </row>
    <row r="132" spans="3:4" x14ac:dyDescent="0.25">
      <c r="C132">
        <v>130</v>
      </c>
      <c r="D132">
        <f t="shared" si="2"/>
        <v>130</v>
      </c>
    </row>
    <row r="133" spans="3:4" x14ac:dyDescent="0.25">
      <c r="C133">
        <v>131</v>
      </c>
      <c r="D133">
        <f t="shared" si="2"/>
        <v>131</v>
      </c>
    </row>
    <row r="134" spans="3:4" x14ac:dyDescent="0.25">
      <c r="C134">
        <v>132</v>
      </c>
      <c r="D134">
        <f t="shared" si="2"/>
        <v>132</v>
      </c>
    </row>
    <row r="135" spans="3:4" x14ac:dyDescent="0.25">
      <c r="C135">
        <v>133</v>
      </c>
      <c r="D135">
        <f t="shared" si="2"/>
        <v>133</v>
      </c>
    </row>
    <row r="136" spans="3:4" x14ac:dyDescent="0.25">
      <c r="C136">
        <v>134</v>
      </c>
      <c r="D136">
        <f t="shared" si="2"/>
        <v>134</v>
      </c>
    </row>
    <row r="137" spans="3:4" x14ac:dyDescent="0.25">
      <c r="C137">
        <v>135</v>
      </c>
      <c r="D137">
        <f t="shared" si="2"/>
        <v>135</v>
      </c>
    </row>
    <row r="138" spans="3:4" x14ac:dyDescent="0.25">
      <c r="C138">
        <v>136</v>
      </c>
      <c r="D138">
        <f t="shared" si="2"/>
        <v>136</v>
      </c>
    </row>
    <row r="139" spans="3:4" x14ac:dyDescent="0.25">
      <c r="C139">
        <v>137</v>
      </c>
      <c r="D139">
        <f t="shared" si="2"/>
        <v>137</v>
      </c>
    </row>
    <row r="140" spans="3:4" x14ac:dyDescent="0.25">
      <c r="C140">
        <v>138</v>
      </c>
      <c r="D140">
        <f t="shared" si="2"/>
        <v>138</v>
      </c>
    </row>
    <row r="141" spans="3:4" x14ac:dyDescent="0.25">
      <c r="C141">
        <v>139</v>
      </c>
      <c r="D141">
        <f t="shared" si="2"/>
        <v>139</v>
      </c>
    </row>
    <row r="142" spans="3:4" x14ac:dyDescent="0.25">
      <c r="C142">
        <v>140</v>
      </c>
      <c r="D142">
        <f t="shared" si="2"/>
        <v>140</v>
      </c>
    </row>
    <row r="143" spans="3:4" x14ac:dyDescent="0.25">
      <c r="C143">
        <v>141</v>
      </c>
      <c r="D143">
        <f t="shared" si="2"/>
        <v>141</v>
      </c>
    </row>
    <row r="144" spans="3:4" x14ac:dyDescent="0.25">
      <c r="C144">
        <v>142</v>
      </c>
      <c r="D144">
        <f t="shared" si="2"/>
        <v>142</v>
      </c>
    </row>
    <row r="145" spans="3:4" x14ac:dyDescent="0.25">
      <c r="C145">
        <v>143</v>
      </c>
      <c r="D145">
        <f t="shared" si="2"/>
        <v>143</v>
      </c>
    </row>
    <row r="146" spans="3:4" x14ac:dyDescent="0.25">
      <c r="C146">
        <v>144</v>
      </c>
      <c r="D146">
        <f t="shared" si="2"/>
        <v>144</v>
      </c>
    </row>
    <row r="147" spans="3:4" x14ac:dyDescent="0.25">
      <c r="C147">
        <v>145</v>
      </c>
      <c r="D147">
        <f t="shared" si="2"/>
        <v>145</v>
      </c>
    </row>
    <row r="148" spans="3:4" x14ac:dyDescent="0.25">
      <c r="C148">
        <v>146</v>
      </c>
      <c r="D148">
        <f t="shared" si="2"/>
        <v>146</v>
      </c>
    </row>
    <row r="149" spans="3:4" x14ac:dyDescent="0.25">
      <c r="C149">
        <v>147</v>
      </c>
      <c r="D149">
        <f t="shared" si="2"/>
        <v>147</v>
      </c>
    </row>
    <row r="150" spans="3:4" x14ac:dyDescent="0.25">
      <c r="C150">
        <v>148</v>
      </c>
      <c r="D150">
        <f t="shared" si="2"/>
        <v>148</v>
      </c>
    </row>
    <row r="151" spans="3:4" x14ac:dyDescent="0.25">
      <c r="C151">
        <v>149</v>
      </c>
      <c r="D151">
        <f t="shared" si="2"/>
        <v>149</v>
      </c>
    </row>
    <row r="152" spans="3:4" x14ac:dyDescent="0.25">
      <c r="C152">
        <v>150</v>
      </c>
      <c r="D152">
        <f t="shared" si="2"/>
        <v>150</v>
      </c>
    </row>
    <row r="153" spans="3:4" x14ac:dyDescent="0.25">
      <c r="C153">
        <v>151</v>
      </c>
      <c r="D153">
        <f t="shared" si="2"/>
        <v>151</v>
      </c>
    </row>
    <row r="154" spans="3:4" x14ac:dyDescent="0.25">
      <c r="C154">
        <v>152</v>
      </c>
      <c r="D154">
        <f t="shared" si="2"/>
        <v>152</v>
      </c>
    </row>
    <row r="155" spans="3:4" x14ac:dyDescent="0.25">
      <c r="C155">
        <v>153</v>
      </c>
      <c r="D155">
        <f t="shared" si="2"/>
        <v>153</v>
      </c>
    </row>
    <row r="156" spans="3:4" x14ac:dyDescent="0.25">
      <c r="C156">
        <v>154</v>
      </c>
      <c r="D156">
        <f t="shared" si="2"/>
        <v>154</v>
      </c>
    </row>
    <row r="157" spans="3:4" x14ac:dyDescent="0.25">
      <c r="C157">
        <v>155</v>
      </c>
      <c r="D157">
        <f t="shared" si="2"/>
        <v>155</v>
      </c>
    </row>
    <row r="158" spans="3:4" x14ac:dyDescent="0.25">
      <c r="C158">
        <v>156</v>
      </c>
      <c r="D158">
        <f t="shared" si="2"/>
        <v>156</v>
      </c>
    </row>
    <row r="159" spans="3:4" x14ac:dyDescent="0.25">
      <c r="C159">
        <v>157</v>
      </c>
      <c r="D159">
        <f t="shared" si="2"/>
        <v>157</v>
      </c>
    </row>
    <row r="160" spans="3:4" x14ac:dyDescent="0.25">
      <c r="C160">
        <v>158</v>
      </c>
      <c r="D160">
        <f t="shared" si="2"/>
        <v>158</v>
      </c>
    </row>
    <row r="161" spans="3:4" x14ac:dyDescent="0.25">
      <c r="C161">
        <v>159</v>
      </c>
      <c r="D161">
        <f t="shared" si="2"/>
        <v>159</v>
      </c>
    </row>
    <row r="162" spans="3:4" x14ac:dyDescent="0.25">
      <c r="C162">
        <v>160</v>
      </c>
      <c r="D162">
        <f t="shared" si="2"/>
        <v>160</v>
      </c>
    </row>
    <row r="163" spans="3:4" x14ac:dyDescent="0.25">
      <c r="C163">
        <v>161</v>
      </c>
      <c r="D163">
        <f t="shared" si="2"/>
        <v>161</v>
      </c>
    </row>
    <row r="164" spans="3:4" x14ac:dyDescent="0.25">
      <c r="C164">
        <v>162</v>
      </c>
      <c r="D164">
        <f t="shared" si="2"/>
        <v>162</v>
      </c>
    </row>
    <row r="165" spans="3:4" x14ac:dyDescent="0.25">
      <c r="C165">
        <v>163</v>
      </c>
      <c r="D165">
        <f t="shared" si="2"/>
        <v>163</v>
      </c>
    </row>
    <row r="166" spans="3:4" x14ac:dyDescent="0.25">
      <c r="C166">
        <v>164</v>
      </c>
      <c r="D166">
        <f t="shared" si="2"/>
        <v>164</v>
      </c>
    </row>
    <row r="167" spans="3:4" x14ac:dyDescent="0.25">
      <c r="C167">
        <v>165</v>
      </c>
      <c r="D167">
        <f t="shared" si="2"/>
        <v>165</v>
      </c>
    </row>
    <row r="168" spans="3:4" x14ac:dyDescent="0.25">
      <c r="C168">
        <v>166</v>
      </c>
      <c r="D168">
        <f t="shared" si="2"/>
        <v>166</v>
      </c>
    </row>
    <row r="169" spans="3:4" x14ac:dyDescent="0.25">
      <c r="C169">
        <v>167</v>
      </c>
      <c r="D169">
        <f t="shared" si="2"/>
        <v>167</v>
      </c>
    </row>
    <row r="170" spans="3:4" x14ac:dyDescent="0.25">
      <c r="C170">
        <v>168</v>
      </c>
      <c r="D170">
        <f t="shared" si="2"/>
        <v>168</v>
      </c>
    </row>
    <row r="171" spans="3:4" x14ac:dyDescent="0.25">
      <c r="C171">
        <v>169</v>
      </c>
      <c r="D171">
        <f t="shared" si="2"/>
        <v>169</v>
      </c>
    </row>
    <row r="172" spans="3:4" x14ac:dyDescent="0.25">
      <c r="C172">
        <v>170</v>
      </c>
      <c r="D172">
        <f t="shared" si="2"/>
        <v>170</v>
      </c>
    </row>
    <row r="173" spans="3:4" x14ac:dyDescent="0.25">
      <c r="C173">
        <v>171</v>
      </c>
      <c r="D173">
        <f t="shared" si="2"/>
        <v>171</v>
      </c>
    </row>
    <row r="174" spans="3:4" x14ac:dyDescent="0.25">
      <c r="C174">
        <v>172</v>
      </c>
      <c r="D174">
        <f t="shared" si="2"/>
        <v>172</v>
      </c>
    </row>
    <row r="175" spans="3:4" x14ac:dyDescent="0.25">
      <c r="C175">
        <v>173</v>
      </c>
      <c r="D175">
        <f t="shared" si="2"/>
        <v>173</v>
      </c>
    </row>
    <row r="176" spans="3:4" x14ac:dyDescent="0.25">
      <c r="C176">
        <v>174</v>
      </c>
      <c r="D176">
        <f t="shared" si="2"/>
        <v>174</v>
      </c>
    </row>
    <row r="177" spans="3:4" x14ac:dyDescent="0.25">
      <c r="C177">
        <v>175</v>
      </c>
      <c r="D177">
        <f t="shared" si="2"/>
        <v>175</v>
      </c>
    </row>
    <row r="178" spans="3:4" x14ac:dyDescent="0.25">
      <c r="C178">
        <v>176</v>
      </c>
      <c r="D178">
        <f t="shared" si="2"/>
        <v>176</v>
      </c>
    </row>
    <row r="179" spans="3:4" x14ac:dyDescent="0.25">
      <c r="C179">
        <v>177</v>
      </c>
      <c r="D179">
        <f t="shared" si="2"/>
        <v>177</v>
      </c>
    </row>
    <row r="180" spans="3:4" x14ac:dyDescent="0.25">
      <c r="C180">
        <v>178</v>
      </c>
      <c r="D180">
        <f t="shared" si="2"/>
        <v>178</v>
      </c>
    </row>
    <row r="181" spans="3:4" x14ac:dyDescent="0.25">
      <c r="C181">
        <v>179</v>
      </c>
      <c r="D181">
        <f t="shared" si="2"/>
        <v>179</v>
      </c>
    </row>
    <row r="182" spans="3:4" x14ac:dyDescent="0.25">
      <c r="C182">
        <v>180</v>
      </c>
      <c r="D182">
        <f t="shared" si="2"/>
        <v>180</v>
      </c>
    </row>
    <row r="183" spans="3:4" x14ac:dyDescent="0.25">
      <c r="C183">
        <v>181</v>
      </c>
      <c r="D183">
        <f t="shared" si="2"/>
        <v>181</v>
      </c>
    </row>
    <row r="184" spans="3:4" x14ac:dyDescent="0.25">
      <c r="C184">
        <v>182</v>
      </c>
      <c r="D184">
        <f t="shared" si="2"/>
        <v>182</v>
      </c>
    </row>
    <row r="185" spans="3:4" x14ac:dyDescent="0.25">
      <c r="C185">
        <v>183</v>
      </c>
      <c r="D185">
        <f t="shared" si="2"/>
        <v>183</v>
      </c>
    </row>
    <row r="186" spans="3:4" x14ac:dyDescent="0.25">
      <c r="C186">
        <v>184</v>
      </c>
      <c r="D186">
        <f t="shared" si="2"/>
        <v>184</v>
      </c>
    </row>
    <row r="187" spans="3:4" x14ac:dyDescent="0.25">
      <c r="C187">
        <v>185</v>
      </c>
      <c r="D187">
        <f t="shared" si="2"/>
        <v>185</v>
      </c>
    </row>
    <row r="188" spans="3:4" x14ac:dyDescent="0.25">
      <c r="C188">
        <v>186</v>
      </c>
      <c r="D188">
        <f t="shared" si="2"/>
        <v>186</v>
      </c>
    </row>
    <row r="189" spans="3:4" x14ac:dyDescent="0.25">
      <c r="C189">
        <v>187</v>
      </c>
      <c r="D189">
        <f t="shared" si="2"/>
        <v>187</v>
      </c>
    </row>
    <row r="190" spans="3:4" x14ac:dyDescent="0.25">
      <c r="C190">
        <v>188</v>
      </c>
      <c r="D190">
        <f t="shared" si="2"/>
        <v>188</v>
      </c>
    </row>
    <row r="191" spans="3:4" x14ac:dyDescent="0.25">
      <c r="C191">
        <v>189</v>
      </c>
      <c r="D191">
        <f t="shared" si="2"/>
        <v>189</v>
      </c>
    </row>
    <row r="192" spans="3:4" x14ac:dyDescent="0.25">
      <c r="C192">
        <v>190</v>
      </c>
      <c r="D192">
        <f t="shared" si="2"/>
        <v>190</v>
      </c>
    </row>
    <row r="193" spans="3:4" x14ac:dyDescent="0.25">
      <c r="C193">
        <v>191</v>
      </c>
      <c r="D193">
        <f t="shared" si="2"/>
        <v>191</v>
      </c>
    </row>
    <row r="194" spans="3:4" x14ac:dyDescent="0.25">
      <c r="C194">
        <v>192</v>
      </c>
      <c r="D194">
        <f t="shared" si="2"/>
        <v>192</v>
      </c>
    </row>
    <row r="195" spans="3:4" x14ac:dyDescent="0.25">
      <c r="C195">
        <v>193</v>
      </c>
      <c r="D195">
        <f t="shared" ref="D195:D202" si="3">((2*C195-200)*44+44*200)/88</f>
        <v>193</v>
      </c>
    </row>
    <row r="196" spans="3:4" x14ac:dyDescent="0.25">
      <c r="C196">
        <v>194</v>
      </c>
      <c r="D196">
        <f t="shared" si="3"/>
        <v>194</v>
      </c>
    </row>
    <row r="197" spans="3:4" x14ac:dyDescent="0.25">
      <c r="C197">
        <v>195</v>
      </c>
      <c r="D197">
        <f t="shared" si="3"/>
        <v>195</v>
      </c>
    </row>
    <row r="198" spans="3:4" x14ac:dyDescent="0.25">
      <c r="C198">
        <v>196</v>
      </c>
      <c r="D198">
        <f t="shared" si="3"/>
        <v>196</v>
      </c>
    </row>
    <row r="199" spans="3:4" x14ac:dyDescent="0.25">
      <c r="C199">
        <v>197</v>
      </c>
      <c r="D199">
        <f t="shared" si="3"/>
        <v>197</v>
      </c>
    </row>
    <row r="200" spans="3:4" x14ac:dyDescent="0.25">
      <c r="C200">
        <v>198</v>
      </c>
      <c r="D200">
        <f t="shared" si="3"/>
        <v>198</v>
      </c>
    </row>
    <row r="201" spans="3:4" x14ac:dyDescent="0.25">
      <c r="C201">
        <v>199</v>
      </c>
      <c r="D201">
        <f t="shared" si="3"/>
        <v>199</v>
      </c>
    </row>
    <row r="202" spans="3:4" x14ac:dyDescent="0.25">
      <c r="C202">
        <v>200</v>
      </c>
      <c r="D202">
        <f t="shared" si="3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2015-05-01T17:56:19Z</dcterms:created>
  <dcterms:modified xsi:type="dcterms:W3CDTF">2015-05-02T22:12:54Z</dcterms:modified>
</cp:coreProperties>
</file>