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dea\gamepf_doc\Config\Common\"/>
    </mc:Choice>
  </mc:AlternateContent>
  <xr:revisionPtr revIDLastSave="0" documentId="10_ncr:8100000_{0736BCEC-A186-42FE-8AF7-24C5B53415AF}" xr6:coauthVersionLast="34" xr6:coauthVersionMax="34" xr10:uidLastSave="{00000000-0000-0000-0000-000000000000}"/>
  <bookViews>
    <workbookView xWindow="0" yWindow="0" windowWidth="27870" windowHeight="12765" xr2:uid="{A1A1E7CF-D61A-4FB2-BE76-14940160124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63" i="1" l="1"/>
  <c r="A363" i="1"/>
  <c r="E362" i="1"/>
  <c r="A362" i="1"/>
  <c r="E361" i="1"/>
  <c r="A361" i="1"/>
  <c r="E360" i="1"/>
  <c r="A360" i="1"/>
  <c r="E359" i="1"/>
  <c r="A359" i="1"/>
  <c r="E358" i="1"/>
  <c r="A358" i="1"/>
  <c r="E357" i="1"/>
  <c r="A357" i="1"/>
  <c r="E356" i="1"/>
  <c r="A356" i="1"/>
  <c r="E355" i="1"/>
  <c r="A355" i="1"/>
  <c r="E354" i="1"/>
  <c r="A354" i="1"/>
  <c r="E353" i="1"/>
  <c r="A353" i="1"/>
  <c r="E352" i="1"/>
  <c r="A352" i="1"/>
  <c r="E351" i="1"/>
  <c r="A351" i="1"/>
  <c r="E350" i="1"/>
  <c r="A350" i="1"/>
  <c r="E349" i="1"/>
  <c r="A349" i="1"/>
  <c r="E348" i="1"/>
  <c r="A348" i="1"/>
  <c r="E347" i="1"/>
  <c r="A347" i="1"/>
  <c r="E346" i="1"/>
  <c r="A346" i="1"/>
  <c r="E345" i="1"/>
  <c r="A345" i="1"/>
  <c r="E344" i="1"/>
  <c r="A344" i="1"/>
  <c r="E343" i="1"/>
  <c r="A343" i="1"/>
  <c r="E342" i="1"/>
  <c r="A342" i="1"/>
  <c r="E341" i="1"/>
  <c r="A341" i="1"/>
  <c r="E340" i="1"/>
  <c r="A340" i="1"/>
  <c r="E339" i="1"/>
  <c r="A339" i="1"/>
  <c r="E338" i="1"/>
  <c r="A338" i="1"/>
  <c r="E337" i="1"/>
  <c r="A337" i="1"/>
  <c r="E336" i="1"/>
  <c r="A336" i="1"/>
  <c r="E335" i="1"/>
  <c r="A335" i="1"/>
  <c r="E334" i="1"/>
  <c r="A334" i="1"/>
  <c r="E333" i="1"/>
  <c r="A333" i="1"/>
  <c r="E332" i="1"/>
  <c r="A332" i="1"/>
  <c r="E331" i="1"/>
  <c r="A331" i="1"/>
  <c r="E330" i="1"/>
  <c r="A330" i="1"/>
  <c r="E329" i="1"/>
  <c r="A329" i="1"/>
  <c r="E328" i="1"/>
  <c r="A328" i="1"/>
  <c r="E327" i="1"/>
  <c r="A327" i="1"/>
  <c r="E326" i="1"/>
  <c r="A326" i="1"/>
  <c r="E325" i="1"/>
  <c r="A325" i="1"/>
  <c r="E324" i="1"/>
  <c r="A324" i="1"/>
  <c r="E323" i="1"/>
  <c r="A323" i="1"/>
  <c r="E322" i="1"/>
  <c r="A322" i="1"/>
  <c r="E321" i="1"/>
  <c r="A321" i="1"/>
  <c r="E320" i="1"/>
  <c r="A320" i="1"/>
  <c r="E319" i="1"/>
  <c r="A319" i="1"/>
  <c r="E318" i="1"/>
  <c r="A318" i="1"/>
  <c r="E317" i="1"/>
  <c r="A317" i="1"/>
  <c r="E316" i="1"/>
  <c r="A316" i="1"/>
  <c r="E315" i="1"/>
  <c r="A315" i="1"/>
  <c r="E314" i="1"/>
  <c r="A314" i="1"/>
  <c r="E313" i="1"/>
  <c r="A313" i="1"/>
  <c r="E312" i="1"/>
  <c r="A312" i="1"/>
  <c r="E311" i="1"/>
  <c r="A311" i="1"/>
  <c r="E310" i="1"/>
  <c r="A310" i="1"/>
  <c r="E309" i="1"/>
  <c r="A309" i="1"/>
  <c r="E308" i="1"/>
  <c r="A308" i="1"/>
  <c r="E307" i="1"/>
  <c r="A307" i="1"/>
  <c r="E306" i="1"/>
  <c r="A306" i="1"/>
  <c r="E305" i="1"/>
  <c r="A305" i="1"/>
  <c r="E304" i="1"/>
  <c r="A304" i="1"/>
  <c r="E303" i="1"/>
  <c r="A303" i="1"/>
  <c r="E302" i="1"/>
  <c r="A302" i="1"/>
  <c r="E301" i="1"/>
  <c r="A301" i="1"/>
  <c r="E300" i="1"/>
  <c r="A300" i="1"/>
  <c r="E299" i="1"/>
  <c r="A299" i="1"/>
  <c r="E298" i="1"/>
  <c r="A298" i="1"/>
  <c r="E297" i="1"/>
  <c r="A297" i="1"/>
  <c r="E296" i="1"/>
  <c r="A296" i="1"/>
  <c r="E295" i="1"/>
  <c r="A295" i="1"/>
  <c r="E294" i="1"/>
  <c r="A294" i="1"/>
  <c r="E293" i="1"/>
  <c r="A293" i="1"/>
  <c r="E292" i="1"/>
  <c r="A292" i="1"/>
  <c r="E291" i="1"/>
  <c r="A291" i="1"/>
  <c r="E290" i="1"/>
  <c r="A290" i="1"/>
  <c r="E289" i="1"/>
  <c r="A289" i="1"/>
  <c r="E288" i="1"/>
  <c r="A288" i="1"/>
  <c r="E287" i="1"/>
  <c r="A287" i="1"/>
  <c r="E286" i="1"/>
  <c r="A286" i="1"/>
  <c r="E285" i="1"/>
  <c r="A285" i="1"/>
  <c r="E284" i="1"/>
  <c r="A284" i="1"/>
  <c r="E283" i="1"/>
  <c r="A283" i="1"/>
  <c r="E282" i="1"/>
  <c r="A282" i="1"/>
  <c r="E281" i="1"/>
  <c r="A281" i="1"/>
  <c r="E280" i="1"/>
  <c r="A280" i="1"/>
  <c r="E279" i="1"/>
  <c r="A279" i="1"/>
  <c r="E278" i="1"/>
  <c r="A278" i="1"/>
  <c r="E277" i="1"/>
  <c r="A277" i="1"/>
  <c r="E276" i="1"/>
  <c r="A276" i="1"/>
  <c r="E275" i="1"/>
  <c r="A275" i="1"/>
  <c r="E274" i="1"/>
  <c r="A274" i="1"/>
  <c r="E273" i="1"/>
  <c r="A273" i="1"/>
  <c r="E272" i="1"/>
  <c r="A272" i="1"/>
  <c r="E271" i="1"/>
  <c r="A271" i="1"/>
  <c r="E270" i="1"/>
  <c r="A270" i="1"/>
  <c r="E269" i="1"/>
  <c r="A269" i="1"/>
  <c r="E268" i="1"/>
  <c r="A268" i="1"/>
  <c r="E267" i="1"/>
  <c r="A267" i="1"/>
  <c r="E266" i="1"/>
  <c r="A266" i="1"/>
  <c r="E265" i="1"/>
  <c r="A265" i="1"/>
  <c r="E264" i="1"/>
  <c r="A264" i="1"/>
  <c r="E263" i="1"/>
  <c r="A263" i="1"/>
  <c r="E262" i="1"/>
  <c r="A262" i="1"/>
  <c r="E261" i="1"/>
  <c r="A261" i="1"/>
  <c r="E260" i="1"/>
  <c r="A260" i="1"/>
  <c r="E259" i="1"/>
  <c r="A259" i="1"/>
  <c r="E258" i="1"/>
  <c r="A258" i="1"/>
  <c r="E257" i="1"/>
  <c r="A257" i="1"/>
  <c r="E256" i="1"/>
  <c r="A256" i="1"/>
  <c r="E255" i="1"/>
  <c r="A255" i="1"/>
  <c r="E254" i="1"/>
  <c r="A254" i="1"/>
  <c r="E253" i="1"/>
  <c r="A253" i="1"/>
  <c r="E252" i="1"/>
  <c r="A252" i="1"/>
  <c r="E251" i="1"/>
  <c r="A251" i="1"/>
  <c r="E250" i="1"/>
  <c r="A250" i="1"/>
  <c r="E249" i="1"/>
  <c r="A249" i="1"/>
  <c r="E248" i="1"/>
  <c r="A248" i="1"/>
  <c r="E247" i="1"/>
  <c r="A247" i="1"/>
  <c r="E246" i="1"/>
  <c r="A246" i="1"/>
  <c r="E245" i="1"/>
  <c r="A245" i="1"/>
  <c r="E244" i="1"/>
  <c r="A244" i="1"/>
  <c r="E243" i="1"/>
  <c r="A243" i="1"/>
  <c r="E242" i="1"/>
  <c r="A242" i="1"/>
  <c r="E241" i="1"/>
  <c r="A241" i="1"/>
  <c r="E240" i="1"/>
  <c r="A240" i="1"/>
  <c r="E239" i="1"/>
  <c r="A239" i="1"/>
  <c r="E238" i="1"/>
  <c r="A238" i="1"/>
  <c r="E237" i="1"/>
  <c r="A237" i="1"/>
  <c r="E236" i="1"/>
  <c r="A236" i="1"/>
  <c r="E235" i="1"/>
  <c r="A235" i="1"/>
  <c r="E234" i="1"/>
  <c r="A234" i="1"/>
  <c r="E233" i="1"/>
  <c r="A233" i="1"/>
  <c r="E232" i="1"/>
  <c r="A232" i="1"/>
  <c r="E231" i="1"/>
  <c r="A231" i="1"/>
  <c r="E230" i="1"/>
  <c r="A230" i="1"/>
  <c r="E229" i="1"/>
  <c r="A229" i="1"/>
  <c r="E228" i="1"/>
  <c r="A228" i="1"/>
  <c r="E227" i="1"/>
  <c r="A227" i="1"/>
  <c r="E226" i="1"/>
  <c r="A226" i="1"/>
  <c r="E225" i="1"/>
  <c r="A225" i="1"/>
  <c r="E224" i="1"/>
  <c r="A224" i="1"/>
  <c r="E223" i="1"/>
  <c r="A223" i="1"/>
  <c r="E222" i="1"/>
  <c r="A222" i="1"/>
  <c r="E221" i="1"/>
  <c r="A221" i="1"/>
  <c r="E220" i="1"/>
  <c r="A220" i="1"/>
  <c r="E219" i="1"/>
  <c r="A219" i="1"/>
  <c r="E218" i="1"/>
  <c r="A218" i="1"/>
  <c r="E217" i="1"/>
  <c r="A217" i="1"/>
  <c r="E216" i="1"/>
  <c r="A216" i="1"/>
  <c r="E215" i="1"/>
  <c r="A215" i="1"/>
  <c r="E214" i="1"/>
  <c r="A214" i="1"/>
  <c r="E213" i="1"/>
  <c r="A213" i="1"/>
  <c r="E212" i="1"/>
  <c r="A212" i="1"/>
  <c r="E211" i="1"/>
  <c r="A211" i="1"/>
  <c r="E210" i="1"/>
  <c r="A210" i="1"/>
  <c r="E209" i="1"/>
  <c r="A209" i="1"/>
  <c r="E208" i="1"/>
  <c r="A208" i="1"/>
  <c r="E207" i="1"/>
  <c r="A207" i="1"/>
  <c r="E206" i="1"/>
  <c r="A206" i="1"/>
  <c r="E205" i="1"/>
  <c r="A205" i="1"/>
  <c r="E204" i="1"/>
  <c r="A204" i="1"/>
  <c r="E203" i="1"/>
  <c r="A203" i="1"/>
  <c r="E202" i="1"/>
  <c r="A202" i="1"/>
  <c r="E201" i="1"/>
  <c r="A201" i="1"/>
  <c r="E200" i="1"/>
  <c r="A200" i="1"/>
  <c r="E199" i="1"/>
  <c r="A199" i="1"/>
  <c r="E198" i="1"/>
  <c r="A198" i="1"/>
  <c r="E197" i="1"/>
  <c r="A197" i="1"/>
  <c r="E196" i="1"/>
  <c r="A196" i="1"/>
  <c r="E195" i="1"/>
  <c r="A195" i="1"/>
  <c r="E194" i="1"/>
  <c r="A194" i="1"/>
  <c r="E193" i="1"/>
  <c r="A193" i="1"/>
  <c r="E192" i="1"/>
  <c r="A192" i="1"/>
  <c r="E191" i="1"/>
  <c r="A191" i="1"/>
  <c r="E190" i="1"/>
  <c r="A190" i="1"/>
  <c r="E189" i="1"/>
  <c r="A189" i="1"/>
  <c r="E188" i="1"/>
  <c r="A188" i="1"/>
  <c r="E187" i="1"/>
  <c r="A187" i="1"/>
  <c r="E186" i="1"/>
  <c r="A186" i="1"/>
  <c r="E185" i="1"/>
  <c r="A185" i="1"/>
  <c r="E184" i="1"/>
  <c r="A184" i="1"/>
  <c r="E183" i="1"/>
  <c r="A183" i="1"/>
  <c r="E182" i="1"/>
  <c r="A182" i="1"/>
  <c r="E181" i="1"/>
  <c r="A181" i="1"/>
  <c r="E180" i="1"/>
  <c r="A180" i="1"/>
  <c r="E179" i="1"/>
  <c r="A179" i="1"/>
  <c r="E178" i="1"/>
  <c r="A178" i="1"/>
  <c r="E177" i="1"/>
  <c r="A177" i="1"/>
  <c r="E176" i="1"/>
  <c r="A176" i="1"/>
  <c r="E175" i="1"/>
  <c r="A175" i="1"/>
  <c r="E174" i="1"/>
  <c r="A174" i="1"/>
  <c r="E173" i="1"/>
  <c r="A173" i="1"/>
  <c r="E172" i="1"/>
  <c r="A172" i="1"/>
  <c r="E171" i="1"/>
  <c r="A171" i="1"/>
  <c r="E170" i="1"/>
  <c r="A170" i="1"/>
  <c r="E169" i="1"/>
  <c r="A169" i="1"/>
  <c r="E168" i="1"/>
  <c r="A168" i="1"/>
  <c r="E167" i="1"/>
  <c r="A167" i="1"/>
  <c r="E166" i="1"/>
  <c r="A166" i="1"/>
  <c r="E165" i="1"/>
  <c r="A165" i="1"/>
  <c r="E164" i="1"/>
  <c r="A164" i="1"/>
  <c r="E163" i="1"/>
  <c r="A163" i="1"/>
  <c r="E162" i="1"/>
  <c r="A162" i="1"/>
  <c r="E161" i="1"/>
  <c r="A161" i="1"/>
  <c r="E160" i="1"/>
  <c r="A160" i="1"/>
  <c r="E159" i="1"/>
  <c r="A159" i="1"/>
  <c r="E158" i="1"/>
  <c r="A158" i="1"/>
  <c r="E157" i="1"/>
  <c r="A157" i="1"/>
  <c r="E156" i="1"/>
  <c r="A156" i="1"/>
  <c r="E155" i="1"/>
  <c r="A155" i="1"/>
  <c r="E154" i="1"/>
  <c r="A154" i="1"/>
  <c r="E153" i="1"/>
  <c r="A153" i="1"/>
  <c r="E152" i="1"/>
  <c r="A152" i="1"/>
  <c r="E151" i="1"/>
  <c r="A151" i="1"/>
  <c r="E150" i="1"/>
  <c r="A150" i="1"/>
  <c r="E149" i="1"/>
  <c r="A149" i="1"/>
  <c r="E148" i="1"/>
  <c r="A148" i="1"/>
  <c r="E147" i="1"/>
  <c r="A147" i="1"/>
  <c r="E146" i="1"/>
  <c r="A146" i="1"/>
  <c r="E145" i="1"/>
  <c r="A145" i="1"/>
  <c r="E144" i="1"/>
  <c r="A144" i="1"/>
  <c r="E143" i="1"/>
  <c r="A143" i="1"/>
  <c r="E142" i="1"/>
  <c r="A142" i="1"/>
  <c r="E141" i="1"/>
  <c r="A141" i="1"/>
  <c r="E140" i="1"/>
  <c r="A140" i="1"/>
  <c r="E139" i="1"/>
  <c r="A139" i="1"/>
  <c r="E138" i="1"/>
  <c r="A138" i="1"/>
  <c r="E137" i="1"/>
  <c r="A137" i="1"/>
  <c r="E136" i="1"/>
  <c r="A136" i="1"/>
  <c r="E135" i="1"/>
  <c r="A135" i="1"/>
  <c r="E134" i="1"/>
  <c r="A134" i="1"/>
  <c r="E133" i="1"/>
  <c r="A133" i="1"/>
  <c r="E132" i="1"/>
  <c r="A132" i="1"/>
  <c r="E131" i="1"/>
  <c r="A131" i="1"/>
  <c r="E130" i="1"/>
  <c r="A130" i="1"/>
  <c r="E129" i="1"/>
  <c r="A129" i="1"/>
  <c r="E128" i="1"/>
  <c r="A128" i="1"/>
  <c r="E127" i="1"/>
  <c r="A127" i="1"/>
  <c r="E126" i="1"/>
  <c r="A126" i="1"/>
  <c r="E125" i="1"/>
  <c r="A125" i="1"/>
  <c r="E124" i="1"/>
  <c r="A124" i="1"/>
  <c r="E123" i="1"/>
  <c r="A123" i="1"/>
  <c r="E122" i="1"/>
  <c r="A122" i="1"/>
  <c r="E121" i="1"/>
  <c r="A121" i="1"/>
  <c r="E120" i="1"/>
  <c r="A120" i="1"/>
  <c r="E119" i="1"/>
  <c r="A119" i="1"/>
  <c r="E118" i="1"/>
  <c r="A118" i="1"/>
  <c r="E117" i="1"/>
  <c r="A117" i="1"/>
  <c r="E116" i="1"/>
  <c r="A116" i="1"/>
  <c r="E115" i="1"/>
  <c r="A115" i="1"/>
  <c r="E114" i="1"/>
  <c r="A114" i="1"/>
  <c r="E113" i="1"/>
  <c r="A113" i="1"/>
  <c r="E112" i="1"/>
  <c r="A112" i="1"/>
  <c r="E111" i="1"/>
  <c r="A111" i="1"/>
  <c r="E110" i="1"/>
  <c r="A110" i="1"/>
  <c r="E109" i="1"/>
  <c r="A109" i="1"/>
  <c r="E108" i="1"/>
  <c r="A108" i="1"/>
  <c r="E107" i="1"/>
  <c r="A107" i="1"/>
  <c r="E106" i="1"/>
  <c r="A106" i="1"/>
  <c r="E105" i="1"/>
  <c r="A105" i="1"/>
  <c r="E104" i="1"/>
  <c r="A104" i="1"/>
  <c r="E103" i="1"/>
  <c r="A103" i="1"/>
  <c r="E102" i="1"/>
  <c r="A102" i="1"/>
  <c r="E101" i="1"/>
  <c r="A101" i="1"/>
  <c r="E100" i="1"/>
  <c r="A100" i="1"/>
  <c r="E99" i="1"/>
  <c r="A99" i="1"/>
  <c r="E98" i="1"/>
  <c r="A98" i="1"/>
  <c r="E97" i="1"/>
  <c r="A97" i="1"/>
  <c r="E96" i="1"/>
  <c r="A96" i="1"/>
  <c r="E95" i="1"/>
  <c r="A95" i="1"/>
  <c r="E94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E33" i="1"/>
  <c r="A33" i="1"/>
  <c r="E32" i="1"/>
  <c r="A32" i="1"/>
  <c r="E31" i="1"/>
  <c r="A31" i="1"/>
  <c r="E30" i="1"/>
  <c r="A30" i="1"/>
  <c r="E29" i="1"/>
  <c r="A29" i="1"/>
  <c r="E28" i="1"/>
  <c r="A28" i="1"/>
  <c r="E27" i="1"/>
  <c r="A27" i="1"/>
  <c r="E26" i="1"/>
  <c r="A26" i="1"/>
  <c r="E25" i="1"/>
  <c r="A25" i="1"/>
  <c r="E24" i="1"/>
  <c r="A24" i="1"/>
  <c r="E23" i="1"/>
  <c r="A23" i="1"/>
  <c r="E22" i="1"/>
  <c r="A22" i="1"/>
  <c r="E21" i="1"/>
  <c r="A21" i="1"/>
  <c r="E20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E4" i="1"/>
  <c r="A4" i="1"/>
</calcChain>
</file>

<file path=xl/sharedStrings.xml><?xml version="1.0" encoding="utf-8"?>
<sst xmlns="http://schemas.openxmlformats.org/spreadsheetml/2006/main" count="375" uniqueCount="50">
  <si>
    <t>id</t>
    <phoneticPr fontId="1" type="noConversion"/>
  </si>
  <si>
    <t>int</t>
    <phoneticPr fontId="1" type="noConversion"/>
  </si>
  <si>
    <t>string</t>
    <phoneticPr fontId="1" type="noConversion"/>
  </si>
  <si>
    <t>DTItemNum</t>
    <phoneticPr fontId="1" type="noConversion"/>
  </si>
  <si>
    <t>奖励内容</t>
    <phoneticPr fontId="1" type="noConversion"/>
  </si>
  <si>
    <t>int</t>
    <phoneticPr fontId="1" type="noConversion"/>
  </si>
  <si>
    <t>签到周期</t>
    <phoneticPr fontId="1" type="noConversion"/>
  </si>
  <si>
    <t>cycle</t>
    <phoneticPr fontId="1" type="noConversion"/>
  </si>
  <si>
    <t>reward</t>
    <phoneticPr fontId="1" type="noConversion"/>
  </si>
  <si>
    <t>说明</t>
    <phoneticPr fontId="1" type="noConversion"/>
  </si>
  <si>
    <t>int</t>
    <phoneticPr fontId="1" type="noConversion"/>
  </si>
  <si>
    <t>天数</t>
    <phoneticPr fontId="1" type="noConversion"/>
  </si>
  <si>
    <t>day</t>
    <phoneticPr fontId="1" type="noConversion"/>
  </si>
  <si>
    <t>1:150</t>
  </si>
  <si>
    <t>7:50</t>
  </si>
  <si>
    <t>9002:50</t>
  </si>
  <si>
    <t>1:200</t>
  </si>
  <si>
    <t>7069:5</t>
  </si>
  <si>
    <t>9001:50</t>
  </si>
  <si>
    <t>9003:50</t>
  </si>
  <si>
    <t>7069:10</t>
  </si>
  <si>
    <t>8002:50</t>
  </si>
  <si>
    <t>6:5000</t>
  </si>
  <si>
    <t>6:300</t>
  </si>
  <si>
    <t>1:100</t>
  </si>
  <si>
    <t>6:500</t>
  </si>
  <si>
    <t>6:600</t>
  </si>
  <si>
    <t>6:800</t>
  </si>
  <si>
    <t>6:100</t>
  </si>
  <si>
    <t>7:10</t>
  </si>
  <si>
    <t>6:150</t>
  </si>
  <si>
    <t>1:50</t>
  </si>
  <si>
    <t>7075:10</t>
  </si>
  <si>
    <t>6:200</t>
  </si>
  <si>
    <t>7:15</t>
  </si>
  <si>
    <t>6:250</t>
  </si>
  <si>
    <t>1:80</t>
  </si>
  <si>
    <t>8002:20</t>
  </si>
  <si>
    <t>7:20</t>
  </si>
  <si>
    <t>6:350</t>
  </si>
  <si>
    <t>6:400</t>
  </si>
  <si>
    <t>7:25</t>
  </si>
  <si>
    <t>6:450</t>
  </si>
  <si>
    <t>7:30</t>
  </si>
  <si>
    <t>6:550</t>
  </si>
  <si>
    <t>5004:30</t>
  </si>
  <si>
    <t>8905:10</t>
  </si>
  <si>
    <t>8905:15</t>
  </si>
  <si>
    <t>7:35</t>
  </si>
  <si>
    <t>info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</si>
</sst>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E77E-D813-4C76-9E78-6C9D03ADC6B0}">
  <dimension ref="A1:E363"/>
  <sheetViews>
    <sheetView tabSelected="1" workbookViewId="0">
      <selection activeCell="A73" sqref="A73"/>
    </sheetView>
  </sheetViews>
  <sheetFormatPr defaultRowHeight="14.25" x14ac:dyDescent="0.2"/>
  <cols>
    <col min="1" max="1" width="6" style="3" bestFit="1" customWidth="1"/>
    <col min="4" max="4" width="14.5" style="3" customWidth="1"/>
    <col min="5" max="5" width="15.875" style="3" customWidth="1"/>
    <col min="6" max="16384" width="9" style="3"/>
  </cols>
  <sheetData>
    <row r="1" spans="1:5" s="1" customFormat="1" x14ac:dyDescent="0.2">
      <c r="A1" s="1" t="s">
        <v>1</v>
      </c>
      <c r="B1" s="1" t="s">
        <v>5</v>
      </c>
      <c r="C1" s="1" t="s">
        <v>10</v>
      </c>
      <c r="D1" s="1" t="s">
        <v>3</v>
      </c>
      <c r="E1" s="1" t="s">
        <v>2</v>
      </c>
    </row>
    <row r="2" spans="1:5" s="2" customFormat="1" ht="32.25" customHeight="1" x14ac:dyDescent="0.2">
      <c r="A2" s="2" t="s">
        <v>0</v>
      </c>
      <c r="B2" s="2" t="s">
        <v>6</v>
      </c>
      <c r="C2" s="2" t="s">
        <v>11</v>
      </c>
      <c r="D2" s="2" t="s">
        <v>4</v>
      </c>
      <c r="E2" s="2" t="s">
        <v>9</v>
      </c>
    </row>
    <row r="3" spans="1:5" s="1" customFormat="1" x14ac:dyDescent="0.2">
      <c r="A3" s="1" t="s">
        <v>0</v>
      </c>
      <c r="B3" s="1" t="s">
        <v>7</v>
      </c>
      <c r="C3" s="1" t="s">
        <v>12</v>
      </c>
      <c r="D3" s="1" t="s">
        <v>8</v>
      </c>
      <c r="E3" s="1" t="s">
        <v>49</v>
      </c>
    </row>
    <row r="4" spans="1:5" x14ac:dyDescent="0.2">
      <c r="A4" s="3">
        <f>B4*1000+C4</f>
        <v>1001</v>
      </c>
      <c r="B4" s="4">
        <v>1</v>
      </c>
      <c r="C4" s="4">
        <v>1</v>
      </c>
      <c r="D4" s="5" t="s">
        <v>13</v>
      </c>
      <c r="E4" s="4" t="str">
        <f>"第"&amp;B4&amp;"轮第"&amp;C4&amp;"日签到奖励"</f>
        <v>第1轮第1日签到奖励</v>
      </c>
    </row>
    <row r="5" spans="1:5" x14ac:dyDescent="0.2">
      <c r="A5" s="3">
        <f t="shared" ref="A5:A68" si="0">B5*1000+C5</f>
        <v>1002</v>
      </c>
      <c r="B5" s="4">
        <v>1</v>
      </c>
      <c r="C5" s="4">
        <v>2</v>
      </c>
      <c r="D5" s="5" t="s">
        <v>14</v>
      </c>
      <c r="E5" s="4" t="str">
        <f t="shared" ref="E5:E68" si="1">"第"&amp;B5&amp;"轮第"&amp;C5&amp;"日签到奖励"</f>
        <v>第1轮第2日签到奖励</v>
      </c>
    </row>
    <row r="6" spans="1:5" x14ac:dyDescent="0.2">
      <c r="A6" s="3">
        <f t="shared" si="0"/>
        <v>1003</v>
      </c>
      <c r="B6" s="4">
        <v>1</v>
      </c>
      <c r="C6" s="4">
        <v>3</v>
      </c>
      <c r="D6" s="5" t="s">
        <v>13</v>
      </c>
      <c r="E6" s="4" t="str">
        <f t="shared" si="1"/>
        <v>第1轮第3日签到奖励</v>
      </c>
    </row>
    <row r="7" spans="1:5" x14ac:dyDescent="0.2">
      <c r="A7" s="3">
        <f t="shared" si="0"/>
        <v>1004</v>
      </c>
      <c r="B7" s="4">
        <v>1</v>
      </c>
      <c r="C7" s="4">
        <v>4</v>
      </c>
      <c r="D7" s="5" t="s">
        <v>15</v>
      </c>
      <c r="E7" s="4" t="str">
        <f t="shared" si="1"/>
        <v>第1轮第4日签到奖励</v>
      </c>
    </row>
    <row r="8" spans="1:5" x14ac:dyDescent="0.2">
      <c r="A8" s="3">
        <f t="shared" si="0"/>
        <v>1005</v>
      </c>
      <c r="B8" s="4">
        <v>1</v>
      </c>
      <c r="C8" s="4">
        <v>5</v>
      </c>
      <c r="D8" s="5" t="s">
        <v>13</v>
      </c>
      <c r="E8" s="4" t="str">
        <f t="shared" si="1"/>
        <v>第1轮第5日签到奖励</v>
      </c>
    </row>
    <row r="9" spans="1:5" x14ac:dyDescent="0.2">
      <c r="A9" s="3">
        <f t="shared" si="0"/>
        <v>1006</v>
      </c>
      <c r="B9" s="4">
        <v>1</v>
      </c>
      <c r="C9" s="4">
        <v>6</v>
      </c>
      <c r="D9" s="5" t="s">
        <v>16</v>
      </c>
      <c r="E9" s="4" t="str">
        <f t="shared" si="1"/>
        <v>第1轮第6日签到奖励</v>
      </c>
    </row>
    <row r="10" spans="1:5" x14ac:dyDescent="0.2">
      <c r="A10" s="3">
        <f t="shared" si="0"/>
        <v>1007</v>
      </c>
      <c r="B10" s="4">
        <v>1</v>
      </c>
      <c r="C10" s="4">
        <v>7</v>
      </c>
      <c r="D10" s="5" t="s">
        <v>17</v>
      </c>
      <c r="E10" s="4" t="str">
        <f t="shared" si="1"/>
        <v>第1轮第7日签到奖励</v>
      </c>
    </row>
    <row r="11" spans="1:5" x14ac:dyDescent="0.2">
      <c r="A11" s="3">
        <f t="shared" si="0"/>
        <v>1008</v>
      </c>
      <c r="B11" s="4">
        <v>1</v>
      </c>
      <c r="C11" s="4">
        <v>8</v>
      </c>
      <c r="D11" s="5" t="s">
        <v>13</v>
      </c>
      <c r="E11" s="4" t="str">
        <f t="shared" si="1"/>
        <v>第1轮第8日签到奖励</v>
      </c>
    </row>
    <row r="12" spans="1:5" x14ac:dyDescent="0.2">
      <c r="A12" s="3">
        <f t="shared" si="0"/>
        <v>1009</v>
      </c>
      <c r="B12" s="4">
        <v>1</v>
      </c>
      <c r="C12" s="4">
        <v>9</v>
      </c>
      <c r="D12" s="5" t="s">
        <v>18</v>
      </c>
      <c r="E12" s="4" t="str">
        <f t="shared" si="1"/>
        <v>第1轮第9日签到奖励</v>
      </c>
    </row>
    <row r="13" spans="1:5" x14ac:dyDescent="0.2">
      <c r="A13" s="3">
        <f t="shared" si="0"/>
        <v>1010</v>
      </c>
      <c r="B13" s="4">
        <v>1</v>
      </c>
      <c r="C13" s="4">
        <v>10</v>
      </c>
      <c r="D13" s="5" t="s">
        <v>13</v>
      </c>
      <c r="E13" s="4" t="str">
        <f t="shared" si="1"/>
        <v>第1轮第10日签到奖励</v>
      </c>
    </row>
    <row r="14" spans="1:5" x14ac:dyDescent="0.2">
      <c r="A14" s="3">
        <f t="shared" si="0"/>
        <v>1011</v>
      </c>
      <c r="B14" s="4">
        <v>1</v>
      </c>
      <c r="C14" s="4">
        <v>11</v>
      </c>
      <c r="D14" s="5" t="s">
        <v>13</v>
      </c>
      <c r="E14" s="4" t="str">
        <f t="shared" si="1"/>
        <v>第1轮第11日签到奖励</v>
      </c>
    </row>
    <row r="15" spans="1:5" x14ac:dyDescent="0.2">
      <c r="A15" s="3">
        <f t="shared" si="0"/>
        <v>1012</v>
      </c>
      <c r="B15" s="4">
        <v>1</v>
      </c>
      <c r="C15" s="4">
        <v>12</v>
      </c>
      <c r="D15" s="5" t="s">
        <v>17</v>
      </c>
      <c r="E15" s="4" t="str">
        <f t="shared" si="1"/>
        <v>第1轮第12日签到奖励</v>
      </c>
    </row>
    <row r="16" spans="1:5" x14ac:dyDescent="0.2">
      <c r="A16" s="3">
        <f t="shared" si="0"/>
        <v>1013</v>
      </c>
      <c r="B16" s="4">
        <v>1</v>
      </c>
      <c r="C16" s="4">
        <v>13</v>
      </c>
      <c r="D16" s="5" t="s">
        <v>16</v>
      </c>
      <c r="E16" s="4" t="str">
        <f t="shared" si="1"/>
        <v>第1轮第13日签到奖励</v>
      </c>
    </row>
    <row r="17" spans="1:5" x14ac:dyDescent="0.2">
      <c r="A17" s="3">
        <f t="shared" si="0"/>
        <v>1014</v>
      </c>
      <c r="B17" s="4">
        <v>1</v>
      </c>
      <c r="C17" s="4">
        <v>14</v>
      </c>
      <c r="D17" s="5" t="s">
        <v>19</v>
      </c>
      <c r="E17" s="4" t="str">
        <f t="shared" si="1"/>
        <v>第1轮第14日签到奖励</v>
      </c>
    </row>
    <row r="18" spans="1:5" x14ac:dyDescent="0.2">
      <c r="A18" s="3">
        <f t="shared" si="0"/>
        <v>1015</v>
      </c>
      <c r="B18" s="4">
        <v>1</v>
      </c>
      <c r="C18" s="4">
        <v>15</v>
      </c>
      <c r="D18" s="5" t="s">
        <v>13</v>
      </c>
      <c r="E18" s="4" t="str">
        <f t="shared" si="1"/>
        <v>第1轮第15日签到奖励</v>
      </c>
    </row>
    <row r="19" spans="1:5" x14ac:dyDescent="0.2">
      <c r="A19" s="3">
        <f t="shared" si="0"/>
        <v>1016</v>
      </c>
      <c r="B19" s="4">
        <v>1</v>
      </c>
      <c r="C19" s="4">
        <v>16</v>
      </c>
      <c r="D19" s="5" t="s">
        <v>13</v>
      </c>
      <c r="E19" s="4" t="str">
        <f t="shared" si="1"/>
        <v>第1轮第16日签到奖励</v>
      </c>
    </row>
    <row r="20" spans="1:5" x14ac:dyDescent="0.2">
      <c r="A20" s="3">
        <f t="shared" si="0"/>
        <v>1017</v>
      </c>
      <c r="B20" s="4">
        <v>1</v>
      </c>
      <c r="C20" s="4">
        <v>17</v>
      </c>
      <c r="D20" s="5" t="s">
        <v>20</v>
      </c>
      <c r="E20" s="4" t="str">
        <f t="shared" si="1"/>
        <v>第1轮第17日签到奖励</v>
      </c>
    </row>
    <row r="21" spans="1:5" x14ac:dyDescent="0.2">
      <c r="A21" s="3">
        <f t="shared" si="0"/>
        <v>1018</v>
      </c>
      <c r="B21" s="4">
        <v>1</v>
      </c>
      <c r="C21" s="4">
        <v>18</v>
      </c>
      <c r="D21" s="5" t="s">
        <v>13</v>
      </c>
      <c r="E21" s="4" t="str">
        <f t="shared" si="1"/>
        <v>第1轮第18日签到奖励</v>
      </c>
    </row>
    <row r="22" spans="1:5" x14ac:dyDescent="0.2">
      <c r="A22" s="3">
        <f t="shared" si="0"/>
        <v>1019</v>
      </c>
      <c r="B22" s="4">
        <v>1</v>
      </c>
      <c r="C22" s="4">
        <v>19</v>
      </c>
      <c r="D22" s="5" t="s">
        <v>21</v>
      </c>
      <c r="E22" s="4" t="str">
        <f t="shared" si="1"/>
        <v>第1轮第19日签到奖励</v>
      </c>
    </row>
    <row r="23" spans="1:5" x14ac:dyDescent="0.2">
      <c r="A23" s="3">
        <f t="shared" si="0"/>
        <v>1020</v>
      </c>
      <c r="B23" s="4">
        <v>1</v>
      </c>
      <c r="C23" s="4">
        <v>20</v>
      </c>
      <c r="D23" s="5" t="s">
        <v>16</v>
      </c>
      <c r="E23" s="4" t="str">
        <f t="shared" si="1"/>
        <v>第1轮第20日签到奖励</v>
      </c>
    </row>
    <row r="24" spans="1:5" x14ac:dyDescent="0.2">
      <c r="A24" s="3">
        <f t="shared" si="0"/>
        <v>1021</v>
      </c>
      <c r="B24" s="4">
        <v>1</v>
      </c>
      <c r="C24" s="4">
        <v>21</v>
      </c>
      <c r="D24" s="5" t="s">
        <v>13</v>
      </c>
      <c r="E24" s="4" t="str">
        <f t="shared" si="1"/>
        <v>第1轮第21日签到奖励</v>
      </c>
    </row>
    <row r="25" spans="1:5" x14ac:dyDescent="0.2">
      <c r="A25" s="3">
        <f t="shared" si="0"/>
        <v>1022</v>
      </c>
      <c r="B25" s="4">
        <v>1</v>
      </c>
      <c r="C25" s="4">
        <v>22</v>
      </c>
      <c r="D25" s="5" t="s">
        <v>20</v>
      </c>
      <c r="E25" s="4" t="str">
        <f t="shared" si="1"/>
        <v>第1轮第22日签到奖励</v>
      </c>
    </row>
    <row r="26" spans="1:5" x14ac:dyDescent="0.2">
      <c r="A26" s="3">
        <f t="shared" si="0"/>
        <v>1023</v>
      </c>
      <c r="B26" s="4">
        <v>1</v>
      </c>
      <c r="C26" s="4">
        <v>23</v>
      </c>
      <c r="D26" s="5" t="s">
        <v>13</v>
      </c>
      <c r="E26" s="4" t="str">
        <f t="shared" si="1"/>
        <v>第1轮第23日签到奖励</v>
      </c>
    </row>
    <row r="27" spans="1:5" x14ac:dyDescent="0.2">
      <c r="A27" s="3">
        <f t="shared" si="0"/>
        <v>1024</v>
      </c>
      <c r="B27" s="4">
        <v>1</v>
      </c>
      <c r="C27" s="4">
        <v>24</v>
      </c>
      <c r="D27" s="5" t="s">
        <v>13</v>
      </c>
      <c r="E27" s="4" t="str">
        <f t="shared" si="1"/>
        <v>第1轮第24日签到奖励</v>
      </c>
    </row>
    <row r="28" spans="1:5" x14ac:dyDescent="0.2">
      <c r="A28" s="3">
        <f t="shared" si="0"/>
        <v>1025</v>
      </c>
      <c r="B28" s="4">
        <v>1</v>
      </c>
      <c r="C28" s="4">
        <v>25</v>
      </c>
      <c r="D28" s="5" t="s">
        <v>20</v>
      </c>
      <c r="E28" s="4" t="str">
        <f t="shared" si="1"/>
        <v>第1轮第25日签到奖励</v>
      </c>
    </row>
    <row r="29" spans="1:5" x14ac:dyDescent="0.2">
      <c r="A29" s="3">
        <f t="shared" si="0"/>
        <v>1026</v>
      </c>
      <c r="B29" s="4">
        <v>1</v>
      </c>
      <c r="C29" s="4">
        <v>26</v>
      </c>
      <c r="D29" s="5" t="s">
        <v>16</v>
      </c>
      <c r="E29" s="4" t="str">
        <f t="shared" si="1"/>
        <v>第1轮第26日签到奖励</v>
      </c>
    </row>
    <row r="30" spans="1:5" x14ac:dyDescent="0.2">
      <c r="A30" s="3">
        <f t="shared" si="0"/>
        <v>1027</v>
      </c>
      <c r="B30" s="4">
        <v>1</v>
      </c>
      <c r="C30" s="4">
        <v>27</v>
      </c>
      <c r="D30" s="5" t="s">
        <v>13</v>
      </c>
      <c r="E30" s="4" t="str">
        <f t="shared" si="1"/>
        <v>第1轮第27日签到奖励</v>
      </c>
    </row>
    <row r="31" spans="1:5" x14ac:dyDescent="0.2">
      <c r="A31" s="3">
        <f t="shared" si="0"/>
        <v>1028</v>
      </c>
      <c r="B31" s="4">
        <v>1</v>
      </c>
      <c r="C31" s="4">
        <v>28</v>
      </c>
      <c r="D31" s="5" t="s">
        <v>13</v>
      </c>
      <c r="E31" s="4" t="str">
        <f t="shared" si="1"/>
        <v>第1轮第28日签到奖励</v>
      </c>
    </row>
    <row r="32" spans="1:5" x14ac:dyDescent="0.2">
      <c r="A32" s="3">
        <f t="shared" si="0"/>
        <v>1029</v>
      </c>
      <c r="B32" s="4">
        <v>1</v>
      </c>
      <c r="C32" s="4">
        <v>29</v>
      </c>
      <c r="D32" s="5" t="s">
        <v>16</v>
      </c>
      <c r="E32" s="4" t="str">
        <f t="shared" si="1"/>
        <v>第1轮第29日签到奖励</v>
      </c>
    </row>
    <row r="33" spans="1:5" x14ac:dyDescent="0.2">
      <c r="A33" s="3">
        <f t="shared" si="0"/>
        <v>1030</v>
      </c>
      <c r="B33" s="4">
        <v>1</v>
      </c>
      <c r="C33" s="4">
        <v>30</v>
      </c>
      <c r="D33" s="5" t="s">
        <v>22</v>
      </c>
      <c r="E33" s="4" t="str">
        <f t="shared" si="1"/>
        <v>第1轮第30日签到奖励</v>
      </c>
    </row>
    <row r="34" spans="1:5" x14ac:dyDescent="0.2">
      <c r="A34" s="3">
        <f t="shared" si="0"/>
        <v>2001</v>
      </c>
      <c r="B34" s="4">
        <v>2</v>
      </c>
      <c r="C34" s="4">
        <v>1</v>
      </c>
      <c r="D34" s="5" t="s">
        <v>28</v>
      </c>
      <c r="E34" s="4" t="str">
        <f t="shared" ref="E34:E93" si="2">"第"&amp;B34&amp;"轮第"&amp;C34&amp;"日签到奖励"</f>
        <v>第2轮第1日签到奖励</v>
      </c>
    </row>
    <row r="35" spans="1:5" x14ac:dyDescent="0.2">
      <c r="A35" s="3">
        <f t="shared" si="0"/>
        <v>2002</v>
      </c>
      <c r="B35" s="4">
        <v>2</v>
      </c>
      <c r="C35" s="4">
        <v>2</v>
      </c>
      <c r="D35" s="5" t="s">
        <v>29</v>
      </c>
      <c r="E35" s="4" t="str">
        <f t="shared" si="2"/>
        <v>第2轮第2日签到奖励</v>
      </c>
    </row>
    <row r="36" spans="1:5" x14ac:dyDescent="0.2">
      <c r="A36" s="3">
        <f t="shared" si="0"/>
        <v>2003</v>
      </c>
      <c r="B36" s="4">
        <v>2</v>
      </c>
      <c r="C36" s="4">
        <v>3</v>
      </c>
      <c r="D36" s="5" t="s">
        <v>30</v>
      </c>
      <c r="E36" s="4" t="str">
        <f t="shared" si="2"/>
        <v>第2轮第3日签到奖励</v>
      </c>
    </row>
    <row r="37" spans="1:5" x14ac:dyDescent="0.2">
      <c r="A37" s="3">
        <f t="shared" si="0"/>
        <v>2004</v>
      </c>
      <c r="B37" s="4">
        <v>2</v>
      </c>
      <c r="C37" s="4">
        <v>4</v>
      </c>
      <c r="D37" s="5" t="s">
        <v>31</v>
      </c>
      <c r="E37" s="4" t="str">
        <f t="shared" si="2"/>
        <v>第2轮第4日签到奖励</v>
      </c>
    </row>
    <row r="38" spans="1:5" x14ac:dyDescent="0.2">
      <c r="A38" s="3">
        <f t="shared" si="0"/>
        <v>2005</v>
      </c>
      <c r="B38" s="4">
        <v>2</v>
      </c>
      <c r="C38" s="4">
        <v>5</v>
      </c>
      <c r="D38" s="5" t="s">
        <v>32</v>
      </c>
      <c r="E38" s="4" t="str">
        <f t="shared" si="2"/>
        <v>第2轮第5日签到奖励</v>
      </c>
    </row>
    <row r="39" spans="1:5" x14ac:dyDescent="0.2">
      <c r="A39" s="3">
        <f t="shared" si="0"/>
        <v>2006</v>
      </c>
      <c r="B39" s="4">
        <v>2</v>
      </c>
      <c r="C39" s="4">
        <v>6</v>
      </c>
      <c r="D39" s="5" t="s">
        <v>33</v>
      </c>
      <c r="E39" s="4" t="str">
        <f t="shared" si="2"/>
        <v>第2轮第6日签到奖励</v>
      </c>
    </row>
    <row r="40" spans="1:5" x14ac:dyDescent="0.2">
      <c r="A40" s="3">
        <f t="shared" si="0"/>
        <v>2007</v>
      </c>
      <c r="B40" s="4">
        <v>2</v>
      </c>
      <c r="C40" s="4">
        <v>7</v>
      </c>
      <c r="D40" s="5" t="s">
        <v>34</v>
      </c>
      <c r="E40" s="4" t="str">
        <f t="shared" si="2"/>
        <v>第2轮第7日签到奖励</v>
      </c>
    </row>
    <row r="41" spans="1:5" x14ac:dyDescent="0.2">
      <c r="A41" s="3">
        <f t="shared" si="0"/>
        <v>2008</v>
      </c>
      <c r="B41" s="4">
        <v>2</v>
      </c>
      <c r="C41" s="4">
        <v>8</v>
      </c>
      <c r="D41" s="5" t="s">
        <v>35</v>
      </c>
      <c r="E41" s="4" t="str">
        <f t="shared" si="2"/>
        <v>第2轮第8日签到奖励</v>
      </c>
    </row>
    <row r="42" spans="1:5" x14ac:dyDescent="0.2">
      <c r="A42" s="3">
        <f t="shared" si="0"/>
        <v>2009</v>
      </c>
      <c r="B42" s="4">
        <v>2</v>
      </c>
      <c r="C42" s="4">
        <v>9</v>
      </c>
      <c r="D42" s="5" t="s">
        <v>36</v>
      </c>
      <c r="E42" s="4" t="str">
        <f t="shared" si="2"/>
        <v>第2轮第9日签到奖励</v>
      </c>
    </row>
    <row r="43" spans="1:5" x14ac:dyDescent="0.2">
      <c r="A43" s="3">
        <f t="shared" si="0"/>
        <v>2010</v>
      </c>
      <c r="B43" s="4">
        <v>2</v>
      </c>
      <c r="C43" s="4">
        <v>10</v>
      </c>
      <c r="D43" s="5" t="s">
        <v>37</v>
      </c>
      <c r="E43" s="4" t="str">
        <f t="shared" si="2"/>
        <v>第2轮第10日签到奖励</v>
      </c>
    </row>
    <row r="44" spans="1:5" x14ac:dyDescent="0.2">
      <c r="A44" s="3">
        <f t="shared" si="0"/>
        <v>2011</v>
      </c>
      <c r="B44" s="4">
        <v>2</v>
      </c>
      <c r="C44" s="4">
        <v>11</v>
      </c>
      <c r="D44" s="5" t="s">
        <v>23</v>
      </c>
      <c r="E44" s="4" t="str">
        <f t="shared" si="2"/>
        <v>第2轮第11日签到奖励</v>
      </c>
    </row>
    <row r="45" spans="1:5" x14ac:dyDescent="0.2">
      <c r="A45" s="3">
        <f t="shared" si="0"/>
        <v>2012</v>
      </c>
      <c r="B45" s="4">
        <v>2</v>
      </c>
      <c r="C45" s="4">
        <v>12</v>
      </c>
      <c r="D45" s="5" t="s">
        <v>38</v>
      </c>
      <c r="E45" s="4" t="str">
        <f t="shared" si="2"/>
        <v>第2轮第12日签到奖励</v>
      </c>
    </row>
    <row r="46" spans="1:5" x14ac:dyDescent="0.2">
      <c r="A46" s="3">
        <f t="shared" si="0"/>
        <v>2013</v>
      </c>
      <c r="B46" s="4">
        <v>2</v>
      </c>
      <c r="C46" s="4">
        <v>13</v>
      </c>
      <c r="D46" s="5" t="s">
        <v>39</v>
      </c>
      <c r="E46" s="4" t="str">
        <f t="shared" si="2"/>
        <v>第2轮第13日签到奖励</v>
      </c>
    </row>
    <row r="47" spans="1:5" x14ac:dyDescent="0.2">
      <c r="A47" s="3">
        <f t="shared" si="0"/>
        <v>2014</v>
      </c>
      <c r="B47" s="4">
        <v>2</v>
      </c>
      <c r="C47" s="4">
        <v>14</v>
      </c>
      <c r="D47" s="5" t="s">
        <v>13</v>
      </c>
      <c r="E47" s="4" t="str">
        <f t="shared" si="2"/>
        <v>第2轮第14日签到奖励</v>
      </c>
    </row>
    <row r="48" spans="1:5" x14ac:dyDescent="0.2">
      <c r="A48" s="3">
        <f t="shared" si="0"/>
        <v>2015</v>
      </c>
      <c r="B48" s="4">
        <v>2</v>
      </c>
      <c r="C48" s="4">
        <v>15</v>
      </c>
      <c r="D48" s="5" t="s">
        <v>32</v>
      </c>
      <c r="E48" s="4" t="str">
        <f t="shared" si="2"/>
        <v>第2轮第15日签到奖励</v>
      </c>
    </row>
    <row r="49" spans="1:5" x14ac:dyDescent="0.2">
      <c r="A49" s="3">
        <f t="shared" si="0"/>
        <v>2016</v>
      </c>
      <c r="B49" s="4">
        <v>2</v>
      </c>
      <c r="C49" s="4">
        <v>16</v>
      </c>
      <c r="D49" s="5" t="s">
        <v>40</v>
      </c>
      <c r="E49" s="4" t="str">
        <f t="shared" si="2"/>
        <v>第2轮第16日签到奖励</v>
      </c>
    </row>
    <row r="50" spans="1:5" x14ac:dyDescent="0.2">
      <c r="A50" s="3">
        <f t="shared" si="0"/>
        <v>2017</v>
      </c>
      <c r="B50" s="4">
        <v>2</v>
      </c>
      <c r="C50" s="4">
        <v>17</v>
      </c>
      <c r="D50" s="5" t="s">
        <v>41</v>
      </c>
      <c r="E50" s="4" t="str">
        <f t="shared" si="2"/>
        <v>第2轮第17日签到奖励</v>
      </c>
    </row>
    <row r="51" spans="1:5" x14ac:dyDescent="0.2">
      <c r="A51" s="3">
        <f t="shared" si="0"/>
        <v>2018</v>
      </c>
      <c r="B51" s="4">
        <v>2</v>
      </c>
      <c r="C51" s="4">
        <v>18</v>
      </c>
      <c r="D51" s="5" t="s">
        <v>42</v>
      </c>
      <c r="E51" s="4" t="str">
        <f t="shared" si="2"/>
        <v>第2轮第18日签到奖励</v>
      </c>
    </row>
    <row r="52" spans="1:5" x14ac:dyDescent="0.2">
      <c r="A52" s="3">
        <f t="shared" si="0"/>
        <v>2019</v>
      </c>
      <c r="B52" s="4">
        <v>2</v>
      </c>
      <c r="C52" s="4">
        <v>19</v>
      </c>
      <c r="D52" s="5" t="s">
        <v>16</v>
      </c>
      <c r="E52" s="4" t="str">
        <f t="shared" si="2"/>
        <v>第2轮第19日签到奖励</v>
      </c>
    </row>
    <row r="53" spans="1:5" x14ac:dyDescent="0.2">
      <c r="A53" s="3">
        <f t="shared" si="0"/>
        <v>2020</v>
      </c>
      <c r="B53" s="4">
        <v>2</v>
      </c>
      <c r="C53" s="4">
        <v>20</v>
      </c>
      <c r="D53" s="5" t="s">
        <v>32</v>
      </c>
      <c r="E53" s="4" t="str">
        <f t="shared" si="2"/>
        <v>第2轮第20日签到奖励</v>
      </c>
    </row>
    <row r="54" spans="1:5" x14ac:dyDescent="0.2">
      <c r="A54" s="3">
        <f t="shared" si="0"/>
        <v>2021</v>
      </c>
      <c r="B54" s="4">
        <v>2</v>
      </c>
      <c r="C54" s="4">
        <v>21</v>
      </c>
      <c r="D54" s="5" t="s">
        <v>25</v>
      </c>
      <c r="E54" s="4" t="str">
        <f t="shared" si="2"/>
        <v>第2轮第21日签到奖励</v>
      </c>
    </row>
    <row r="55" spans="1:5" x14ac:dyDescent="0.2">
      <c r="A55" s="3">
        <f t="shared" si="0"/>
        <v>2022</v>
      </c>
      <c r="B55" s="4">
        <v>2</v>
      </c>
      <c r="C55" s="4">
        <v>22</v>
      </c>
      <c r="D55" s="5" t="s">
        <v>43</v>
      </c>
      <c r="E55" s="4" t="str">
        <f t="shared" si="2"/>
        <v>第2轮第22日签到奖励</v>
      </c>
    </row>
    <row r="56" spans="1:5" x14ac:dyDescent="0.2">
      <c r="A56" s="3">
        <f t="shared" si="0"/>
        <v>2023</v>
      </c>
      <c r="B56" s="4">
        <v>2</v>
      </c>
      <c r="C56" s="4">
        <v>23</v>
      </c>
      <c r="D56" s="5" t="s">
        <v>44</v>
      </c>
      <c r="E56" s="4" t="str">
        <f t="shared" si="2"/>
        <v>第2轮第23日签到奖励</v>
      </c>
    </row>
    <row r="57" spans="1:5" x14ac:dyDescent="0.2">
      <c r="A57" s="3">
        <f t="shared" si="0"/>
        <v>2024</v>
      </c>
      <c r="B57" s="4">
        <v>2</v>
      </c>
      <c r="C57" s="4">
        <v>24</v>
      </c>
      <c r="D57" s="5" t="s">
        <v>16</v>
      </c>
      <c r="E57" s="4" t="str">
        <f t="shared" si="2"/>
        <v>第2轮第24日签到奖励</v>
      </c>
    </row>
    <row r="58" spans="1:5" x14ac:dyDescent="0.2">
      <c r="A58" s="3">
        <f t="shared" si="0"/>
        <v>2025</v>
      </c>
      <c r="B58" s="4">
        <v>2</v>
      </c>
      <c r="C58" s="4">
        <v>25</v>
      </c>
      <c r="D58" s="5" t="s">
        <v>32</v>
      </c>
      <c r="E58" s="4" t="str">
        <f t="shared" si="2"/>
        <v>第2轮第25日签到奖励</v>
      </c>
    </row>
    <row r="59" spans="1:5" x14ac:dyDescent="0.2">
      <c r="A59" s="3">
        <f t="shared" si="0"/>
        <v>2026</v>
      </c>
      <c r="B59" s="4">
        <v>2</v>
      </c>
      <c r="C59" s="4">
        <v>26</v>
      </c>
      <c r="D59" s="5" t="s">
        <v>26</v>
      </c>
      <c r="E59" s="4" t="str">
        <f t="shared" si="2"/>
        <v>第2轮第26日签到奖励</v>
      </c>
    </row>
    <row r="60" spans="1:5" x14ac:dyDescent="0.2">
      <c r="A60" s="3">
        <f t="shared" si="0"/>
        <v>2027</v>
      </c>
      <c r="B60" s="4">
        <v>2</v>
      </c>
      <c r="C60" s="4">
        <v>27</v>
      </c>
      <c r="D60" s="5" t="s">
        <v>43</v>
      </c>
      <c r="E60" s="4" t="str">
        <f t="shared" si="2"/>
        <v>第2轮第27日签到奖励</v>
      </c>
    </row>
    <row r="61" spans="1:5" x14ac:dyDescent="0.2">
      <c r="A61" s="3">
        <f t="shared" si="0"/>
        <v>2028</v>
      </c>
      <c r="B61" s="4">
        <v>2</v>
      </c>
      <c r="C61" s="4">
        <v>28</v>
      </c>
      <c r="D61" s="5" t="s">
        <v>27</v>
      </c>
      <c r="E61" s="4" t="str">
        <f t="shared" si="2"/>
        <v>第2轮第28日签到奖励</v>
      </c>
    </row>
    <row r="62" spans="1:5" x14ac:dyDescent="0.2">
      <c r="A62" s="3">
        <f t="shared" si="0"/>
        <v>2029</v>
      </c>
      <c r="B62" s="4">
        <v>2</v>
      </c>
      <c r="C62" s="4">
        <v>29</v>
      </c>
      <c r="D62" s="5" t="s">
        <v>16</v>
      </c>
      <c r="E62" s="4" t="str">
        <f t="shared" si="2"/>
        <v>第2轮第29日签到奖励</v>
      </c>
    </row>
    <row r="63" spans="1:5" x14ac:dyDescent="0.2">
      <c r="A63" s="3">
        <f t="shared" si="0"/>
        <v>2030</v>
      </c>
      <c r="B63" s="4">
        <v>2</v>
      </c>
      <c r="C63" s="4">
        <v>30</v>
      </c>
      <c r="D63" s="5" t="s">
        <v>32</v>
      </c>
      <c r="E63" s="4" t="str">
        <f t="shared" si="2"/>
        <v>第2轮第30日签到奖励</v>
      </c>
    </row>
    <row r="64" spans="1:5" x14ac:dyDescent="0.2">
      <c r="A64" s="3">
        <f t="shared" si="0"/>
        <v>3001</v>
      </c>
      <c r="B64" s="4">
        <v>3</v>
      </c>
      <c r="C64" s="4">
        <v>1</v>
      </c>
      <c r="D64" s="5" t="s">
        <v>31</v>
      </c>
      <c r="E64" s="4" t="str">
        <f t="shared" si="2"/>
        <v>第3轮第1日签到奖励</v>
      </c>
    </row>
    <row r="65" spans="1:5" x14ac:dyDescent="0.2">
      <c r="A65" s="3">
        <f t="shared" si="0"/>
        <v>3002</v>
      </c>
      <c r="B65" s="4">
        <v>3</v>
      </c>
      <c r="C65" s="4">
        <v>2</v>
      </c>
      <c r="D65" s="5" t="s">
        <v>29</v>
      </c>
      <c r="E65" s="4" t="str">
        <f t="shared" si="2"/>
        <v>第3轮第2日签到奖励</v>
      </c>
    </row>
    <row r="66" spans="1:5" x14ac:dyDescent="0.2">
      <c r="A66" s="3">
        <f t="shared" si="0"/>
        <v>3003</v>
      </c>
      <c r="B66" s="4">
        <v>3</v>
      </c>
      <c r="C66" s="4">
        <v>3</v>
      </c>
      <c r="D66" s="5" t="s">
        <v>25</v>
      </c>
      <c r="E66" s="4" t="str">
        <f t="shared" si="2"/>
        <v>第3轮第3日签到奖励</v>
      </c>
    </row>
    <row r="67" spans="1:5" x14ac:dyDescent="0.2">
      <c r="A67" s="3">
        <f t="shared" si="0"/>
        <v>3004</v>
      </c>
      <c r="B67" s="4">
        <v>3</v>
      </c>
      <c r="C67" s="4">
        <v>4</v>
      </c>
      <c r="D67" s="5" t="s">
        <v>37</v>
      </c>
      <c r="E67" s="4" t="str">
        <f t="shared" si="2"/>
        <v>第3轮第4日签到奖励</v>
      </c>
    </row>
    <row r="68" spans="1:5" x14ac:dyDescent="0.2">
      <c r="A68" s="3">
        <f t="shared" si="0"/>
        <v>3005</v>
      </c>
      <c r="B68" s="4">
        <v>3</v>
      </c>
      <c r="C68" s="4">
        <v>5</v>
      </c>
      <c r="D68" s="5" t="s">
        <v>24</v>
      </c>
      <c r="E68" s="4" t="str">
        <f t="shared" si="2"/>
        <v>第3轮第5日签到奖励</v>
      </c>
    </row>
    <row r="69" spans="1:5" x14ac:dyDescent="0.2">
      <c r="A69" s="3">
        <f t="shared" ref="A69:A132" si="3">B69*1000+C69</f>
        <v>3006</v>
      </c>
      <c r="B69" s="4">
        <v>3</v>
      </c>
      <c r="C69" s="4">
        <v>6</v>
      </c>
      <c r="D69" s="5" t="s">
        <v>31</v>
      </c>
      <c r="E69" s="4" t="str">
        <f t="shared" si="2"/>
        <v>第3轮第6日签到奖励</v>
      </c>
    </row>
    <row r="70" spans="1:5" x14ac:dyDescent="0.2">
      <c r="A70" s="3">
        <f t="shared" si="3"/>
        <v>3007</v>
      </c>
      <c r="B70" s="4">
        <v>3</v>
      </c>
      <c r="C70" s="4">
        <v>7</v>
      </c>
      <c r="D70" s="5" t="s">
        <v>34</v>
      </c>
      <c r="E70" s="4" t="str">
        <f t="shared" si="2"/>
        <v>第3轮第7日签到奖励</v>
      </c>
    </row>
    <row r="71" spans="1:5" x14ac:dyDescent="0.2">
      <c r="A71" s="3">
        <f t="shared" si="3"/>
        <v>3008</v>
      </c>
      <c r="B71" s="4">
        <v>3</v>
      </c>
      <c r="C71" s="4">
        <v>8</v>
      </c>
      <c r="D71" s="5" t="s">
        <v>45</v>
      </c>
      <c r="E71" s="4" t="str">
        <f t="shared" si="2"/>
        <v>第3轮第8日签到奖励</v>
      </c>
    </row>
    <row r="72" spans="1:5" x14ac:dyDescent="0.2">
      <c r="A72" s="3">
        <f t="shared" si="3"/>
        <v>3009</v>
      </c>
      <c r="B72" s="4">
        <v>3</v>
      </c>
      <c r="C72" s="4">
        <v>9</v>
      </c>
      <c r="D72" s="5" t="s">
        <v>46</v>
      </c>
      <c r="E72" s="4" t="str">
        <f t="shared" si="2"/>
        <v>第3轮第9日签到奖励</v>
      </c>
    </row>
    <row r="73" spans="1:5" x14ac:dyDescent="0.2">
      <c r="A73" s="3">
        <f t="shared" si="3"/>
        <v>3010</v>
      </c>
      <c r="B73" s="4">
        <v>3</v>
      </c>
      <c r="C73" s="4">
        <v>10</v>
      </c>
      <c r="D73" s="5" t="s">
        <v>24</v>
      </c>
      <c r="E73" s="4" t="str">
        <f t="shared" si="2"/>
        <v>第3轮第10日签到奖励</v>
      </c>
    </row>
    <row r="74" spans="1:5" x14ac:dyDescent="0.2">
      <c r="A74" s="3">
        <f t="shared" si="3"/>
        <v>3011</v>
      </c>
      <c r="B74" s="4">
        <v>3</v>
      </c>
      <c r="C74" s="4">
        <v>11</v>
      </c>
      <c r="D74" s="5" t="s">
        <v>31</v>
      </c>
      <c r="E74" s="4" t="str">
        <f t="shared" si="2"/>
        <v>第3轮第11日签到奖励</v>
      </c>
    </row>
    <row r="75" spans="1:5" x14ac:dyDescent="0.2">
      <c r="A75" s="3">
        <f t="shared" si="3"/>
        <v>3012</v>
      </c>
      <c r="B75" s="4">
        <v>3</v>
      </c>
      <c r="C75" s="4">
        <v>12</v>
      </c>
      <c r="D75" s="5" t="s">
        <v>38</v>
      </c>
      <c r="E75" s="4" t="str">
        <f t="shared" si="2"/>
        <v>第3轮第12日签到奖励</v>
      </c>
    </row>
    <row r="76" spans="1:5" x14ac:dyDescent="0.2">
      <c r="A76" s="3">
        <f t="shared" si="3"/>
        <v>3013</v>
      </c>
      <c r="B76" s="4">
        <v>3</v>
      </c>
      <c r="C76" s="4">
        <v>13</v>
      </c>
      <c r="D76" s="5" t="s">
        <v>25</v>
      </c>
      <c r="E76" s="4" t="str">
        <f t="shared" si="2"/>
        <v>第3轮第13日签到奖励</v>
      </c>
    </row>
    <row r="77" spans="1:5" x14ac:dyDescent="0.2">
      <c r="A77" s="3">
        <f t="shared" si="3"/>
        <v>3014</v>
      </c>
      <c r="B77" s="4">
        <v>3</v>
      </c>
      <c r="C77" s="4">
        <v>14</v>
      </c>
      <c r="D77" s="5" t="s">
        <v>46</v>
      </c>
      <c r="E77" s="4" t="str">
        <f t="shared" si="2"/>
        <v>第3轮第14日签到奖励</v>
      </c>
    </row>
    <row r="78" spans="1:5" x14ac:dyDescent="0.2">
      <c r="A78" s="3">
        <f t="shared" si="3"/>
        <v>3015</v>
      </c>
      <c r="B78" s="4">
        <v>3</v>
      </c>
      <c r="C78" s="4">
        <v>15</v>
      </c>
      <c r="D78" s="5" t="s">
        <v>24</v>
      </c>
      <c r="E78" s="4" t="str">
        <f t="shared" si="2"/>
        <v>第3轮第15日签到奖励</v>
      </c>
    </row>
    <row r="79" spans="1:5" x14ac:dyDescent="0.2">
      <c r="A79" s="3">
        <f t="shared" si="3"/>
        <v>3016</v>
      </c>
      <c r="B79" s="4">
        <v>3</v>
      </c>
      <c r="C79" s="4">
        <v>16</v>
      </c>
      <c r="D79" s="5" t="s">
        <v>31</v>
      </c>
      <c r="E79" s="4" t="str">
        <f t="shared" si="2"/>
        <v>第3轮第16日签到奖励</v>
      </c>
    </row>
    <row r="80" spans="1:5" x14ac:dyDescent="0.2">
      <c r="A80" s="3">
        <f t="shared" si="3"/>
        <v>3017</v>
      </c>
      <c r="B80" s="4">
        <v>3</v>
      </c>
      <c r="C80" s="4">
        <v>17</v>
      </c>
      <c r="D80" s="5" t="s">
        <v>41</v>
      </c>
      <c r="E80" s="4" t="str">
        <f t="shared" si="2"/>
        <v>第3轮第17日签到奖励</v>
      </c>
    </row>
    <row r="81" spans="1:5" x14ac:dyDescent="0.2">
      <c r="A81" s="3">
        <f t="shared" si="3"/>
        <v>3018</v>
      </c>
      <c r="B81" s="4">
        <v>3</v>
      </c>
      <c r="C81" s="4">
        <v>18</v>
      </c>
      <c r="D81" s="5" t="s">
        <v>45</v>
      </c>
      <c r="E81" s="4" t="str">
        <f t="shared" si="2"/>
        <v>第3轮第18日签到奖励</v>
      </c>
    </row>
    <row r="82" spans="1:5" x14ac:dyDescent="0.2">
      <c r="A82" s="3">
        <f t="shared" si="3"/>
        <v>3019</v>
      </c>
      <c r="B82" s="4">
        <v>3</v>
      </c>
      <c r="C82" s="4">
        <v>19</v>
      </c>
      <c r="D82" s="5" t="s">
        <v>37</v>
      </c>
      <c r="E82" s="4" t="str">
        <f t="shared" si="2"/>
        <v>第3轮第19日签到奖励</v>
      </c>
    </row>
    <row r="83" spans="1:5" x14ac:dyDescent="0.2">
      <c r="A83" s="3">
        <f t="shared" si="3"/>
        <v>3020</v>
      </c>
      <c r="B83" s="4">
        <v>3</v>
      </c>
      <c r="C83" s="4">
        <v>20</v>
      </c>
      <c r="D83" s="5" t="s">
        <v>24</v>
      </c>
      <c r="E83" s="4" t="str">
        <f t="shared" si="2"/>
        <v>第3轮第20日签到奖励</v>
      </c>
    </row>
    <row r="84" spans="1:5" x14ac:dyDescent="0.2">
      <c r="A84" s="3">
        <f t="shared" si="3"/>
        <v>3021</v>
      </c>
      <c r="B84" s="4">
        <v>3</v>
      </c>
      <c r="C84" s="4">
        <v>21</v>
      </c>
      <c r="D84" s="5" t="s">
        <v>31</v>
      </c>
      <c r="E84" s="4" t="str">
        <f t="shared" si="2"/>
        <v>第3轮第21日签到奖励</v>
      </c>
    </row>
    <row r="85" spans="1:5" x14ac:dyDescent="0.2">
      <c r="A85" s="3">
        <f t="shared" si="3"/>
        <v>3022</v>
      </c>
      <c r="B85" s="4">
        <v>3</v>
      </c>
      <c r="C85" s="4">
        <v>22</v>
      </c>
      <c r="D85" s="5" t="s">
        <v>43</v>
      </c>
      <c r="E85" s="4" t="str">
        <f t="shared" si="2"/>
        <v>第3轮第22日签到奖励</v>
      </c>
    </row>
    <row r="86" spans="1:5" x14ac:dyDescent="0.2">
      <c r="A86" s="3">
        <f t="shared" si="3"/>
        <v>3023</v>
      </c>
      <c r="B86" s="4">
        <v>3</v>
      </c>
      <c r="C86" s="4">
        <v>23</v>
      </c>
      <c r="D86" s="5" t="s">
        <v>25</v>
      </c>
      <c r="E86" s="4" t="str">
        <f t="shared" si="2"/>
        <v>第3轮第23日签到奖励</v>
      </c>
    </row>
    <row r="87" spans="1:5" x14ac:dyDescent="0.2">
      <c r="A87" s="3">
        <f t="shared" si="3"/>
        <v>3024</v>
      </c>
      <c r="B87" s="4">
        <v>3</v>
      </c>
      <c r="C87" s="4">
        <v>24</v>
      </c>
      <c r="D87" s="5" t="s">
        <v>47</v>
      </c>
      <c r="E87" s="4" t="str">
        <f t="shared" si="2"/>
        <v>第3轮第24日签到奖励</v>
      </c>
    </row>
    <row r="88" spans="1:5" x14ac:dyDescent="0.2">
      <c r="A88" s="3">
        <f t="shared" si="3"/>
        <v>3025</v>
      </c>
      <c r="B88" s="4">
        <v>3</v>
      </c>
      <c r="C88" s="4">
        <v>25</v>
      </c>
      <c r="D88" s="5" t="s">
        <v>24</v>
      </c>
      <c r="E88" s="4" t="str">
        <f t="shared" si="2"/>
        <v>第3轮第25日签到奖励</v>
      </c>
    </row>
    <row r="89" spans="1:5" x14ac:dyDescent="0.2">
      <c r="A89" s="3">
        <f t="shared" si="3"/>
        <v>3026</v>
      </c>
      <c r="B89" s="4">
        <v>3</v>
      </c>
      <c r="C89" s="4">
        <v>26</v>
      </c>
      <c r="D89" s="5" t="s">
        <v>31</v>
      </c>
      <c r="E89" s="4" t="str">
        <f t="shared" si="2"/>
        <v>第3轮第26日签到奖励</v>
      </c>
    </row>
    <row r="90" spans="1:5" x14ac:dyDescent="0.2">
      <c r="A90" s="3">
        <f t="shared" si="3"/>
        <v>3027</v>
      </c>
      <c r="B90" s="4">
        <v>3</v>
      </c>
      <c r="C90" s="4">
        <v>27</v>
      </c>
      <c r="D90" s="5" t="s">
        <v>48</v>
      </c>
      <c r="E90" s="4" t="str">
        <f t="shared" si="2"/>
        <v>第3轮第27日签到奖励</v>
      </c>
    </row>
    <row r="91" spans="1:5" x14ac:dyDescent="0.2">
      <c r="A91" s="3">
        <f t="shared" si="3"/>
        <v>3028</v>
      </c>
      <c r="B91" s="4">
        <v>3</v>
      </c>
      <c r="C91" s="4">
        <v>28</v>
      </c>
      <c r="D91" s="5" t="s">
        <v>25</v>
      </c>
      <c r="E91" s="4" t="str">
        <f t="shared" si="2"/>
        <v>第3轮第28日签到奖励</v>
      </c>
    </row>
    <row r="92" spans="1:5" x14ac:dyDescent="0.2">
      <c r="A92" s="3">
        <f t="shared" si="3"/>
        <v>3029</v>
      </c>
      <c r="B92" s="4">
        <v>3</v>
      </c>
      <c r="C92" s="4">
        <v>29</v>
      </c>
      <c r="D92" s="5" t="s">
        <v>47</v>
      </c>
      <c r="E92" s="4" t="str">
        <f t="shared" si="2"/>
        <v>第3轮第29日签到奖励</v>
      </c>
    </row>
    <row r="93" spans="1:5" x14ac:dyDescent="0.2">
      <c r="A93" s="3">
        <f t="shared" si="3"/>
        <v>3030</v>
      </c>
      <c r="B93" s="4">
        <v>3</v>
      </c>
      <c r="C93" s="4">
        <v>30</v>
      </c>
      <c r="D93" s="5" t="s">
        <v>24</v>
      </c>
      <c r="E93" s="4" t="str">
        <f t="shared" si="2"/>
        <v>第3轮第30日签到奖励</v>
      </c>
    </row>
    <row r="94" spans="1:5" x14ac:dyDescent="0.2">
      <c r="A94" s="3">
        <f t="shared" si="3"/>
        <v>4001</v>
      </c>
      <c r="B94" s="4">
        <v>4</v>
      </c>
      <c r="C94" s="4">
        <v>1</v>
      </c>
      <c r="D94" s="5" t="s">
        <v>31</v>
      </c>
      <c r="E94" s="4" t="str">
        <f t="shared" ref="E69:E132" si="4">"第"&amp;B94&amp;"轮第"&amp;C94&amp;"日签到奖励"</f>
        <v>第4轮第1日签到奖励</v>
      </c>
    </row>
    <row r="95" spans="1:5" x14ac:dyDescent="0.2">
      <c r="A95" s="3">
        <f t="shared" si="3"/>
        <v>4002</v>
      </c>
      <c r="B95" s="4">
        <v>4</v>
      </c>
      <c r="C95" s="4">
        <v>2</v>
      </c>
      <c r="D95" s="5" t="s">
        <v>29</v>
      </c>
      <c r="E95" s="4" t="str">
        <f t="shared" si="4"/>
        <v>第4轮第2日签到奖励</v>
      </c>
    </row>
    <row r="96" spans="1:5" x14ac:dyDescent="0.2">
      <c r="A96" s="3">
        <f t="shared" si="3"/>
        <v>4003</v>
      </c>
      <c r="B96" s="4">
        <v>4</v>
      </c>
      <c r="C96" s="4">
        <v>3</v>
      </c>
      <c r="D96" s="5" t="s">
        <v>25</v>
      </c>
      <c r="E96" s="4" t="str">
        <f t="shared" si="4"/>
        <v>第4轮第3日签到奖励</v>
      </c>
    </row>
    <row r="97" spans="1:5" x14ac:dyDescent="0.2">
      <c r="A97" s="3">
        <f t="shared" si="3"/>
        <v>4004</v>
      </c>
      <c r="B97" s="4">
        <v>4</v>
      </c>
      <c r="C97" s="4">
        <v>4</v>
      </c>
      <c r="D97" s="5" t="s">
        <v>37</v>
      </c>
      <c r="E97" s="4" t="str">
        <f t="shared" si="4"/>
        <v>第4轮第4日签到奖励</v>
      </c>
    </row>
    <row r="98" spans="1:5" x14ac:dyDescent="0.2">
      <c r="A98" s="3">
        <f t="shared" si="3"/>
        <v>4005</v>
      </c>
      <c r="B98" s="4">
        <v>4</v>
      </c>
      <c r="C98" s="4">
        <v>5</v>
      </c>
      <c r="D98" s="5" t="s">
        <v>24</v>
      </c>
      <c r="E98" s="4" t="str">
        <f t="shared" si="4"/>
        <v>第4轮第5日签到奖励</v>
      </c>
    </row>
    <row r="99" spans="1:5" x14ac:dyDescent="0.2">
      <c r="A99" s="3">
        <f t="shared" si="3"/>
        <v>4006</v>
      </c>
      <c r="B99" s="4">
        <v>4</v>
      </c>
      <c r="C99" s="4">
        <v>6</v>
      </c>
      <c r="D99" s="5" t="s">
        <v>31</v>
      </c>
      <c r="E99" s="4" t="str">
        <f t="shared" si="4"/>
        <v>第4轮第6日签到奖励</v>
      </c>
    </row>
    <row r="100" spans="1:5" x14ac:dyDescent="0.2">
      <c r="A100" s="3">
        <f t="shared" si="3"/>
        <v>4007</v>
      </c>
      <c r="B100" s="4">
        <v>4</v>
      </c>
      <c r="C100" s="4">
        <v>7</v>
      </c>
      <c r="D100" s="5" t="s">
        <v>34</v>
      </c>
      <c r="E100" s="4" t="str">
        <f t="shared" si="4"/>
        <v>第4轮第7日签到奖励</v>
      </c>
    </row>
    <row r="101" spans="1:5" x14ac:dyDescent="0.2">
      <c r="A101" s="3">
        <f t="shared" si="3"/>
        <v>4008</v>
      </c>
      <c r="B101" s="4">
        <v>4</v>
      </c>
      <c r="C101" s="4">
        <v>8</v>
      </c>
      <c r="D101" s="5" t="s">
        <v>45</v>
      </c>
      <c r="E101" s="4" t="str">
        <f t="shared" si="4"/>
        <v>第4轮第8日签到奖励</v>
      </c>
    </row>
    <row r="102" spans="1:5" x14ac:dyDescent="0.2">
      <c r="A102" s="3">
        <f t="shared" si="3"/>
        <v>4009</v>
      </c>
      <c r="B102" s="4">
        <v>4</v>
      </c>
      <c r="C102" s="4">
        <v>9</v>
      </c>
      <c r="D102" s="5" t="s">
        <v>46</v>
      </c>
      <c r="E102" s="4" t="str">
        <f t="shared" si="4"/>
        <v>第4轮第9日签到奖励</v>
      </c>
    </row>
    <row r="103" spans="1:5" x14ac:dyDescent="0.2">
      <c r="A103" s="3">
        <f t="shared" si="3"/>
        <v>4010</v>
      </c>
      <c r="B103" s="4">
        <v>4</v>
      </c>
      <c r="C103" s="4">
        <v>10</v>
      </c>
      <c r="D103" s="5" t="s">
        <v>24</v>
      </c>
      <c r="E103" s="4" t="str">
        <f t="shared" si="4"/>
        <v>第4轮第10日签到奖励</v>
      </c>
    </row>
    <row r="104" spans="1:5" x14ac:dyDescent="0.2">
      <c r="A104" s="3">
        <f t="shared" si="3"/>
        <v>4011</v>
      </c>
      <c r="B104" s="4">
        <v>4</v>
      </c>
      <c r="C104" s="4">
        <v>11</v>
      </c>
      <c r="D104" s="5" t="s">
        <v>31</v>
      </c>
      <c r="E104" s="4" t="str">
        <f t="shared" si="4"/>
        <v>第4轮第11日签到奖励</v>
      </c>
    </row>
    <row r="105" spans="1:5" x14ac:dyDescent="0.2">
      <c r="A105" s="3">
        <f t="shared" si="3"/>
        <v>4012</v>
      </c>
      <c r="B105" s="4">
        <v>4</v>
      </c>
      <c r="C105" s="4">
        <v>12</v>
      </c>
      <c r="D105" s="5" t="s">
        <v>38</v>
      </c>
      <c r="E105" s="4" t="str">
        <f t="shared" si="4"/>
        <v>第4轮第12日签到奖励</v>
      </c>
    </row>
    <row r="106" spans="1:5" x14ac:dyDescent="0.2">
      <c r="A106" s="3">
        <f t="shared" si="3"/>
        <v>4013</v>
      </c>
      <c r="B106" s="4">
        <v>4</v>
      </c>
      <c r="C106" s="4">
        <v>13</v>
      </c>
      <c r="D106" s="5" t="s">
        <v>25</v>
      </c>
      <c r="E106" s="4" t="str">
        <f t="shared" si="4"/>
        <v>第4轮第13日签到奖励</v>
      </c>
    </row>
    <row r="107" spans="1:5" x14ac:dyDescent="0.2">
      <c r="A107" s="3">
        <f t="shared" si="3"/>
        <v>4014</v>
      </c>
      <c r="B107" s="4">
        <v>4</v>
      </c>
      <c r="C107" s="4">
        <v>14</v>
      </c>
      <c r="D107" s="5" t="s">
        <v>46</v>
      </c>
      <c r="E107" s="4" t="str">
        <f t="shared" si="4"/>
        <v>第4轮第14日签到奖励</v>
      </c>
    </row>
    <row r="108" spans="1:5" x14ac:dyDescent="0.2">
      <c r="A108" s="3">
        <f t="shared" si="3"/>
        <v>4015</v>
      </c>
      <c r="B108" s="4">
        <v>4</v>
      </c>
      <c r="C108" s="4">
        <v>15</v>
      </c>
      <c r="D108" s="5" t="s">
        <v>24</v>
      </c>
      <c r="E108" s="4" t="str">
        <f t="shared" si="4"/>
        <v>第4轮第15日签到奖励</v>
      </c>
    </row>
    <row r="109" spans="1:5" x14ac:dyDescent="0.2">
      <c r="A109" s="3">
        <f t="shared" si="3"/>
        <v>4016</v>
      </c>
      <c r="B109" s="4">
        <v>4</v>
      </c>
      <c r="C109" s="4">
        <v>16</v>
      </c>
      <c r="D109" s="5" t="s">
        <v>31</v>
      </c>
      <c r="E109" s="4" t="str">
        <f t="shared" si="4"/>
        <v>第4轮第16日签到奖励</v>
      </c>
    </row>
    <row r="110" spans="1:5" x14ac:dyDescent="0.2">
      <c r="A110" s="3">
        <f t="shared" si="3"/>
        <v>4017</v>
      </c>
      <c r="B110" s="4">
        <v>4</v>
      </c>
      <c r="C110" s="4">
        <v>17</v>
      </c>
      <c r="D110" s="5" t="s">
        <v>41</v>
      </c>
      <c r="E110" s="4" t="str">
        <f t="shared" si="4"/>
        <v>第4轮第17日签到奖励</v>
      </c>
    </row>
    <row r="111" spans="1:5" x14ac:dyDescent="0.2">
      <c r="A111" s="3">
        <f t="shared" si="3"/>
        <v>4018</v>
      </c>
      <c r="B111" s="4">
        <v>4</v>
      </c>
      <c r="C111" s="4">
        <v>18</v>
      </c>
      <c r="D111" s="5" t="s">
        <v>45</v>
      </c>
      <c r="E111" s="4" t="str">
        <f t="shared" si="4"/>
        <v>第4轮第18日签到奖励</v>
      </c>
    </row>
    <row r="112" spans="1:5" x14ac:dyDescent="0.2">
      <c r="A112" s="3">
        <f t="shared" si="3"/>
        <v>4019</v>
      </c>
      <c r="B112" s="4">
        <v>4</v>
      </c>
      <c r="C112" s="4">
        <v>19</v>
      </c>
      <c r="D112" s="5" t="s">
        <v>37</v>
      </c>
      <c r="E112" s="4" t="str">
        <f t="shared" si="4"/>
        <v>第4轮第19日签到奖励</v>
      </c>
    </row>
    <row r="113" spans="1:5" x14ac:dyDescent="0.2">
      <c r="A113" s="3">
        <f t="shared" si="3"/>
        <v>4020</v>
      </c>
      <c r="B113" s="4">
        <v>4</v>
      </c>
      <c r="C113" s="4">
        <v>20</v>
      </c>
      <c r="D113" s="5" t="s">
        <v>24</v>
      </c>
      <c r="E113" s="4" t="str">
        <f t="shared" si="4"/>
        <v>第4轮第20日签到奖励</v>
      </c>
    </row>
    <row r="114" spans="1:5" x14ac:dyDescent="0.2">
      <c r="A114" s="3">
        <f t="shared" si="3"/>
        <v>4021</v>
      </c>
      <c r="B114" s="4">
        <v>4</v>
      </c>
      <c r="C114" s="4">
        <v>21</v>
      </c>
      <c r="D114" s="5" t="s">
        <v>31</v>
      </c>
      <c r="E114" s="4" t="str">
        <f t="shared" si="4"/>
        <v>第4轮第21日签到奖励</v>
      </c>
    </row>
    <row r="115" spans="1:5" x14ac:dyDescent="0.2">
      <c r="A115" s="3">
        <f t="shared" si="3"/>
        <v>4022</v>
      </c>
      <c r="B115" s="4">
        <v>4</v>
      </c>
      <c r="C115" s="4">
        <v>22</v>
      </c>
      <c r="D115" s="5" t="s">
        <v>43</v>
      </c>
      <c r="E115" s="4" t="str">
        <f t="shared" si="4"/>
        <v>第4轮第22日签到奖励</v>
      </c>
    </row>
    <row r="116" spans="1:5" x14ac:dyDescent="0.2">
      <c r="A116" s="3">
        <f t="shared" si="3"/>
        <v>4023</v>
      </c>
      <c r="B116" s="4">
        <v>4</v>
      </c>
      <c r="C116" s="4">
        <v>23</v>
      </c>
      <c r="D116" s="5" t="s">
        <v>25</v>
      </c>
      <c r="E116" s="4" t="str">
        <f t="shared" si="4"/>
        <v>第4轮第23日签到奖励</v>
      </c>
    </row>
    <row r="117" spans="1:5" x14ac:dyDescent="0.2">
      <c r="A117" s="3">
        <f t="shared" si="3"/>
        <v>4024</v>
      </c>
      <c r="B117" s="4">
        <v>4</v>
      </c>
      <c r="C117" s="4">
        <v>24</v>
      </c>
      <c r="D117" s="5" t="s">
        <v>47</v>
      </c>
      <c r="E117" s="4" t="str">
        <f t="shared" si="4"/>
        <v>第4轮第24日签到奖励</v>
      </c>
    </row>
    <row r="118" spans="1:5" x14ac:dyDescent="0.2">
      <c r="A118" s="3">
        <f t="shared" si="3"/>
        <v>4025</v>
      </c>
      <c r="B118" s="4">
        <v>4</v>
      </c>
      <c r="C118" s="4">
        <v>25</v>
      </c>
      <c r="D118" s="5" t="s">
        <v>24</v>
      </c>
      <c r="E118" s="4" t="str">
        <f t="shared" si="4"/>
        <v>第4轮第25日签到奖励</v>
      </c>
    </row>
    <row r="119" spans="1:5" x14ac:dyDescent="0.2">
      <c r="A119" s="3">
        <f t="shared" si="3"/>
        <v>4026</v>
      </c>
      <c r="B119" s="4">
        <v>4</v>
      </c>
      <c r="C119" s="4">
        <v>26</v>
      </c>
      <c r="D119" s="5" t="s">
        <v>31</v>
      </c>
      <c r="E119" s="4" t="str">
        <f t="shared" si="4"/>
        <v>第4轮第26日签到奖励</v>
      </c>
    </row>
    <row r="120" spans="1:5" x14ac:dyDescent="0.2">
      <c r="A120" s="3">
        <f t="shared" si="3"/>
        <v>4027</v>
      </c>
      <c r="B120" s="4">
        <v>4</v>
      </c>
      <c r="C120" s="4">
        <v>27</v>
      </c>
      <c r="D120" s="5" t="s">
        <v>48</v>
      </c>
      <c r="E120" s="4" t="str">
        <f t="shared" si="4"/>
        <v>第4轮第27日签到奖励</v>
      </c>
    </row>
    <row r="121" spans="1:5" x14ac:dyDescent="0.2">
      <c r="A121" s="3">
        <f t="shared" si="3"/>
        <v>4028</v>
      </c>
      <c r="B121" s="4">
        <v>4</v>
      </c>
      <c r="C121" s="4">
        <v>28</v>
      </c>
      <c r="D121" s="5" t="s">
        <v>25</v>
      </c>
      <c r="E121" s="4" t="str">
        <f t="shared" si="4"/>
        <v>第4轮第28日签到奖励</v>
      </c>
    </row>
    <row r="122" spans="1:5" x14ac:dyDescent="0.2">
      <c r="A122" s="3">
        <f t="shared" si="3"/>
        <v>4029</v>
      </c>
      <c r="B122" s="4">
        <v>4</v>
      </c>
      <c r="C122" s="4">
        <v>29</v>
      </c>
      <c r="D122" s="5" t="s">
        <v>47</v>
      </c>
      <c r="E122" s="4" t="str">
        <f t="shared" si="4"/>
        <v>第4轮第29日签到奖励</v>
      </c>
    </row>
    <row r="123" spans="1:5" x14ac:dyDescent="0.2">
      <c r="A123" s="3">
        <f t="shared" si="3"/>
        <v>4030</v>
      </c>
      <c r="B123" s="4">
        <v>4</v>
      </c>
      <c r="C123" s="4">
        <v>30</v>
      </c>
      <c r="D123" s="5" t="s">
        <v>24</v>
      </c>
      <c r="E123" s="4" t="str">
        <f t="shared" si="4"/>
        <v>第4轮第30日签到奖励</v>
      </c>
    </row>
    <row r="124" spans="1:5" x14ac:dyDescent="0.2">
      <c r="A124" s="3">
        <f t="shared" si="3"/>
        <v>5001</v>
      </c>
      <c r="B124" s="4">
        <v>5</v>
      </c>
      <c r="C124" s="4">
        <v>1</v>
      </c>
      <c r="D124" s="5" t="s">
        <v>31</v>
      </c>
      <c r="E124" s="4" t="str">
        <f t="shared" si="4"/>
        <v>第5轮第1日签到奖励</v>
      </c>
    </row>
    <row r="125" spans="1:5" x14ac:dyDescent="0.2">
      <c r="A125" s="3">
        <f t="shared" si="3"/>
        <v>5002</v>
      </c>
      <c r="B125" s="4">
        <v>5</v>
      </c>
      <c r="C125" s="4">
        <v>2</v>
      </c>
      <c r="D125" s="5" t="s">
        <v>29</v>
      </c>
      <c r="E125" s="4" t="str">
        <f t="shared" si="4"/>
        <v>第5轮第2日签到奖励</v>
      </c>
    </row>
    <row r="126" spans="1:5" x14ac:dyDescent="0.2">
      <c r="A126" s="3">
        <f t="shared" si="3"/>
        <v>5003</v>
      </c>
      <c r="B126" s="4">
        <v>5</v>
      </c>
      <c r="C126" s="4">
        <v>3</v>
      </c>
      <c r="D126" s="5" t="s">
        <v>25</v>
      </c>
      <c r="E126" s="4" t="str">
        <f t="shared" si="4"/>
        <v>第5轮第3日签到奖励</v>
      </c>
    </row>
    <row r="127" spans="1:5" x14ac:dyDescent="0.2">
      <c r="A127" s="3">
        <f t="shared" si="3"/>
        <v>5004</v>
      </c>
      <c r="B127" s="4">
        <v>5</v>
      </c>
      <c r="C127" s="4">
        <v>4</v>
      </c>
      <c r="D127" s="5" t="s">
        <v>37</v>
      </c>
      <c r="E127" s="4" t="str">
        <f t="shared" si="4"/>
        <v>第5轮第4日签到奖励</v>
      </c>
    </row>
    <row r="128" spans="1:5" x14ac:dyDescent="0.2">
      <c r="A128" s="3">
        <f t="shared" si="3"/>
        <v>5005</v>
      </c>
      <c r="B128" s="4">
        <v>5</v>
      </c>
      <c r="C128" s="4">
        <v>5</v>
      </c>
      <c r="D128" s="5" t="s">
        <v>24</v>
      </c>
      <c r="E128" s="4" t="str">
        <f t="shared" si="4"/>
        <v>第5轮第5日签到奖励</v>
      </c>
    </row>
    <row r="129" spans="1:5" x14ac:dyDescent="0.2">
      <c r="A129" s="3">
        <f t="shared" si="3"/>
        <v>5006</v>
      </c>
      <c r="B129" s="4">
        <v>5</v>
      </c>
      <c r="C129" s="4">
        <v>6</v>
      </c>
      <c r="D129" s="5" t="s">
        <v>31</v>
      </c>
      <c r="E129" s="4" t="str">
        <f t="shared" si="4"/>
        <v>第5轮第6日签到奖励</v>
      </c>
    </row>
    <row r="130" spans="1:5" x14ac:dyDescent="0.2">
      <c r="A130" s="3">
        <f t="shared" si="3"/>
        <v>5007</v>
      </c>
      <c r="B130" s="4">
        <v>5</v>
      </c>
      <c r="C130" s="4">
        <v>7</v>
      </c>
      <c r="D130" s="5" t="s">
        <v>34</v>
      </c>
      <c r="E130" s="4" t="str">
        <f t="shared" si="4"/>
        <v>第5轮第7日签到奖励</v>
      </c>
    </row>
    <row r="131" spans="1:5" x14ac:dyDescent="0.2">
      <c r="A131" s="3">
        <f t="shared" si="3"/>
        <v>5008</v>
      </c>
      <c r="B131" s="4">
        <v>5</v>
      </c>
      <c r="C131" s="4">
        <v>8</v>
      </c>
      <c r="D131" s="5" t="s">
        <v>45</v>
      </c>
      <c r="E131" s="4" t="str">
        <f t="shared" si="4"/>
        <v>第5轮第8日签到奖励</v>
      </c>
    </row>
    <row r="132" spans="1:5" x14ac:dyDescent="0.2">
      <c r="A132" s="3">
        <f t="shared" si="3"/>
        <v>5009</v>
      </c>
      <c r="B132" s="4">
        <v>5</v>
      </c>
      <c r="C132" s="4">
        <v>9</v>
      </c>
      <c r="D132" s="5" t="s">
        <v>46</v>
      </c>
      <c r="E132" s="4" t="str">
        <f t="shared" si="4"/>
        <v>第5轮第9日签到奖励</v>
      </c>
    </row>
    <row r="133" spans="1:5" x14ac:dyDescent="0.2">
      <c r="A133" s="3">
        <f t="shared" ref="A133:A196" si="5">B133*1000+C133</f>
        <v>5010</v>
      </c>
      <c r="B133" s="4">
        <v>5</v>
      </c>
      <c r="C133" s="4">
        <v>10</v>
      </c>
      <c r="D133" s="5" t="s">
        <v>24</v>
      </c>
      <c r="E133" s="4" t="str">
        <f t="shared" ref="E133:E196" si="6">"第"&amp;B133&amp;"轮第"&amp;C133&amp;"日签到奖励"</f>
        <v>第5轮第10日签到奖励</v>
      </c>
    </row>
    <row r="134" spans="1:5" x14ac:dyDescent="0.2">
      <c r="A134" s="3">
        <f t="shared" si="5"/>
        <v>5011</v>
      </c>
      <c r="B134" s="4">
        <v>5</v>
      </c>
      <c r="C134" s="4">
        <v>11</v>
      </c>
      <c r="D134" s="5" t="s">
        <v>31</v>
      </c>
      <c r="E134" s="4" t="str">
        <f t="shared" si="6"/>
        <v>第5轮第11日签到奖励</v>
      </c>
    </row>
    <row r="135" spans="1:5" x14ac:dyDescent="0.2">
      <c r="A135" s="3">
        <f t="shared" si="5"/>
        <v>5012</v>
      </c>
      <c r="B135" s="4">
        <v>5</v>
      </c>
      <c r="C135" s="4">
        <v>12</v>
      </c>
      <c r="D135" s="5" t="s">
        <v>38</v>
      </c>
      <c r="E135" s="4" t="str">
        <f t="shared" si="6"/>
        <v>第5轮第12日签到奖励</v>
      </c>
    </row>
    <row r="136" spans="1:5" x14ac:dyDescent="0.2">
      <c r="A136" s="3">
        <f t="shared" si="5"/>
        <v>5013</v>
      </c>
      <c r="B136" s="4">
        <v>5</v>
      </c>
      <c r="C136" s="4">
        <v>13</v>
      </c>
      <c r="D136" s="5" t="s">
        <v>25</v>
      </c>
      <c r="E136" s="4" t="str">
        <f t="shared" si="6"/>
        <v>第5轮第13日签到奖励</v>
      </c>
    </row>
    <row r="137" spans="1:5" x14ac:dyDescent="0.2">
      <c r="A137" s="3">
        <f t="shared" si="5"/>
        <v>5014</v>
      </c>
      <c r="B137" s="4">
        <v>5</v>
      </c>
      <c r="C137" s="4">
        <v>14</v>
      </c>
      <c r="D137" s="5" t="s">
        <v>46</v>
      </c>
      <c r="E137" s="4" t="str">
        <f t="shared" si="6"/>
        <v>第5轮第14日签到奖励</v>
      </c>
    </row>
    <row r="138" spans="1:5" x14ac:dyDescent="0.2">
      <c r="A138" s="3">
        <f t="shared" si="5"/>
        <v>5015</v>
      </c>
      <c r="B138" s="4">
        <v>5</v>
      </c>
      <c r="C138" s="4">
        <v>15</v>
      </c>
      <c r="D138" s="5" t="s">
        <v>24</v>
      </c>
      <c r="E138" s="4" t="str">
        <f t="shared" si="6"/>
        <v>第5轮第15日签到奖励</v>
      </c>
    </row>
    <row r="139" spans="1:5" x14ac:dyDescent="0.2">
      <c r="A139" s="3">
        <f t="shared" si="5"/>
        <v>5016</v>
      </c>
      <c r="B139" s="4">
        <v>5</v>
      </c>
      <c r="C139" s="4">
        <v>16</v>
      </c>
      <c r="D139" s="5" t="s">
        <v>31</v>
      </c>
      <c r="E139" s="4" t="str">
        <f t="shared" si="6"/>
        <v>第5轮第16日签到奖励</v>
      </c>
    </row>
    <row r="140" spans="1:5" x14ac:dyDescent="0.2">
      <c r="A140" s="3">
        <f t="shared" si="5"/>
        <v>5017</v>
      </c>
      <c r="B140" s="4">
        <v>5</v>
      </c>
      <c r="C140" s="4">
        <v>17</v>
      </c>
      <c r="D140" s="5" t="s">
        <v>41</v>
      </c>
      <c r="E140" s="4" t="str">
        <f t="shared" si="6"/>
        <v>第5轮第17日签到奖励</v>
      </c>
    </row>
    <row r="141" spans="1:5" x14ac:dyDescent="0.2">
      <c r="A141" s="3">
        <f t="shared" si="5"/>
        <v>5018</v>
      </c>
      <c r="B141" s="4">
        <v>5</v>
      </c>
      <c r="C141" s="4">
        <v>18</v>
      </c>
      <c r="D141" s="5" t="s">
        <v>45</v>
      </c>
      <c r="E141" s="4" t="str">
        <f t="shared" si="6"/>
        <v>第5轮第18日签到奖励</v>
      </c>
    </row>
    <row r="142" spans="1:5" x14ac:dyDescent="0.2">
      <c r="A142" s="3">
        <f t="shared" si="5"/>
        <v>5019</v>
      </c>
      <c r="B142" s="4">
        <v>5</v>
      </c>
      <c r="C142" s="4">
        <v>19</v>
      </c>
      <c r="D142" s="5" t="s">
        <v>37</v>
      </c>
      <c r="E142" s="4" t="str">
        <f t="shared" si="6"/>
        <v>第5轮第19日签到奖励</v>
      </c>
    </row>
    <row r="143" spans="1:5" x14ac:dyDescent="0.2">
      <c r="A143" s="3">
        <f t="shared" si="5"/>
        <v>5020</v>
      </c>
      <c r="B143" s="4">
        <v>5</v>
      </c>
      <c r="C143" s="4">
        <v>20</v>
      </c>
      <c r="D143" s="5" t="s">
        <v>24</v>
      </c>
      <c r="E143" s="4" t="str">
        <f t="shared" si="6"/>
        <v>第5轮第20日签到奖励</v>
      </c>
    </row>
    <row r="144" spans="1:5" x14ac:dyDescent="0.2">
      <c r="A144" s="3">
        <f t="shared" si="5"/>
        <v>5021</v>
      </c>
      <c r="B144" s="4">
        <v>5</v>
      </c>
      <c r="C144" s="4">
        <v>21</v>
      </c>
      <c r="D144" s="5" t="s">
        <v>31</v>
      </c>
      <c r="E144" s="4" t="str">
        <f t="shared" si="6"/>
        <v>第5轮第21日签到奖励</v>
      </c>
    </row>
    <row r="145" spans="1:5" x14ac:dyDescent="0.2">
      <c r="A145" s="3">
        <f t="shared" si="5"/>
        <v>5022</v>
      </c>
      <c r="B145" s="4">
        <v>5</v>
      </c>
      <c r="C145" s="4">
        <v>22</v>
      </c>
      <c r="D145" s="5" t="s">
        <v>43</v>
      </c>
      <c r="E145" s="4" t="str">
        <f t="shared" si="6"/>
        <v>第5轮第22日签到奖励</v>
      </c>
    </row>
    <row r="146" spans="1:5" x14ac:dyDescent="0.2">
      <c r="A146" s="3">
        <f t="shared" si="5"/>
        <v>5023</v>
      </c>
      <c r="B146" s="4">
        <v>5</v>
      </c>
      <c r="C146" s="4">
        <v>23</v>
      </c>
      <c r="D146" s="5" t="s">
        <v>25</v>
      </c>
      <c r="E146" s="4" t="str">
        <f t="shared" si="6"/>
        <v>第5轮第23日签到奖励</v>
      </c>
    </row>
    <row r="147" spans="1:5" x14ac:dyDescent="0.2">
      <c r="A147" s="3">
        <f t="shared" si="5"/>
        <v>5024</v>
      </c>
      <c r="B147" s="4">
        <v>5</v>
      </c>
      <c r="C147" s="4">
        <v>24</v>
      </c>
      <c r="D147" s="5" t="s">
        <v>47</v>
      </c>
      <c r="E147" s="4" t="str">
        <f t="shared" si="6"/>
        <v>第5轮第24日签到奖励</v>
      </c>
    </row>
    <row r="148" spans="1:5" x14ac:dyDescent="0.2">
      <c r="A148" s="3">
        <f t="shared" si="5"/>
        <v>5025</v>
      </c>
      <c r="B148" s="4">
        <v>5</v>
      </c>
      <c r="C148" s="4">
        <v>25</v>
      </c>
      <c r="D148" s="5" t="s">
        <v>24</v>
      </c>
      <c r="E148" s="4" t="str">
        <f t="shared" si="6"/>
        <v>第5轮第25日签到奖励</v>
      </c>
    </row>
    <row r="149" spans="1:5" x14ac:dyDescent="0.2">
      <c r="A149" s="3">
        <f t="shared" si="5"/>
        <v>5026</v>
      </c>
      <c r="B149" s="4">
        <v>5</v>
      </c>
      <c r="C149" s="4">
        <v>26</v>
      </c>
      <c r="D149" s="5" t="s">
        <v>31</v>
      </c>
      <c r="E149" s="4" t="str">
        <f t="shared" si="6"/>
        <v>第5轮第26日签到奖励</v>
      </c>
    </row>
    <row r="150" spans="1:5" x14ac:dyDescent="0.2">
      <c r="A150" s="3">
        <f t="shared" si="5"/>
        <v>5027</v>
      </c>
      <c r="B150" s="4">
        <v>5</v>
      </c>
      <c r="C150" s="4">
        <v>27</v>
      </c>
      <c r="D150" s="5" t="s">
        <v>48</v>
      </c>
      <c r="E150" s="4" t="str">
        <f t="shared" si="6"/>
        <v>第5轮第27日签到奖励</v>
      </c>
    </row>
    <row r="151" spans="1:5" x14ac:dyDescent="0.2">
      <c r="A151" s="3">
        <f t="shared" si="5"/>
        <v>5028</v>
      </c>
      <c r="B151" s="4">
        <v>5</v>
      </c>
      <c r="C151" s="4">
        <v>28</v>
      </c>
      <c r="D151" s="5" t="s">
        <v>25</v>
      </c>
      <c r="E151" s="4" t="str">
        <f t="shared" si="6"/>
        <v>第5轮第28日签到奖励</v>
      </c>
    </row>
    <row r="152" spans="1:5" x14ac:dyDescent="0.2">
      <c r="A152" s="3">
        <f t="shared" si="5"/>
        <v>5029</v>
      </c>
      <c r="B152" s="4">
        <v>5</v>
      </c>
      <c r="C152" s="4">
        <v>29</v>
      </c>
      <c r="D152" s="5" t="s">
        <v>47</v>
      </c>
      <c r="E152" s="4" t="str">
        <f t="shared" si="6"/>
        <v>第5轮第29日签到奖励</v>
      </c>
    </row>
    <row r="153" spans="1:5" x14ac:dyDescent="0.2">
      <c r="A153" s="3">
        <f t="shared" si="5"/>
        <v>5030</v>
      </c>
      <c r="B153" s="4">
        <v>5</v>
      </c>
      <c r="C153" s="4">
        <v>30</v>
      </c>
      <c r="D153" s="5" t="s">
        <v>24</v>
      </c>
      <c r="E153" s="4" t="str">
        <f t="shared" si="6"/>
        <v>第5轮第30日签到奖励</v>
      </c>
    </row>
    <row r="154" spans="1:5" x14ac:dyDescent="0.2">
      <c r="A154" s="3">
        <f t="shared" si="5"/>
        <v>6001</v>
      </c>
      <c r="B154" s="4">
        <v>6</v>
      </c>
      <c r="C154" s="4">
        <v>1</v>
      </c>
      <c r="D154" s="5" t="s">
        <v>31</v>
      </c>
      <c r="E154" s="4" t="str">
        <f t="shared" si="6"/>
        <v>第6轮第1日签到奖励</v>
      </c>
    </row>
    <row r="155" spans="1:5" x14ac:dyDescent="0.2">
      <c r="A155" s="3">
        <f t="shared" si="5"/>
        <v>6002</v>
      </c>
      <c r="B155" s="4">
        <v>6</v>
      </c>
      <c r="C155" s="4">
        <v>2</v>
      </c>
      <c r="D155" s="5" t="s">
        <v>29</v>
      </c>
      <c r="E155" s="4" t="str">
        <f t="shared" si="6"/>
        <v>第6轮第2日签到奖励</v>
      </c>
    </row>
    <row r="156" spans="1:5" x14ac:dyDescent="0.2">
      <c r="A156" s="3">
        <f t="shared" si="5"/>
        <v>6003</v>
      </c>
      <c r="B156" s="4">
        <v>6</v>
      </c>
      <c r="C156" s="4">
        <v>3</v>
      </c>
      <c r="D156" s="5" t="s">
        <v>25</v>
      </c>
      <c r="E156" s="4" t="str">
        <f t="shared" si="6"/>
        <v>第6轮第3日签到奖励</v>
      </c>
    </row>
    <row r="157" spans="1:5" x14ac:dyDescent="0.2">
      <c r="A157" s="3">
        <f t="shared" si="5"/>
        <v>6004</v>
      </c>
      <c r="B157" s="4">
        <v>6</v>
      </c>
      <c r="C157" s="4">
        <v>4</v>
      </c>
      <c r="D157" s="5" t="s">
        <v>37</v>
      </c>
      <c r="E157" s="4" t="str">
        <f t="shared" si="6"/>
        <v>第6轮第4日签到奖励</v>
      </c>
    </row>
    <row r="158" spans="1:5" x14ac:dyDescent="0.2">
      <c r="A158" s="3">
        <f t="shared" si="5"/>
        <v>6005</v>
      </c>
      <c r="B158" s="4">
        <v>6</v>
      </c>
      <c r="C158" s="4">
        <v>5</v>
      </c>
      <c r="D158" s="5" t="s">
        <v>24</v>
      </c>
      <c r="E158" s="4" t="str">
        <f t="shared" si="6"/>
        <v>第6轮第5日签到奖励</v>
      </c>
    </row>
    <row r="159" spans="1:5" x14ac:dyDescent="0.2">
      <c r="A159" s="3">
        <f t="shared" si="5"/>
        <v>6006</v>
      </c>
      <c r="B159" s="4">
        <v>6</v>
      </c>
      <c r="C159" s="4">
        <v>6</v>
      </c>
      <c r="D159" s="5" t="s">
        <v>31</v>
      </c>
      <c r="E159" s="4" t="str">
        <f t="shared" si="6"/>
        <v>第6轮第6日签到奖励</v>
      </c>
    </row>
    <row r="160" spans="1:5" x14ac:dyDescent="0.2">
      <c r="A160" s="3">
        <f t="shared" si="5"/>
        <v>6007</v>
      </c>
      <c r="B160" s="4">
        <v>6</v>
      </c>
      <c r="C160" s="4">
        <v>7</v>
      </c>
      <c r="D160" s="5" t="s">
        <v>34</v>
      </c>
      <c r="E160" s="4" t="str">
        <f t="shared" si="6"/>
        <v>第6轮第7日签到奖励</v>
      </c>
    </row>
    <row r="161" spans="1:5" x14ac:dyDescent="0.2">
      <c r="A161" s="3">
        <f t="shared" si="5"/>
        <v>6008</v>
      </c>
      <c r="B161" s="4">
        <v>6</v>
      </c>
      <c r="C161" s="4">
        <v>8</v>
      </c>
      <c r="D161" s="5" t="s">
        <v>45</v>
      </c>
      <c r="E161" s="4" t="str">
        <f t="shared" si="6"/>
        <v>第6轮第8日签到奖励</v>
      </c>
    </row>
    <row r="162" spans="1:5" x14ac:dyDescent="0.2">
      <c r="A162" s="3">
        <f t="shared" si="5"/>
        <v>6009</v>
      </c>
      <c r="B162" s="4">
        <v>6</v>
      </c>
      <c r="C162" s="4">
        <v>9</v>
      </c>
      <c r="D162" s="5" t="s">
        <v>46</v>
      </c>
      <c r="E162" s="4" t="str">
        <f t="shared" si="6"/>
        <v>第6轮第9日签到奖励</v>
      </c>
    </row>
    <row r="163" spans="1:5" x14ac:dyDescent="0.2">
      <c r="A163" s="3">
        <f t="shared" si="5"/>
        <v>6010</v>
      </c>
      <c r="B163" s="4">
        <v>6</v>
      </c>
      <c r="C163" s="4">
        <v>10</v>
      </c>
      <c r="D163" s="5" t="s">
        <v>24</v>
      </c>
      <c r="E163" s="4" t="str">
        <f t="shared" si="6"/>
        <v>第6轮第10日签到奖励</v>
      </c>
    </row>
    <row r="164" spans="1:5" x14ac:dyDescent="0.2">
      <c r="A164" s="3">
        <f t="shared" si="5"/>
        <v>6011</v>
      </c>
      <c r="B164" s="4">
        <v>6</v>
      </c>
      <c r="C164" s="4">
        <v>11</v>
      </c>
      <c r="D164" s="5" t="s">
        <v>31</v>
      </c>
      <c r="E164" s="4" t="str">
        <f t="shared" si="6"/>
        <v>第6轮第11日签到奖励</v>
      </c>
    </row>
    <row r="165" spans="1:5" x14ac:dyDescent="0.2">
      <c r="A165" s="3">
        <f t="shared" si="5"/>
        <v>6012</v>
      </c>
      <c r="B165" s="4">
        <v>6</v>
      </c>
      <c r="C165" s="4">
        <v>12</v>
      </c>
      <c r="D165" s="5" t="s">
        <v>38</v>
      </c>
      <c r="E165" s="4" t="str">
        <f t="shared" si="6"/>
        <v>第6轮第12日签到奖励</v>
      </c>
    </row>
    <row r="166" spans="1:5" x14ac:dyDescent="0.2">
      <c r="A166" s="3">
        <f t="shared" si="5"/>
        <v>6013</v>
      </c>
      <c r="B166" s="4">
        <v>6</v>
      </c>
      <c r="C166" s="4">
        <v>13</v>
      </c>
      <c r="D166" s="5" t="s">
        <v>25</v>
      </c>
      <c r="E166" s="4" t="str">
        <f t="shared" si="6"/>
        <v>第6轮第13日签到奖励</v>
      </c>
    </row>
    <row r="167" spans="1:5" x14ac:dyDescent="0.2">
      <c r="A167" s="3">
        <f t="shared" si="5"/>
        <v>6014</v>
      </c>
      <c r="B167" s="4">
        <v>6</v>
      </c>
      <c r="C167" s="4">
        <v>14</v>
      </c>
      <c r="D167" s="5" t="s">
        <v>46</v>
      </c>
      <c r="E167" s="4" t="str">
        <f t="shared" si="6"/>
        <v>第6轮第14日签到奖励</v>
      </c>
    </row>
    <row r="168" spans="1:5" x14ac:dyDescent="0.2">
      <c r="A168" s="3">
        <f t="shared" si="5"/>
        <v>6015</v>
      </c>
      <c r="B168" s="4">
        <v>6</v>
      </c>
      <c r="C168" s="4">
        <v>15</v>
      </c>
      <c r="D168" s="5" t="s">
        <v>24</v>
      </c>
      <c r="E168" s="4" t="str">
        <f t="shared" si="6"/>
        <v>第6轮第15日签到奖励</v>
      </c>
    </row>
    <row r="169" spans="1:5" x14ac:dyDescent="0.2">
      <c r="A169" s="3">
        <f t="shared" si="5"/>
        <v>6016</v>
      </c>
      <c r="B169" s="4">
        <v>6</v>
      </c>
      <c r="C169" s="4">
        <v>16</v>
      </c>
      <c r="D169" s="5" t="s">
        <v>31</v>
      </c>
      <c r="E169" s="4" t="str">
        <f t="shared" si="6"/>
        <v>第6轮第16日签到奖励</v>
      </c>
    </row>
    <row r="170" spans="1:5" x14ac:dyDescent="0.2">
      <c r="A170" s="3">
        <f t="shared" si="5"/>
        <v>6017</v>
      </c>
      <c r="B170" s="4">
        <v>6</v>
      </c>
      <c r="C170" s="4">
        <v>17</v>
      </c>
      <c r="D170" s="5" t="s">
        <v>41</v>
      </c>
      <c r="E170" s="4" t="str">
        <f t="shared" si="6"/>
        <v>第6轮第17日签到奖励</v>
      </c>
    </row>
    <row r="171" spans="1:5" x14ac:dyDescent="0.2">
      <c r="A171" s="3">
        <f t="shared" si="5"/>
        <v>6018</v>
      </c>
      <c r="B171" s="4">
        <v>6</v>
      </c>
      <c r="C171" s="4">
        <v>18</v>
      </c>
      <c r="D171" s="5" t="s">
        <v>45</v>
      </c>
      <c r="E171" s="4" t="str">
        <f t="shared" si="6"/>
        <v>第6轮第18日签到奖励</v>
      </c>
    </row>
    <row r="172" spans="1:5" x14ac:dyDescent="0.2">
      <c r="A172" s="3">
        <f t="shared" si="5"/>
        <v>6019</v>
      </c>
      <c r="B172" s="4">
        <v>6</v>
      </c>
      <c r="C172" s="4">
        <v>19</v>
      </c>
      <c r="D172" s="5" t="s">
        <v>37</v>
      </c>
      <c r="E172" s="4" t="str">
        <f t="shared" si="6"/>
        <v>第6轮第19日签到奖励</v>
      </c>
    </row>
    <row r="173" spans="1:5" x14ac:dyDescent="0.2">
      <c r="A173" s="3">
        <f t="shared" si="5"/>
        <v>6020</v>
      </c>
      <c r="B173" s="4">
        <v>6</v>
      </c>
      <c r="C173" s="4">
        <v>20</v>
      </c>
      <c r="D173" s="5" t="s">
        <v>24</v>
      </c>
      <c r="E173" s="4" t="str">
        <f t="shared" si="6"/>
        <v>第6轮第20日签到奖励</v>
      </c>
    </row>
    <row r="174" spans="1:5" x14ac:dyDescent="0.2">
      <c r="A174" s="3">
        <f t="shared" si="5"/>
        <v>6021</v>
      </c>
      <c r="B174" s="4">
        <v>6</v>
      </c>
      <c r="C174" s="4">
        <v>21</v>
      </c>
      <c r="D174" s="5" t="s">
        <v>31</v>
      </c>
      <c r="E174" s="4" t="str">
        <f t="shared" si="6"/>
        <v>第6轮第21日签到奖励</v>
      </c>
    </row>
    <row r="175" spans="1:5" x14ac:dyDescent="0.2">
      <c r="A175" s="3">
        <f t="shared" si="5"/>
        <v>6022</v>
      </c>
      <c r="B175" s="4">
        <v>6</v>
      </c>
      <c r="C175" s="4">
        <v>22</v>
      </c>
      <c r="D175" s="5" t="s">
        <v>43</v>
      </c>
      <c r="E175" s="4" t="str">
        <f t="shared" si="6"/>
        <v>第6轮第22日签到奖励</v>
      </c>
    </row>
    <row r="176" spans="1:5" x14ac:dyDescent="0.2">
      <c r="A176" s="3">
        <f t="shared" si="5"/>
        <v>6023</v>
      </c>
      <c r="B176" s="4">
        <v>6</v>
      </c>
      <c r="C176" s="4">
        <v>23</v>
      </c>
      <c r="D176" s="5" t="s">
        <v>25</v>
      </c>
      <c r="E176" s="4" t="str">
        <f t="shared" si="6"/>
        <v>第6轮第23日签到奖励</v>
      </c>
    </row>
    <row r="177" spans="1:5" x14ac:dyDescent="0.2">
      <c r="A177" s="3">
        <f t="shared" si="5"/>
        <v>6024</v>
      </c>
      <c r="B177" s="4">
        <v>6</v>
      </c>
      <c r="C177" s="4">
        <v>24</v>
      </c>
      <c r="D177" s="5" t="s">
        <v>47</v>
      </c>
      <c r="E177" s="4" t="str">
        <f t="shared" si="6"/>
        <v>第6轮第24日签到奖励</v>
      </c>
    </row>
    <row r="178" spans="1:5" x14ac:dyDescent="0.2">
      <c r="A178" s="3">
        <f t="shared" si="5"/>
        <v>6025</v>
      </c>
      <c r="B178" s="4">
        <v>6</v>
      </c>
      <c r="C178" s="4">
        <v>25</v>
      </c>
      <c r="D178" s="5" t="s">
        <v>24</v>
      </c>
      <c r="E178" s="4" t="str">
        <f t="shared" si="6"/>
        <v>第6轮第25日签到奖励</v>
      </c>
    </row>
    <row r="179" spans="1:5" x14ac:dyDescent="0.2">
      <c r="A179" s="3">
        <f t="shared" si="5"/>
        <v>6026</v>
      </c>
      <c r="B179" s="4">
        <v>6</v>
      </c>
      <c r="C179" s="4">
        <v>26</v>
      </c>
      <c r="D179" s="5" t="s">
        <v>31</v>
      </c>
      <c r="E179" s="4" t="str">
        <f t="shared" si="6"/>
        <v>第6轮第26日签到奖励</v>
      </c>
    </row>
    <row r="180" spans="1:5" x14ac:dyDescent="0.2">
      <c r="A180" s="3">
        <f t="shared" si="5"/>
        <v>6027</v>
      </c>
      <c r="B180" s="4">
        <v>6</v>
      </c>
      <c r="C180" s="4">
        <v>27</v>
      </c>
      <c r="D180" s="5" t="s">
        <v>48</v>
      </c>
      <c r="E180" s="4" t="str">
        <f t="shared" si="6"/>
        <v>第6轮第27日签到奖励</v>
      </c>
    </row>
    <row r="181" spans="1:5" x14ac:dyDescent="0.2">
      <c r="A181" s="3">
        <f t="shared" si="5"/>
        <v>6028</v>
      </c>
      <c r="B181" s="4">
        <v>6</v>
      </c>
      <c r="C181" s="4">
        <v>28</v>
      </c>
      <c r="D181" s="5" t="s">
        <v>25</v>
      </c>
      <c r="E181" s="4" t="str">
        <f t="shared" si="6"/>
        <v>第6轮第28日签到奖励</v>
      </c>
    </row>
    <row r="182" spans="1:5" x14ac:dyDescent="0.2">
      <c r="A182" s="3">
        <f t="shared" si="5"/>
        <v>6029</v>
      </c>
      <c r="B182" s="4">
        <v>6</v>
      </c>
      <c r="C182" s="4">
        <v>29</v>
      </c>
      <c r="D182" s="5" t="s">
        <v>47</v>
      </c>
      <c r="E182" s="4" t="str">
        <f t="shared" si="6"/>
        <v>第6轮第29日签到奖励</v>
      </c>
    </row>
    <row r="183" spans="1:5" x14ac:dyDescent="0.2">
      <c r="A183" s="3">
        <f t="shared" si="5"/>
        <v>6030</v>
      </c>
      <c r="B183" s="4">
        <v>6</v>
      </c>
      <c r="C183" s="4">
        <v>30</v>
      </c>
      <c r="D183" s="5" t="s">
        <v>24</v>
      </c>
      <c r="E183" s="4" t="str">
        <f t="shared" si="6"/>
        <v>第6轮第30日签到奖励</v>
      </c>
    </row>
    <row r="184" spans="1:5" x14ac:dyDescent="0.2">
      <c r="A184" s="3">
        <f t="shared" si="5"/>
        <v>7001</v>
      </c>
      <c r="B184" s="4">
        <v>7</v>
      </c>
      <c r="C184" s="4">
        <v>1</v>
      </c>
      <c r="D184" s="5" t="s">
        <v>31</v>
      </c>
      <c r="E184" s="4" t="str">
        <f t="shared" si="6"/>
        <v>第7轮第1日签到奖励</v>
      </c>
    </row>
    <row r="185" spans="1:5" x14ac:dyDescent="0.2">
      <c r="A185" s="3">
        <f t="shared" si="5"/>
        <v>7002</v>
      </c>
      <c r="B185" s="4">
        <v>7</v>
      </c>
      <c r="C185" s="4">
        <v>2</v>
      </c>
      <c r="D185" s="5" t="s">
        <v>29</v>
      </c>
      <c r="E185" s="4" t="str">
        <f t="shared" si="6"/>
        <v>第7轮第2日签到奖励</v>
      </c>
    </row>
    <row r="186" spans="1:5" x14ac:dyDescent="0.2">
      <c r="A186" s="3">
        <f t="shared" si="5"/>
        <v>7003</v>
      </c>
      <c r="B186" s="4">
        <v>7</v>
      </c>
      <c r="C186" s="4">
        <v>3</v>
      </c>
      <c r="D186" s="5" t="s">
        <v>25</v>
      </c>
      <c r="E186" s="4" t="str">
        <f t="shared" si="6"/>
        <v>第7轮第3日签到奖励</v>
      </c>
    </row>
    <row r="187" spans="1:5" x14ac:dyDescent="0.2">
      <c r="A187" s="3">
        <f t="shared" si="5"/>
        <v>7004</v>
      </c>
      <c r="B187" s="4">
        <v>7</v>
      </c>
      <c r="C187" s="4">
        <v>4</v>
      </c>
      <c r="D187" s="5" t="s">
        <v>37</v>
      </c>
      <c r="E187" s="4" t="str">
        <f t="shared" si="6"/>
        <v>第7轮第4日签到奖励</v>
      </c>
    </row>
    <row r="188" spans="1:5" x14ac:dyDescent="0.2">
      <c r="A188" s="3">
        <f t="shared" si="5"/>
        <v>7005</v>
      </c>
      <c r="B188" s="4">
        <v>7</v>
      </c>
      <c r="C188" s="4">
        <v>5</v>
      </c>
      <c r="D188" s="5" t="s">
        <v>24</v>
      </c>
      <c r="E188" s="4" t="str">
        <f t="shared" si="6"/>
        <v>第7轮第5日签到奖励</v>
      </c>
    </row>
    <row r="189" spans="1:5" x14ac:dyDescent="0.2">
      <c r="A189" s="3">
        <f t="shared" si="5"/>
        <v>7006</v>
      </c>
      <c r="B189" s="4">
        <v>7</v>
      </c>
      <c r="C189" s="4">
        <v>6</v>
      </c>
      <c r="D189" s="5" t="s">
        <v>31</v>
      </c>
      <c r="E189" s="4" t="str">
        <f t="shared" si="6"/>
        <v>第7轮第6日签到奖励</v>
      </c>
    </row>
    <row r="190" spans="1:5" x14ac:dyDescent="0.2">
      <c r="A190" s="3">
        <f t="shared" si="5"/>
        <v>7007</v>
      </c>
      <c r="B190" s="4">
        <v>7</v>
      </c>
      <c r="C190" s="4">
        <v>7</v>
      </c>
      <c r="D190" s="5" t="s">
        <v>34</v>
      </c>
      <c r="E190" s="4" t="str">
        <f t="shared" si="6"/>
        <v>第7轮第7日签到奖励</v>
      </c>
    </row>
    <row r="191" spans="1:5" x14ac:dyDescent="0.2">
      <c r="A191" s="3">
        <f t="shared" si="5"/>
        <v>7008</v>
      </c>
      <c r="B191" s="4">
        <v>7</v>
      </c>
      <c r="C191" s="4">
        <v>8</v>
      </c>
      <c r="D191" s="5" t="s">
        <v>45</v>
      </c>
      <c r="E191" s="4" t="str">
        <f t="shared" si="6"/>
        <v>第7轮第8日签到奖励</v>
      </c>
    </row>
    <row r="192" spans="1:5" x14ac:dyDescent="0.2">
      <c r="A192" s="3">
        <f t="shared" si="5"/>
        <v>7009</v>
      </c>
      <c r="B192" s="4">
        <v>7</v>
      </c>
      <c r="C192" s="4">
        <v>9</v>
      </c>
      <c r="D192" s="5" t="s">
        <v>46</v>
      </c>
      <c r="E192" s="4" t="str">
        <f t="shared" si="6"/>
        <v>第7轮第9日签到奖励</v>
      </c>
    </row>
    <row r="193" spans="1:5" x14ac:dyDescent="0.2">
      <c r="A193" s="3">
        <f t="shared" si="5"/>
        <v>7010</v>
      </c>
      <c r="B193" s="4">
        <v>7</v>
      </c>
      <c r="C193" s="4">
        <v>10</v>
      </c>
      <c r="D193" s="5" t="s">
        <v>24</v>
      </c>
      <c r="E193" s="4" t="str">
        <f t="shared" si="6"/>
        <v>第7轮第10日签到奖励</v>
      </c>
    </row>
    <row r="194" spans="1:5" x14ac:dyDescent="0.2">
      <c r="A194" s="3">
        <f t="shared" si="5"/>
        <v>7011</v>
      </c>
      <c r="B194" s="4">
        <v>7</v>
      </c>
      <c r="C194" s="4">
        <v>11</v>
      </c>
      <c r="D194" s="5" t="s">
        <v>31</v>
      </c>
      <c r="E194" s="4" t="str">
        <f t="shared" si="6"/>
        <v>第7轮第11日签到奖励</v>
      </c>
    </row>
    <row r="195" spans="1:5" x14ac:dyDescent="0.2">
      <c r="A195" s="3">
        <f t="shared" si="5"/>
        <v>7012</v>
      </c>
      <c r="B195" s="4">
        <v>7</v>
      </c>
      <c r="C195" s="4">
        <v>12</v>
      </c>
      <c r="D195" s="5" t="s">
        <v>38</v>
      </c>
      <c r="E195" s="4" t="str">
        <f t="shared" si="6"/>
        <v>第7轮第12日签到奖励</v>
      </c>
    </row>
    <row r="196" spans="1:5" x14ac:dyDescent="0.2">
      <c r="A196" s="3">
        <f t="shared" si="5"/>
        <v>7013</v>
      </c>
      <c r="B196" s="4">
        <v>7</v>
      </c>
      <c r="C196" s="4">
        <v>13</v>
      </c>
      <c r="D196" s="5" t="s">
        <v>25</v>
      </c>
      <c r="E196" s="4" t="str">
        <f t="shared" si="6"/>
        <v>第7轮第13日签到奖励</v>
      </c>
    </row>
    <row r="197" spans="1:5" x14ac:dyDescent="0.2">
      <c r="A197" s="3">
        <f t="shared" ref="A197:A260" si="7">B197*1000+C197</f>
        <v>7014</v>
      </c>
      <c r="B197" s="4">
        <v>7</v>
      </c>
      <c r="C197" s="4">
        <v>14</v>
      </c>
      <c r="D197" s="5" t="s">
        <v>46</v>
      </c>
      <c r="E197" s="4" t="str">
        <f t="shared" ref="E197:E260" si="8">"第"&amp;B197&amp;"轮第"&amp;C197&amp;"日签到奖励"</f>
        <v>第7轮第14日签到奖励</v>
      </c>
    </row>
    <row r="198" spans="1:5" x14ac:dyDescent="0.2">
      <c r="A198" s="3">
        <f t="shared" si="7"/>
        <v>7015</v>
      </c>
      <c r="B198" s="4">
        <v>7</v>
      </c>
      <c r="C198" s="4">
        <v>15</v>
      </c>
      <c r="D198" s="5" t="s">
        <v>24</v>
      </c>
      <c r="E198" s="4" t="str">
        <f t="shared" si="8"/>
        <v>第7轮第15日签到奖励</v>
      </c>
    </row>
    <row r="199" spans="1:5" x14ac:dyDescent="0.2">
      <c r="A199" s="3">
        <f t="shared" si="7"/>
        <v>7016</v>
      </c>
      <c r="B199" s="4">
        <v>7</v>
      </c>
      <c r="C199" s="4">
        <v>16</v>
      </c>
      <c r="D199" s="5" t="s">
        <v>31</v>
      </c>
      <c r="E199" s="4" t="str">
        <f t="shared" si="8"/>
        <v>第7轮第16日签到奖励</v>
      </c>
    </row>
    <row r="200" spans="1:5" x14ac:dyDescent="0.2">
      <c r="A200" s="3">
        <f t="shared" si="7"/>
        <v>7017</v>
      </c>
      <c r="B200" s="4">
        <v>7</v>
      </c>
      <c r="C200" s="4">
        <v>17</v>
      </c>
      <c r="D200" s="5" t="s">
        <v>41</v>
      </c>
      <c r="E200" s="4" t="str">
        <f t="shared" si="8"/>
        <v>第7轮第17日签到奖励</v>
      </c>
    </row>
    <row r="201" spans="1:5" x14ac:dyDescent="0.2">
      <c r="A201" s="3">
        <f t="shared" si="7"/>
        <v>7018</v>
      </c>
      <c r="B201" s="4">
        <v>7</v>
      </c>
      <c r="C201" s="4">
        <v>18</v>
      </c>
      <c r="D201" s="5" t="s">
        <v>45</v>
      </c>
      <c r="E201" s="4" t="str">
        <f t="shared" si="8"/>
        <v>第7轮第18日签到奖励</v>
      </c>
    </row>
    <row r="202" spans="1:5" x14ac:dyDescent="0.2">
      <c r="A202" s="3">
        <f t="shared" si="7"/>
        <v>7019</v>
      </c>
      <c r="B202" s="4">
        <v>7</v>
      </c>
      <c r="C202" s="4">
        <v>19</v>
      </c>
      <c r="D202" s="5" t="s">
        <v>37</v>
      </c>
      <c r="E202" s="4" t="str">
        <f t="shared" si="8"/>
        <v>第7轮第19日签到奖励</v>
      </c>
    </row>
    <row r="203" spans="1:5" x14ac:dyDescent="0.2">
      <c r="A203" s="3">
        <f t="shared" si="7"/>
        <v>7020</v>
      </c>
      <c r="B203" s="4">
        <v>7</v>
      </c>
      <c r="C203" s="4">
        <v>20</v>
      </c>
      <c r="D203" s="5" t="s">
        <v>24</v>
      </c>
      <c r="E203" s="4" t="str">
        <f t="shared" si="8"/>
        <v>第7轮第20日签到奖励</v>
      </c>
    </row>
    <row r="204" spans="1:5" x14ac:dyDescent="0.2">
      <c r="A204" s="3">
        <f t="shared" si="7"/>
        <v>7021</v>
      </c>
      <c r="B204" s="4">
        <v>7</v>
      </c>
      <c r="C204" s="4">
        <v>21</v>
      </c>
      <c r="D204" s="5" t="s">
        <v>31</v>
      </c>
      <c r="E204" s="4" t="str">
        <f t="shared" si="8"/>
        <v>第7轮第21日签到奖励</v>
      </c>
    </row>
    <row r="205" spans="1:5" x14ac:dyDescent="0.2">
      <c r="A205" s="3">
        <f t="shared" si="7"/>
        <v>7022</v>
      </c>
      <c r="B205" s="4">
        <v>7</v>
      </c>
      <c r="C205" s="4">
        <v>22</v>
      </c>
      <c r="D205" s="5" t="s">
        <v>43</v>
      </c>
      <c r="E205" s="4" t="str">
        <f t="shared" si="8"/>
        <v>第7轮第22日签到奖励</v>
      </c>
    </row>
    <row r="206" spans="1:5" x14ac:dyDescent="0.2">
      <c r="A206" s="3">
        <f t="shared" si="7"/>
        <v>7023</v>
      </c>
      <c r="B206" s="4">
        <v>7</v>
      </c>
      <c r="C206" s="4">
        <v>23</v>
      </c>
      <c r="D206" s="5" t="s">
        <v>25</v>
      </c>
      <c r="E206" s="4" t="str">
        <f t="shared" si="8"/>
        <v>第7轮第23日签到奖励</v>
      </c>
    </row>
    <row r="207" spans="1:5" x14ac:dyDescent="0.2">
      <c r="A207" s="3">
        <f t="shared" si="7"/>
        <v>7024</v>
      </c>
      <c r="B207" s="4">
        <v>7</v>
      </c>
      <c r="C207" s="4">
        <v>24</v>
      </c>
      <c r="D207" s="5" t="s">
        <v>47</v>
      </c>
      <c r="E207" s="4" t="str">
        <f t="shared" si="8"/>
        <v>第7轮第24日签到奖励</v>
      </c>
    </row>
    <row r="208" spans="1:5" x14ac:dyDescent="0.2">
      <c r="A208" s="3">
        <f t="shared" si="7"/>
        <v>7025</v>
      </c>
      <c r="B208" s="4">
        <v>7</v>
      </c>
      <c r="C208" s="4">
        <v>25</v>
      </c>
      <c r="D208" s="5" t="s">
        <v>24</v>
      </c>
      <c r="E208" s="4" t="str">
        <f t="shared" si="8"/>
        <v>第7轮第25日签到奖励</v>
      </c>
    </row>
    <row r="209" spans="1:5" x14ac:dyDescent="0.2">
      <c r="A209" s="3">
        <f t="shared" si="7"/>
        <v>7026</v>
      </c>
      <c r="B209" s="4">
        <v>7</v>
      </c>
      <c r="C209" s="4">
        <v>26</v>
      </c>
      <c r="D209" s="5" t="s">
        <v>31</v>
      </c>
      <c r="E209" s="4" t="str">
        <f t="shared" si="8"/>
        <v>第7轮第26日签到奖励</v>
      </c>
    </row>
    <row r="210" spans="1:5" x14ac:dyDescent="0.2">
      <c r="A210" s="3">
        <f t="shared" si="7"/>
        <v>7027</v>
      </c>
      <c r="B210" s="4">
        <v>7</v>
      </c>
      <c r="C210" s="4">
        <v>27</v>
      </c>
      <c r="D210" s="5" t="s">
        <v>48</v>
      </c>
      <c r="E210" s="4" t="str">
        <f t="shared" si="8"/>
        <v>第7轮第27日签到奖励</v>
      </c>
    </row>
    <row r="211" spans="1:5" x14ac:dyDescent="0.2">
      <c r="A211" s="3">
        <f t="shared" si="7"/>
        <v>7028</v>
      </c>
      <c r="B211" s="4">
        <v>7</v>
      </c>
      <c r="C211" s="4">
        <v>28</v>
      </c>
      <c r="D211" s="5" t="s">
        <v>25</v>
      </c>
      <c r="E211" s="4" t="str">
        <f t="shared" si="8"/>
        <v>第7轮第28日签到奖励</v>
      </c>
    </row>
    <row r="212" spans="1:5" x14ac:dyDescent="0.2">
      <c r="A212" s="3">
        <f t="shared" si="7"/>
        <v>7029</v>
      </c>
      <c r="B212" s="4">
        <v>7</v>
      </c>
      <c r="C212" s="4">
        <v>29</v>
      </c>
      <c r="D212" s="5" t="s">
        <v>47</v>
      </c>
      <c r="E212" s="4" t="str">
        <f t="shared" si="8"/>
        <v>第7轮第29日签到奖励</v>
      </c>
    </row>
    <row r="213" spans="1:5" x14ac:dyDescent="0.2">
      <c r="A213" s="3">
        <f t="shared" si="7"/>
        <v>7030</v>
      </c>
      <c r="B213" s="4">
        <v>7</v>
      </c>
      <c r="C213" s="4">
        <v>30</v>
      </c>
      <c r="D213" s="5" t="s">
        <v>24</v>
      </c>
      <c r="E213" s="4" t="str">
        <f t="shared" si="8"/>
        <v>第7轮第30日签到奖励</v>
      </c>
    </row>
    <row r="214" spans="1:5" x14ac:dyDescent="0.2">
      <c r="A214" s="3">
        <f t="shared" si="7"/>
        <v>8001</v>
      </c>
      <c r="B214" s="4">
        <v>8</v>
      </c>
      <c r="C214" s="4">
        <v>1</v>
      </c>
      <c r="D214" s="5" t="s">
        <v>31</v>
      </c>
      <c r="E214" s="4" t="str">
        <f t="shared" si="8"/>
        <v>第8轮第1日签到奖励</v>
      </c>
    </row>
    <row r="215" spans="1:5" x14ac:dyDescent="0.2">
      <c r="A215" s="3">
        <f t="shared" si="7"/>
        <v>8002</v>
      </c>
      <c r="B215" s="4">
        <v>8</v>
      </c>
      <c r="C215" s="4">
        <v>2</v>
      </c>
      <c r="D215" s="5" t="s">
        <v>29</v>
      </c>
      <c r="E215" s="4" t="str">
        <f t="shared" si="8"/>
        <v>第8轮第2日签到奖励</v>
      </c>
    </row>
    <row r="216" spans="1:5" x14ac:dyDescent="0.2">
      <c r="A216" s="3">
        <f t="shared" si="7"/>
        <v>8003</v>
      </c>
      <c r="B216" s="4">
        <v>8</v>
      </c>
      <c r="C216" s="4">
        <v>3</v>
      </c>
      <c r="D216" s="5" t="s">
        <v>25</v>
      </c>
      <c r="E216" s="4" t="str">
        <f t="shared" si="8"/>
        <v>第8轮第3日签到奖励</v>
      </c>
    </row>
    <row r="217" spans="1:5" x14ac:dyDescent="0.2">
      <c r="A217" s="3">
        <f t="shared" si="7"/>
        <v>8004</v>
      </c>
      <c r="B217" s="4">
        <v>8</v>
      </c>
      <c r="C217" s="4">
        <v>4</v>
      </c>
      <c r="D217" s="5" t="s">
        <v>37</v>
      </c>
      <c r="E217" s="4" t="str">
        <f t="shared" si="8"/>
        <v>第8轮第4日签到奖励</v>
      </c>
    </row>
    <row r="218" spans="1:5" x14ac:dyDescent="0.2">
      <c r="A218" s="3">
        <f t="shared" si="7"/>
        <v>8005</v>
      </c>
      <c r="B218" s="4">
        <v>8</v>
      </c>
      <c r="C218" s="4">
        <v>5</v>
      </c>
      <c r="D218" s="5" t="s">
        <v>24</v>
      </c>
      <c r="E218" s="4" t="str">
        <f t="shared" si="8"/>
        <v>第8轮第5日签到奖励</v>
      </c>
    </row>
    <row r="219" spans="1:5" x14ac:dyDescent="0.2">
      <c r="A219" s="3">
        <f t="shared" si="7"/>
        <v>8006</v>
      </c>
      <c r="B219" s="4">
        <v>8</v>
      </c>
      <c r="C219" s="4">
        <v>6</v>
      </c>
      <c r="D219" s="5" t="s">
        <v>31</v>
      </c>
      <c r="E219" s="4" t="str">
        <f t="shared" si="8"/>
        <v>第8轮第6日签到奖励</v>
      </c>
    </row>
    <row r="220" spans="1:5" x14ac:dyDescent="0.2">
      <c r="A220" s="3">
        <f t="shared" si="7"/>
        <v>8007</v>
      </c>
      <c r="B220" s="4">
        <v>8</v>
      </c>
      <c r="C220" s="4">
        <v>7</v>
      </c>
      <c r="D220" s="5" t="s">
        <v>34</v>
      </c>
      <c r="E220" s="4" t="str">
        <f t="shared" si="8"/>
        <v>第8轮第7日签到奖励</v>
      </c>
    </row>
    <row r="221" spans="1:5" x14ac:dyDescent="0.2">
      <c r="A221" s="3">
        <f t="shared" si="7"/>
        <v>8008</v>
      </c>
      <c r="B221" s="4">
        <v>8</v>
      </c>
      <c r="C221" s="4">
        <v>8</v>
      </c>
      <c r="D221" s="5" t="s">
        <v>45</v>
      </c>
      <c r="E221" s="4" t="str">
        <f t="shared" si="8"/>
        <v>第8轮第8日签到奖励</v>
      </c>
    </row>
    <row r="222" spans="1:5" x14ac:dyDescent="0.2">
      <c r="A222" s="3">
        <f t="shared" si="7"/>
        <v>8009</v>
      </c>
      <c r="B222" s="4">
        <v>8</v>
      </c>
      <c r="C222" s="4">
        <v>9</v>
      </c>
      <c r="D222" s="5" t="s">
        <v>46</v>
      </c>
      <c r="E222" s="4" t="str">
        <f t="shared" si="8"/>
        <v>第8轮第9日签到奖励</v>
      </c>
    </row>
    <row r="223" spans="1:5" x14ac:dyDescent="0.2">
      <c r="A223" s="3">
        <f t="shared" si="7"/>
        <v>8010</v>
      </c>
      <c r="B223" s="4">
        <v>8</v>
      </c>
      <c r="C223" s="4">
        <v>10</v>
      </c>
      <c r="D223" s="5" t="s">
        <v>24</v>
      </c>
      <c r="E223" s="4" t="str">
        <f t="shared" si="8"/>
        <v>第8轮第10日签到奖励</v>
      </c>
    </row>
    <row r="224" spans="1:5" x14ac:dyDescent="0.2">
      <c r="A224" s="3">
        <f t="shared" si="7"/>
        <v>8011</v>
      </c>
      <c r="B224" s="4">
        <v>8</v>
      </c>
      <c r="C224" s="4">
        <v>11</v>
      </c>
      <c r="D224" s="5" t="s">
        <v>31</v>
      </c>
      <c r="E224" s="4" t="str">
        <f t="shared" si="8"/>
        <v>第8轮第11日签到奖励</v>
      </c>
    </row>
    <row r="225" spans="1:5" x14ac:dyDescent="0.2">
      <c r="A225" s="3">
        <f t="shared" si="7"/>
        <v>8012</v>
      </c>
      <c r="B225" s="4">
        <v>8</v>
      </c>
      <c r="C225" s="4">
        <v>12</v>
      </c>
      <c r="D225" s="5" t="s">
        <v>38</v>
      </c>
      <c r="E225" s="4" t="str">
        <f t="shared" si="8"/>
        <v>第8轮第12日签到奖励</v>
      </c>
    </row>
    <row r="226" spans="1:5" x14ac:dyDescent="0.2">
      <c r="A226" s="3">
        <f t="shared" si="7"/>
        <v>8013</v>
      </c>
      <c r="B226" s="4">
        <v>8</v>
      </c>
      <c r="C226" s="4">
        <v>13</v>
      </c>
      <c r="D226" s="5" t="s">
        <v>25</v>
      </c>
      <c r="E226" s="4" t="str">
        <f t="shared" si="8"/>
        <v>第8轮第13日签到奖励</v>
      </c>
    </row>
    <row r="227" spans="1:5" x14ac:dyDescent="0.2">
      <c r="A227" s="3">
        <f t="shared" si="7"/>
        <v>8014</v>
      </c>
      <c r="B227" s="4">
        <v>8</v>
      </c>
      <c r="C227" s="4">
        <v>14</v>
      </c>
      <c r="D227" s="5" t="s">
        <v>46</v>
      </c>
      <c r="E227" s="4" t="str">
        <f t="shared" si="8"/>
        <v>第8轮第14日签到奖励</v>
      </c>
    </row>
    <row r="228" spans="1:5" x14ac:dyDescent="0.2">
      <c r="A228" s="3">
        <f t="shared" si="7"/>
        <v>8015</v>
      </c>
      <c r="B228" s="4">
        <v>8</v>
      </c>
      <c r="C228" s="4">
        <v>15</v>
      </c>
      <c r="D228" s="5" t="s">
        <v>24</v>
      </c>
      <c r="E228" s="4" t="str">
        <f t="shared" si="8"/>
        <v>第8轮第15日签到奖励</v>
      </c>
    </row>
    <row r="229" spans="1:5" x14ac:dyDescent="0.2">
      <c r="A229" s="3">
        <f t="shared" si="7"/>
        <v>8016</v>
      </c>
      <c r="B229" s="4">
        <v>8</v>
      </c>
      <c r="C229" s="4">
        <v>16</v>
      </c>
      <c r="D229" s="5" t="s">
        <v>31</v>
      </c>
      <c r="E229" s="4" t="str">
        <f t="shared" si="8"/>
        <v>第8轮第16日签到奖励</v>
      </c>
    </row>
    <row r="230" spans="1:5" x14ac:dyDescent="0.2">
      <c r="A230" s="3">
        <f t="shared" si="7"/>
        <v>8017</v>
      </c>
      <c r="B230" s="4">
        <v>8</v>
      </c>
      <c r="C230" s="4">
        <v>17</v>
      </c>
      <c r="D230" s="5" t="s">
        <v>41</v>
      </c>
      <c r="E230" s="4" t="str">
        <f t="shared" si="8"/>
        <v>第8轮第17日签到奖励</v>
      </c>
    </row>
    <row r="231" spans="1:5" x14ac:dyDescent="0.2">
      <c r="A231" s="3">
        <f t="shared" si="7"/>
        <v>8018</v>
      </c>
      <c r="B231" s="4">
        <v>8</v>
      </c>
      <c r="C231" s="4">
        <v>18</v>
      </c>
      <c r="D231" s="5" t="s">
        <v>45</v>
      </c>
      <c r="E231" s="4" t="str">
        <f t="shared" si="8"/>
        <v>第8轮第18日签到奖励</v>
      </c>
    </row>
    <row r="232" spans="1:5" x14ac:dyDescent="0.2">
      <c r="A232" s="3">
        <f t="shared" si="7"/>
        <v>8019</v>
      </c>
      <c r="B232" s="4">
        <v>8</v>
      </c>
      <c r="C232" s="4">
        <v>19</v>
      </c>
      <c r="D232" s="5" t="s">
        <v>37</v>
      </c>
      <c r="E232" s="4" t="str">
        <f t="shared" si="8"/>
        <v>第8轮第19日签到奖励</v>
      </c>
    </row>
    <row r="233" spans="1:5" x14ac:dyDescent="0.2">
      <c r="A233" s="3">
        <f t="shared" si="7"/>
        <v>8020</v>
      </c>
      <c r="B233" s="4">
        <v>8</v>
      </c>
      <c r="C233" s="4">
        <v>20</v>
      </c>
      <c r="D233" s="5" t="s">
        <v>24</v>
      </c>
      <c r="E233" s="4" t="str">
        <f t="shared" si="8"/>
        <v>第8轮第20日签到奖励</v>
      </c>
    </row>
    <row r="234" spans="1:5" x14ac:dyDescent="0.2">
      <c r="A234" s="3">
        <f t="shared" si="7"/>
        <v>8021</v>
      </c>
      <c r="B234" s="4">
        <v>8</v>
      </c>
      <c r="C234" s="4">
        <v>21</v>
      </c>
      <c r="D234" s="5" t="s">
        <v>31</v>
      </c>
      <c r="E234" s="4" t="str">
        <f t="shared" si="8"/>
        <v>第8轮第21日签到奖励</v>
      </c>
    </row>
    <row r="235" spans="1:5" x14ac:dyDescent="0.2">
      <c r="A235" s="3">
        <f t="shared" si="7"/>
        <v>8022</v>
      </c>
      <c r="B235" s="4">
        <v>8</v>
      </c>
      <c r="C235" s="4">
        <v>22</v>
      </c>
      <c r="D235" s="5" t="s">
        <v>43</v>
      </c>
      <c r="E235" s="4" t="str">
        <f t="shared" si="8"/>
        <v>第8轮第22日签到奖励</v>
      </c>
    </row>
    <row r="236" spans="1:5" x14ac:dyDescent="0.2">
      <c r="A236" s="3">
        <f t="shared" si="7"/>
        <v>8023</v>
      </c>
      <c r="B236" s="4">
        <v>8</v>
      </c>
      <c r="C236" s="4">
        <v>23</v>
      </c>
      <c r="D236" s="5" t="s">
        <v>25</v>
      </c>
      <c r="E236" s="4" t="str">
        <f t="shared" si="8"/>
        <v>第8轮第23日签到奖励</v>
      </c>
    </row>
    <row r="237" spans="1:5" x14ac:dyDescent="0.2">
      <c r="A237" s="3">
        <f t="shared" si="7"/>
        <v>8024</v>
      </c>
      <c r="B237" s="4">
        <v>8</v>
      </c>
      <c r="C237" s="4">
        <v>24</v>
      </c>
      <c r="D237" s="5" t="s">
        <v>47</v>
      </c>
      <c r="E237" s="4" t="str">
        <f t="shared" si="8"/>
        <v>第8轮第24日签到奖励</v>
      </c>
    </row>
    <row r="238" spans="1:5" x14ac:dyDescent="0.2">
      <c r="A238" s="3">
        <f t="shared" si="7"/>
        <v>8025</v>
      </c>
      <c r="B238" s="4">
        <v>8</v>
      </c>
      <c r="C238" s="4">
        <v>25</v>
      </c>
      <c r="D238" s="5" t="s">
        <v>24</v>
      </c>
      <c r="E238" s="4" t="str">
        <f t="shared" si="8"/>
        <v>第8轮第25日签到奖励</v>
      </c>
    </row>
    <row r="239" spans="1:5" x14ac:dyDescent="0.2">
      <c r="A239" s="3">
        <f t="shared" si="7"/>
        <v>8026</v>
      </c>
      <c r="B239" s="4">
        <v>8</v>
      </c>
      <c r="C239" s="4">
        <v>26</v>
      </c>
      <c r="D239" s="5" t="s">
        <v>31</v>
      </c>
      <c r="E239" s="4" t="str">
        <f t="shared" si="8"/>
        <v>第8轮第26日签到奖励</v>
      </c>
    </row>
    <row r="240" spans="1:5" x14ac:dyDescent="0.2">
      <c r="A240" s="3">
        <f t="shared" si="7"/>
        <v>8027</v>
      </c>
      <c r="B240" s="4">
        <v>8</v>
      </c>
      <c r="C240" s="4">
        <v>27</v>
      </c>
      <c r="D240" s="5" t="s">
        <v>48</v>
      </c>
      <c r="E240" s="4" t="str">
        <f t="shared" si="8"/>
        <v>第8轮第27日签到奖励</v>
      </c>
    </row>
    <row r="241" spans="1:5" x14ac:dyDescent="0.2">
      <c r="A241" s="3">
        <f t="shared" si="7"/>
        <v>8028</v>
      </c>
      <c r="B241" s="4">
        <v>8</v>
      </c>
      <c r="C241" s="4">
        <v>28</v>
      </c>
      <c r="D241" s="5" t="s">
        <v>25</v>
      </c>
      <c r="E241" s="4" t="str">
        <f t="shared" si="8"/>
        <v>第8轮第28日签到奖励</v>
      </c>
    </row>
    <row r="242" spans="1:5" x14ac:dyDescent="0.2">
      <c r="A242" s="3">
        <f t="shared" si="7"/>
        <v>8029</v>
      </c>
      <c r="B242" s="4">
        <v>8</v>
      </c>
      <c r="C242" s="4">
        <v>29</v>
      </c>
      <c r="D242" s="5" t="s">
        <v>47</v>
      </c>
      <c r="E242" s="4" t="str">
        <f t="shared" si="8"/>
        <v>第8轮第29日签到奖励</v>
      </c>
    </row>
    <row r="243" spans="1:5" x14ac:dyDescent="0.2">
      <c r="A243" s="3">
        <f t="shared" si="7"/>
        <v>8030</v>
      </c>
      <c r="B243" s="4">
        <v>8</v>
      </c>
      <c r="C243" s="4">
        <v>30</v>
      </c>
      <c r="D243" s="5" t="s">
        <v>24</v>
      </c>
      <c r="E243" s="4" t="str">
        <f t="shared" si="8"/>
        <v>第8轮第30日签到奖励</v>
      </c>
    </row>
    <row r="244" spans="1:5" x14ac:dyDescent="0.2">
      <c r="A244" s="3">
        <f t="shared" si="7"/>
        <v>9001</v>
      </c>
      <c r="B244" s="4">
        <v>9</v>
      </c>
      <c r="C244" s="4">
        <v>1</v>
      </c>
      <c r="D244" s="5" t="s">
        <v>31</v>
      </c>
      <c r="E244" s="4" t="str">
        <f t="shared" si="8"/>
        <v>第9轮第1日签到奖励</v>
      </c>
    </row>
    <row r="245" spans="1:5" x14ac:dyDescent="0.2">
      <c r="A245" s="3">
        <f t="shared" si="7"/>
        <v>9002</v>
      </c>
      <c r="B245" s="4">
        <v>9</v>
      </c>
      <c r="C245" s="4">
        <v>2</v>
      </c>
      <c r="D245" s="5" t="s">
        <v>29</v>
      </c>
      <c r="E245" s="4" t="str">
        <f t="shared" si="8"/>
        <v>第9轮第2日签到奖励</v>
      </c>
    </row>
    <row r="246" spans="1:5" x14ac:dyDescent="0.2">
      <c r="A246" s="3">
        <f t="shared" si="7"/>
        <v>9003</v>
      </c>
      <c r="B246" s="4">
        <v>9</v>
      </c>
      <c r="C246" s="4">
        <v>3</v>
      </c>
      <c r="D246" s="5" t="s">
        <v>25</v>
      </c>
      <c r="E246" s="4" t="str">
        <f t="shared" si="8"/>
        <v>第9轮第3日签到奖励</v>
      </c>
    </row>
    <row r="247" spans="1:5" x14ac:dyDescent="0.2">
      <c r="A247" s="3">
        <f t="shared" si="7"/>
        <v>9004</v>
      </c>
      <c r="B247" s="4">
        <v>9</v>
      </c>
      <c r="C247" s="4">
        <v>4</v>
      </c>
      <c r="D247" s="5" t="s">
        <v>37</v>
      </c>
      <c r="E247" s="4" t="str">
        <f t="shared" si="8"/>
        <v>第9轮第4日签到奖励</v>
      </c>
    </row>
    <row r="248" spans="1:5" x14ac:dyDescent="0.2">
      <c r="A248" s="3">
        <f t="shared" si="7"/>
        <v>9005</v>
      </c>
      <c r="B248" s="4">
        <v>9</v>
      </c>
      <c r="C248" s="4">
        <v>5</v>
      </c>
      <c r="D248" s="5" t="s">
        <v>24</v>
      </c>
      <c r="E248" s="4" t="str">
        <f t="shared" si="8"/>
        <v>第9轮第5日签到奖励</v>
      </c>
    </row>
    <row r="249" spans="1:5" x14ac:dyDescent="0.2">
      <c r="A249" s="3">
        <f t="shared" si="7"/>
        <v>9006</v>
      </c>
      <c r="B249" s="4">
        <v>9</v>
      </c>
      <c r="C249" s="4">
        <v>6</v>
      </c>
      <c r="D249" s="5" t="s">
        <v>31</v>
      </c>
      <c r="E249" s="4" t="str">
        <f t="shared" si="8"/>
        <v>第9轮第6日签到奖励</v>
      </c>
    </row>
    <row r="250" spans="1:5" x14ac:dyDescent="0.2">
      <c r="A250" s="3">
        <f t="shared" si="7"/>
        <v>9007</v>
      </c>
      <c r="B250" s="4">
        <v>9</v>
      </c>
      <c r="C250" s="4">
        <v>7</v>
      </c>
      <c r="D250" s="5" t="s">
        <v>34</v>
      </c>
      <c r="E250" s="4" t="str">
        <f t="shared" si="8"/>
        <v>第9轮第7日签到奖励</v>
      </c>
    </row>
    <row r="251" spans="1:5" x14ac:dyDescent="0.2">
      <c r="A251" s="3">
        <f t="shared" si="7"/>
        <v>9008</v>
      </c>
      <c r="B251" s="4">
        <v>9</v>
      </c>
      <c r="C251" s="4">
        <v>8</v>
      </c>
      <c r="D251" s="5" t="s">
        <v>45</v>
      </c>
      <c r="E251" s="4" t="str">
        <f t="shared" si="8"/>
        <v>第9轮第8日签到奖励</v>
      </c>
    </row>
    <row r="252" spans="1:5" x14ac:dyDescent="0.2">
      <c r="A252" s="3">
        <f t="shared" si="7"/>
        <v>9009</v>
      </c>
      <c r="B252" s="4">
        <v>9</v>
      </c>
      <c r="C252" s="4">
        <v>9</v>
      </c>
      <c r="D252" s="5" t="s">
        <v>46</v>
      </c>
      <c r="E252" s="4" t="str">
        <f t="shared" si="8"/>
        <v>第9轮第9日签到奖励</v>
      </c>
    </row>
    <row r="253" spans="1:5" x14ac:dyDescent="0.2">
      <c r="A253" s="3">
        <f t="shared" si="7"/>
        <v>9010</v>
      </c>
      <c r="B253" s="4">
        <v>9</v>
      </c>
      <c r="C253" s="4">
        <v>10</v>
      </c>
      <c r="D253" s="5" t="s">
        <v>24</v>
      </c>
      <c r="E253" s="4" t="str">
        <f t="shared" si="8"/>
        <v>第9轮第10日签到奖励</v>
      </c>
    </row>
    <row r="254" spans="1:5" x14ac:dyDescent="0.2">
      <c r="A254" s="3">
        <f t="shared" si="7"/>
        <v>9011</v>
      </c>
      <c r="B254" s="4">
        <v>9</v>
      </c>
      <c r="C254" s="4">
        <v>11</v>
      </c>
      <c r="D254" s="5" t="s">
        <v>31</v>
      </c>
      <c r="E254" s="4" t="str">
        <f t="shared" si="8"/>
        <v>第9轮第11日签到奖励</v>
      </c>
    </row>
    <row r="255" spans="1:5" x14ac:dyDescent="0.2">
      <c r="A255" s="3">
        <f t="shared" si="7"/>
        <v>9012</v>
      </c>
      <c r="B255" s="4">
        <v>9</v>
      </c>
      <c r="C255" s="4">
        <v>12</v>
      </c>
      <c r="D255" s="5" t="s">
        <v>38</v>
      </c>
      <c r="E255" s="4" t="str">
        <f t="shared" si="8"/>
        <v>第9轮第12日签到奖励</v>
      </c>
    </row>
    <row r="256" spans="1:5" x14ac:dyDescent="0.2">
      <c r="A256" s="3">
        <f t="shared" si="7"/>
        <v>9013</v>
      </c>
      <c r="B256" s="4">
        <v>9</v>
      </c>
      <c r="C256" s="4">
        <v>13</v>
      </c>
      <c r="D256" s="5" t="s">
        <v>25</v>
      </c>
      <c r="E256" s="4" t="str">
        <f t="shared" si="8"/>
        <v>第9轮第13日签到奖励</v>
      </c>
    </row>
    <row r="257" spans="1:5" x14ac:dyDescent="0.2">
      <c r="A257" s="3">
        <f t="shared" si="7"/>
        <v>9014</v>
      </c>
      <c r="B257" s="4">
        <v>9</v>
      </c>
      <c r="C257" s="4">
        <v>14</v>
      </c>
      <c r="D257" s="5" t="s">
        <v>46</v>
      </c>
      <c r="E257" s="4" t="str">
        <f t="shared" si="8"/>
        <v>第9轮第14日签到奖励</v>
      </c>
    </row>
    <row r="258" spans="1:5" x14ac:dyDescent="0.2">
      <c r="A258" s="3">
        <f t="shared" si="7"/>
        <v>9015</v>
      </c>
      <c r="B258" s="4">
        <v>9</v>
      </c>
      <c r="C258" s="4">
        <v>15</v>
      </c>
      <c r="D258" s="5" t="s">
        <v>24</v>
      </c>
      <c r="E258" s="4" t="str">
        <f t="shared" si="8"/>
        <v>第9轮第15日签到奖励</v>
      </c>
    </row>
    <row r="259" spans="1:5" x14ac:dyDescent="0.2">
      <c r="A259" s="3">
        <f t="shared" si="7"/>
        <v>9016</v>
      </c>
      <c r="B259" s="4">
        <v>9</v>
      </c>
      <c r="C259" s="4">
        <v>16</v>
      </c>
      <c r="D259" s="5" t="s">
        <v>31</v>
      </c>
      <c r="E259" s="4" t="str">
        <f t="shared" si="8"/>
        <v>第9轮第16日签到奖励</v>
      </c>
    </row>
    <row r="260" spans="1:5" x14ac:dyDescent="0.2">
      <c r="A260" s="3">
        <f t="shared" si="7"/>
        <v>9017</v>
      </c>
      <c r="B260" s="4">
        <v>9</v>
      </c>
      <c r="C260" s="4">
        <v>17</v>
      </c>
      <c r="D260" s="5" t="s">
        <v>41</v>
      </c>
      <c r="E260" s="4" t="str">
        <f t="shared" si="8"/>
        <v>第9轮第17日签到奖励</v>
      </c>
    </row>
    <row r="261" spans="1:5" x14ac:dyDescent="0.2">
      <c r="A261" s="3">
        <f t="shared" ref="A261:A324" si="9">B261*1000+C261</f>
        <v>9018</v>
      </c>
      <c r="B261" s="4">
        <v>9</v>
      </c>
      <c r="C261" s="4">
        <v>18</v>
      </c>
      <c r="D261" s="5" t="s">
        <v>45</v>
      </c>
      <c r="E261" s="4" t="str">
        <f t="shared" ref="E261:E324" si="10">"第"&amp;B261&amp;"轮第"&amp;C261&amp;"日签到奖励"</f>
        <v>第9轮第18日签到奖励</v>
      </c>
    </row>
    <row r="262" spans="1:5" x14ac:dyDescent="0.2">
      <c r="A262" s="3">
        <f t="shared" si="9"/>
        <v>9019</v>
      </c>
      <c r="B262" s="4">
        <v>9</v>
      </c>
      <c r="C262" s="4">
        <v>19</v>
      </c>
      <c r="D262" s="5" t="s">
        <v>37</v>
      </c>
      <c r="E262" s="4" t="str">
        <f t="shared" si="10"/>
        <v>第9轮第19日签到奖励</v>
      </c>
    </row>
    <row r="263" spans="1:5" x14ac:dyDescent="0.2">
      <c r="A263" s="3">
        <f t="shared" si="9"/>
        <v>9020</v>
      </c>
      <c r="B263" s="4">
        <v>9</v>
      </c>
      <c r="C263" s="4">
        <v>20</v>
      </c>
      <c r="D263" s="5" t="s">
        <v>24</v>
      </c>
      <c r="E263" s="4" t="str">
        <f t="shared" si="10"/>
        <v>第9轮第20日签到奖励</v>
      </c>
    </row>
    <row r="264" spans="1:5" x14ac:dyDescent="0.2">
      <c r="A264" s="3">
        <f t="shared" si="9"/>
        <v>9021</v>
      </c>
      <c r="B264" s="4">
        <v>9</v>
      </c>
      <c r="C264" s="4">
        <v>21</v>
      </c>
      <c r="D264" s="5" t="s">
        <v>31</v>
      </c>
      <c r="E264" s="4" t="str">
        <f t="shared" si="10"/>
        <v>第9轮第21日签到奖励</v>
      </c>
    </row>
    <row r="265" spans="1:5" x14ac:dyDescent="0.2">
      <c r="A265" s="3">
        <f t="shared" si="9"/>
        <v>9022</v>
      </c>
      <c r="B265" s="4">
        <v>9</v>
      </c>
      <c r="C265" s="4">
        <v>22</v>
      </c>
      <c r="D265" s="5" t="s">
        <v>43</v>
      </c>
      <c r="E265" s="4" t="str">
        <f t="shared" si="10"/>
        <v>第9轮第22日签到奖励</v>
      </c>
    </row>
    <row r="266" spans="1:5" x14ac:dyDescent="0.2">
      <c r="A266" s="3">
        <f t="shared" si="9"/>
        <v>9023</v>
      </c>
      <c r="B266" s="4">
        <v>9</v>
      </c>
      <c r="C266" s="4">
        <v>23</v>
      </c>
      <c r="D266" s="5" t="s">
        <v>25</v>
      </c>
      <c r="E266" s="4" t="str">
        <f t="shared" si="10"/>
        <v>第9轮第23日签到奖励</v>
      </c>
    </row>
    <row r="267" spans="1:5" x14ac:dyDescent="0.2">
      <c r="A267" s="3">
        <f t="shared" si="9"/>
        <v>9024</v>
      </c>
      <c r="B267" s="4">
        <v>9</v>
      </c>
      <c r="C267" s="4">
        <v>24</v>
      </c>
      <c r="D267" s="5" t="s">
        <v>47</v>
      </c>
      <c r="E267" s="4" t="str">
        <f t="shared" si="10"/>
        <v>第9轮第24日签到奖励</v>
      </c>
    </row>
    <row r="268" spans="1:5" x14ac:dyDescent="0.2">
      <c r="A268" s="3">
        <f t="shared" si="9"/>
        <v>9025</v>
      </c>
      <c r="B268" s="4">
        <v>9</v>
      </c>
      <c r="C268" s="4">
        <v>25</v>
      </c>
      <c r="D268" s="5" t="s">
        <v>24</v>
      </c>
      <c r="E268" s="4" t="str">
        <f t="shared" si="10"/>
        <v>第9轮第25日签到奖励</v>
      </c>
    </row>
    <row r="269" spans="1:5" x14ac:dyDescent="0.2">
      <c r="A269" s="3">
        <f t="shared" si="9"/>
        <v>9026</v>
      </c>
      <c r="B269" s="4">
        <v>9</v>
      </c>
      <c r="C269" s="4">
        <v>26</v>
      </c>
      <c r="D269" s="5" t="s">
        <v>31</v>
      </c>
      <c r="E269" s="4" t="str">
        <f t="shared" si="10"/>
        <v>第9轮第26日签到奖励</v>
      </c>
    </row>
    <row r="270" spans="1:5" x14ac:dyDescent="0.2">
      <c r="A270" s="3">
        <f t="shared" si="9"/>
        <v>9027</v>
      </c>
      <c r="B270" s="4">
        <v>9</v>
      </c>
      <c r="C270" s="4">
        <v>27</v>
      </c>
      <c r="D270" s="5" t="s">
        <v>48</v>
      </c>
      <c r="E270" s="4" t="str">
        <f t="shared" si="10"/>
        <v>第9轮第27日签到奖励</v>
      </c>
    </row>
    <row r="271" spans="1:5" x14ac:dyDescent="0.2">
      <c r="A271" s="3">
        <f t="shared" si="9"/>
        <v>9028</v>
      </c>
      <c r="B271" s="4">
        <v>9</v>
      </c>
      <c r="C271" s="4">
        <v>28</v>
      </c>
      <c r="D271" s="5" t="s">
        <v>25</v>
      </c>
      <c r="E271" s="4" t="str">
        <f t="shared" si="10"/>
        <v>第9轮第28日签到奖励</v>
      </c>
    </row>
    <row r="272" spans="1:5" x14ac:dyDescent="0.2">
      <c r="A272" s="3">
        <f t="shared" si="9"/>
        <v>9029</v>
      </c>
      <c r="B272" s="4">
        <v>9</v>
      </c>
      <c r="C272" s="4">
        <v>29</v>
      </c>
      <c r="D272" s="5" t="s">
        <v>47</v>
      </c>
      <c r="E272" s="4" t="str">
        <f t="shared" si="10"/>
        <v>第9轮第29日签到奖励</v>
      </c>
    </row>
    <row r="273" spans="1:5" x14ac:dyDescent="0.2">
      <c r="A273" s="3">
        <f t="shared" si="9"/>
        <v>9030</v>
      </c>
      <c r="B273" s="4">
        <v>9</v>
      </c>
      <c r="C273" s="4">
        <v>30</v>
      </c>
      <c r="D273" s="5" t="s">
        <v>24</v>
      </c>
      <c r="E273" s="4" t="str">
        <f t="shared" si="10"/>
        <v>第9轮第30日签到奖励</v>
      </c>
    </row>
    <row r="274" spans="1:5" x14ac:dyDescent="0.2">
      <c r="A274" s="3">
        <f t="shared" si="9"/>
        <v>10001</v>
      </c>
      <c r="B274" s="4">
        <v>10</v>
      </c>
      <c r="C274" s="4">
        <v>1</v>
      </c>
      <c r="D274" s="5" t="s">
        <v>31</v>
      </c>
      <c r="E274" s="4" t="str">
        <f t="shared" si="10"/>
        <v>第10轮第1日签到奖励</v>
      </c>
    </row>
    <row r="275" spans="1:5" x14ac:dyDescent="0.2">
      <c r="A275" s="3">
        <f t="shared" si="9"/>
        <v>10002</v>
      </c>
      <c r="B275" s="4">
        <v>10</v>
      </c>
      <c r="C275" s="4">
        <v>2</v>
      </c>
      <c r="D275" s="5" t="s">
        <v>29</v>
      </c>
      <c r="E275" s="4" t="str">
        <f t="shared" si="10"/>
        <v>第10轮第2日签到奖励</v>
      </c>
    </row>
    <row r="276" spans="1:5" x14ac:dyDescent="0.2">
      <c r="A276" s="3">
        <f t="shared" si="9"/>
        <v>10003</v>
      </c>
      <c r="B276" s="4">
        <v>10</v>
      </c>
      <c r="C276" s="4">
        <v>3</v>
      </c>
      <c r="D276" s="5" t="s">
        <v>25</v>
      </c>
      <c r="E276" s="4" t="str">
        <f t="shared" si="10"/>
        <v>第10轮第3日签到奖励</v>
      </c>
    </row>
    <row r="277" spans="1:5" x14ac:dyDescent="0.2">
      <c r="A277" s="3">
        <f t="shared" si="9"/>
        <v>10004</v>
      </c>
      <c r="B277" s="4">
        <v>10</v>
      </c>
      <c r="C277" s="4">
        <v>4</v>
      </c>
      <c r="D277" s="5" t="s">
        <v>37</v>
      </c>
      <c r="E277" s="4" t="str">
        <f t="shared" si="10"/>
        <v>第10轮第4日签到奖励</v>
      </c>
    </row>
    <row r="278" spans="1:5" x14ac:dyDescent="0.2">
      <c r="A278" s="3">
        <f t="shared" si="9"/>
        <v>10005</v>
      </c>
      <c r="B278" s="4">
        <v>10</v>
      </c>
      <c r="C278" s="4">
        <v>5</v>
      </c>
      <c r="D278" s="5" t="s">
        <v>24</v>
      </c>
      <c r="E278" s="4" t="str">
        <f t="shared" si="10"/>
        <v>第10轮第5日签到奖励</v>
      </c>
    </row>
    <row r="279" spans="1:5" x14ac:dyDescent="0.2">
      <c r="A279" s="3">
        <f t="shared" si="9"/>
        <v>10006</v>
      </c>
      <c r="B279" s="4">
        <v>10</v>
      </c>
      <c r="C279" s="4">
        <v>6</v>
      </c>
      <c r="D279" s="5" t="s">
        <v>31</v>
      </c>
      <c r="E279" s="4" t="str">
        <f t="shared" si="10"/>
        <v>第10轮第6日签到奖励</v>
      </c>
    </row>
    <row r="280" spans="1:5" x14ac:dyDescent="0.2">
      <c r="A280" s="3">
        <f t="shared" si="9"/>
        <v>10007</v>
      </c>
      <c r="B280" s="4">
        <v>10</v>
      </c>
      <c r="C280" s="4">
        <v>7</v>
      </c>
      <c r="D280" s="5" t="s">
        <v>34</v>
      </c>
      <c r="E280" s="4" t="str">
        <f t="shared" si="10"/>
        <v>第10轮第7日签到奖励</v>
      </c>
    </row>
    <row r="281" spans="1:5" x14ac:dyDescent="0.2">
      <c r="A281" s="3">
        <f t="shared" si="9"/>
        <v>10008</v>
      </c>
      <c r="B281" s="4">
        <v>10</v>
      </c>
      <c r="C281" s="4">
        <v>8</v>
      </c>
      <c r="D281" s="5" t="s">
        <v>45</v>
      </c>
      <c r="E281" s="4" t="str">
        <f t="shared" si="10"/>
        <v>第10轮第8日签到奖励</v>
      </c>
    </row>
    <row r="282" spans="1:5" x14ac:dyDescent="0.2">
      <c r="A282" s="3">
        <f t="shared" si="9"/>
        <v>10009</v>
      </c>
      <c r="B282" s="4">
        <v>10</v>
      </c>
      <c r="C282" s="4">
        <v>9</v>
      </c>
      <c r="D282" s="5" t="s">
        <v>46</v>
      </c>
      <c r="E282" s="4" t="str">
        <f t="shared" si="10"/>
        <v>第10轮第9日签到奖励</v>
      </c>
    </row>
    <row r="283" spans="1:5" x14ac:dyDescent="0.2">
      <c r="A283" s="3">
        <f t="shared" si="9"/>
        <v>10010</v>
      </c>
      <c r="B283" s="4">
        <v>10</v>
      </c>
      <c r="C283" s="4">
        <v>10</v>
      </c>
      <c r="D283" s="5" t="s">
        <v>24</v>
      </c>
      <c r="E283" s="4" t="str">
        <f t="shared" si="10"/>
        <v>第10轮第10日签到奖励</v>
      </c>
    </row>
    <row r="284" spans="1:5" x14ac:dyDescent="0.2">
      <c r="A284" s="3">
        <f t="shared" si="9"/>
        <v>10011</v>
      </c>
      <c r="B284" s="4">
        <v>10</v>
      </c>
      <c r="C284" s="4">
        <v>11</v>
      </c>
      <c r="D284" s="5" t="s">
        <v>31</v>
      </c>
      <c r="E284" s="4" t="str">
        <f t="shared" si="10"/>
        <v>第10轮第11日签到奖励</v>
      </c>
    </row>
    <row r="285" spans="1:5" x14ac:dyDescent="0.2">
      <c r="A285" s="3">
        <f t="shared" si="9"/>
        <v>10012</v>
      </c>
      <c r="B285" s="4">
        <v>10</v>
      </c>
      <c r="C285" s="4">
        <v>12</v>
      </c>
      <c r="D285" s="5" t="s">
        <v>38</v>
      </c>
      <c r="E285" s="4" t="str">
        <f t="shared" si="10"/>
        <v>第10轮第12日签到奖励</v>
      </c>
    </row>
    <row r="286" spans="1:5" x14ac:dyDescent="0.2">
      <c r="A286" s="3">
        <f t="shared" si="9"/>
        <v>10013</v>
      </c>
      <c r="B286" s="4">
        <v>10</v>
      </c>
      <c r="C286" s="4">
        <v>13</v>
      </c>
      <c r="D286" s="5" t="s">
        <v>25</v>
      </c>
      <c r="E286" s="4" t="str">
        <f t="shared" si="10"/>
        <v>第10轮第13日签到奖励</v>
      </c>
    </row>
    <row r="287" spans="1:5" x14ac:dyDescent="0.2">
      <c r="A287" s="3">
        <f t="shared" si="9"/>
        <v>10014</v>
      </c>
      <c r="B287" s="4">
        <v>10</v>
      </c>
      <c r="C287" s="4">
        <v>14</v>
      </c>
      <c r="D287" s="5" t="s">
        <v>46</v>
      </c>
      <c r="E287" s="4" t="str">
        <f t="shared" si="10"/>
        <v>第10轮第14日签到奖励</v>
      </c>
    </row>
    <row r="288" spans="1:5" x14ac:dyDescent="0.2">
      <c r="A288" s="3">
        <f t="shared" si="9"/>
        <v>10015</v>
      </c>
      <c r="B288" s="4">
        <v>10</v>
      </c>
      <c r="C288" s="4">
        <v>15</v>
      </c>
      <c r="D288" s="5" t="s">
        <v>24</v>
      </c>
      <c r="E288" s="4" t="str">
        <f t="shared" si="10"/>
        <v>第10轮第15日签到奖励</v>
      </c>
    </row>
    <row r="289" spans="1:5" x14ac:dyDescent="0.2">
      <c r="A289" s="3">
        <f t="shared" si="9"/>
        <v>10016</v>
      </c>
      <c r="B289" s="4">
        <v>10</v>
      </c>
      <c r="C289" s="4">
        <v>16</v>
      </c>
      <c r="D289" s="5" t="s">
        <v>31</v>
      </c>
      <c r="E289" s="4" t="str">
        <f t="shared" si="10"/>
        <v>第10轮第16日签到奖励</v>
      </c>
    </row>
    <row r="290" spans="1:5" x14ac:dyDescent="0.2">
      <c r="A290" s="3">
        <f t="shared" si="9"/>
        <v>10017</v>
      </c>
      <c r="B290" s="4">
        <v>10</v>
      </c>
      <c r="C290" s="4">
        <v>17</v>
      </c>
      <c r="D290" s="5" t="s">
        <v>41</v>
      </c>
      <c r="E290" s="4" t="str">
        <f t="shared" si="10"/>
        <v>第10轮第17日签到奖励</v>
      </c>
    </row>
    <row r="291" spans="1:5" x14ac:dyDescent="0.2">
      <c r="A291" s="3">
        <f t="shared" si="9"/>
        <v>10018</v>
      </c>
      <c r="B291" s="4">
        <v>10</v>
      </c>
      <c r="C291" s="4">
        <v>18</v>
      </c>
      <c r="D291" s="5" t="s">
        <v>45</v>
      </c>
      <c r="E291" s="4" t="str">
        <f t="shared" si="10"/>
        <v>第10轮第18日签到奖励</v>
      </c>
    </row>
    <row r="292" spans="1:5" x14ac:dyDescent="0.2">
      <c r="A292" s="3">
        <f t="shared" si="9"/>
        <v>10019</v>
      </c>
      <c r="B292" s="4">
        <v>10</v>
      </c>
      <c r="C292" s="4">
        <v>19</v>
      </c>
      <c r="D292" s="5" t="s">
        <v>37</v>
      </c>
      <c r="E292" s="4" t="str">
        <f t="shared" si="10"/>
        <v>第10轮第19日签到奖励</v>
      </c>
    </row>
    <row r="293" spans="1:5" x14ac:dyDescent="0.2">
      <c r="A293" s="3">
        <f t="shared" si="9"/>
        <v>10020</v>
      </c>
      <c r="B293" s="4">
        <v>10</v>
      </c>
      <c r="C293" s="4">
        <v>20</v>
      </c>
      <c r="D293" s="5" t="s">
        <v>24</v>
      </c>
      <c r="E293" s="4" t="str">
        <f t="shared" si="10"/>
        <v>第10轮第20日签到奖励</v>
      </c>
    </row>
    <row r="294" spans="1:5" x14ac:dyDescent="0.2">
      <c r="A294" s="3">
        <f t="shared" si="9"/>
        <v>10021</v>
      </c>
      <c r="B294" s="4">
        <v>10</v>
      </c>
      <c r="C294" s="4">
        <v>21</v>
      </c>
      <c r="D294" s="5" t="s">
        <v>31</v>
      </c>
      <c r="E294" s="4" t="str">
        <f t="shared" si="10"/>
        <v>第10轮第21日签到奖励</v>
      </c>
    </row>
    <row r="295" spans="1:5" x14ac:dyDescent="0.2">
      <c r="A295" s="3">
        <f t="shared" si="9"/>
        <v>10022</v>
      </c>
      <c r="B295" s="4">
        <v>10</v>
      </c>
      <c r="C295" s="4">
        <v>22</v>
      </c>
      <c r="D295" s="5" t="s">
        <v>43</v>
      </c>
      <c r="E295" s="4" t="str">
        <f t="shared" si="10"/>
        <v>第10轮第22日签到奖励</v>
      </c>
    </row>
    <row r="296" spans="1:5" x14ac:dyDescent="0.2">
      <c r="A296" s="3">
        <f t="shared" si="9"/>
        <v>10023</v>
      </c>
      <c r="B296" s="4">
        <v>10</v>
      </c>
      <c r="C296" s="4">
        <v>23</v>
      </c>
      <c r="D296" s="5" t="s">
        <v>25</v>
      </c>
      <c r="E296" s="4" t="str">
        <f t="shared" si="10"/>
        <v>第10轮第23日签到奖励</v>
      </c>
    </row>
    <row r="297" spans="1:5" x14ac:dyDescent="0.2">
      <c r="A297" s="3">
        <f t="shared" si="9"/>
        <v>10024</v>
      </c>
      <c r="B297" s="4">
        <v>10</v>
      </c>
      <c r="C297" s="4">
        <v>24</v>
      </c>
      <c r="D297" s="5" t="s">
        <v>47</v>
      </c>
      <c r="E297" s="4" t="str">
        <f t="shared" si="10"/>
        <v>第10轮第24日签到奖励</v>
      </c>
    </row>
    <row r="298" spans="1:5" x14ac:dyDescent="0.2">
      <c r="A298" s="3">
        <f t="shared" si="9"/>
        <v>10025</v>
      </c>
      <c r="B298" s="4">
        <v>10</v>
      </c>
      <c r="C298" s="4">
        <v>25</v>
      </c>
      <c r="D298" s="5" t="s">
        <v>24</v>
      </c>
      <c r="E298" s="4" t="str">
        <f t="shared" si="10"/>
        <v>第10轮第25日签到奖励</v>
      </c>
    </row>
    <row r="299" spans="1:5" x14ac:dyDescent="0.2">
      <c r="A299" s="3">
        <f t="shared" si="9"/>
        <v>10026</v>
      </c>
      <c r="B299" s="4">
        <v>10</v>
      </c>
      <c r="C299" s="4">
        <v>26</v>
      </c>
      <c r="D299" s="5" t="s">
        <v>31</v>
      </c>
      <c r="E299" s="4" t="str">
        <f t="shared" si="10"/>
        <v>第10轮第26日签到奖励</v>
      </c>
    </row>
    <row r="300" spans="1:5" x14ac:dyDescent="0.2">
      <c r="A300" s="3">
        <f t="shared" si="9"/>
        <v>10027</v>
      </c>
      <c r="B300" s="4">
        <v>10</v>
      </c>
      <c r="C300" s="4">
        <v>27</v>
      </c>
      <c r="D300" s="5" t="s">
        <v>48</v>
      </c>
      <c r="E300" s="4" t="str">
        <f t="shared" si="10"/>
        <v>第10轮第27日签到奖励</v>
      </c>
    </row>
    <row r="301" spans="1:5" x14ac:dyDescent="0.2">
      <c r="A301" s="3">
        <f t="shared" si="9"/>
        <v>10028</v>
      </c>
      <c r="B301" s="4">
        <v>10</v>
      </c>
      <c r="C301" s="4">
        <v>28</v>
      </c>
      <c r="D301" s="5" t="s">
        <v>25</v>
      </c>
      <c r="E301" s="4" t="str">
        <f t="shared" si="10"/>
        <v>第10轮第28日签到奖励</v>
      </c>
    </row>
    <row r="302" spans="1:5" x14ac:dyDescent="0.2">
      <c r="A302" s="3">
        <f t="shared" si="9"/>
        <v>10029</v>
      </c>
      <c r="B302" s="4">
        <v>10</v>
      </c>
      <c r="C302" s="4">
        <v>29</v>
      </c>
      <c r="D302" s="5" t="s">
        <v>47</v>
      </c>
      <c r="E302" s="4" t="str">
        <f t="shared" si="10"/>
        <v>第10轮第29日签到奖励</v>
      </c>
    </row>
    <row r="303" spans="1:5" x14ac:dyDescent="0.2">
      <c r="A303" s="3">
        <f t="shared" si="9"/>
        <v>10030</v>
      </c>
      <c r="B303" s="4">
        <v>10</v>
      </c>
      <c r="C303" s="4">
        <v>30</v>
      </c>
      <c r="D303" s="5" t="s">
        <v>24</v>
      </c>
      <c r="E303" s="4" t="str">
        <f t="shared" si="10"/>
        <v>第10轮第30日签到奖励</v>
      </c>
    </row>
    <row r="304" spans="1:5" x14ac:dyDescent="0.2">
      <c r="A304" s="3">
        <f t="shared" si="9"/>
        <v>11001</v>
      </c>
      <c r="B304" s="4">
        <v>11</v>
      </c>
      <c r="C304" s="4">
        <v>1</v>
      </c>
      <c r="D304" s="5" t="s">
        <v>31</v>
      </c>
      <c r="E304" s="4" t="str">
        <f t="shared" si="10"/>
        <v>第11轮第1日签到奖励</v>
      </c>
    </row>
    <row r="305" spans="1:5" x14ac:dyDescent="0.2">
      <c r="A305" s="3">
        <f t="shared" si="9"/>
        <v>11002</v>
      </c>
      <c r="B305" s="4">
        <v>11</v>
      </c>
      <c r="C305" s="4">
        <v>2</v>
      </c>
      <c r="D305" s="5" t="s">
        <v>29</v>
      </c>
      <c r="E305" s="4" t="str">
        <f t="shared" si="10"/>
        <v>第11轮第2日签到奖励</v>
      </c>
    </row>
    <row r="306" spans="1:5" x14ac:dyDescent="0.2">
      <c r="A306" s="3">
        <f t="shared" si="9"/>
        <v>11003</v>
      </c>
      <c r="B306" s="4">
        <v>11</v>
      </c>
      <c r="C306" s="4">
        <v>3</v>
      </c>
      <c r="D306" s="5" t="s">
        <v>25</v>
      </c>
      <c r="E306" s="4" t="str">
        <f t="shared" si="10"/>
        <v>第11轮第3日签到奖励</v>
      </c>
    </row>
    <row r="307" spans="1:5" x14ac:dyDescent="0.2">
      <c r="A307" s="3">
        <f t="shared" si="9"/>
        <v>11004</v>
      </c>
      <c r="B307" s="4">
        <v>11</v>
      </c>
      <c r="C307" s="4">
        <v>4</v>
      </c>
      <c r="D307" s="5" t="s">
        <v>37</v>
      </c>
      <c r="E307" s="4" t="str">
        <f t="shared" si="10"/>
        <v>第11轮第4日签到奖励</v>
      </c>
    </row>
    <row r="308" spans="1:5" x14ac:dyDescent="0.2">
      <c r="A308" s="3">
        <f t="shared" si="9"/>
        <v>11005</v>
      </c>
      <c r="B308" s="4">
        <v>11</v>
      </c>
      <c r="C308" s="4">
        <v>5</v>
      </c>
      <c r="D308" s="5" t="s">
        <v>24</v>
      </c>
      <c r="E308" s="4" t="str">
        <f t="shared" si="10"/>
        <v>第11轮第5日签到奖励</v>
      </c>
    </row>
    <row r="309" spans="1:5" x14ac:dyDescent="0.2">
      <c r="A309" s="3">
        <f t="shared" si="9"/>
        <v>11006</v>
      </c>
      <c r="B309" s="4">
        <v>11</v>
      </c>
      <c r="C309" s="4">
        <v>6</v>
      </c>
      <c r="D309" s="5" t="s">
        <v>31</v>
      </c>
      <c r="E309" s="4" t="str">
        <f t="shared" si="10"/>
        <v>第11轮第6日签到奖励</v>
      </c>
    </row>
    <row r="310" spans="1:5" x14ac:dyDescent="0.2">
      <c r="A310" s="3">
        <f t="shared" si="9"/>
        <v>11007</v>
      </c>
      <c r="B310" s="4">
        <v>11</v>
      </c>
      <c r="C310" s="4">
        <v>7</v>
      </c>
      <c r="D310" s="5" t="s">
        <v>34</v>
      </c>
      <c r="E310" s="4" t="str">
        <f t="shared" si="10"/>
        <v>第11轮第7日签到奖励</v>
      </c>
    </row>
    <row r="311" spans="1:5" x14ac:dyDescent="0.2">
      <c r="A311" s="3">
        <f t="shared" si="9"/>
        <v>11008</v>
      </c>
      <c r="B311" s="4">
        <v>11</v>
      </c>
      <c r="C311" s="4">
        <v>8</v>
      </c>
      <c r="D311" s="5" t="s">
        <v>45</v>
      </c>
      <c r="E311" s="4" t="str">
        <f t="shared" si="10"/>
        <v>第11轮第8日签到奖励</v>
      </c>
    </row>
    <row r="312" spans="1:5" x14ac:dyDescent="0.2">
      <c r="A312" s="3">
        <f t="shared" si="9"/>
        <v>11009</v>
      </c>
      <c r="B312" s="4">
        <v>11</v>
      </c>
      <c r="C312" s="4">
        <v>9</v>
      </c>
      <c r="D312" s="5" t="s">
        <v>46</v>
      </c>
      <c r="E312" s="4" t="str">
        <f t="shared" si="10"/>
        <v>第11轮第9日签到奖励</v>
      </c>
    </row>
    <row r="313" spans="1:5" x14ac:dyDescent="0.2">
      <c r="A313" s="3">
        <f t="shared" si="9"/>
        <v>11010</v>
      </c>
      <c r="B313" s="4">
        <v>11</v>
      </c>
      <c r="C313" s="4">
        <v>10</v>
      </c>
      <c r="D313" s="5" t="s">
        <v>24</v>
      </c>
      <c r="E313" s="4" t="str">
        <f t="shared" si="10"/>
        <v>第11轮第10日签到奖励</v>
      </c>
    </row>
    <row r="314" spans="1:5" x14ac:dyDescent="0.2">
      <c r="A314" s="3">
        <f t="shared" si="9"/>
        <v>11011</v>
      </c>
      <c r="B314" s="4">
        <v>11</v>
      </c>
      <c r="C314" s="4">
        <v>11</v>
      </c>
      <c r="D314" s="5" t="s">
        <v>31</v>
      </c>
      <c r="E314" s="4" t="str">
        <f t="shared" si="10"/>
        <v>第11轮第11日签到奖励</v>
      </c>
    </row>
    <row r="315" spans="1:5" x14ac:dyDescent="0.2">
      <c r="A315" s="3">
        <f t="shared" si="9"/>
        <v>11012</v>
      </c>
      <c r="B315" s="4">
        <v>11</v>
      </c>
      <c r="C315" s="4">
        <v>12</v>
      </c>
      <c r="D315" s="5" t="s">
        <v>38</v>
      </c>
      <c r="E315" s="4" t="str">
        <f t="shared" si="10"/>
        <v>第11轮第12日签到奖励</v>
      </c>
    </row>
    <row r="316" spans="1:5" x14ac:dyDescent="0.2">
      <c r="A316" s="3">
        <f t="shared" si="9"/>
        <v>11013</v>
      </c>
      <c r="B316" s="4">
        <v>11</v>
      </c>
      <c r="C316" s="4">
        <v>13</v>
      </c>
      <c r="D316" s="5" t="s">
        <v>25</v>
      </c>
      <c r="E316" s="4" t="str">
        <f t="shared" si="10"/>
        <v>第11轮第13日签到奖励</v>
      </c>
    </row>
    <row r="317" spans="1:5" x14ac:dyDescent="0.2">
      <c r="A317" s="3">
        <f t="shared" si="9"/>
        <v>11014</v>
      </c>
      <c r="B317" s="4">
        <v>11</v>
      </c>
      <c r="C317" s="4">
        <v>14</v>
      </c>
      <c r="D317" s="5" t="s">
        <v>46</v>
      </c>
      <c r="E317" s="4" t="str">
        <f t="shared" si="10"/>
        <v>第11轮第14日签到奖励</v>
      </c>
    </row>
    <row r="318" spans="1:5" x14ac:dyDescent="0.2">
      <c r="A318" s="3">
        <f t="shared" si="9"/>
        <v>11015</v>
      </c>
      <c r="B318" s="4">
        <v>11</v>
      </c>
      <c r="C318" s="4">
        <v>15</v>
      </c>
      <c r="D318" s="5" t="s">
        <v>24</v>
      </c>
      <c r="E318" s="4" t="str">
        <f t="shared" si="10"/>
        <v>第11轮第15日签到奖励</v>
      </c>
    </row>
    <row r="319" spans="1:5" x14ac:dyDescent="0.2">
      <c r="A319" s="3">
        <f t="shared" si="9"/>
        <v>11016</v>
      </c>
      <c r="B319" s="4">
        <v>11</v>
      </c>
      <c r="C319" s="4">
        <v>16</v>
      </c>
      <c r="D319" s="5" t="s">
        <v>31</v>
      </c>
      <c r="E319" s="4" t="str">
        <f t="shared" si="10"/>
        <v>第11轮第16日签到奖励</v>
      </c>
    </row>
    <row r="320" spans="1:5" x14ac:dyDescent="0.2">
      <c r="A320" s="3">
        <f t="shared" si="9"/>
        <v>11017</v>
      </c>
      <c r="B320" s="4">
        <v>11</v>
      </c>
      <c r="C320" s="4">
        <v>17</v>
      </c>
      <c r="D320" s="5" t="s">
        <v>41</v>
      </c>
      <c r="E320" s="4" t="str">
        <f t="shared" si="10"/>
        <v>第11轮第17日签到奖励</v>
      </c>
    </row>
    <row r="321" spans="1:5" x14ac:dyDescent="0.2">
      <c r="A321" s="3">
        <f t="shared" si="9"/>
        <v>11018</v>
      </c>
      <c r="B321" s="4">
        <v>11</v>
      </c>
      <c r="C321" s="4">
        <v>18</v>
      </c>
      <c r="D321" s="5" t="s">
        <v>45</v>
      </c>
      <c r="E321" s="4" t="str">
        <f t="shared" si="10"/>
        <v>第11轮第18日签到奖励</v>
      </c>
    </row>
    <row r="322" spans="1:5" x14ac:dyDescent="0.2">
      <c r="A322" s="3">
        <f t="shared" si="9"/>
        <v>11019</v>
      </c>
      <c r="B322" s="4">
        <v>11</v>
      </c>
      <c r="C322" s="4">
        <v>19</v>
      </c>
      <c r="D322" s="5" t="s">
        <v>37</v>
      </c>
      <c r="E322" s="4" t="str">
        <f t="shared" si="10"/>
        <v>第11轮第19日签到奖励</v>
      </c>
    </row>
    <row r="323" spans="1:5" x14ac:dyDescent="0.2">
      <c r="A323" s="3">
        <f t="shared" si="9"/>
        <v>11020</v>
      </c>
      <c r="B323" s="4">
        <v>11</v>
      </c>
      <c r="C323" s="4">
        <v>20</v>
      </c>
      <c r="D323" s="5" t="s">
        <v>24</v>
      </c>
      <c r="E323" s="4" t="str">
        <f t="shared" si="10"/>
        <v>第11轮第20日签到奖励</v>
      </c>
    </row>
    <row r="324" spans="1:5" x14ac:dyDescent="0.2">
      <c r="A324" s="3">
        <f t="shared" si="9"/>
        <v>11021</v>
      </c>
      <c r="B324" s="4">
        <v>11</v>
      </c>
      <c r="C324" s="4">
        <v>21</v>
      </c>
      <c r="D324" s="5" t="s">
        <v>31</v>
      </c>
      <c r="E324" s="4" t="str">
        <f t="shared" si="10"/>
        <v>第11轮第21日签到奖励</v>
      </c>
    </row>
    <row r="325" spans="1:5" x14ac:dyDescent="0.2">
      <c r="A325" s="3">
        <f t="shared" ref="A325:A363" si="11">B325*1000+C325</f>
        <v>11022</v>
      </c>
      <c r="B325" s="4">
        <v>11</v>
      </c>
      <c r="C325" s="4">
        <v>22</v>
      </c>
      <c r="D325" s="5" t="s">
        <v>43</v>
      </c>
      <c r="E325" s="4" t="str">
        <f t="shared" ref="E325:E363" si="12">"第"&amp;B325&amp;"轮第"&amp;C325&amp;"日签到奖励"</f>
        <v>第11轮第22日签到奖励</v>
      </c>
    </row>
    <row r="326" spans="1:5" x14ac:dyDescent="0.2">
      <c r="A326" s="3">
        <f t="shared" si="11"/>
        <v>11023</v>
      </c>
      <c r="B326" s="4">
        <v>11</v>
      </c>
      <c r="C326" s="4">
        <v>23</v>
      </c>
      <c r="D326" s="5" t="s">
        <v>25</v>
      </c>
      <c r="E326" s="4" t="str">
        <f t="shared" si="12"/>
        <v>第11轮第23日签到奖励</v>
      </c>
    </row>
    <row r="327" spans="1:5" x14ac:dyDescent="0.2">
      <c r="A327" s="3">
        <f t="shared" si="11"/>
        <v>11024</v>
      </c>
      <c r="B327" s="4">
        <v>11</v>
      </c>
      <c r="C327" s="4">
        <v>24</v>
      </c>
      <c r="D327" s="5" t="s">
        <v>47</v>
      </c>
      <c r="E327" s="4" t="str">
        <f t="shared" si="12"/>
        <v>第11轮第24日签到奖励</v>
      </c>
    </row>
    <row r="328" spans="1:5" x14ac:dyDescent="0.2">
      <c r="A328" s="3">
        <f t="shared" si="11"/>
        <v>11025</v>
      </c>
      <c r="B328" s="4">
        <v>11</v>
      </c>
      <c r="C328" s="4">
        <v>25</v>
      </c>
      <c r="D328" s="5" t="s">
        <v>24</v>
      </c>
      <c r="E328" s="4" t="str">
        <f t="shared" si="12"/>
        <v>第11轮第25日签到奖励</v>
      </c>
    </row>
    <row r="329" spans="1:5" x14ac:dyDescent="0.2">
      <c r="A329" s="3">
        <f t="shared" si="11"/>
        <v>11026</v>
      </c>
      <c r="B329" s="4">
        <v>11</v>
      </c>
      <c r="C329" s="4">
        <v>26</v>
      </c>
      <c r="D329" s="5" t="s">
        <v>31</v>
      </c>
      <c r="E329" s="4" t="str">
        <f t="shared" si="12"/>
        <v>第11轮第26日签到奖励</v>
      </c>
    </row>
    <row r="330" spans="1:5" x14ac:dyDescent="0.2">
      <c r="A330" s="3">
        <f t="shared" si="11"/>
        <v>11027</v>
      </c>
      <c r="B330" s="4">
        <v>11</v>
      </c>
      <c r="C330" s="4">
        <v>27</v>
      </c>
      <c r="D330" s="5" t="s">
        <v>48</v>
      </c>
      <c r="E330" s="4" t="str">
        <f t="shared" si="12"/>
        <v>第11轮第27日签到奖励</v>
      </c>
    </row>
    <row r="331" spans="1:5" x14ac:dyDescent="0.2">
      <c r="A331" s="3">
        <f t="shared" si="11"/>
        <v>11028</v>
      </c>
      <c r="B331" s="4">
        <v>11</v>
      </c>
      <c r="C331" s="4">
        <v>28</v>
      </c>
      <c r="D331" s="5" t="s">
        <v>25</v>
      </c>
      <c r="E331" s="4" t="str">
        <f t="shared" si="12"/>
        <v>第11轮第28日签到奖励</v>
      </c>
    </row>
    <row r="332" spans="1:5" x14ac:dyDescent="0.2">
      <c r="A332" s="3">
        <f t="shared" si="11"/>
        <v>11029</v>
      </c>
      <c r="B332" s="4">
        <v>11</v>
      </c>
      <c r="C332" s="4">
        <v>29</v>
      </c>
      <c r="D332" s="5" t="s">
        <v>47</v>
      </c>
      <c r="E332" s="4" t="str">
        <f t="shared" si="12"/>
        <v>第11轮第29日签到奖励</v>
      </c>
    </row>
    <row r="333" spans="1:5" x14ac:dyDescent="0.2">
      <c r="A333" s="3">
        <f t="shared" si="11"/>
        <v>11030</v>
      </c>
      <c r="B333" s="4">
        <v>11</v>
      </c>
      <c r="C333" s="4">
        <v>30</v>
      </c>
      <c r="D333" s="5" t="s">
        <v>24</v>
      </c>
      <c r="E333" s="4" t="str">
        <f t="shared" si="12"/>
        <v>第11轮第30日签到奖励</v>
      </c>
    </row>
    <row r="334" spans="1:5" x14ac:dyDescent="0.2">
      <c r="A334" s="3">
        <f t="shared" si="11"/>
        <v>12001</v>
      </c>
      <c r="B334" s="4">
        <v>12</v>
      </c>
      <c r="C334" s="4">
        <v>1</v>
      </c>
      <c r="D334" s="5" t="s">
        <v>31</v>
      </c>
      <c r="E334" s="4" t="str">
        <f t="shared" si="12"/>
        <v>第12轮第1日签到奖励</v>
      </c>
    </row>
    <row r="335" spans="1:5" x14ac:dyDescent="0.2">
      <c r="A335" s="3">
        <f t="shared" si="11"/>
        <v>12002</v>
      </c>
      <c r="B335" s="4">
        <v>12</v>
      </c>
      <c r="C335" s="4">
        <v>2</v>
      </c>
      <c r="D335" s="5" t="s">
        <v>29</v>
      </c>
      <c r="E335" s="4" t="str">
        <f t="shared" si="12"/>
        <v>第12轮第2日签到奖励</v>
      </c>
    </row>
    <row r="336" spans="1:5" x14ac:dyDescent="0.2">
      <c r="A336" s="3">
        <f t="shared" si="11"/>
        <v>12003</v>
      </c>
      <c r="B336" s="4">
        <v>12</v>
      </c>
      <c r="C336" s="4">
        <v>3</v>
      </c>
      <c r="D336" s="5" t="s">
        <v>25</v>
      </c>
      <c r="E336" s="4" t="str">
        <f t="shared" si="12"/>
        <v>第12轮第3日签到奖励</v>
      </c>
    </row>
    <row r="337" spans="1:5" x14ac:dyDescent="0.2">
      <c r="A337" s="3">
        <f t="shared" si="11"/>
        <v>12004</v>
      </c>
      <c r="B337" s="4">
        <v>12</v>
      </c>
      <c r="C337" s="4">
        <v>4</v>
      </c>
      <c r="D337" s="5" t="s">
        <v>37</v>
      </c>
      <c r="E337" s="4" t="str">
        <f t="shared" si="12"/>
        <v>第12轮第4日签到奖励</v>
      </c>
    </row>
    <row r="338" spans="1:5" x14ac:dyDescent="0.2">
      <c r="A338" s="3">
        <f t="shared" si="11"/>
        <v>12005</v>
      </c>
      <c r="B338" s="4">
        <v>12</v>
      </c>
      <c r="C338" s="4">
        <v>5</v>
      </c>
      <c r="D338" s="5" t="s">
        <v>24</v>
      </c>
      <c r="E338" s="4" t="str">
        <f t="shared" si="12"/>
        <v>第12轮第5日签到奖励</v>
      </c>
    </row>
    <row r="339" spans="1:5" x14ac:dyDescent="0.2">
      <c r="A339" s="3">
        <f t="shared" si="11"/>
        <v>12006</v>
      </c>
      <c r="B339" s="4">
        <v>12</v>
      </c>
      <c r="C339" s="4">
        <v>6</v>
      </c>
      <c r="D339" s="5" t="s">
        <v>31</v>
      </c>
      <c r="E339" s="4" t="str">
        <f t="shared" si="12"/>
        <v>第12轮第6日签到奖励</v>
      </c>
    </row>
    <row r="340" spans="1:5" x14ac:dyDescent="0.2">
      <c r="A340" s="3">
        <f t="shared" si="11"/>
        <v>12007</v>
      </c>
      <c r="B340" s="4">
        <v>12</v>
      </c>
      <c r="C340" s="4">
        <v>7</v>
      </c>
      <c r="D340" s="5" t="s">
        <v>34</v>
      </c>
      <c r="E340" s="4" t="str">
        <f t="shared" si="12"/>
        <v>第12轮第7日签到奖励</v>
      </c>
    </row>
    <row r="341" spans="1:5" x14ac:dyDescent="0.2">
      <c r="A341" s="3">
        <f t="shared" si="11"/>
        <v>12008</v>
      </c>
      <c r="B341" s="4">
        <v>12</v>
      </c>
      <c r="C341" s="4">
        <v>8</v>
      </c>
      <c r="D341" s="5" t="s">
        <v>45</v>
      </c>
      <c r="E341" s="4" t="str">
        <f t="shared" si="12"/>
        <v>第12轮第8日签到奖励</v>
      </c>
    </row>
    <row r="342" spans="1:5" x14ac:dyDescent="0.2">
      <c r="A342" s="3">
        <f t="shared" si="11"/>
        <v>12009</v>
      </c>
      <c r="B342" s="4">
        <v>12</v>
      </c>
      <c r="C342" s="4">
        <v>9</v>
      </c>
      <c r="D342" s="5" t="s">
        <v>46</v>
      </c>
      <c r="E342" s="4" t="str">
        <f t="shared" si="12"/>
        <v>第12轮第9日签到奖励</v>
      </c>
    </row>
    <row r="343" spans="1:5" x14ac:dyDescent="0.2">
      <c r="A343" s="3">
        <f t="shared" si="11"/>
        <v>12010</v>
      </c>
      <c r="B343" s="4">
        <v>12</v>
      </c>
      <c r="C343" s="4">
        <v>10</v>
      </c>
      <c r="D343" s="5" t="s">
        <v>24</v>
      </c>
      <c r="E343" s="4" t="str">
        <f t="shared" si="12"/>
        <v>第12轮第10日签到奖励</v>
      </c>
    </row>
    <row r="344" spans="1:5" x14ac:dyDescent="0.2">
      <c r="A344" s="3">
        <f t="shared" si="11"/>
        <v>12011</v>
      </c>
      <c r="B344" s="4">
        <v>12</v>
      </c>
      <c r="C344" s="4">
        <v>11</v>
      </c>
      <c r="D344" s="5" t="s">
        <v>31</v>
      </c>
      <c r="E344" s="4" t="str">
        <f t="shared" si="12"/>
        <v>第12轮第11日签到奖励</v>
      </c>
    </row>
    <row r="345" spans="1:5" x14ac:dyDescent="0.2">
      <c r="A345" s="3">
        <f t="shared" si="11"/>
        <v>12012</v>
      </c>
      <c r="B345" s="4">
        <v>12</v>
      </c>
      <c r="C345" s="4">
        <v>12</v>
      </c>
      <c r="D345" s="5" t="s">
        <v>38</v>
      </c>
      <c r="E345" s="4" t="str">
        <f t="shared" si="12"/>
        <v>第12轮第12日签到奖励</v>
      </c>
    </row>
    <row r="346" spans="1:5" x14ac:dyDescent="0.2">
      <c r="A346" s="3">
        <f t="shared" si="11"/>
        <v>12013</v>
      </c>
      <c r="B346" s="4">
        <v>12</v>
      </c>
      <c r="C346" s="4">
        <v>13</v>
      </c>
      <c r="D346" s="5" t="s">
        <v>25</v>
      </c>
      <c r="E346" s="4" t="str">
        <f t="shared" si="12"/>
        <v>第12轮第13日签到奖励</v>
      </c>
    </row>
    <row r="347" spans="1:5" x14ac:dyDescent="0.2">
      <c r="A347" s="3">
        <f t="shared" si="11"/>
        <v>12014</v>
      </c>
      <c r="B347" s="4">
        <v>12</v>
      </c>
      <c r="C347" s="4">
        <v>14</v>
      </c>
      <c r="D347" s="5" t="s">
        <v>46</v>
      </c>
      <c r="E347" s="4" t="str">
        <f t="shared" si="12"/>
        <v>第12轮第14日签到奖励</v>
      </c>
    </row>
    <row r="348" spans="1:5" x14ac:dyDescent="0.2">
      <c r="A348" s="3">
        <f t="shared" si="11"/>
        <v>12015</v>
      </c>
      <c r="B348" s="4">
        <v>12</v>
      </c>
      <c r="C348" s="4">
        <v>15</v>
      </c>
      <c r="D348" s="5" t="s">
        <v>24</v>
      </c>
      <c r="E348" s="4" t="str">
        <f t="shared" si="12"/>
        <v>第12轮第15日签到奖励</v>
      </c>
    </row>
    <row r="349" spans="1:5" x14ac:dyDescent="0.2">
      <c r="A349" s="3">
        <f t="shared" si="11"/>
        <v>12016</v>
      </c>
      <c r="B349" s="4">
        <v>12</v>
      </c>
      <c r="C349" s="4">
        <v>16</v>
      </c>
      <c r="D349" s="5" t="s">
        <v>31</v>
      </c>
      <c r="E349" s="4" t="str">
        <f t="shared" si="12"/>
        <v>第12轮第16日签到奖励</v>
      </c>
    </row>
    <row r="350" spans="1:5" x14ac:dyDescent="0.2">
      <c r="A350" s="3">
        <f t="shared" si="11"/>
        <v>12017</v>
      </c>
      <c r="B350" s="4">
        <v>12</v>
      </c>
      <c r="C350" s="4">
        <v>17</v>
      </c>
      <c r="D350" s="5" t="s">
        <v>41</v>
      </c>
      <c r="E350" s="4" t="str">
        <f t="shared" si="12"/>
        <v>第12轮第17日签到奖励</v>
      </c>
    </row>
    <row r="351" spans="1:5" x14ac:dyDescent="0.2">
      <c r="A351" s="3">
        <f t="shared" si="11"/>
        <v>12018</v>
      </c>
      <c r="B351" s="4">
        <v>12</v>
      </c>
      <c r="C351" s="4">
        <v>18</v>
      </c>
      <c r="D351" s="5" t="s">
        <v>45</v>
      </c>
      <c r="E351" s="4" t="str">
        <f t="shared" si="12"/>
        <v>第12轮第18日签到奖励</v>
      </c>
    </row>
    <row r="352" spans="1:5" x14ac:dyDescent="0.2">
      <c r="A352" s="3">
        <f t="shared" si="11"/>
        <v>12019</v>
      </c>
      <c r="B352" s="4">
        <v>12</v>
      </c>
      <c r="C352" s="4">
        <v>19</v>
      </c>
      <c r="D352" s="5" t="s">
        <v>37</v>
      </c>
      <c r="E352" s="4" t="str">
        <f t="shared" si="12"/>
        <v>第12轮第19日签到奖励</v>
      </c>
    </row>
    <row r="353" spans="1:5" x14ac:dyDescent="0.2">
      <c r="A353" s="3">
        <f t="shared" si="11"/>
        <v>12020</v>
      </c>
      <c r="B353" s="4">
        <v>12</v>
      </c>
      <c r="C353" s="4">
        <v>20</v>
      </c>
      <c r="D353" s="5" t="s">
        <v>24</v>
      </c>
      <c r="E353" s="4" t="str">
        <f t="shared" si="12"/>
        <v>第12轮第20日签到奖励</v>
      </c>
    </row>
    <row r="354" spans="1:5" x14ac:dyDescent="0.2">
      <c r="A354" s="3">
        <f t="shared" si="11"/>
        <v>12021</v>
      </c>
      <c r="B354" s="4">
        <v>12</v>
      </c>
      <c r="C354" s="4">
        <v>21</v>
      </c>
      <c r="D354" s="5" t="s">
        <v>31</v>
      </c>
      <c r="E354" s="4" t="str">
        <f t="shared" si="12"/>
        <v>第12轮第21日签到奖励</v>
      </c>
    </row>
    <row r="355" spans="1:5" x14ac:dyDescent="0.2">
      <c r="A355" s="3">
        <f t="shared" si="11"/>
        <v>12022</v>
      </c>
      <c r="B355" s="4">
        <v>12</v>
      </c>
      <c r="C355" s="4">
        <v>22</v>
      </c>
      <c r="D355" s="5" t="s">
        <v>43</v>
      </c>
      <c r="E355" s="4" t="str">
        <f t="shared" si="12"/>
        <v>第12轮第22日签到奖励</v>
      </c>
    </row>
    <row r="356" spans="1:5" x14ac:dyDescent="0.2">
      <c r="A356" s="3">
        <f t="shared" si="11"/>
        <v>12023</v>
      </c>
      <c r="B356" s="4">
        <v>12</v>
      </c>
      <c r="C356" s="4">
        <v>23</v>
      </c>
      <c r="D356" s="5" t="s">
        <v>25</v>
      </c>
      <c r="E356" s="4" t="str">
        <f t="shared" si="12"/>
        <v>第12轮第23日签到奖励</v>
      </c>
    </row>
    <row r="357" spans="1:5" x14ac:dyDescent="0.2">
      <c r="A357" s="3">
        <f t="shared" si="11"/>
        <v>12024</v>
      </c>
      <c r="B357" s="4">
        <v>12</v>
      </c>
      <c r="C357" s="4">
        <v>24</v>
      </c>
      <c r="D357" s="5" t="s">
        <v>47</v>
      </c>
      <c r="E357" s="4" t="str">
        <f t="shared" si="12"/>
        <v>第12轮第24日签到奖励</v>
      </c>
    </row>
    <row r="358" spans="1:5" x14ac:dyDescent="0.2">
      <c r="A358" s="3">
        <f t="shared" si="11"/>
        <v>12025</v>
      </c>
      <c r="B358" s="4">
        <v>12</v>
      </c>
      <c r="C358" s="4">
        <v>25</v>
      </c>
      <c r="D358" s="5" t="s">
        <v>24</v>
      </c>
      <c r="E358" s="4" t="str">
        <f t="shared" si="12"/>
        <v>第12轮第25日签到奖励</v>
      </c>
    </row>
    <row r="359" spans="1:5" x14ac:dyDescent="0.2">
      <c r="A359" s="3">
        <f t="shared" si="11"/>
        <v>12026</v>
      </c>
      <c r="B359" s="4">
        <v>12</v>
      </c>
      <c r="C359" s="4">
        <v>26</v>
      </c>
      <c r="D359" s="5" t="s">
        <v>31</v>
      </c>
      <c r="E359" s="4" t="str">
        <f t="shared" si="12"/>
        <v>第12轮第26日签到奖励</v>
      </c>
    </row>
    <row r="360" spans="1:5" x14ac:dyDescent="0.2">
      <c r="A360" s="3">
        <f t="shared" si="11"/>
        <v>12027</v>
      </c>
      <c r="B360" s="4">
        <v>12</v>
      </c>
      <c r="C360" s="4">
        <v>27</v>
      </c>
      <c r="D360" s="5" t="s">
        <v>48</v>
      </c>
      <c r="E360" s="4" t="str">
        <f t="shared" si="12"/>
        <v>第12轮第27日签到奖励</v>
      </c>
    </row>
    <row r="361" spans="1:5" x14ac:dyDescent="0.2">
      <c r="A361" s="3">
        <f t="shared" si="11"/>
        <v>12028</v>
      </c>
      <c r="B361" s="4">
        <v>12</v>
      </c>
      <c r="C361" s="4">
        <v>28</v>
      </c>
      <c r="D361" s="5" t="s">
        <v>25</v>
      </c>
      <c r="E361" s="4" t="str">
        <f t="shared" si="12"/>
        <v>第12轮第28日签到奖励</v>
      </c>
    </row>
    <row r="362" spans="1:5" x14ac:dyDescent="0.2">
      <c r="A362" s="3">
        <f t="shared" si="11"/>
        <v>12029</v>
      </c>
      <c r="B362" s="4">
        <v>12</v>
      </c>
      <c r="C362" s="4">
        <v>29</v>
      </c>
      <c r="D362" s="5" t="s">
        <v>47</v>
      </c>
      <c r="E362" s="4" t="str">
        <f t="shared" si="12"/>
        <v>第12轮第29日签到奖励</v>
      </c>
    </row>
    <row r="363" spans="1:5" x14ac:dyDescent="0.2">
      <c r="A363" s="3">
        <f t="shared" si="11"/>
        <v>12030</v>
      </c>
      <c r="B363" s="4">
        <v>12</v>
      </c>
      <c r="C363" s="4">
        <v>30</v>
      </c>
      <c r="D363" s="5" t="s">
        <v>24</v>
      </c>
      <c r="E363" s="4" t="str">
        <f t="shared" si="12"/>
        <v>第12轮第30日签到奖励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2018-06-12T06:48:25Z</dcterms:created>
  <dcterms:modified xsi:type="dcterms:W3CDTF">2018-08-31T01:55:08Z</dcterms:modified>
</cp:coreProperties>
</file>