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05d9e4ce6adb/Desktop/Billing Specialist/"/>
    </mc:Choice>
  </mc:AlternateContent>
  <xr:revisionPtr revIDLastSave="33" documentId="8_{1F239BC8-0706-4D32-A069-0B3AD4930FD9}" xr6:coauthVersionLast="47" xr6:coauthVersionMax="47" xr10:uidLastSave="{3E0207FC-5554-43ED-A5DE-7B54504E064C}"/>
  <bookViews>
    <workbookView xWindow="28740" yWindow="-2160" windowWidth="16410" windowHeight="14145" xr2:uid="{CB241EF3-FF3B-4F5E-BBCC-399BB38426C3}"/>
  </bookViews>
  <sheets>
    <sheet name="Resident Led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4" i="1"/>
  <c r="G2" i="1"/>
</calcChain>
</file>

<file path=xl/sharedStrings.xml><?xml version="1.0" encoding="utf-8"?>
<sst xmlns="http://schemas.openxmlformats.org/spreadsheetml/2006/main" count="11" uniqueCount="11">
  <si>
    <t>Date</t>
  </si>
  <si>
    <t>Description</t>
  </si>
  <si>
    <t>Charge</t>
  </si>
  <si>
    <t>Payment</t>
  </si>
  <si>
    <t>Credit</t>
  </si>
  <si>
    <t>Adjustment</t>
  </si>
  <si>
    <t>Balance</t>
  </si>
  <si>
    <t>April Rent Charge</t>
  </si>
  <si>
    <t>Housing Assistance Payment</t>
  </si>
  <si>
    <t>Resident Payment</t>
  </si>
  <si>
    <t>Subsidy Adjustment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</si>
</sst>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E314-63C1-492F-AFD8-27DA7DAB94D6}">
  <dimension ref="A1:G5"/>
  <sheetViews>
    <sheetView tabSelected="1" workbookViewId="0">
      <selection activeCell="H9" sqref="H9"/>
    </sheetView>
  </sheetViews>
  <sheetFormatPr defaultRowHeight="15" x14ac:dyDescent="0.25"/>
  <cols>
    <col min="1" max="1" width="9.42578125" bestFit="1" customWidth="1"/>
    <col min="2" max="2" width="26.85546875" bestFit="1" customWidth="1"/>
    <col min="6" max="6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45748</v>
      </c>
      <c r="B2" t="s">
        <v>7</v>
      </c>
      <c r="C2">
        <v>900</v>
      </c>
      <c r="G2">
        <f>C2-D2-E2+F2</f>
        <v>900</v>
      </c>
    </row>
    <row r="3" spans="1:7" x14ac:dyDescent="0.25">
      <c r="A3" s="1">
        <v>45752</v>
      </c>
      <c r="B3" t="s">
        <v>8</v>
      </c>
      <c r="D3">
        <v>600</v>
      </c>
      <c r="G3">
        <f>G2+C3-D3-E3+F3</f>
        <v>300</v>
      </c>
    </row>
    <row r="4" spans="1:7" x14ac:dyDescent="0.25">
      <c r="A4" s="1">
        <v>45757</v>
      </c>
      <c r="B4" t="s">
        <v>9</v>
      </c>
      <c r="D4">
        <v>250</v>
      </c>
      <c r="G4">
        <f>G3-C4-D4-E4+F4</f>
        <v>50</v>
      </c>
    </row>
    <row r="5" spans="1:7" x14ac:dyDescent="0.25">
      <c r="A5" s="1">
        <v>45762</v>
      </c>
      <c r="B5" t="s">
        <v>10</v>
      </c>
      <c r="F5">
        <v>-50</v>
      </c>
      <c r="G5">
        <f>G4-C5-D5-E5+F5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Aldeguer</dc:creator>
  <cp:lastModifiedBy>Chris Aldeguer</cp:lastModifiedBy>
  <dcterms:created xsi:type="dcterms:W3CDTF">2025-12-15T13:00:24Z</dcterms:created>
  <dcterms:modified xsi:type="dcterms:W3CDTF">2025-12-15T13:29:54Z</dcterms:modified>
</cp:coreProperties>
</file>