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 activeTab="4"/>
  </bookViews>
  <sheets>
    <sheet name="sequential results" sheetId="1" r:id="rId1"/>
    <sheet name="Seq. Graph 1" sheetId="3" r:id="rId2"/>
    <sheet name="Seq. Graph 2" sheetId="4" r:id="rId3"/>
    <sheet name="parallel results" sheetId="2" r:id="rId4"/>
    <sheet name="parallel comparisons" sheetId="9" r:id="rId5"/>
    <sheet name="Par. Graph 1" sheetId="5" r:id="rId6"/>
    <sheet name="Par. Graph 2" sheetId="6" r:id="rId7"/>
    <sheet name="Seq. vs Par. Graph 1" sheetId="7" r:id="rId8"/>
    <sheet name="Seq. vs Par. Graph 2" sheetId="8" r:id="rId9"/>
  </sheets>
  <calcPr calcId="162913"/>
</workbook>
</file>

<file path=xl/calcChain.xml><?xml version="1.0" encoding="utf-8"?>
<calcChain xmlns="http://schemas.openxmlformats.org/spreadsheetml/2006/main">
  <c r="D5" i="9" l="1"/>
  <c r="C5" i="9"/>
  <c r="AH55" i="9"/>
  <c r="AC55" i="9"/>
  <c r="X55" i="9"/>
  <c r="S55" i="9"/>
  <c r="B24" i="2"/>
  <c r="N161" i="9"/>
  <c r="N55" i="9"/>
  <c r="N108" i="9"/>
  <c r="B22" i="1" l="1"/>
  <c r="A22" i="1"/>
  <c r="A23" i="1"/>
  <c r="A24" i="1"/>
  <c r="A21" i="1"/>
  <c r="C38" i="2"/>
  <c r="C37" i="2"/>
  <c r="C36" i="2"/>
  <c r="C35" i="2"/>
  <c r="B36" i="2"/>
  <c r="B37" i="2"/>
  <c r="B38" i="2"/>
  <c r="B35" i="2"/>
  <c r="C31" i="2"/>
  <c r="C30" i="2"/>
  <c r="C29" i="2"/>
  <c r="C28" i="2"/>
  <c r="C27" i="2"/>
  <c r="C26" i="2"/>
  <c r="C25" i="2"/>
  <c r="C24" i="2"/>
  <c r="B25" i="2"/>
  <c r="B26" i="2"/>
  <c r="B27" i="2"/>
  <c r="B28" i="2"/>
  <c r="B29" i="2"/>
  <c r="B30" i="2"/>
  <c r="B31" i="2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<sst xmlns="http://schemas.openxmlformats.org/spreadsheetml/2006/main" count="142" uniqueCount="39">
  <si>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</si>
  <si>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</si>
  <si>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</si>
  <si>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</si>
  <si>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</si>
  <si>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</si>
  <si>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</si>
  <si>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</si>
  <si>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</si>
  <si>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</si>
  <si>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</si>
  <si>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</si>
  <si>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</si>
  <si>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</si>
  <si>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Samples Per Pixel = 64</t>
  </si>
  <si>
    <t>Parallelisation Method</t>
  </si>
  <si>
    <t>Schedule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</si>
  <si>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</si>
  <si>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</si>
  <si>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</si>
  <si>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</si>
  <si>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</si>
  <si>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</si>
  <si>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</si>
  <si>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</si>
  <si>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</si>
  <si>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</si>
  <si>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</si>
  <si>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</si>
  <si>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</si>
  <si>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</si>
  <si>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</si>
  <si>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</si>
  <si>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</si>
  <si>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</si>
  <si>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</si>
  <si>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</si>
  <si>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</si>
  <si>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Imaga Dimensions =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</si>
</sst>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Time to Generate a 256x256 Image Sequentially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1-46E5-B816-3B47A57A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1648"/>
        <c:axId val="500396728"/>
      </c:scatterChart>
      <c:valAx>
        <c:axId val="50040164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728"/>
        <c:crosses val="autoZero"/>
        <c:crossBetween val="midCat"/>
      </c:valAx>
      <c:valAx>
        <c:axId val="5003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Images of Varying Size using 16spp Sequentially</a:t>
            </a:r>
            <a:endParaRPr lang="en-GB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2-4049-8D40-04879C3F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08856"/>
        <c:axId val="514606560"/>
      </c:scatterChart>
      <c:valAx>
        <c:axId val="514608856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6560"/>
        <c:crosses val="autoZero"/>
        <c:crossBetween val="midCat"/>
      </c:valAx>
      <c:valAx>
        <c:axId val="51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a 256x256 Image Using OpenMP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848-80DE-2FC0C9B1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6856"/>
        <c:axId val="504229808"/>
      </c:scatterChart>
      <c:valAx>
        <c:axId val="50422685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9808"/>
        <c:crosses val="autoZero"/>
        <c:crossBetween val="midCat"/>
      </c:valAx>
      <c:valAx>
        <c:axId val="504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</a:t>
            </a:r>
            <a:r>
              <a:rPr lang="en-US" sz="1800" b="0" i="0" u="none" strike="noStrike" baseline="0">
                <a:effectLst/>
              </a:rPr>
              <a:t>Images of Varying Size using 16spp</a:t>
            </a:r>
            <a:r>
              <a:rPr lang="en-US" sz="1800" b="0" i="0" baseline="0">
                <a:effectLst/>
              </a:rPr>
              <a:t> Using OpenMP</a:t>
            </a:r>
            <a:endParaRPr lang="en-GB" sz="18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F-4558-A470-7C66B2BB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2048"/>
        <c:axId val="515320080"/>
      </c:scatterChart>
      <c:valAx>
        <c:axId val="515322048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0080"/>
        <c:crosses val="autoZero"/>
        <c:crossBetween val="midCat"/>
      </c:valAx>
      <c:valAx>
        <c:axId val="515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Sequential vs OpenMP: 256x256 Image Generation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7544"/>
        <c:axId val="507078200"/>
      </c:scatterChart>
      <c:valAx>
        <c:axId val="507077544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crossBetween val="midCat"/>
      </c:val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Sequential vs OpenMP: 16spp Image Generation Performance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37000"/>
        <c:axId val="571738312"/>
      </c:scatterChart>
      <c:valAx>
        <c:axId val="571737000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crossBetween val="midCat"/>
      </c:valAx>
      <c:valAx>
        <c:axId val="5717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  <col min="23" max="23" width="9.285156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0" t="s">
        <v>4</v>
      </c>
      <c r="B1" s="30"/>
      <c r="G1" s="30" t="s">
        <v>4</v>
      </c>
      <c r="H1" s="30"/>
      <c r="I1" s="30"/>
      <c r="J1" s="30"/>
      <c r="K1" s="30"/>
      <c r="L1" s="30"/>
      <c r="M1" s="30"/>
      <c r="N1" s="30"/>
      <c r="R1" s="30" t="s">
        <v>7</v>
      </c>
      <c r="S1" s="30"/>
      <c r="T1" s="30"/>
      <c r="U1" s="30"/>
      <c r="W1" s="23" t="s">
        <v>13</v>
      </c>
    </row>
    <row r="2" spans="1:26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762.57</v>
      </c>
      <c r="E3" s="1"/>
      <c r="F3" s="5" t="s">
        <v>3</v>
      </c>
      <c r="G3" s="28" t="s">
        <v>2</v>
      </c>
      <c r="H3" s="29"/>
      <c r="I3" s="29"/>
      <c r="J3" s="29"/>
      <c r="K3" s="29"/>
      <c r="L3" s="29"/>
      <c r="M3" s="29"/>
      <c r="N3" s="29"/>
      <c r="Q3" s="4" t="s">
        <v>3</v>
      </c>
      <c r="R3" s="28" t="s">
        <v>2</v>
      </c>
      <c r="S3" s="29"/>
      <c r="T3" s="29"/>
      <c r="U3" s="29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33">
        <v>1</v>
      </c>
      <c r="X7" s="1">
        <v>1024</v>
      </c>
      <c r="Y7" s="1">
        <v>64</v>
      </c>
      <c r="Z7" s="1">
        <v>190442</v>
      </c>
    </row>
    <row r="8" spans="1:26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33">
        <v>2</v>
      </c>
      <c r="X8" s="1">
        <v>1024</v>
      </c>
      <c r="Y8" s="1">
        <v>64</v>
      </c>
      <c r="Z8" s="1">
        <v>191293</v>
      </c>
    </row>
    <row r="9" spans="1:26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33">
        <v>3</v>
      </c>
      <c r="X9" s="1">
        <v>1024</v>
      </c>
      <c r="Y9" s="1">
        <v>64</v>
      </c>
      <c r="Z9" s="1">
        <v>189282</v>
      </c>
    </row>
    <row r="10" spans="1:26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5"/>
      <c r="X10" s="27"/>
      <c r="Y10" s="27"/>
      <c r="Z10" s="27"/>
    </row>
    <row r="11" spans="1:26" x14ac:dyDescent="0.25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5"/>
      <c r="X11" s="11"/>
      <c r="Y11" s="11"/>
      <c r="Z11" s="11"/>
    </row>
    <row r="12" spans="1:26" x14ac:dyDescent="0.25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7"/>
      <c r="X12" s="26"/>
      <c r="Y12" s="26"/>
      <c r="Z12" s="26"/>
    </row>
    <row r="13" spans="1:26" x14ac:dyDescent="0.25">
      <c r="A13" s="30" t="s">
        <v>7</v>
      </c>
      <c r="B13" s="30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7"/>
      <c r="X13" s="26"/>
      <c r="Y13" s="26"/>
      <c r="Z13" s="26"/>
    </row>
    <row r="14" spans="1:26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25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25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25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25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25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25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25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25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25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25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25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25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25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25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25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25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25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25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25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25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25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25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25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25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25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25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25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25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25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25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25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25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25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25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25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25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25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25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25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25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25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25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25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25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25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25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25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25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25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25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25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25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25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25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25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25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25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25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25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25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25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25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25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25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25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25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25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25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25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25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25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25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25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25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25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25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25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25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25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25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A20" sqref="A20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0" t="s">
        <v>4</v>
      </c>
      <c r="B1" s="30"/>
      <c r="G1" s="30" t="s">
        <v>4</v>
      </c>
      <c r="H1" s="30"/>
      <c r="I1" s="30"/>
      <c r="J1" s="30"/>
      <c r="K1" s="30"/>
      <c r="L1" s="30"/>
      <c r="M1" s="30"/>
      <c r="N1" s="30"/>
      <c r="R1" s="30" t="s">
        <v>7</v>
      </c>
      <c r="S1" s="30"/>
      <c r="T1" s="30"/>
      <c r="U1" s="30"/>
      <c r="W1" s="23" t="s">
        <v>13</v>
      </c>
    </row>
    <row r="2" spans="1:26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187.13</v>
      </c>
      <c r="E3" s="1"/>
      <c r="F3" s="5" t="s">
        <v>3</v>
      </c>
      <c r="G3" s="28" t="s">
        <v>2</v>
      </c>
      <c r="H3" s="29"/>
      <c r="I3" s="29"/>
      <c r="J3" s="29"/>
      <c r="K3" s="29"/>
      <c r="L3" s="29"/>
      <c r="M3" s="29"/>
      <c r="N3" s="29"/>
      <c r="Q3" s="4" t="s">
        <v>3</v>
      </c>
      <c r="R3" s="28" t="s">
        <v>2</v>
      </c>
      <c r="S3" s="29"/>
      <c r="T3" s="29"/>
      <c r="U3" s="29"/>
      <c r="W3" s="7">
        <v>1</v>
      </c>
      <c r="X3" s="1">
        <v>1024</v>
      </c>
      <c r="Y3" s="1">
        <v>1024</v>
      </c>
      <c r="Z3" s="1">
        <v>709916</v>
      </c>
    </row>
    <row r="4" spans="1:26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30" t="s">
        <v>7</v>
      </c>
      <c r="B13" s="30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7" t="s">
        <v>27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30" t="s">
        <v>4</v>
      </c>
      <c r="B22" s="30"/>
      <c r="C22" s="30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7">
        <v>4</v>
      </c>
      <c r="B24" s="1">
        <f>'sequential results'!B3/'parallel results'!B3</f>
        <v>4.0750814941484537</v>
      </c>
      <c r="C24" s="18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7">
        <v>8</v>
      </c>
      <c r="B25" s="1">
        <f>'sequential results'!B4/'parallel results'!B4</f>
        <v>4.1191280566280568</v>
      </c>
      <c r="C25" s="19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7">
        <v>16</v>
      </c>
      <c r="B26" s="1">
        <f>'sequential results'!B5/'parallel results'!B5</f>
        <v>4.2025957972805932</v>
      </c>
      <c r="C26" s="19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7">
        <v>32</v>
      </c>
      <c r="B27" s="1">
        <f>'sequential results'!B6/'parallel results'!B6</f>
        <v>4.3582268286704711</v>
      </c>
      <c r="C27" s="19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7">
        <v>64</v>
      </c>
      <c r="B28" s="1">
        <f>'sequential results'!B7/'parallel results'!B7</f>
        <v>4.4610101802492474</v>
      </c>
      <c r="C28" s="19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7">
        <v>128</v>
      </c>
      <c r="B29" s="1">
        <f>'sequential results'!B8/'parallel results'!B8</f>
        <v>4.3909204262680435</v>
      </c>
      <c r="C29" s="19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7">
        <v>256</v>
      </c>
      <c r="B30" s="1">
        <f>'sequential results'!B9/'parallel results'!B9</f>
        <v>4.3285418654617702</v>
      </c>
      <c r="C30" s="19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7">
        <v>512</v>
      </c>
      <c r="B31" s="1">
        <f>'sequential results'!B10/'parallel results'!B10</f>
        <v>4.302667827213436</v>
      </c>
      <c r="C31" s="19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30" t="s">
        <v>7</v>
      </c>
      <c r="B33" s="30"/>
      <c r="C33" s="30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7">
        <v>128</v>
      </c>
      <c r="B35" s="20">
        <f>'sequential results'!B15/'parallel results'!B15</f>
        <v>3.9862201570261182</v>
      </c>
      <c r="C35" s="1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7">
        <v>256</v>
      </c>
      <c r="B36" s="21">
        <f>'sequential results'!B16/'parallel results'!B16</f>
        <v>4.1328000658580759</v>
      </c>
      <c r="C36" s="1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7">
        <v>512</v>
      </c>
      <c r="B37" s="21">
        <f>'sequential results'!B17/'parallel results'!B17</f>
        <v>4.2167345721951701</v>
      </c>
      <c r="C37" s="1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7">
        <v>1024</v>
      </c>
      <c r="B38" s="21">
        <f>'sequential results'!B18/'parallel results'!B18</f>
        <v>4.3117982336797374</v>
      </c>
      <c r="C38" s="1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61"/>
  <sheetViews>
    <sheetView tabSelected="1" workbookViewId="0">
      <selection activeCell="F13" sqref="F13"/>
    </sheetView>
  </sheetViews>
  <sheetFormatPr defaultRowHeight="15" x14ac:dyDescent="0.25"/>
  <cols>
    <col min="1" max="1" width="10.140625" customWidth="1"/>
    <col min="2" max="2" width="28.5703125" bestFit="1" customWidth="1"/>
    <col min="3" max="3" width="20.85546875" bestFit="1" customWidth="1"/>
    <col min="12" max="12" width="18" bestFit="1" customWidth="1"/>
    <col min="13" max="13" width="17.42578125" bestFit="1" customWidth="1"/>
  </cols>
  <sheetData>
    <row r="1" spans="2:54" x14ac:dyDescent="0.25">
      <c r="B1" s="22" t="s">
        <v>38</v>
      </c>
      <c r="C1" s="22" t="s">
        <v>14</v>
      </c>
      <c r="D1" s="31"/>
      <c r="F1" s="32"/>
      <c r="G1" s="32"/>
    </row>
    <row r="2" spans="2:54" x14ac:dyDescent="0.25">
      <c r="B2" s="4" t="s">
        <v>15</v>
      </c>
      <c r="C2" s="39" t="s">
        <v>28</v>
      </c>
      <c r="D2" s="37" t="s">
        <v>28</v>
      </c>
      <c r="K2" t="s">
        <v>28</v>
      </c>
      <c r="P2" t="s">
        <v>29</v>
      </c>
      <c r="U2" t="s">
        <v>31</v>
      </c>
      <c r="Z2" t="s">
        <v>28</v>
      </c>
      <c r="AA2" t="s">
        <v>32</v>
      </c>
      <c r="AE2" t="s">
        <v>28</v>
      </c>
      <c r="AF2" t="s">
        <v>32</v>
      </c>
      <c r="AJ2" t="s">
        <v>28</v>
      </c>
      <c r="AK2" t="s">
        <v>33</v>
      </c>
      <c r="AO2" t="s">
        <v>28</v>
      </c>
      <c r="AP2" t="s">
        <v>34</v>
      </c>
      <c r="AT2" t="s">
        <v>28</v>
      </c>
      <c r="AU2" t="s">
        <v>35</v>
      </c>
      <c r="AY2" t="s">
        <v>28</v>
      </c>
      <c r="AZ2" t="s">
        <v>36</v>
      </c>
    </row>
    <row r="3" spans="2:54" x14ac:dyDescent="0.25">
      <c r="B3" s="4" t="s">
        <v>11</v>
      </c>
      <c r="C3" s="34">
        <v>8</v>
      </c>
      <c r="D3" s="38">
        <v>8</v>
      </c>
      <c r="K3" t="s">
        <v>23</v>
      </c>
      <c r="Z3" t="s">
        <v>26</v>
      </c>
      <c r="AE3" t="s">
        <v>22</v>
      </c>
      <c r="AJ3" t="s">
        <v>26</v>
      </c>
      <c r="AO3" t="s">
        <v>26</v>
      </c>
      <c r="AT3" t="s">
        <v>26</v>
      </c>
      <c r="AY3" t="s">
        <v>26</v>
      </c>
    </row>
    <row r="4" spans="2:54" x14ac:dyDescent="0.25">
      <c r="B4" s="5" t="s">
        <v>16</v>
      </c>
      <c r="C4" s="1" t="s">
        <v>22</v>
      </c>
      <c r="D4" s="1" t="s">
        <v>26</v>
      </c>
      <c r="J4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24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24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24</v>
      </c>
      <c r="Z4" s="1" t="s">
        <v>18</v>
      </c>
      <c r="AA4" s="1" t="s">
        <v>19</v>
      </c>
      <c r="AB4" s="1" t="s">
        <v>20</v>
      </c>
      <c r="AC4" s="1" t="s">
        <v>21</v>
      </c>
      <c r="AD4" s="1" t="s">
        <v>24</v>
      </c>
      <c r="AE4" s="1" t="s">
        <v>18</v>
      </c>
      <c r="AF4" s="1" t="s">
        <v>19</v>
      </c>
      <c r="AG4" s="1" t="s">
        <v>20</v>
      </c>
      <c r="AH4" s="1" t="s">
        <v>21</v>
      </c>
      <c r="AI4" s="1" t="s">
        <v>24</v>
      </c>
      <c r="AJ4" s="1" t="s">
        <v>18</v>
      </c>
      <c r="AK4" s="1" t="s">
        <v>19</v>
      </c>
      <c r="AL4" s="1" t="s">
        <v>20</v>
      </c>
      <c r="AM4" s="1" t="s">
        <v>21</v>
      </c>
      <c r="AN4" s="1" t="s">
        <v>24</v>
      </c>
      <c r="AO4" s="1" t="s">
        <v>18</v>
      </c>
      <c r="AP4" s="1" t="s">
        <v>19</v>
      </c>
      <c r="AQ4" s="1" t="s">
        <v>20</v>
      </c>
      <c r="AR4" s="1" t="s">
        <v>21</v>
      </c>
      <c r="AS4" s="1" t="s">
        <v>24</v>
      </c>
      <c r="AT4" s="1" t="s">
        <v>18</v>
      </c>
      <c r="AU4" s="1" t="s">
        <v>19</v>
      </c>
      <c r="AV4" s="1" t="s">
        <v>20</v>
      </c>
      <c r="AW4" s="1" t="s">
        <v>21</v>
      </c>
      <c r="AX4" s="1" t="s">
        <v>24</v>
      </c>
      <c r="AY4" s="1" t="s">
        <v>18</v>
      </c>
      <c r="AZ4" s="1" t="s">
        <v>19</v>
      </c>
      <c r="BA4" s="1" t="s">
        <v>20</v>
      </c>
      <c r="BB4" s="1" t="s">
        <v>21</v>
      </c>
    </row>
    <row r="5" spans="2:54" x14ac:dyDescent="0.25">
      <c r="B5" s="35" t="s">
        <v>37</v>
      </c>
      <c r="C5" s="36">
        <f>AVERAGE(N5:N54)</f>
        <v>2809.38</v>
      </c>
      <c r="D5">
        <f>AVERAGE(N111:N160)</f>
        <v>2603.88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2:54" x14ac:dyDescent="0.25">
      <c r="B6" s="27"/>
      <c r="C6" s="27"/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2:54" x14ac:dyDescent="0.25">
      <c r="B7" s="27"/>
      <c r="C7" s="27"/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2:54" x14ac:dyDescent="0.25">
      <c r="B8" s="27"/>
      <c r="C8" s="27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2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2:54" x14ac:dyDescent="0.25"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2:54" x14ac:dyDescent="0.25"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2:54" x14ac:dyDescent="0.25"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2:54" x14ac:dyDescent="0.25"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2:54" x14ac:dyDescent="0.25"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2:54" x14ac:dyDescent="0.25"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2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11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11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11:54" x14ac:dyDescent="0.25"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11:54" x14ac:dyDescent="0.25"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11:54" x14ac:dyDescent="0.25"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11:54" x14ac:dyDescent="0.25"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11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11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11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11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11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11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11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11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11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11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25</v>
      </c>
      <c r="N55">
        <f>AVERAGE(N1:N54)</f>
        <v>2809.38</v>
      </c>
      <c r="R55" t="s">
        <v>30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22</v>
      </c>
    </row>
    <row r="57" spans="11:54" x14ac:dyDescent="0.25">
      <c r="K57" t="s">
        <v>18</v>
      </c>
      <c r="L57" t="s">
        <v>19</v>
      </c>
      <c r="M57" t="s">
        <v>20</v>
      </c>
      <c r="N57" t="s">
        <v>21</v>
      </c>
    </row>
    <row r="58" spans="11:54" x14ac:dyDescent="0.25">
      <c r="K58">
        <v>1</v>
      </c>
      <c r="L58">
        <v>256</v>
      </c>
      <c r="M58">
        <v>64</v>
      </c>
      <c r="N58">
        <v>2978</v>
      </c>
    </row>
    <row r="59" spans="11:54" x14ac:dyDescent="0.25">
      <c r="K59">
        <v>2</v>
      </c>
      <c r="L59">
        <v>256</v>
      </c>
      <c r="M59">
        <v>64</v>
      </c>
      <c r="N59">
        <v>2815</v>
      </c>
    </row>
    <row r="60" spans="11:54" x14ac:dyDescent="0.25">
      <c r="K60">
        <v>3</v>
      </c>
      <c r="L60">
        <v>256</v>
      </c>
      <c r="M60">
        <v>64</v>
      </c>
      <c r="N60">
        <v>2803</v>
      </c>
    </row>
    <row r="61" spans="11:54" x14ac:dyDescent="0.25">
      <c r="K61">
        <v>4</v>
      </c>
      <c r="L61">
        <v>256</v>
      </c>
      <c r="M61">
        <v>64</v>
      </c>
      <c r="N61">
        <v>2803</v>
      </c>
    </row>
    <row r="62" spans="11:54" x14ac:dyDescent="0.25">
      <c r="K62">
        <v>5</v>
      </c>
      <c r="L62">
        <v>256</v>
      </c>
      <c r="M62">
        <v>64</v>
      </c>
      <c r="N62">
        <v>2787</v>
      </c>
    </row>
    <row r="63" spans="11:54" x14ac:dyDescent="0.25">
      <c r="K63">
        <v>6</v>
      </c>
      <c r="L63">
        <v>256</v>
      </c>
      <c r="M63">
        <v>64</v>
      </c>
      <c r="N63">
        <v>2818</v>
      </c>
    </row>
    <row r="64" spans="11:54" x14ac:dyDescent="0.25">
      <c r="K64">
        <v>7</v>
      </c>
      <c r="L64">
        <v>256</v>
      </c>
      <c r="M64">
        <v>64</v>
      </c>
      <c r="N64">
        <v>2826</v>
      </c>
    </row>
    <row r="65" spans="11:14" x14ac:dyDescent="0.25">
      <c r="K65">
        <v>8</v>
      </c>
      <c r="L65">
        <v>256</v>
      </c>
      <c r="M65">
        <v>64</v>
      </c>
      <c r="N65">
        <v>2809</v>
      </c>
    </row>
    <row r="66" spans="11:14" x14ac:dyDescent="0.25">
      <c r="K66">
        <v>9</v>
      </c>
      <c r="L66">
        <v>256</v>
      </c>
      <c r="M66">
        <v>64</v>
      </c>
      <c r="N66">
        <v>2807</v>
      </c>
    </row>
    <row r="67" spans="11:14" x14ac:dyDescent="0.25">
      <c r="K67">
        <v>10</v>
      </c>
      <c r="L67">
        <v>256</v>
      </c>
      <c r="M67">
        <v>64</v>
      </c>
      <c r="N67">
        <v>2797</v>
      </c>
    </row>
    <row r="68" spans="11:14" x14ac:dyDescent="0.25">
      <c r="K68">
        <v>11</v>
      </c>
      <c r="L68">
        <v>256</v>
      </c>
      <c r="M68">
        <v>64</v>
      </c>
      <c r="N68">
        <v>2809</v>
      </c>
    </row>
    <row r="69" spans="11:14" x14ac:dyDescent="0.25">
      <c r="K69">
        <v>12</v>
      </c>
      <c r="L69">
        <v>256</v>
      </c>
      <c r="M69">
        <v>64</v>
      </c>
      <c r="N69">
        <v>2799</v>
      </c>
    </row>
    <row r="70" spans="11:14" x14ac:dyDescent="0.25">
      <c r="K70">
        <v>13</v>
      </c>
      <c r="L70">
        <v>256</v>
      </c>
      <c r="M70">
        <v>64</v>
      </c>
      <c r="N70">
        <v>2823</v>
      </c>
    </row>
    <row r="71" spans="11:14" x14ac:dyDescent="0.25">
      <c r="K71">
        <v>14</v>
      </c>
      <c r="L71">
        <v>256</v>
      </c>
      <c r="M71">
        <v>64</v>
      </c>
      <c r="N71">
        <v>2794</v>
      </c>
    </row>
    <row r="72" spans="11:14" x14ac:dyDescent="0.25">
      <c r="K72">
        <v>15</v>
      </c>
      <c r="L72">
        <v>256</v>
      </c>
      <c r="M72">
        <v>64</v>
      </c>
      <c r="N72">
        <v>2807</v>
      </c>
    </row>
    <row r="73" spans="11:14" x14ac:dyDescent="0.25">
      <c r="K73">
        <v>16</v>
      </c>
      <c r="L73">
        <v>256</v>
      </c>
      <c r="M73">
        <v>64</v>
      </c>
      <c r="N73">
        <v>2794</v>
      </c>
    </row>
    <row r="74" spans="11:14" x14ac:dyDescent="0.25">
      <c r="K74">
        <v>17</v>
      </c>
      <c r="L74">
        <v>256</v>
      </c>
      <c r="M74">
        <v>64</v>
      </c>
      <c r="N74">
        <v>2825</v>
      </c>
    </row>
    <row r="75" spans="11:14" x14ac:dyDescent="0.25">
      <c r="K75">
        <v>18</v>
      </c>
      <c r="L75">
        <v>256</v>
      </c>
      <c r="M75">
        <v>64</v>
      </c>
      <c r="N75">
        <v>2803</v>
      </c>
    </row>
    <row r="76" spans="11:14" x14ac:dyDescent="0.25">
      <c r="K76">
        <v>19</v>
      </c>
      <c r="L76">
        <v>256</v>
      </c>
      <c r="M76">
        <v>64</v>
      </c>
      <c r="N76">
        <v>2823</v>
      </c>
    </row>
    <row r="77" spans="11:14" x14ac:dyDescent="0.25">
      <c r="K77">
        <v>20</v>
      </c>
      <c r="L77">
        <v>256</v>
      </c>
      <c r="M77">
        <v>64</v>
      </c>
      <c r="N77">
        <v>2817</v>
      </c>
    </row>
    <row r="78" spans="11:14" x14ac:dyDescent="0.25">
      <c r="K78">
        <v>21</v>
      </c>
      <c r="L78">
        <v>256</v>
      </c>
      <c r="M78">
        <v>64</v>
      </c>
      <c r="N78">
        <v>2793</v>
      </c>
    </row>
    <row r="79" spans="11:14" x14ac:dyDescent="0.25">
      <c r="K79">
        <v>22</v>
      </c>
      <c r="L79">
        <v>256</v>
      </c>
      <c r="M79">
        <v>64</v>
      </c>
      <c r="N79">
        <v>2823</v>
      </c>
    </row>
    <row r="80" spans="11:14" x14ac:dyDescent="0.25">
      <c r="K80">
        <v>23</v>
      </c>
      <c r="L80">
        <v>256</v>
      </c>
      <c r="M80">
        <v>64</v>
      </c>
      <c r="N80">
        <v>2816</v>
      </c>
    </row>
    <row r="81" spans="11:14" x14ac:dyDescent="0.25">
      <c r="K81">
        <v>24</v>
      </c>
      <c r="L81">
        <v>256</v>
      </c>
      <c r="M81">
        <v>64</v>
      </c>
      <c r="N81">
        <v>2812</v>
      </c>
    </row>
    <row r="82" spans="11:14" x14ac:dyDescent="0.25">
      <c r="K82">
        <v>25</v>
      </c>
      <c r="L82">
        <v>256</v>
      </c>
      <c r="M82">
        <v>64</v>
      </c>
      <c r="N82">
        <v>2816</v>
      </c>
    </row>
    <row r="83" spans="11:14" x14ac:dyDescent="0.25">
      <c r="K83">
        <v>26</v>
      </c>
      <c r="L83">
        <v>256</v>
      </c>
      <c r="M83">
        <v>64</v>
      </c>
      <c r="N83">
        <v>2823</v>
      </c>
    </row>
    <row r="84" spans="11:14" x14ac:dyDescent="0.25">
      <c r="K84">
        <v>27</v>
      </c>
      <c r="L84">
        <v>256</v>
      </c>
      <c r="M84">
        <v>64</v>
      </c>
      <c r="N84">
        <v>2804</v>
      </c>
    </row>
    <row r="85" spans="11:14" x14ac:dyDescent="0.25">
      <c r="K85">
        <v>28</v>
      </c>
      <c r="L85">
        <v>256</v>
      </c>
      <c r="M85">
        <v>64</v>
      </c>
      <c r="N85">
        <v>2859</v>
      </c>
    </row>
    <row r="86" spans="11:14" x14ac:dyDescent="0.25">
      <c r="K86">
        <v>29</v>
      </c>
      <c r="L86">
        <v>256</v>
      </c>
      <c r="M86">
        <v>64</v>
      </c>
      <c r="N86">
        <v>2805</v>
      </c>
    </row>
    <row r="87" spans="11:14" x14ac:dyDescent="0.25">
      <c r="K87">
        <v>30</v>
      </c>
      <c r="L87">
        <v>256</v>
      </c>
      <c r="M87">
        <v>64</v>
      </c>
      <c r="N87">
        <v>2810</v>
      </c>
    </row>
    <row r="88" spans="11:14" x14ac:dyDescent="0.25">
      <c r="K88">
        <v>31</v>
      </c>
      <c r="L88">
        <v>256</v>
      </c>
      <c r="M88">
        <v>64</v>
      </c>
      <c r="N88">
        <v>2825</v>
      </c>
    </row>
    <row r="89" spans="11:14" x14ac:dyDescent="0.25">
      <c r="K89">
        <v>32</v>
      </c>
      <c r="L89">
        <v>256</v>
      </c>
      <c r="M89">
        <v>64</v>
      </c>
      <c r="N89">
        <v>2799</v>
      </c>
    </row>
    <row r="90" spans="11:14" x14ac:dyDescent="0.25">
      <c r="K90">
        <v>33</v>
      </c>
      <c r="L90">
        <v>256</v>
      </c>
      <c r="M90">
        <v>64</v>
      </c>
      <c r="N90">
        <v>2826</v>
      </c>
    </row>
    <row r="91" spans="11:14" x14ac:dyDescent="0.25">
      <c r="K91">
        <v>34</v>
      </c>
      <c r="L91">
        <v>256</v>
      </c>
      <c r="M91">
        <v>64</v>
      </c>
      <c r="N91">
        <v>2795</v>
      </c>
    </row>
    <row r="92" spans="11:14" x14ac:dyDescent="0.25">
      <c r="K92">
        <v>35</v>
      </c>
      <c r="L92">
        <v>256</v>
      </c>
      <c r="M92">
        <v>64</v>
      </c>
      <c r="N92">
        <v>2792</v>
      </c>
    </row>
    <row r="93" spans="11:14" x14ac:dyDescent="0.25">
      <c r="K93">
        <v>36</v>
      </c>
      <c r="L93">
        <v>256</v>
      </c>
      <c r="M93">
        <v>64</v>
      </c>
      <c r="N93">
        <v>2795</v>
      </c>
    </row>
    <row r="94" spans="11:14" x14ac:dyDescent="0.25">
      <c r="K94">
        <v>37</v>
      </c>
      <c r="L94">
        <v>256</v>
      </c>
      <c r="M94">
        <v>64</v>
      </c>
      <c r="N94">
        <v>2814</v>
      </c>
    </row>
    <row r="95" spans="11:14" x14ac:dyDescent="0.25">
      <c r="K95">
        <v>38</v>
      </c>
      <c r="L95">
        <v>256</v>
      </c>
      <c r="M95">
        <v>64</v>
      </c>
      <c r="N95">
        <v>2812</v>
      </c>
    </row>
    <row r="96" spans="11:14" x14ac:dyDescent="0.25">
      <c r="K96">
        <v>39</v>
      </c>
      <c r="L96">
        <v>256</v>
      </c>
      <c r="M96">
        <v>64</v>
      </c>
      <c r="N96">
        <v>2811</v>
      </c>
    </row>
    <row r="97" spans="11:15" x14ac:dyDescent="0.25">
      <c r="K97">
        <v>40</v>
      </c>
      <c r="L97">
        <v>256</v>
      </c>
      <c r="M97">
        <v>64</v>
      </c>
      <c r="N97">
        <v>2813</v>
      </c>
    </row>
    <row r="98" spans="11:15" x14ac:dyDescent="0.25">
      <c r="K98">
        <v>41</v>
      </c>
      <c r="L98">
        <v>256</v>
      </c>
      <c r="M98">
        <v>64</v>
      </c>
      <c r="N98">
        <v>2806</v>
      </c>
    </row>
    <row r="99" spans="11:15" x14ac:dyDescent="0.25">
      <c r="K99">
        <v>42</v>
      </c>
      <c r="L99">
        <v>256</v>
      </c>
      <c r="M99">
        <v>64</v>
      </c>
      <c r="N99">
        <v>2806</v>
      </c>
    </row>
    <row r="100" spans="11:15" x14ac:dyDescent="0.25">
      <c r="K100">
        <v>43</v>
      </c>
      <c r="L100">
        <v>256</v>
      </c>
      <c r="M100">
        <v>64</v>
      </c>
      <c r="N100">
        <v>2787</v>
      </c>
    </row>
    <row r="101" spans="11:15" x14ac:dyDescent="0.25">
      <c r="K101">
        <v>44</v>
      </c>
      <c r="L101">
        <v>256</v>
      </c>
      <c r="M101">
        <v>64</v>
      </c>
      <c r="N101">
        <v>2797</v>
      </c>
    </row>
    <row r="102" spans="11:15" x14ac:dyDescent="0.25">
      <c r="K102">
        <v>45</v>
      </c>
      <c r="L102">
        <v>256</v>
      </c>
      <c r="M102">
        <v>64</v>
      </c>
      <c r="N102">
        <v>2831</v>
      </c>
    </row>
    <row r="103" spans="11:15" x14ac:dyDescent="0.25">
      <c r="K103">
        <v>46</v>
      </c>
      <c r="L103">
        <v>256</v>
      </c>
      <c r="M103">
        <v>64</v>
      </c>
      <c r="N103">
        <v>2814</v>
      </c>
    </row>
    <row r="104" spans="11:15" x14ac:dyDescent="0.25">
      <c r="K104">
        <v>47</v>
      </c>
      <c r="L104">
        <v>256</v>
      </c>
      <c r="M104">
        <v>64</v>
      </c>
      <c r="N104">
        <v>2837</v>
      </c>
    </row>
    <row r="105" spans="11:15" x14ac:dyDescent="0.25">
      <c r="K105">
        <v>48</v>
      </c>
      <c r="L105">
        <v>256</v>
      </c>
      <c r="M105">
        <v>64</v>
      </c>
      <c r="N105">
        <v>2790</v>
      </c>
    </row>
    <row r="106" spans="11:15" x14ac:dyDescent="0.25">
      <c r="K106">
        <v>49</v>
      </c>
      <c r="L106">
        <v>256</v>
      </c>
      <c r="M106">
        <v>64</v>
      </c>
      <c r="N106">
        <v>2826</v>
      </c>
    </row>
    <row r="107" spans="11:15" x14ac:dyDescent="0.25">
      <c r="K107">
        <v>50</v>
      </c>
      <c r="L107">
        <v>256</v>
      </c>
      <c r="M107">
        <v>64</v>
      </c>
      <c r="N107">
        <v>2807</v>
      </c>
    </row>
    <row r="108" spans="11:15" x14ac:dyDescent="0.25">
      <c r="M108" t="s">
        <v>25</v>
      </c>
      <c r="N108">
        <f>AVERAGE(N58:N107)</f>
        <v>2813.62</v>
      </c>
    </row>
    <row r="109" spans="11:15" x14ac:dyDescent="0.25">
      <c r="K109" t="s">
        <v>26</v>
      </c>
    </row>
    <row r="110" spans="11:15" x14ac:dyDescent="0.25">
      <c r="K110" t="s">
        <v>18</v>
      </c>
      <c r="L110" t="s">
        <v>19</v>
      </c>
      <c r="M110" t="s">
        <v>20</v>
      </c>
      <c r="N110" t="s">
        <v>21</v>
      </c>
      <c r="O110" t="s">
        <v>24</v>
      </c>
    </row>
    <row r="111" spans="11:15" x14ac:dyDescent="0.25">
      <c r="K111">
        <v>1</v>
      </c>
      <c r="L111">
        <v>256</v>
      </c>
      <c r="M111">
        <v>64</v>
      </c>
      <c r="N111">
        <v>2777</v>
      </c>
    </row>
    <row r="112" spans="11:15" x14ac:dyDescent="0.25">
      <c r="K112">
        <v>2</v>
      </c>
      <c r="L112">
        <v>256</v>
      </c>
      <c r="M112">
        <v>64</v>
      </c>
      <c r="N112">
        <v>2608</v>
      </c>
    </row>
    <row r="113" spans="11:14" x14ac:dyDescent="0.25">
      <c r="K113">
        <v>3</v>
      </c>
      <c r="L113">
        <v>256</v>
      </c>
      <c r="M113">
        <v>64</v>
      </c>
      <c r="N113">
        <v>2594</v>
      </c>
    </row>
    <row r="114" spans="11:14" x14ac:dyDescent="0.25">
      <c r="K114">
        <v>4</v>
      </c>
      <c r="L114">
        <v>256</v>
      </c>
      <c r="M114">
        <v>64</v>
      </c>
      <c r="N114">
        <v>2594</v>
      </c>
    </row>
    <row r="115" spans="11:14" x14ac:dyDescent="0.25">
      <c r="K115">
        <v>5</v>
      </c>
      <c r="L115">
        <v>256</v>
      </c>
      <c r="M115">
        <v>64</v>
      </c>
      <c r="N115">
        <v>2597</v>
      </c>
    </row>
    <row r="116" spans="11:14" x14ac:dyDescent="0.25">
      <c r="K116">
        <v>6</v>
      </c>
      <c r="L116">
        <v>256</v>
      </c>
      <c r="M116">
        <v>64</v>
      </c>
      <c r="N116">
        <v>2596</v>
      </c>
    </row>
    <row r="117" spans="11:14" x14ac:dyDescent="0.25">
      <c r="K117">
        <v>7</v>
      </c>
      <c r="L117">
        <v>256</v>
      </c>
      <c r="M117">
        <v>64</v>
      </c>
      <c r="N117">
        <v>2594</v>
      </c>
    </row>
    <row r="118" spans="11:14" x14ac:dyDescent="0.25">
      <c r="K118">
        <v>8</v>
      </c>
      <c r="L118">
        <v>256</v>
      </c>
      <c r="M118">
        <v>64</v>
      </c>
      <c r="N118">
        <v>2607</v>
      </c>
    </row>
    <row r="119" spans="11:14" x14ac:dyDescent="0.25">
      <c r="K119">
        <v>9</v>
      </c>
      <c r="L119">
        <v>256</v>
      </c>
      <c r="M119">
        <v>64</v>
      </c>
      <c r="N119">
        <v>2591</v>
      </c>
    </row>
    <row r="120" spans="11:14" x14ac:dyDescent="0.25">
      <c r="K120">
        <v>10</v>
      </c>
      <c r="L120">
        <v>256</v>
      </c>
      <c r="M120">
        <v>64</v>
      </c>
      <c r="N120">
        <v>2602</v>
      </c>
    </row>
    <row r="121" spans="11:14" x14ac:dyDescent="0.25">
      <c r="K121">
        <v>11</v>
      </c>
      <c r="L121">
        <v>256</v>
      </c>
      <c r="M121">
        <v>64</v>
      </c>
      <c r="N121">
        <v>2596</v>
      </c>
    </row>
    <row r="122" spans="11:14" x14ac:dyDescent="0.25">
      <c r="K122">
        <v>12</v>
      </c>
      <c r="L122">
        <v>256</v>
      </c>
      <c r="M122">
        <v>64</v>
      </c>
      <c r="N122">
        <v>2597</v>
      </c>
    </row>
    <row r="123" spans="11:14" x14ac:dyDescent="0.25">
      <c r="K123">
        <v>13</v>
      </c>
      <c r="L123">
        <v>256</v>
      </c>
      <c r="M123">
        <v>64</v>
      </c>
      <c r="N123">
        <v>2604</v>
      </c>
    </row>
    <row r="124" spans="11:14" x14ac:dyDescent="0.25">
      <c r="K124">
        <v>14</v>
      </c>
      <c r="L124">
        <v>256</v>
      </c>
      <c r="M124">
        <v>64</v>
      </c>
      <c r="N124">
        <v>2607</v>
      </c>
    </row>
    <row r="125" spans="11:14" x14ac:dyDescent="0.25">
      <c r="K125">
        <v>15</v>
      </c>
      <c r="L125">
        <v>256</v>
      </c>
      <c r="M125">
        <v>64</v>
      </c>
      <c r="N125">
        <v>2606</v>
      </c>
    </row>
    <row r="126" spans="11:14" x14ac:dyDescent="0.25">
      <c r="K126">
        <v>16</v>
      </c>
      <c r="L126">
        <v>256</v>
      </c>
      <c r="M126">
        <v>64</v>
      </c>
      <c r="N126">
        <v>2603</v>
      </c>
    </row>
    <row r="127" spans="11:14" x14ac:dyDescent="0.25">
      <c r="K127">
        <v>17</v>
      </c>
      <c r="L127">
        <v>256</v>
      </c>
      <c r="M127">
        <v>64</v>
      </c>
      <c r="N127">
        <v>2609</v>
      </c>
    </row>
    <row r="128" spans="11:14" x14ac:dyDescent="0.25">
      <c r="K128">
        <v>18</v>
      </c>
      <c r="L128">
        <v>256</v>
      </c>
      <c r="M128">
        <v>64</v>
      </c>
      <c r="N128">
        <v>2600</v>
      </c>
    </row>
    <row r="129" spans="11:14" x14ac:dyDescent="0.25">
      <c r="K129">
        <v>19</v>
      </c>
      <c r="L129">
        <v>256</v>
      </c>
      <c r="M129">
        <v>64</v>
      </c>
      <c r="N129">
        <v>2593</v>
      </c>
    </row>
    <row r="130" spans="11:14" x14ac:dyDescent="0.25">
      <c r="K130">
        <v>20</v>
      </c>
      <c r="L130">
        <v>256</v>
      </c>
      <c r="M130">
        <v>64</v>
      </c>
      <c r="N130">
        <v>2597</v>
      </c>
    </row>
    <row r="131" spans="11:14" x14ac:dyDescent="0.25">
      <c r="K131">
        <v>21</v>
      </c>
      <c r="L131">
        <v>256</v>
      </c>
      <c r="M131">
        <v>64</v>
      </c>
      <c r="N131">
        <v>2599</v>
      </c>
    </row>
    <row r="132" spans="11:14" x14ac:dyDescent="0.25">
      <c r="K132">
        <v>22</v>
      </c>
      <c r="L132">
        <v>256</v>
      </c>
      <c r="M132">
        <v>64</v>
      </c>
      <c r="N132">
        <v>2598</v>
      </c>
    </row>
    <row r="133" spans="11:14" x14ac:dyDescent="0.25">
      <c r="K133">
        <v>23</v>
      </c>
      <c r="L133">
        <v>256</v>
      </c>
      <c r="M133">
        <v>64</v>
      </c>
      <c r="N133">
        <v>2616</v>
      </c>
    </row>
    <row r="134" spans="11:14" x14ac:dyDescent="0.25">
      <c r="K134">
        <v>24</v>
      </c>
      <c r="L134">
        <v>256</v>
      </c>
      <c r="M134">
        <v>64</v>
      </c>
      <c r="N134">
        <v>2611</v>
      </c>
    </row>
    <row r="135" spans="11:14" x14ac:dyDescent="0.25">
      <c r="K135">
        <v>25</v>
      </c>
      <c r="L135">
        <v>256</v>
      </c>
      <c r="M135">
        <v>64</v>
      </c>
      <c r="N135">
        <v>2607</v>
      </c>
    </row>
    <row r="136" spans="11:14" x14ac:dyDescent="0.25">
      <c r="K136">
        <v>26</v>
      </c>
      <c r="L136">
        <v>256</v>
      </c>
      <c r="M136">
        <v>64</v>
      </c>
      <c r="N136">
        <v>2603</v>
      </c>
    </row>
    <row r="137" spans="11:14" x14ac:dyDescent="0.25">
      <c r="K137">
        <v>27</v>
      </c>
      <c r="L137">
        <v>256</v>
      </c>
      <c r="M137">
        <v>64</v>
      </c>
      <c r="N137">
        <v>2606</v>
      </c>
    </row>
    <row r="138" spans="11:14" x14ac:dyDescent="0.25">
      <c r="K138">
        <v>28</v>
      </c>
      <c r="L138">
        <v>256</v>
      </c>
      <c r="M138">
        <v>64</v>
      </c>
      <c r="N138">
        <v>2600</v>
      </c>
    </row>
    <row r="139" spans="11:14" x14ac:dyDescent="0.25">
      <c r="K139">
        <v>29</v>
      </c>
      <c r="L139">
        <v>256</v>
      </c>
      <c r="M139">
        <v>64</v>
      </c>
      <c r="N139">
        <v>2597</v>
      </c>
    </row>
    <row r="140" spans="11:14" x14ac:dyDescent="0.25">
      <c r="K140">
        <v>30</v>
      </c>
      <c r="L140">
        <v>256</v>
      </c>
      <c r="M140">
        <v>64</v>
      </c>
      <c r="N140">
        <v>2596</v>
      </c>
    </row>
    <row r="141" spans="11:14" x14ac:dyDescent="0.25">
      <c r="K141">
        <v>31</v>
      </c>
      <c r="L141">
        <v>256</v>
      </c>
      <c r="M141">
        <v>64</v>
      </c>
      <c r="N141">
        <v>2592</v>
      </c>
    </row>
    <row r="142" spans="11:14" x14ac:dyDescent="0.25">
      <c r="K142">
        <v>32</v>
      </c>
      <c r="L142">
        <v>256</v>
      </c>
      <c r="M142">
        <v>64</v>
      </c>
      <c r="N142">
        <v>2588</v>
      </c>
    </row>
    <row r="143" spans="11:14" x14ac:dyDescent="0.25">
      <c r="K143">
        <v>33</v>
      </c>
      <c r="L143">
        <v>256</v>
      </c>
      <c r="M143">
        <v>64</v>
      </c>
      <c r="N143">
        <v>2605</v>
      </c>
    </row>
    <row r="144" spans="11:14" x14ac:dyDescent="0.25">
      <c r="K144">
        <v>34</v>
      </c>
      <c r="L144">
        <v>256</v>
      </c>
      <c r="M144">
        <v>64</v>
      </c>
      <c r="N144">
        <v>2603</v>
      </c>
    </row>
    <row r="145" spans="11:14" x14ac:dyDescent="0.25">
      <c r="K145">
        <v>35</v>
      </c>
      <c r="L145">
        <v>256</v>
      </c>
      <c r="M145">
        <v>64</v>
      </c>
      <c r="N145">
        <v>2609</v>
      </c>
    </row>
    <row r="146" spans="11:14" x14ac:dyDescent="0.25">
      <c r="K146">
        <v>36</v>
      </c>
      <c r="L146">
        <v>256</v>
      </c>
      <c r="M146">
        <v>64</v>
      </c>
      <c r="N146">
        <v>2598</v>
      </c>
    </row>
    <row r="147" spans="11:14" x14ac:dyDescent="0.25">
      <c r="K147">
        <v>37</v>
      </c>
      <c r="L147">
        <v>256</v>
      </c>
      <c r="M147">
        <v>64</v>
      </c>
      <c r="N147">
        <v>2618</v>
      </c>
    </row>
    <row r="148" spans="11:14" x14ac:dyDescent="0.25">
      <c r="K148">
        <v>38</v>
      </c>
      <c r="L148">
        <v>256</v>
      </c>
      <c r="M148">
        <v>64</v>
      </c>
      <c r="N148">
        <v>2596</v>
      </c>
    </row>
    <row r="149" spans="11:14" x14ac:dyDescent="0.25">
      <c r="K149">
        <v>39</v>
      </c>
      <c r="L149">
        <v>256</v>
      </c>
      <c r="M149">
        <v>64</v>
      </c>
      <c r="N149">
        <v>2595</v>
      </c>
    </row>
    <row r="150" spans="11:14" x14ac:dyDescent="0.25">
      <c r="K150">
        <v>40</v>
      </c>
      <c r="L150">
        <v>256</v>
      </c>
      <c r="M150">
        <v>64</v>
      </c>
      <c r="N150">
        <v>2598</v>
      </c>
    </row>
    <row r="151" spans="11:14" x14ac:dyDescent="0.25">
      <c r="K151">
        <v>41</v>
      </c>
      <c r="L151">
        <v>256</v>
      </c>
      <c r="M151">
        <v>64</v>
      </c>
      <c r="N151">
        <v>2598</v>
      </c>
    </row>
    <row r="152" spans="11:14" x14ac:dyDescent="0.25">
      <c r="K152">
        <v>42</v>
      </c>
      <c r="L152">
        <v>256</v>
      </c>
      <c r="M152">
        <v>64</v>
      </c>
      <c r="N152">
        <v>2599</v>
      </c>
    </row>
    <row r="153" spans="11:14" x14ac:dyDescent="0.25">
      <c r="K153">
        <v>43</v>
      </c>
      <c r="L153">
        <v>256</v>
      </c>
      <c r="M153">
        <v>64</v>
      </c>
      <c r="N153">
        <v>2605</v>
      </c>
    </row>
    <row r="154" spans="11:14" x14ac:dyDescent="0.25">
      <c r="K154">
        <v>44</v>
      </c>
      <c r="L154">
        <v>256</v>
      </c>
      <c r="M154">
        <v>64</v>
      </c>
      <c r="N154">
        <v>2599</v>
      </c>
    </row>
    <row r="155" spans="11:14" x14ac:dyDescent="0.25">
      <c r="K155">
        <v>45</v>
      </c>
      <c r="L155">
        <v>256</v>
      </c>
      <c r="M155">
        <v>64</v>
      </c>
      <c r="N155">
        <v>2601</v>
      </c>
    </row>
    <row r="156" spans="11:14" x14ac:dyDescent="0.25">
      <c r="K156">
        <v>46</v>
      </c>
      <c r="L156">
        <v>256</v>
      </c>
      <c r="M156">
        <v>64</v>
      </c>
      <c r="N156">
        <v>2597</v>
      </c>
    </row>
    <row r="157" spans="11:14" x14ac:dyDescent="0.25">
      <c r="K157">
        <v>47</v>
      </c>
      <c r="L157">
        <v>256</v>
      </c>
      <c r="M157">
        <v>64</v>
      </c>
      <c r="N157">
        <v>2597</v>
      </c>
    </row>
    <row r="158" spans="11:14" x14ac:dyDescent="0.25">
      <c r="K158">
        <v>48</v>
      </c>
      <c r="L158">
        <v>256</v>
      </c>
      <c r="M158">
        <v>64</v>
      </c>
      <c r="N158">
        <v>2597</v>
      </c>
    </row>
    <row r="159" spans="11:14" x14ac:dyDescent="0.25">
      <c r="K159">
        <v>49</v>
      </c>
      <c r="L159">
        <v>256</v>
      </c>
      <c r="M159">
        <v>64</v>
      </c>
      <c r="N159">
        <v>2602</v>
      </c>
    </row>
    <row r="160" spans="11:14" x14ac:dyDescent="0.25">
      <c r="K160">
        <v>50</v>
      </c>
      <c r="L160">
        <v>256</v>
      </c>
      <c r="M160">
        <v>64</v>
      </c>
      <c r="N160">
        <v>2592</v>
      </c>
    </row>
    <row r="161" spans="13:14" x14ac:dyDescent="0.25">
      <c r="M161" t="s">
        <v>25</v>
      </c>
      <c r="N161">
        <f>AVERAGE(N111:N160)</f>
        <v>2603.88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sequential results</vt:lpstr>
      <vt:lpstr>parallel results</vt:lpstr>
      <vt:lpstr>parallel comparisons</vt:lpstr>
      <vt:lpstr>Seq. Graph 1</vt:lpstr>
      <vt:lpstr>Seq. Graph 2</vt:lpstr>
      <vt:lpstr>Par. Graph 1</vt:lpstr>
      <vt:lpstr>Par. Graph 2</vt:lpstr>
      <vt:lpstr>Seq. vs Par. Graph 1</vt:lpstr>
      <vt:lpstr>Seq. vs Par. Graph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2017-11-04T16:28:26Z</dcterms:modified>
</cp:coreProperties>
</file>