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Relationship Type="http://schemas.openxmlformats.org/officeDocument/2006/relationships/image" Target="/xl/media/image293.png" Id="rId293"/><Relationship Type="http://schemas.openxmlformats.org/officeDocument/2006/relationships/image" Target="/xl/media/image294.png" Id="rId294"/><Relationship Type="http://schemas.openxmlformats.org/officeDocument/2006/relationships/image" Target="/xl/media/image295.png" Id="rId295"/><Relationship Type="http://schemas.openxmlformats.org/officeDocument/2006/relationships/image" Target="/xl/media/image296.png" Id="rId296"/><Relationship Type="http://schemas.openxmlformats.org/officeDocument/2006/relationships/image" Target="/xl/media/image297.png" Id="rId297"/><Relationship Type="http://schemas.openxmlformats.org/officeDocument/2006/relationships/image" Target="/xl/media/image298.png" Id="rId298"/><Relationship Type="http://schemas.openxmlformats.org/officeDocument/2006/relationships/image" Target="/xl/media/image299.png" Id="rId299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93" name="Image 293" descr="Picture"/>
        <cNvPicPr/>
      </nvPicPr>
      <blipFill>
        <a:blip xmlns:a="http://schemas.openxmlformats.org/drawingml/2006/main" xmlns:r="http://schemas.openxmlformats.org/officeDocument/2006/relationships" cstate="print" r:embed="rId2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94" name="Image 294" descr="Picture"/>
        <cNvPicPr/>
      </nvPicPr>
      <blipFill>
        <a:blip xmlns:a="http://schemas.openxmlformats.org/drawingml/2006/main" xmlns:r="http://schemas.openxmlformats.org/officeDocument/2006/relationships" cstate="print" r:embed="rId2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95" name="Image 295" descr="Picture"/>
        <cNvPicPr/>
      </nvPicPr>
      <blipFill>
        <a:blip xmlns:a="http://schemas.openxmlformats.org/drawingml/2006/main" xmlns:r="http://schemas.openxmlformats.org/officeDocument/2006/relationships" cstate="print" r:embed="rId2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96" name="Image 296" descr="Picture"/>
        <cNvPicPr/>
      </nvPicPr>
      <blipFill>
        <a:blip xmlns:a="http://schemas.openxmlformats.org/drawingml/2006/main" xmlns:r="http://schemas.openxmlformats.org/officeDocument/2006/relationships" cstate="print" r:embed="rId2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7" name="Image 297" descr="Picture"/>
        <cNvPicPr/>
      </nvPicPr>
      <blipFill>
        <a:blip xmlns:a="http://schemas.openxmlformats.org/drawingml/2006/main" xmlns:r="http://schemas.openxmlformats.org/officeDocument/2006/relationships" cstate="print" r:embed="rId2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8" name="Image 298" descr="Picture"/>
        <cNvPicPr/>
      </nvPicPr>
      <blipFill>
        <a:blip xmlns:a="http://schemas.openxmlformats.org/drawingml/2006/main" xmlns:r="http://schemas.openxmlformats.org/officeDocument/2006/relationships" cstate="print" r:embed="rId2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99" name="Image 299" descr="Picture"/>
        <cNvPicPr/>
      </nvPicPr>
      <blipFill>
        <a:blip xmlns:a="http://schemas.openxmlformats.org/drawingml/2006/main" xmlns:r="http://schemas.openxmlformats.org/officeDocument/2006/relationships" cstate="print" r:embed="rId2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T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FOODAHOLIC, FOODOLOGY, FRANKLY, FRUIT NARA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my_price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Unnamed: 17</t>
        </is>
      </c>
      <c r="S3" s="2" t="inlineStr">
        <is>
          <t>order qty</t>
        </is>
      </c>
      <c r="T3" s="2" t="inlineStr">
        <is>
          <t>total</t>
        </is>
      </c>
    </row>
    <row r="4" ht="90" customHeight="1">
      <c r="B4" s="3" t="n">
        <v/>
      </c>
      <c r="C4" s="3" t="inlineStr">
        <is>
          <t>9E1B65EFF80FC9897EFFA59FE9F18160</t>
        </is>
      </c>
      <c r="D4" s="3" t="inlineStr">
        <is>
          <t>FOODAHOLIC</t>
        </is>
      </c>
      <c r="E4" s="3" t="inlineStr">
        <is>
          <t>Foodaholic Nature Skin Mask Pack (10pcs) Red Ginseng</t>
        </is>
      </c>
      <c r="F4" s="3" t="inlineStr">
        <is>
          <t>3.22</t>
        </is>
      </c>
      <c r="G4" s="4" t="inlineStr">
        <is>
          <t>3.64</t>
        </is>
      </c>
      <c r="H4" s="3" t="inlineStr">
        <is>
          <t>20</t>
        </is>
      </c>
      <c r="I4" s="3" t="inlineStr">
        <is>
          <t>0</t>
        </is>
      </c>
      <c r="J4" s="3" t="inlineStr">
        <is>
          <t>SKIN CARE I УХОД ЗА ЛИЦОМ</t>
        </is>
      </c>
      <c r="K4" s="3" t="inlineStr">
        <is>
          <t>20</t>
        </is>
      </c>
      <c r="L4" s="3" t="inlineStr">
        <is>
          <t>3500</t>
        </is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3" t="n">
        <v/>
      </c>
      <c r="S4" s="5" t="n">
        <v>0</v>
      </c>
      <c r="T4" s="5">
        <f>G4*S4</f>
        <v/>
      </c>
    </row>
    <row r="5" ht="90" customHeight="1">
      <c r="B5" s="3" t="n">
        <v/>
      </c>
      <c r="C5" s="3" t="inlineStr">
        <is>
          <t>2177F35486CEF18FAF989EBB4D1F5042</t>
        </is>
      </c>
      <c r="D5" s="3" t="inlineStr">
        <is>
          <t>FOODAHOLIC</t>
        </is>
      </c>
      <c r="E5" s="3" t="inlineStr">
        <is>
          <t>★Near Expiry★ Foodaholic Twinkle Hair &amp; Body Mist 250ml / 01 Poem Garnet</t>
        </is>
      </c>
      <c r="F5" s="3" t="inlineStr">
        <is>
          <t>9.2</t>
        </is>
      </c>
      <c r="G5" s="4" t="inlineStr">
        <is>
          <t>10.40</t>
        </is>
      </c>
      <c r="H5" s="3" t="inlineStr">
        <is>
          <t>20</t>
        </is>
      </c>
      <c r="I5" s="3" t="inlineStr">
        <is>
          <t>0</t>
        </is>
      </c>
      <c r="J5" s="3" t="inlineStr">
        <is>
          <t>BODY CARE I УХОД ЗА ТЕЛОМ</t>
        </is>
      </c>
      <c r="K5" s="3" t="inlineStr">
        <is>
          <t>20</t>
        </is>
      </c>
      <c r="L5" s="3" t="inlineStr">
        <is>
          <t>10000</t>
        </is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3" t="n">
        <v/>
      </c>
      <c r="S5" s="5" t="n">
        <v>0</v>
      </c>
      <c r="T5" s="5">
        <f>G5*S5</f>
        <v/>
      </c>
    </row>
    <row r="6" ht="90" customHeight="1">
      <c r="B6" s="3" t="n">
        <v/>
      </c>
      <c r="C6" s="3" t="inlineStr">
        <is>
          <t>A5F951A47F253511D827E17A8A4131B0</t>
        </is>
      </c>
      <c r="D6" s="3" t="inlineStr">
        <is>
          <t>FOODAHOLIC</t>
        </is>
      </c>
      <c r="E6" s="3" t="inlineStr">
        <is>
          <t>Foodaholic Twinkle Hair &amp; Body Mist 250ml / 03 Aquamarine</t>
        </is>
      </c>
      <c r="F6" s="3" t="inlineStr">
        <is>
          <t>23.92</t>
        </is>
      </c>
      <c r="G6" s="4" t="inlineStr">
        <is>
          <t>27.04</t>
        </is>
      </c>
      <c r="H6" s="3" t="inlineStr">
        <is>
          <t>20</t>
        </is>
      </c>
      <c r="I6" s="3" t="inlineStr">
        <is>
          <t>0</t>
        </is>
      </c>
      <c r="J6" s="3" t="inlineStr">
        <is>
          <t>BODY CARE I УХОД ЗА ТЕЛОМ</t>
        </is>
      </c>
      <c r="K6" s="3" t="inlineStr">
        <is>
          <t>20</t>
        </is>
      </c>
      <c r="L6" s="3" t="inlineStr">
        <is>
          <t>26000</t>
        </is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3" t="n">
        <v/>
      </c>
      <c r="S6" s="5" t="n">
        <v>0</v>
      </c>
      <c r="T6" s="5">
        <f>G6*S6</f>
        <v/>
      </c>
    </row>
    <row r="7" ht="90" customHeight="1">
      <c r="B7" s="3" t="n">
        <v/>
      </c>
      <c r="C7" s="3" t="inlineStr">
        <is>
          <t>606C28D38C9BD4E7B26A1F73F28A9E4B</t>
        </is>
      </c>
      <c r="D7" s="3" t="inlineStr">
        <is>
          <t>FOODAHOLIC</t>
        </is>
      </c>
      <c r="E7" s="3" t="inlineStr">
        <is>
          <t>Foodaholic Aloe Vera Soothing Gel 1000ml ★Pump Type★</t>
        </is>
      </c>
      <c r="F7" s="3" t="inlineStr">
        <is>
          <t>3.22</t>
        </is>
      </c>
      <c r="G7" s="4" t="inlineStr">
        <is>
          <t>3.64</t>
        </is>
      </c>
      <c r="H7" s="3" t="inlineStr">
        <is>
          <t>20</t>
        </is>
      </c>
      <c r="I7" s="3" t="inlineStr">
        <is>
          <t>0</t>
        </is>
      </c>
      <c r="J7" s="3" t="inlineStr">
        <is>
          <t>SKIN CARE I УХОД ЗА ЛИЦОМ</t>
        </is>
      </c>
      <c r="K7" s="3" t="inlineStr">
        <is>
          <t>20</t>
        </is>
      </c>
      <c r="L7" s="3" t="inlineStr">
        <is>
          <t>3500</t>
        </is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3" t="n">
        <v/>
      </c>
      <c r="S7" s="5" t="n">
        <v>0</v>
      </c>
      <c r="T7" s="5">
        <f>G7*S7</f>
        <v/>
      </c>
    </row>
    <row r="8" ht="90" customHeight="1">
      <c r="B8" s="3" t="n">
        <v/>
      </c>
      <c r="C8" s="3" t="inlineStr">
        <is>
          <t>B506975FECA9C81C2E542C25ABA47290</t>
        </is>
      </c>
      <c r="D8" s="3" t="inlineStr">
        <is>
          <t>FOODAHOLIC</t>
        </is>
      </c>
      <c r="E8" s="3" t="inlineStr">
        <is>
          <t>Foodaholic Nature Green Tea Toner 150ml</t>
        </is>
      </c>
      <c r="F8" s="3" t="inlineStr">
        <is>
          <t>3.59</t>
        </is>
      </c>
      <c r="G8" s="4" t="inlineStr">
        <is>
          <t>04.06</t>
        </is>
      </c>
      <c r="H8" s="3" t="inlineStr">
        <is>
          <t>20</t>
        </is>
      </c>
      <c r="I8" s="3" t="inlineStr">
        <is>
          <t>0</t>
        </is>
      </c>
      <c r="J8" s="3" t="inlineStr">
        <is>
          <t>SKIN CARE I УХОД ЗА ЛИЦОМ</t>
        </is>
      </c>
      <c r="K8" s="3" t="inlineStr">
        <is>
          <t>20</t>
        </is>
      </c>
      <c r="L8" s="3" t="inlineStr">
        <is>
          <t>3900</t>
        </is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3" t="n">
        <v/>
      </c>
      <c r="S8" s="5" t="n">
        <v>0</v>
      </c>
      <c r="T8" s="5">
        <f>G8*S8</f>
        <v/>
      </c>
    </row>
    <row r="9" ht="90" customHeight="1">
      <c r="B9" s="3" t="n">
        <v/>
      </c>
      <c r="C9" s="3" t="inlineStr">
        <is>
          <t>360B7534F4372FC647EC13D6C77F0747</t>
        </is>
      </c>
      <c r="D9" s="3" t="inlineStr">
        <is>
          <t>FOODAHOLIC</t>
        </is>
      </c>
      <c r="E9" s="3" t="inlineStr">
        <is>
          <t>Foodaholic Nature Green Tea Emulsion 150ml</t>
        </is>
      </c>
      <c r="F9" s="3" t="inlineStr">
        <is>
          <t>3.59</t>
        </is>
      </c>
      <c r="G9" s="4" t="inlineStr">
        <is>
          <t>04.06</t>
        </is>
      </c>
      <c r="H9" s="3" t="inlineStr">
        <is>
          <t>20</t>
        </is>
      </c>
      <c r="I9" s="3" t="inlineStr">
        <is>
          <t>0</t>
        </is>
      </c>
      <c r="J9" s="3" t="inlineStr">
        <is>
          <t>SKIN CARE I УХОД ЗА ЛИЦОМ</t>
        </is>
      </c>
      <c r="K9" s="3" t="inlineStr">
        <is>
          <t>20</t>
        </is>
      </c>
      <c r="L9" s="3" t="inlineStr">
        <is>
          <t>3900</t>
        </is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3" t="n">
        <v/>
      </c>
      <c r="S9" s="5" t="n">
        <v>0</v>
      </c>
      <c r="T9" s="5">
        <f>G9*S9</f>
        <v/>
      </c>
    </row>
    <row r="10" ht="90" customHeight="1">
      <c r="B10" s="3" t="n">
        <v/>
      </c>
      <c r="C10" s="3" t="inlineStr">
        <is>
          <t>6FD4A05C67DFE4C9C11031206246E57E</t>
        </is>
      </c>
      <c r="D10" s="3" t="inlineStr">
        <is>
          <t>FOODAHOLIC</t>
        </is>
      </c>
      <c r="E10" s="3" t="inlineStr">
        <is>
          <t>Foodaholic Nature Snail Toner 150ml</t>
        </is>
      </c>
      <c r="F10" s="3" t="inlineStr">
        <is>
          <t>2.76</t>
        </is>
      </c>
      <c r="G10" s="4" t="inlineStr">
        <is>
          <t>3.12</t>
        </is>
      </c>
      <c r="H10" s="3" t="inlineStr">
        <is>
          <t>20</t>
        </is>
      </c>
      <c r="I10" s="3" t="inlineStr">
        <is>
          <t>0</t>
        </is>
      </c>
      <c r="J10" s="3" t="inlineStr">
        <is>
          <t>BODY CARE I УХОД ЗА ТЕЛОМ</t>
        </is>
      </c>
      <c r="K10" s="3" t="inlineStr">
        <is>
          <t>20</t>
        </is>
      </c>
      <c r="L10" s="3" t="inlineStr">
        <is>
          <t>3000</t>
        </is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3" t="n">
        <v/>
      </c>
      <c r="S10" s="5" t="n">
        <v>0</v>
      </c>
      <c r="T10" s="5">
        <f>G10*S10</f>
        <v/>
      </c>
    </row>
    <row r="11" ht="90" customHeight="1">
      <c r="B11" s="3" t="n">
        <v/>
      </c>
      <c r="C11" s="3" t="inlineStr">
        <is>
          <t>601F9A238F7D2F9FAEAA2A4E31E13E66</t>
        </is>
      </c>
      <c r="D11" s="3" t="inlineStr">
        <is>
          <t>FOODAHOLIC</t>
        </is>
      </c>
      <c r="E11" s="3" t="inlineStr">
        <is>
          <t>Foodaholic Nature Snail Emulsion 150ml</t>
        </is>
      </c>
      <c r="F11" s="3" t="inlineStr">
        <is>
          <t>1.38</t>
        </is>
      </c>
      <c r="G11" s="4" t="inlineStr">
        <is>
          <t>1.56</t>
        </is>
      </c>
      <c r="H11" s="3" t="inlineStr">
        <is>
          <t>20</t>
        </is>
      </c>
      <c r="I11" s="3" t="inlineStr">
        <is>
          <t>0</t>
        </is>
      </c>
      <c r="J11" s="3" t="inlineStr">
        <is>
          <t>BODY CARE I УХОД ЗА ТЕЛОМ</t>
        </is>
      </c>
      <c r="K11" s="3" t="inlineStr">
        <is>
          <t>20</t>
        </is>
      </c>
      <c r="L11" s="3" t="inlineStr">
        <is>
          <t>1500</t>
        </is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3" t="n">
        <v/>
      </c>
      <c r="S11" s="5" t="n">
        <v>0</v>
      </c>
      <c r="T11" s="5">
        <f>G11*S11</f>
        <v/>
      </c>
    </row>
    <row r="12" ht="90" customHeight="1">
      <c r="B12" s="3" t="n">
        <v/>
      </c>
      <c r="C12" s="3" t="inlineStr">
        <is>
          <t>F508D4E48C97C260697DA3508D78B723</t>
        </is>
      </c>
      <c r="D12" s="3" t="inlineStr">
        <is>
          <t>FOODAHOLIC</t>
        </is>
      </c>
      <c r="E12" s="3" t="inlineStr">
        <is>
          <t>Foodaholic Nature Collagen Toner 150ml</t>
        </is>
      </c>
      <c r="F12" s="3" t="inlineStr">
        <is>
          <t>1.38</t>
        </is>
      </c>
      <c r="G12" s="4" t="inlineStr">
        <is>
          <t>1.56</t>
        </is>
      </c>
      <c r="H12" s="3" t="inlineStr">
        <is>
          <t>20</t>
        </is>
      </c>
      <c r="I12" s="3" t="inlineStr">
        <is>
          <t>0</t>
        </is>
      </c>
      <c r="J12" s="3" t="inlineStr">
        <is>
          <t>BODY CARE I УХОД ЗА ТЕЛОМ</t>
        </is>
      </c>
      <c r="K12" s="3" t="inlineStr">
        <is>
          <t>20</t>
        </is>
      </c>
      <c r="L12" s="3" t="inlineStr">
        <is>
          <t>1500</t>
        </is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3" t="n">
        <v/>
      </c>
      <c r="S12" s="5" t="n">
        <v>0</v>
      </c>
      <c r="T12" s="5">
        <f>G12*S12</f>
        <v/>
      </c>
    </row>
    <row r="13" ht="90" customHeight="1">
      <c r="B13" s="3" t="n">
        <v/>
      </c>
      <c r="C13" s="3" t="inlineStr">
        <is>
          <t>A0EA9901690E2679FD46D4D4C472D0C1</t>
        </is>
      </c>
      <c r="D13" s="3" t="inlineStr">
        <is>
          <t>FOODAHOLIC</t>
        </is>
      </c>
      <c r="E13" s="3" t="inlineStr">
        <is>
          <t>Foodaholic Nature Collagen Emulsion 150ml</t>
        </is>
      </c>
      <c r="F13" s="3" t="inlineStr">
        <is>
          <t>2.76</t>
        </is>
      </c>
      <c r="G13" s="4" t="inlineStr">
        <is>
          <t>3.12</t>
        </is>
      </c>
      <c r="H13" s="3" t="inlineStr">
        <is>
          <t>20</t>
        </is>
      </c>
      <c r="I13" s="3" t="inlineStr">
        <is>
          <t>0</t>
        </is>
      </c>
      <c r="J13" s="3" t="inlineStr">
        <is>
          <t>BODY CARE I УХОД ЗА ТЕЛОМ</t>
        </is>
      </c>
      <c r="K13" s="3" t="inlineStr">
        <is>
          <t>20</t>
        </is>
      </c>
      <c r="L13" s="3" t="inlineStr">
        <is>
          <t>3000</t>
        </is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3" t="n">
        <v/>
      </c>
      <c r="S13" s="5" t="n">
        <v>0</v>
      </c>
      <c r="T13" s="5">
        <f>G13*S13</f>
        <v/>
      </c>
    </row>
    <row r="14" ht="90" customHeight="1">
      <c r="B14" s="3" t="n">
        <v/>
      </c>
      <c r="C14" s="3" t="inlineStr">
        <is>
          <t>CEA1F2E0E70391BA965B8D57838C7E08</t>
        </is>
      </c>
      <c r="D14" s="3" t="inlineStr">
        <is>
          <t>FOODAHOLIC</t>
        </is>
      </c>
      <c r="E14" s="3" t="inlineStr">
        <is>
          <t>Foodaholic Twinkle Hair &amp; Body Mist 250ml / 02 Amethyst Bouquet</t>
        </is>
      </c>
      <c r="F14" s="3" t="inlineStr">
        <is>
          <t>27.6</t>
        </is>
      </c>
      <c r="G14" s="4" t="inlineStr">
        <is>
          <t>31.20</t>
        </is>
      </c>
      <c r="H14" s="3" t="inlineStr">
        <is>
          <t>20</t>
        </is>
      </c>
      <c r="I14" s="3" t="inlineStr">
        <is>
          <t>0</t>
        </is>
      </c>
      <c r="J14" s="3" t="inlineStr">
        <is>
          <t>BODY CARE I УХОД ЗА ТЕЛОМ</t>
        </is>
      </c>
      <c r="K14" s="3" t="inlineStr">
        <is>
          <t>20</t>
        </is>
      </c>
      <c r="L14" s="3" t="inlineStr">
        <is>
          <t>30000</t>
        </is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3" t="n">
        <v/>
      </c>
      <c r="S14" s="5" t="n">
        <v>0</v>
      </c>
      <c r="T14" s="5">
        <f>G14*S14</f>
        <v/>
      </c>
    </row>
    <row r="15" ht="90" customHeight="1">
      <c r="B15" s="3" t="n">
        <v/>
      </c>
      <c r="C15" s="3" t="inlineStr">
        <is>
          <t>75FB8B49CF8EE3CCFD7C3FFE17C8C8A7</t>
        </is>
      </c>
      <c r="D15" s="3" t="inlineStr">
        <is>
          <t>FOODAHOLIC</t>
        </is>
      </c>
      <c r="E15" s="3" t="inlineStr">
        <is>
          <t>Foodaholic Twinkle Hair &amp; Body Mist 250ml / 12 Turkish Rose</t>
        </is>
      </c>
      <c r="F15" s="3" t="inlineStr">
        <is>
          <t>1.38</t>
        </is>
      </c>
      <c r="G15" s="4" t="inlineStr">
        <is>
          <t>1.56</t>
        </is>
      </c>
      <c r="H15" s="3" t="inlineStr">
        <is>
          <t>20</t>
        </is>
      </c>
      <c r="I15" s="3" t="inlineStr">
        <is>
          <t>0</t>
        </is>
      </c>
      <c r="J15" s="3" t="inlineStr">
        <is>
          <t>BODY CARE I УХОД ЗА ТЕЛОМ</t>
        </is>
      </c>
      <c r="K15" s="3" t="inlineStr">
        <is>
          <t>20</t>
        </is>
      </c>
      <c r="L15" s="3" t="inlineStr">
        <is>
          <t>1500</t>
        </is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3" t="n">
        <v/>
      </c>
      <c r="S15" s="5" t="n">
        <v>0</v>
      </c>
      <c r="T15" s="5">
        <f>G15*S15</f>
        <v/>
      </c>
    </row>
    <row r="16" ht="90" customHeight="1">
      <c r="B16" s="3" t="n">
        <v/>
      </c>
      <c r="C16" s="3" t="inlineStr">
        <is>
          <t>4621BE93CC4D2491A9B6C0D64E6C9240</t>
        </is>
      </c>
      <c r="D16" s="3" t="inlineStr">
        <is>
          <t>FOODAHOLIC</t>
        </is>
      </c>
      <c r="E16" s="3" t="inlineStr">
        <is>
          <t>★Near Expiry★ Foodaholic Twinkle Hair &amp; Body Mist 250ml / 10 Opal Peach</t>
        </is>
      </c>
      <c r="F16" s="3" t="inlineStr">
        <is>
          <t>2.76</t>
        </is>
      </c>
      <c r="G16" s="4" t="inlineStr">
        <is>
          <t>3.12</t>
        </is>
      </c>
      <c r="H16" s="3" t="inlineStr">
        <is>
          <t>20</t>
        </is>
      </c>
      <c r="I16" s="3" t="inlineStr">
        <is>
          <t>0</t>
        </is>
      </c>
      <c r="J16" s="3" t="inlineStr">
        <is>
          <t>BODY CARE I УХОД ЗА ТЕЛОМ</t>
        </is>
      </c>
      <c r="K16" s="3" t="inlineStr">
        <is>
          <t>20</t>
        </is>
      </c>
      <c r="L16" s="3" t="inlineStr">
        <is>
          <t>3000</t>
        </is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3" t="n">
        <v/>
      </c>
      <c r="S16" s="5" t="n">
        <v>0</v>
      </c>
      <c r="T16" s="5">
        <f>G16*S16</f>
        <v/>
      </c>
    </row>
    <row r="17" ht="90" customHeight="1">
      <c r="B17" s="3" t="n">
        <v/>
      </c>
      <c r="C17" s="3" t="inlineStr">
        <is>
          <t>F9F723CB2EE46BEA0FFC27E8D0E645D3</t>
        </is>
      </c>
      <c r="D17" s="3" t="inlineStr">
        <is>
          <t>FOODAHOLIC</t>
        </is>
      </c>
      <c r="E17" s="3" t="inlineStr">
        <is>
          <t>Foodaholic Twinkle Hair &amp; Body Mist 250ml / 09 Pink Sapphire Blossom</t>
        </is>
      </c>
      <c r="F17" s="3" t="inlineStr">
        <is>
          <t>1.38</t>
        </is>
      </c>
      <c r="G17" s="4" t="inlineStr">
        <is>
          <t>1.56</t>
        </is>
      </c>
      <c r="H17" s="3" t="inlineStr">
        <is>
          <t>20</t>
        </is>
      </c>
      <c r="I17" s="3" t="inlineStr">
        <is>
          <t>0</t>
        </is>
      </c>
      <c r="J17" s="3" t="inlineStr">
        <is>
          <t>BODY CARE I УХОД ЗА ТЕЛОМ</t>
        </is>
      </c>
      <c r="K17" s="3" t="inlineStr">
        <is>
          <t>20</t>
        </is>
      </c>
      <c r="L17" s="3" t="inlineStr">
        <is>
          <t>1500</t>
        </is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3" t="n">
        <v/>
      </c>
      <c r="S17" s="5" t="n">
        <v>0</v>
      </c>
      <c r="T17" s="5">
        <f>G17*S17</f>
        <v/>
      </c>
    </row>
    <row r="18" ht="90" customHeight="1">
      <c r="B18" s="3" t="n">
        <v/>
      </c>
      <c r="C18" s="3" t="inlineStr">
        <is>
          <t>39A2094057A541546E6C934AB3A18A9F</t>
        </is>
      </c>
      <c r="D18" s="3" t="inlineStr">
        <is>
          <t>FOODAHOLIC</t>
        </is>
      </c>
      <c r="E18" s="3" t="inlineStr">
        <is>
          <t>★Near Expiry★ Foodaholic Twinkle Hair &amp; Body Mist 250ml / 08 Grape Peridot</t>
        </is>
      </c>
      <c r="F18" s="3" t="inlineStr">
        <is>
          <t>03.04</t>
        </is>
      </c>
      <c r="G18" s="4" t="inlineStr">
        <is>
          <t>3.43</t>
        </is>
      </c>
      <c r="H18" s="3" t="inlineStr">
        <is>
          <t>20</t>
        </is>
      </c>
      <c r="I18" s="3" t="inlineStr">
        <is>
          <t>0</t>
        </is>
      </c>
      <c r="J18" s="3" t="inlineStr">
        <is>
          <t>BODY CARE I УХОД ЗА ТЕЛОМ</t>
        </is>
      </c>
      <c r="K18" s="3" t="inlineStr">
        <is>
          <t>20</t>
        </is>
      </c>
      <c r="L18" s="3" t="inlineStr">
        <is>
          <t>3300</t>
        </is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3" t="n">
        <v/>
      </c>
      <c r="S18" s="5" t="n">
        <v>0</v>
      </c>
      <c r="T18" s="5">
        <f>G18*S18</f>
        <v/>
      </c>
    </row>
    <row r="19" ht="90" customHeight="1">
      <c r="B19" s="3" t="n">
        <v/>
      </c>
      <c r="C19" s="3" t="inlineStr">
        <is>
          <t>641F4AD7DEC57D4A9F45DD9785849EE6</t>
        </is>
      </c>
      <c r="D19" s="3" t="inlineStr">
        <is>
          <t>FOODAHOLIC</t>
        </is>
      </c>
      <c r="E19" s="3" t="inlineStr">
        <is>
          <t>★Near Expiry★ Foodaholic Twinkle Hair &amp; Body Mist 250ml / 07 Ruby Red</t>
        </is>
      </c>
      <c r="F19" s="3" t="inlineStr">
        <is>
          <t>2.76</t>
        </is>
      </c>
      <c r="G19" s="4" t="inlineStr">
        <is>
          <t>3.12</t>
        </is>
      </c>
      <c r="H19" s="3" t="inlineStr">
        <is>
          <t>20</t>
        </is>
      </c>
      <c r="I19" s="3" t="inlineStr">
        <is>
          <t>0</t>
        </is>
      </c>
      <c r="J19" s="3" t="inlineStr">
        <is>
          <t>BODY CARE I УХОД ЗА ТЕЛОМ</t>
        </is>
      </c>
      <c r="K19" s="3" t="inlineStr">
        <is>
          <t>20</t>
        </is>
      </c>
      <c r="L19" s="3" t="inlineStr">
        <is>
          <t>3000</t>
        </is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3" t="n">
        <v/>
      </c>
      <c r="S19" s="5" t="n">
        <v>0</v>
      </c>
      <c r="T19" s="5">
        <f>G19*S19</f>
        <v/>
      </c>
    </row>
    <row r="20" ht="90" customHeight="1">
      <c r="B20" s="3" t="n">
        <v/>
      </c>
      <c r="C20" s="3" t="inlineStr">
        <is>
          <t>B16E1FD15777E1F34D11B781268113C8</t>
        </is>
      </c>
      <c r="D20" s="3" t="inlineStr">
        <is>
          <t>FOODAHOLIC</t>
        </is>
      </c>
      <c r="E20" s="3" t="inlineStr">
        <is>
          <t>Foodaholic Twinkle Hair &amp; Body Mist 250ml / 06 White Pearl Soap</t>
        </is>
      </c>
      <c r="F20" s="3" t="inlineStr">
        <is>
          <t>03.04</t>
        </is>
      </c>
      <c r="G20" s="4" t="inlineStr">
        <is>
          <t>3.43</t>
        </is>
      </c>
      <c r="H20" s="3" t="inlineStr">
        <is>
          <t>20</t>
        </is>
      </c>
      <c r="I20" s="3" t="inlineStr">
        <is>
          <t>0</t>
        </is>
      </c>
      <c r="J20" s="3" t="inlineStr">
        <is>
          <t>BODY CARE I УХОД ЗА ТЕЛОМ</t>
        </is>
      </c>
      <c r="K20" s="3" t="inlineStr">
        <is>
          <t>20</t>
        </is>
      </c>
      <c r="L20" s="3" t="inlineStr">
        <is>
          <t>3300</t>
        </is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3" t="n">
        <v/>
      </c>
      <c r="S20" s="5" t="n">
        <v>0</v>
      </c>
      <c r="T20" s="5">
        <f>G20*S20</f>
        <v/>
      </c>
    </row>
    <row r="21" ht="90" customHeight="1">
      <c r="B21" s="3" t="n">
        <v/>
      </c>
      <c r="C21" s="3" t="inlineStr">
        <is>
          <t>FCF9BDF79EEBCD6CFD0719DD14456544</t>
        </is>
      </c>
      <c r="D21" s="3" t="inlineStr">
        <is>
          <t>FOODAHOLIC</t>
        </is>
      </c>
      <c r="E21" s="3" t="inlineStr">
        <is>
          <t>★Near Expiry★ Foodaholic Twinkle Hair &amp; Body Mist 250ml / 05 Lime Emerald</t>
        </is>
      </c>
      <c r="F21" s="3" t="inlineStr">
        <is>
          <t>1.38</t>
        </is>
      </c>
      <c r="G21" s="4" t="inlineStr">
        <is>
          <t>1.56</t>
        </is>
      </c>
      <c r="H21" s="3" t="inlineStr">
        <is>
          <t>20</t>
        </is>
      </c>
      <c r="I21" s="3" t="inlineStr">
        <is>
          <t>0</t>
        </is>
      </c>
      <c r="J21" s="3" t="inlineStr">
        <is>
          <t>BODY CARE I УХОД ЗА ТЕЛОМ</t>
        </is>
      </c>
      <c r="K21" s="3" t="inlineStr">
        <is>
          <t>20</t>
        </is>
      </c>
      <c r="L21" s="3" t="inlineStr">
        <is>
          <t>1500</t>
        </is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3" t="n">
        <v/>
      </c>
      <c r="S21" s="5" t="n">
        <v>0</v>
      </c>
      <c r="T21" s="5">
        <f>G21*S21</f>
        <v/>
      </c>
    </row>
    <row r="22" ht="90" customHeight="1">
      <c r="B22" s="3" t="n">
        <v/>
      </c>
      <c r="C22" s="3" t="inlineStr">
        <is>
          <t>FF2610B5EC5D853D0EBB3B6C63E14B92</t>
        </is>
      </c>
      <c r="D22" s="3" t="inlineStr">
        <is>
          <t>FOODAHOLIC</t>
        </is>
      </c>
      <c r="E22" s="3" t="inlineStr">
        <is>
          <t>Foodaholic Twinkle Hair &amp; Body Mist 250ml / 04 Diamond White Musk</t>
        </is>
      </c>
      <c r="F22" s="3" t="inlineStr">
        <is>
          <t>27.6</t>
        </is>
      </c>
      <c r="G22" s="4" t="inlineStr">
        <is>
          <t>31.20</t>
        </is>
      </c>
      <c r="H22" s="3" t="inlineStr">
        <is>
          <t>20</t>
        </is>
      </c>
      <c r="I22" s="3" t="inlineStr">
        <is>
          <t>0</t>
        </is>
      </c>
      <c r="J22" s="3" t="inlineStr">
        <is>
          <t>BODY CARE I УХОД ЗА ТЕЛОМ</t>
        </is>
      </c>
      <c r="K22" s="3" t="inlineStr">
        <is>
          <t>20</t>
        </is>
      </c>
      <c r="L22" s="3" t="inlineStr">
        <is>
          <t>30000</t>
        </is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3" t="n">
        <v/>
      </c>
      <c r="S22" s="5" t="n">
        <v>0</v>
      </c>
      <c r="T22" s="5">
        <f>G22*S22</f>
        <v/>
      </c>
    </row>
    <row r="23" ht="90" customHeight="1">
      <c r="B23" s="3" t="n">
        <v/>
      </c>
      <c r="C23" s="3" t="inlineStr">
        <is>
          <t>684EFFB85DC85E9A466F2FE4351D0C27</t>
        </is>
      </c>
      <c r="D23" s="3" t="inlineStr">
        <is>
          <t>FOODAHOLIC</t>
        </is>
      </c>
      <c r="E23" s="3" t="inlineStr">
        <is>
          <t>★Near Expiry★ Foodaholic Twinkle Hair &amp; Body Mist 250ml / 11 Topaz Berry</t>
        </is>
      </c>
      <c r="F23" s="3" t="inlineStr">
        <is>
          <t>1.38</t>
        </is>
      </c>
      <c r="G23" s="4" t="inlineStr">
        <is>
          <t>1.56</t>
        </is>
      </c>
      <c r="H23" s="3" t="inlineStr">
        <is>
          <t>20</t>
        </is>
      </c>
      <c r="I23" s="3" t="inlineStr">
        <is>
          <t>0</t>
        </is>
      </c>
      <c r="J23" s="3" t="inlineStr">
        <is>
          <t>BODY CARE I УХОД ЗА ТЕЛОМ</t>
        </is>
      </c>
      <c r="K23" s="3" t="inlineStr">
        <is>
          <t>20</t>
        </is>
      </c>
      <c r="L23" s="3" t="inlineStr">
        <is>
          <t>1500</t>
        </is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3" t="n">
        <v/>
      </c>
      <c r="S23" s="5" t="n">
        <v>0</v>
      </c>
      <c r="T23" s="5">
        <f>G23*S23</f>
        <v/>
      </c>
    </row>
    <row r="24" ht="90" customHeight="1">
      <c r="B24" s="3" t="n">
        <v/>
      </c>
      <c r="C24" s="3" t="inlineStr">
        <is>
          <t>78C5D29619D853BB08F9030DA6C74CAF</t>
        </is>
      </c>
      <c r="D24" s="3" t="inlineStr">
        <is>
          <t>FOODAHOLIC</t>
        </is>
      </c>
      <c r="E24" s="3" t="inlineStr">
        <is>
          <t>★Near Expiry★ ■Bulk Unit■ Foodaholic Argan Hair Oil 150ml X28pcs ★(One Bulk)★</t>
        </is>
      </c>
      <c r="F24" s="3" t="inlineStr">
        <is>
          <t>77.28</t>
        </is>
      </c>
      <c r="G24" s="4" t="inlineStr">
        <is>
          <t>87.36</t>
        </is>
      </c>
      <c r="H24" s="3" t="inlineStr">
        <is>
          <t>20</t>
        </is>
      </c>
      <c r="I24" s="3" t="inlineStr">
        <is>
          <t>0</t>
        </is>
      </c>
      <c r="J24" s="3" t="inlineStr">
        <is>
          <t>HAIR CARE I УХОД ЗА ВОЛОСАМИ</t>
        </is>
      </c>
      <c r="K24" s="3" t="inlineStr">
        <is>
          <t>20</t>
        </is>
      </c>
      <c r="L24" s="3" t="inlineStr">
        <is>
          <t>84000</t>
        </is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3" t="n">
        <v/>
      </c>
      <c r="S24" s="5" t="n">
        <v>0</v>
      </c>
      <c r="T24" s="5">
        <f>G24*S24</f>
        <v/>
      </c>
    </row>
    <row r="25" ht="90" customHeight="1">
      <c r="B25" s="3" t="n">
        <v/>
      </c>
      <c r="C25" s="3" t="inlineStr">
        <is>
          <t>192E289694724C3ECB2E0868855E684F</t>
        </is>
      </c>
      <c r="D25" s="3" t="inlineStr">
        <is>
          <t>FOODAHOLIC</t>
        </is>
      </c>
      <c r="E25" s="3" t="inlineStr">
        <is>
          <t>★Near Expiry★ ■Box Unit■ Foodaholic Argan Hair Glaze 500ml X24pcs ★(One Box)★</t>
        </is>
      </c>
      <c r="F25" s="3" t="inlineStr">
        <is>
          <t>55.2</t>
        </is>
      </c>
      <c r="G25" s="4" t="inlineStr">
        <is>
          <t>62.40</t>
        </is>
      </c>
      <c r="H25" s="3" t="inlineStr">
        <is>
          <t>20</t>
        </is>
      </c>
      <c r="I25" s="3" t="inlineStr">
        <is>
          <t>0</t>
        </is>
      </c>
      <c r="J25" s="3" t="inlineStr">
        <is>
          <t>HAIR CARE I УХОД ЗА ВОЛОСАМИ</t>
        </is>
      </c>
      <c r="K25" s="3" t="inlineStr">
        <is>
          <t>20</t>
        </is>
      </c>
      <c r="L25" s="3" t="inlineStr">
        <is>
          <t>60000</t>
        </is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3" t="n">
        <v/>
      </c>
      <c r="S25" s="5" t="n">
        <v>0</v>
      </c>
      <c r="T25" s="5">
        <f>G25*S25</f>
        <v/>
      </c>
    </row>
    <row r="26" ht="90" customHeight="1">
      <c r="B26" s="3" t="n">
        <v/>
      </c>
      <c r="C26" s="3" t="inlineStr">
        <is>
          <t>79117024A2C4C487582A404FFE5E139C</t>
        </is>
      </c>
      <c r="D26" s="3" t="inlineStr">
        <is>
          <t>FOODAHOLIC</t>
        </is>
      </c>
      <c r="E26" s="3" t="inlineStr">
        <is>
          <t>★Near Expiry★ ■Box Unit■ Foodaholic Argan Super Hard Hair Gel 500ml X24pcs ★(One Box)★</t>
        </is>
      </c>
      <c r="F26" s="3" t="inlineStr">
        <is>
          <t>55.2</t>
        </is>
      </c>
      <c r="G26" s="4" t="inlineStr">
        <is>
          <t>62.40</t>
        </is>
      </c>
      <c r="H26" s="3" t="inlineStr">
        <is>
          <t>20</t>
        </is>
      </c>
      <c r="I26" s="3" t="inlineStr">
        <is>
          <t>0</t>
        </is>
      </c>
      <c r="J26" s="3" t="inlineStr">
        <is>
          <t>HAIR CARE I УХОД ЗА ВОЛОСАМИ</t>
        </is>
      </c>
      <c r="K26" s="3" t="inlineStr">
        <is>
          <t>20</t>
        </is>
      </c>
      <c r="L26" s="3" t="inlineStr">
        <is>
          <t>60000</t>
        </is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3" t="n">
        <v/>
      </c>
      <c r="S26" s="5" t="n">
        <v>0</v>
      </c>
      <c r="T26" s="5">
        <f>G26*S26</f>
        <v/>
      </c>
    </row>
    <row r="27" ht="90" customHeight="1">
      <c r="B27" s="3" t="n">
        <v/>
      </c>
      <c r="C27" s="3" t="inlineStr">
        <is>
          <t>32CFDCE9631D8C7906E8E9D6E68B514B</t>
        </is>
      </c>
      <c r="D27" s="3" t="inlineStr">
        <is>
          <t>FOODAHOLIC</t>
        </is>
      </c>
      <c r="E27" s="3" t="inlineStr">
        <is>
          <t>■Box Unit■ Foodaholic Hand Cream 100ml / Snail X100pcs ★(One Box)★</t>
        </is>
      </c>
      <c r="F27" s="3" t="inlineStr">
        <is>
          <t>51.52</t>
        </is>
      </c>
      <c r="G27" s="4" t="inlineStr">
        <is>
          <t>58.24</t>
        </is>
      </c>
      <c r="H27" s="3" t="inlineStr">
        <is>
          <t>20</t>
        </is>
      </c>
      <c r="I27" s="3" t="inlineStr">
        <is>
          <t>0</t>
        </is>
      </c>
      <c r="J27" s="3" t="inlineStr">
        <is>
          <t>SKIN CARE I УХОД ЗА ЛИЦОМ</t>
        </is>
      </c>
      <c r="K27" s="3" t="inlineStr">
        <is>
          <t>20</t>
        </is>
      </c>
      <c r="L27" s="3" t="inlineStr">
        <is>
          <t>56000</t>
        </is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3" t="n">
        <v/>
      </c>
      <c r="S27" s="5" t="n">
        <v>0</v>
      </c>
      <c r="T27" s="5">
        <f>G27*S27</f>
        <v/>
      </c>
    </row>
    <row r="28" ht="90" customHeight="1">
      <c r="B28" s="3" t="n">
        <v/>
      </c>
      <c r="C28" s="3" t="inlineStr">
        <is>
          <t>35D02FEF7D9A24E237057162ABAB82B7</t>
        </is>
      </c>
      <c r="D28" s="3" t="inlineStr">
        <is>
          <t>FOODAHOLIC</t>
        </is>
      </c>
      <c r="E28" s="3" t="inlineStr">
        <is>
          <t>Foodaholic Hand Cream 100ml / Snail</t>
        </is>
      </c>
      <c r="F28" s="3" t="inlineStr">
        <is>
          <t>0.55</t>
        </is>
      </c>
      <c r="G28" s="4" t="inlineStr">
        <is>
          <t>0.62</t>
        </is>
      </c>
      <c r="H28" s="3" t="inlineStr">
        <is>
          <t>20</t>
        </is>
      </c>
      <c r="I28" s="3" t="inlineStr">
        <is>
          <t>0</t>
        </is>
      </c>
      <c r="J28" s="3" t="inlineStr">
        <is>
          <t>SKIN CARE I УХОД ЗА ЛИЦОМ</t>
        </is>
      </c>
      <c r="K28" s="3" t="inlineStr">
        <is>
          <t>20</t>
        </is>
      </c>
      <c r="L28" s="3" t="inlineStr">
        <is>
          <t>600</t>
        </is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3" t="n">
        <v/>
      </c>
      <c r="S28" s="5" t="n">
        <v>0</v>
      </c>
      <c r="T28" s="5">
        <f>G28*S28</f>
        <v/>
      </c>
    </row>
    <row r="29" ht="90" customHeight="1">
      <c r="B29" s="3" t="n">
        <v/>
      </c>
      <c r="C29" s="3" t="inlineStr">
        <is>
          <t>16D11E9595188DBAD0418A85F0351ABA</t>
        </is>
      </c>
      <c r="D29" s="3" t="inlineStr">
        <is>
          <t>FOODAHOLIC</t>
        </is>
      </c>
      <c r="E29" s="3" t="inlineStr">
        <is>
          <t>Foodaholic Body Cleanser 750ml / Cherry</t>
        </is>
      </c>
      <c r="F29" s="3" t="inlineStr">
        <is>
          <t>2.67</t>
        </is>
      </c>
      <c r="G29" s="4" t="inlineStr">
        <is>
          <t>03.02</t>
        </is>
      </c>
      <c r="H29" s="3" t="inlineStr">
        <is>
          <t>20</t>
        </is>
      </c>
      <c r="I29" s="3" t="inlineStr">
        <is>
          <t>0</t>
        </is>
      </c>
      <c r="J29" s="3" t="inlineStr">
        <is>
          <t>BODY CARE I УХОД ЗА ТЕЛОМ</t>
        </is>
      </c>
      <c r="K29" s="3" t="inlineStr">
        <is>
          <t>20</t>
        </is>
      </c>
      <c r="L29" s="3" t="inlineStr">
        <is>
          <t>2900</t>
        </is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3" t="n">
        <v/>
      </c>
      <c r="S29" s="5" t="n">
        <v>0</v>
      </c>
      <c r="T29" s="5">
        <f>G29*S29</f>
        <v/>
      </c>
    </row>
    <row r="30" ht="90" customHeight="1">
      <c r="B30" s="3" t="n">
        <v/>
      </c>
      <c r="C30" s="3" t="inlineStr">
        <is>
          <t>CFD2B32E4CAF5678C34B631F56C03686</t>
        </is>
      </c>
      <c r="D30" s="3" t="inlineStr">
        <is>
          <t>FOODAHOLIC</t>
        </is>
      </c>
      <c r="E30" s="3" t="inlineStr">
        <is>
          <t>■Box Unit■ ★Near Expiry★ Foodaholic 3D Mask Pack (10 sheets) Bamboo X60pcs ★(One Box)★</t>
        </is>
      </c>
      <c r="F30" s="3" t="inlineStr">
        <is>
          <t>82.8</t>
        </is>
      </c>
      <c r="G30" s="4" t="inlineStr">
        <is>
          <t>93.60</t>
        </is>
      </c>
      <c r="H30" s="3" t="inlineStr">
        <is>
          <t>20</t>
        </is>
      </c>
      <c r="I30" s="3" t="inlineStr">
        <is>
          <t>0</t>
        </is>
      </c>
      <c r="J30" s="3" t="inlineStr">
        <is>
          <t>SKIN CARE I УХОД ЗА ЛИЦОМ</t>
        </is>
      </c>
      <c r="K30" s="3" t="inlineStr">
        <is>
          <t>20</t>
        </is>
      </c>
      <c r="L30" s="3" t="inlineStr">
        <is>
          <t>90000</t>
        </is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3" t="n">
        <v/>
      </c>
      <c r="S30" s="5" t="n">
        <v>0</v>
      </c>
      <c r="T30" s="5">
        <f>G30*S30</f>
        <v/>
      </c>
    </row>
    <row r="31" ht="90" customHeight="1">
      <c r="B31" s="3" t="n">
        <v/>
      </c>
      <c r="C31" s="3" t="inlineStr">
        <is>
          <t>97008EA27052082BE055447BE9E85612</t>
        </is>
      </c>
      <c r="D31" s="3" t="inlineStr">
        <is>
          <t>FOODAHOLIC</t>
        </is>
      </c>
      <c r="E31" s="3" t="inlineStr">
        <is>
          <t>★Near Expiry★ Foodaholic Body Cleanser 750ml / Apple</t>
        </is>
      </c>
      <c r="F31" s="3" t="inlineStr">
        <is>
          <t>2.67</t>
        </is>
      </c>
      <c r="G31" s="4" t="inlineStr">
        <is>
          <t>03.02</t>
        </is>
      </c>
      <c r="H31" s="3" t="inlineStr">
        <is>
          <t>20</t>
        </is>
      </c>
      <c r="I31" s="3" t="inlineStr">
        <is>
          <t>0</t>
        </is>
      </c>
      <c r="J31" s="3" t="inlineStr">
        <is>
          <t>BODY CARE I УХОД ЗА ТЕЛОМ</t>
        </is>
      </c>
      <c r="K31" s="3" t="inlineStr">
        <is>
          <t>20</t>
        </is>
      </c>
      <c r="L31" s="3" t="inlineStr">
        <is>
          <t>2900</t>
        </is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3" t="n">
        <v/>
      </c>
      <c r="S31" s="5" t="n">
        <v>0</v>
      </c>
      <c r="T31" s="5">
        <f>G31*S31</f>
        <v/>
      </c>
    </row>
    <row r="32" ht="90" customHeight="1">
      <c r="B32" s="3" t="n">
        <v/>
      </c>
      <c r="C32" s="3" t="inlineStr">
        <is>
          <t>89ABE98DE6071178EDB1B28901A8F459</t>
        </is>
      </c>
      <c r="D32" s="3" t="inlineStr">
        <is>
          <t>FOODAHOLIC</t>
        </is>
      </c>
      <c r="E32" s="3" t="inlineStr">
        <is>
          <t>■Box Unit■ Foodaholic 3D Mask Pack (10 sheets) Blueberry X60pcs ★(One Box)★</t>
        </is>
      </c>
      <c r="F32" s="3" t="inlineStr">
        <is>
          <t>82.8</t>
        </is>
      </c>
      <c r="G32" s="4" t="inlineStr">
        <is>
          <t>93.60</t>
        </is>
      </c>
      <c r="H32" s="3" t="inlineStr">
        <is>
          <t>20</t>
        </is>
      </c>
      <c r="I32" s="3" t="inlineStr">
        <is>
          <t>0</t>
        </is>
      </c>
      <c r="J32" s="3" t="inlineStr">
        <is>
          <t>SKIN CARE I УХОД ЗА ЛИЦОМ</t>
        </is>
      </c>
      <c r="K32" s="3" t="inlineStr">
        <is>
          <t>20</t>
        </is>
      </c>
      <c r="L32" s="3" t="inlineStr">
        <is>
          <t>90000</t>
        </is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3" t="n">
        <v/>
      </c>
      <c r="S32" s="5" t="n">
        <v>0</v>
      </c>
      <c r="T32" s="5">
        <f>G32*S32</f>
        <v/>
      </c>
    </row>
    <row r="33" ht="90" customHeight="1">
      <c r="B33" s="3" t="n">
        <v/>
      </c>
      <c r="C33" s="3" t="inlineStr">
        <is>
          <t>A13E00B0854808128933F99F4955F338</t>
        </is>
      </c>
      <c r="D33" s="3" t="inlineStr">
        <is>
          <t>FOODAHOLIC</t>
        </is>
      </c>
      <c r="E33" s="3" t="inlineStr">
        <is>
          <t>■Box Unit■ Foodaholic 3D Mask Pack (10 sheets) Orange X60pcs ★(One Box)★</t>
        </is>
      </c>
      <c r="F33" s="3" t="inlineStr">
        <is>
          <t>82.8</t>
        </is>
      </c>
      <c r="G33" s="4" t="inlineStr">
        <is>
          <t>93.60</t>
        </is>
      </c>
      <c r="H33" s="3" t="inlineStr">
        <is>
          <t>20</t>
        </is>
      </c>
      <c r="I33" s="3" t="inlineStr">
        <is>
          <t>0</t>
        </is>
      </c>
      <c r="J33" s="3" t="inlineStr">
        <is>
          <t>SKIN CARE I УХОД ЗА ЛИЦОМ</t>
        </is>
      </c>
      <c r="K33" s="3" t="inlineStr">
        <is>
          <t>20</t>
        </is>
      </c>
      <c r="L33" s="3" t="inlineStr">
        <is>
          <t>90000</t>
        </is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3" t="n">
        <v/>
      </c>
      <c r="S33" s="5" t="n">
        <v>0</v>
      </c>
      <c r="T33" s="5">
        <f>G33*S33</f>
        <v/>
      </c>
    </row>
    <row r="34" ht="90" customHeight="1">
      <c r="B34" s="3" t="n">
        <v/>
      </c>
      <c r="C34" s="3" t="inlineStr">
        <is>
          <t>E10534DD65CF727692C0F9C44BA613F8</t>
        </is>
      </c>
      <c r="D34" s="3" t="inlineStr">
        <is>
          <t>FOODAHOLIC</t>
        </is>
      </c>
      <c r="E34" s="3" t="inlineStr">
        <is>
          <t>■Box Unit■ Foodaholic Hand Cream 100ml / Acacia X100pcs ★(One Box)★</t>
        </is>
      </c>
      <c r="F34" s="3" t="inlineStr">
        <is>
          <t>51.52</t>
        </is>
      </c>
      <c r="G34" s="4" t="inlineStr">
        <is>
          <t>58.24</t>
        </is>
      </c>
      <c r="H34" s="3" t="inlineStr">
        <is>
          <t>20</t>
        </is>
      </c>
      <c r="I34" s="3" t="inlineStr">
        <is>
          <t>0</t>
        </is>
      </c>
      <c r="J34" s="3" t="inlineStr">
        <is>
          <t>SKIN CARE I УХОД ЗА ЛИЦОМ</t>
        </is>
      </c>
      <c r="K34" s="3" t="inlineStr">
        <is>
          <t>20</t>
        </is>
      </c>
      <c r="L34" s="3" t="inlineStr">
        <is>
          <t>56000</t>
        </is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3" t="n">
        <v/>
      </c>
      <c r="S34" s="5" t="n">
        <v>0</v>
      </c>
      <c r="T34" s="5">
        <f>G34*S34</f>
        <v/>
      </c>
    </row>
    <row r="35" ht="90" customHeight="1">
      <c r="B35" s="3" t="n">
        <v/>
      </c>
      <c r="C35" s="3" t="inlineStr">
        <is>
          <t>FD4771E85E1F916F239624486BFF502D</t>
        </is>
      </c>
      <c r="D35" s="3" t="inlineStr">
        <is>
          <t>FOODAHOLIC</t>
        </is>
      </c>
      <c r="E35" s="3" t="inlineStr">
        <is>
          <t>■Box Unit■ Foodaholic 3D Mask Pack (10 sheets) Cucumber X60pcs ★(One Box)★</t>
        </is>
      </c>
      <c r="F35" s="3" t="inlineStr">
        <is>
          <t>82.8</t>
        </is>
      </c>
      <c r="G35" s="4" t="inlineStr">
        <is>
          <t>93.60</t>
        </is>
      </c>
      <c r="H35" s="3" t="inlineStr">
        <is>
          <t>20</t>
        </is>
      </c>
      <c r="I35" s="3" t="inlineStr">
        <is>
          <t>0</t>
        </is>
      </c>
      <c r="J35" s="3" t="inlineStr">
        <is>
          <t>SKIN CARE I УХОД ЗА ЛИЦОМ</t>
        </is>
      </c>
      <c r="K35" s="3" t="inlineStr">
        <is>
          <t>20</t>
        </is>
      </c>
      <c r="L35" s="3" t="inlineStr">
        <is>
          <t>90000</t>
        </is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3" t="n">
        <v/>
      </c>
      <c r="S35" s="5" t="n">
        <v>0</v>
      </c>
      <c r="T35" s="5">
        <f>G35*S35</f>
        <v/>
      </c>
    </row>
    <row r="36" ht="90" customHeight="1">
      <c r="B36" s="3" t="n">
        <v/>
      </c>
      <c r="C36" s="3" t="inlineStr">
        <is>
          <t>CD474F6341AEFFD65F93084D0DAE3453</t>
        </is>
      </c>
      <c r="D36" s="3" t="inlineStr">
        <is>
          <t>FOODAHOLIC</t>
        </is>
      </c>
      <c r="E36" s="3" t="inlineStr">
        <is>
          <t>Foodaholic 3D Mask Pack (10 sheets) Cucumber</t>
        </is>
      </c>
      <c r="F36" s="3" t="inlineStr">
        <is>
          <t>1.56</t>
        </is>
      </c>
      <c r="G36" s="4" t="inlineStr">
        <is>
          <t>1.77</t>
        </is>
      </c>
      <c r="H36" s="3" t="inlineStr">
        <is>
          <t>20</t>
        </is>
      </c>
      <c r="I36" s="3" t="inlineStr">
        <is>
          <t>0</t>
        </is>
      </c>
      <c r="J36" s="3" t="inlineStr">
        <is>
          <t>SKIN CARE I УХОД ЗА ЛИЦОМ</t>
        </is>
      </c>
      <c r="K36" s="3" t="inlineStr">
        <is>
          <t>20</t>
        </is>
      </c>
      <c r="L36" s="3" t="inlineStr">
        <is>
          <t>1700</t>
        </is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3" t="n">
        <v/>
      </c>
      <c r="S36" s="5" t="n">
        <v>0</v>
      </c>
      <c r="T36" s="5">
        <f>G36*S36</f>
        <v/>
      </c>
    </row>
    <row r="37" ht="90" customHeight="1">
      <c r="B37" s="3" t="n">
        <v/>
      </c>
      <c r="C37" s="3" t="inlineStr">
        <is>
          <t>7ECD070E606AFBF07A07C32E7267051F</t>
        </is>
      </c>
      <c r="D37" s="3" t="inlineStr">
        <is>
          <t>FOODAHOLIC</t>
        </is>
      </c>
      <c r="E37" s="3" t="inlineStr">
        <is>
          <t>■Box Unit■ Foodaholic 3D Mask Pack (10 sheets) Pomegranate X60pcs ★(One Box)★</t>
        </is>
      </c>
      <c r="F37" s="3" t="inlineStr">
        <is>
          <t>82.8</t>
        </is>
      </c>
      <c r="G37" s="4" t="inlineStr">
        <is>
          <t>93.60</t>
        </is>
      </c>
      <c r="H37" s="3" t="inlineStr">
        <is>
          <t>20</t>
        </is>
      </c>
      <c r="I37" s="3" t="inlineStr">
        <is>
          <t>0</t>
        </is>
      </c>
      <c r="J37" s="3" t="inlineStr">
        <is>
          <t>SKIN CARE I УХОД ЗА ЛИЦОМ</t>
        </is>
      </c>
      <c r="K37" s="3" t="inlineStr">
        <is>
          <t>20</t>
        </is>
      </c>
      <c r="L37" s="3" t="inlineStr">
        <is>
          <t>90000</t>
        </is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3" t="n">
        <v/>
      </c>
      <c r="S37" s="5" t="n">
        <v>0</v>
      </c>
      <c r="T37" s="5">
        <f>G37*S37</f>
        <v/>
      </c>
    </row>
    <row r="38" ht="90" customHeight="1">
      <c r="B38" s="3" t="n">
        <v/>
      </c>
      <c r="C38" s="3" t="inlineStr">
        <is>
          <t>A5E308070BD6DD3CC56283F2313522DE</t>
        </is>
      </c>
      <c r="D38" s="3" t="inlineStr">
        <is>
          <t>FOODAHOLIC</t>
        </is>
      </c>
      <c r="E38" s="3" t="inlineStr">
        <is>
          <t>Foodaholic 3D Mask Pack (10 sheets) Pomegranate</t>
        </is>
      </c>
      <c r="F38" s="3" t="inlineStr">
        <is>
          <t>1.56</t>
        </is>
      </c>
      <c r="G38" s="4" t="inlineStr">
        <is>
          <t>1.77</t>
        </is>
      </c>
      <c r="H38" s="3" t="inlineStr">
        <is>
          <t>20</t>
        </is>
      </c>
      <c r="I38" s="3" t="inlineStr">
        <is>
          <t>0</t>
        </is>
      </c>
      <c r="J38" s="3" t="inlineStr">
        <is>
          <t>SKIN CARE I УХОД ЗА ЛИЦОМ</t>
        </is>
      </c>
      <c r="K38" s="3" t="inlineStr">
        <is>
          <t>20</t>
        </is>
      </c>
      <c r="L38" s="3" t="inlineStr">
        <is>
          <t>1700</t>
        </is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3" t="n">
        <v/>
      </c>
      <c r="S38" s="5" t="n">
        <v>0</v>
      </c>
      <c r="T38" s="5">
        <f>G38*S38</f>
        <v/>
      </c>
    </row>
    <row r="39" ht="90" customHeight="1">
      <c r="B39" s="3" t="n">
        <v/>
      </c>
      <c r="C39" s="3" t="inlineStr">
        <is>
          <t>CA7BE8306ECC3F5FA30FF2C41E64FA7B</t>
        </is>
      </c>
      <c r="D39" s="3" t="inlineStr">
        <is>
          <t>FOODAHOLIC</t>
        </is>
      </c>
      <c r="E39" s="3" t="inlineStr">
        <is>
          <t>■Box Unit■ Foodaholic 3D Mask Pack (10 sheets) Snail X60pcs ★(One Box)★</t>
        </is>
      </c>
      <c r="F39" s="3" t="inlineStr">
        <is>
          <t>82.8</t>
        </is>
      </c>
      <c r="G39" s="4" t="inlineStr">
        <is>
          <t>93.60</t>
        </is>
      </c>
      <c r="H39" s="3" t="inlineStr">
        <is>
          <t>20</t>
        </is>
      </c>
      <c r="I39" s="3" t="inlineStr">
        <is>
          <t>0</t>
        </is>
      </c>
      <c r="J39" s="3" t="inlineStr">
        <is>
          <t>SKIN CARE I УХОД ЗА ЛИЦОМ</t>
        </is>
      </c>
      <c r="K39" s="3" t="inlineStr">
        <is>
          <t>20</t>
        </is>
      </c>
      <c r="L39" s="3" t="inlineStr">
        <is>
          <t>90000</t>
        </is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3" t="n">
        <v/>
      </c>
      <c r="S39" s="5" t="n">
        <v>0</v>
      </c>
      <c r="T39" s="5">
        <f>G39*S39</f>
        <v/>
      </c>
    </row>
    <row r="40" ht="90" customHeight="1">
      <c r="B40" s="3" t="n">
        <v/>
      </c>
      <c r="C40" s="3" t="inlineStr">
        <is>
          <t>8196E8D0F9EE7DFDFC7E11DBBFA30D77</t>
        </is>
      </c>
      <c r="D40" s="3" t="inlineStr">
        <is>
          <t>FOODAHOLIC</t>
        </is>
      </c>
      <c r="E40" s="3" t="inlineStr">
        <is>
          <t>Foodaholic 3D Mask Pack (10 sheets) Snail</t>
        </is>
      </c>
      <c r="F40" s="3" t="inlineStr">
        <is>
          <t>1.56</t>
        </is>
      </c>
      <c r="G40" s="4" t="inlineStr">
        <is>
          <t>1.77</t>
        </is>
      </c>
      <c r="H40" s="3" t="inlineStr">
        <is>
          <t>20</t>
        </is>
      </c>
      <c r="I40" s="3" t="inlineStr">
        <is>
          <t>0</t>
        </is>
      </c>
      <c r="J40" s="3" t="inlineStr">
        <is>
          <t>SKIN CARE I УХОД ЗА ЛИЦОМ</t>
        </is>
      </c>
      <c r="K40" s="3" t="inlineStr">
        <is>
          <t>20</t>
        </is>
      </c>
      <c r="L40" s="3" t="inlineStr">
        <is>
          <t>1700</t>
        </is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3" t="n">
        <v/>
      </c>
      <c r="S40" s="5" t="n">
        <v>0</v>
      </c>
      <c r="T40" s="5">
        <f>G40*S40</f>
        <v/>
      </c>
    </row>
    <row r="41" ht="90" customHeight="1">
      <c r="B41" s="3" t="n">
        <v/>
      </c>
      <c r="C41" s="3" t="inlineStr">
        <is>
          <t>1558417B096B5D8E7CBE0183EA9CBF26</t>
        </is>
      </c>
      <c r="D41" s="3" t="inlineStr">
        <is>
          <t>FOODAHOLIC</t>
        </is>
      </c>
      <c r="E41" s="3" t="inlineStr">
        <is>
          <t>Foodaholic 3D Mask Pack (10 sheets) Royal Jelly</t>
        </is>
      </c>
      <c r="F41" s="3" t="inlineStr">
        <is>
          <t>1.56</t>
        </is>
      </c>
      <c r="G41" s="4" t="inlineStr">
        <is>
          <t>1.77</t>
        </is>
      </c>
      <c r="H41" s="3" t="inlineStr">
        <is>
          <t>20</t>
        </is>
      </c>
      <c r="I41" s="3" t="inlineStr">
        <is>
          <t>0</t>
        </is>
      </c>
      <c r="J41" s="3" t="inlineStr">
        <is>
          <t>SKIN CARE I УХОД ЗА ЛИЦОМ</t>
        </is>
      </c>
      <c r="K41" s="3" t="inlineStr">
        <is>
          <t>20</t>
        </is>
      </c>
      <c r="L41" s="3" t="inlineStr">
        <is>
          <t>1700</t>
        </is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3" t="n">
        <v/>
      </c>
      <c r="S41" s="5" t="n">
        <v>0</v>
      </c>
      <c r="T41" s="5">
        <f>G41*S41</f>
        <v/>
      </c>
    </row>
    <row r="42" ht="90" customHeight="1">
      <c r="B42" s="3" t="n">
        <v/>
      </c>
      <c r="C42" s="3" t="inlineStr">
        <is>
          <t>7D3D5BCAD324D3EDC08E40738E663554</t>
        </is>
      </c>
      <c r="D42" s="3" t="inlineStr">
        <is>
          <t>FOODAHOLIC</t>
        </is>
      </c>
      <c r="E42" s="3" t="inlineStr">
        <is>
          <t>■Box Unit■ Foodaholic 3D Mask Pack (10 sheets) Royal Jelly X60pcs ★(One Box)★</t>
        </is>
      </c>
      <c r="F42" s="3" t="inlineStr">
        <is>
          <t>82.8</t>
        </is>
      </c>
      <c r="G42" s="4" t="inlineStr">
        <is>
          <t>93.60</t>
        </is>
      </c>
      <c r="H42" s="3" t="inlineStr">
        <is>
          <t>20</t>
        </is>
      </c>
      <c r="I42" s="3" t="inlineStr">
        <is>
          <t>0</t>
        </is>
      </c>
      <c r="J42" s="3" t="inlineStr">
        <is>
          <t>SKIN CARE I УХОД ЗА ЛИЦОМ</t>
        </is>
      </c>
      <c r="K42" s="3" t="inlineStr">
        <is>
          <t>20</t>
        </is>
      </c>
      <c r="L42" s="3" t="inlineStr">
        <is>
          <t>90000</t>
        </is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3" t="n">
        <v/>
      </c>
      <c r="S42" s="5" t="n">
        <v>0</v>
      </c>
      <c r="T42" s="5">
        <f>G42*S42</f>
        <v/>
      </c>
    </row>
    <row r="43" ht="90" customHeight="1">
      <c r="B43" s="3" t="n">
        <v/>
      </c>
      <c r="C43" s="3" t="inlineStr">
        <is>
          <t>373175672E3A4DC8847BA4364929AE7C</t>
        </is>
      </c>
      <c r="D43" s="3" t="inlineStr">
        <is>
          <t>FOODAHOLIC</t>
        </is>
      </c>
      <c r="E43" s="3" t="inlineStr">
        <is>
          <t>Foodaholic Botanic Perfume Body Lotion - Peony Lemon 800ml</t>
        </is>
      </c>
      <c r="F43" s="3" t="inlineStr">
        <is>
          <t>4.14</t>
        </is>
      </c>
      <c r="G43" s="4" t="inlineStr">
        <is>
          <t>4.68</t>
        </is>
      </c>
      <c r="H43" s="3" t="inlineStr">
        <is>
          <t>20</t>
        </is>
      </c>
      <c r="I43" s="3" t="inlineStr">
        <is>
          <t>0</t>
        </is>
      </c>
      <c r="J43" s="3" t="inlineStr">
        <is>
          <t>BODY CARE I УХОД ЗА ТЕЛОМ</t>
        </is>
      </c>
      <c r="K43" s="3" t="inlineStr">
        <is>
          <t>20</t>
        </is>
      </c>
      <c r="L43" s="3" t="inlineStr">
        <is>
          <t>4500</t>
        </is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3" t="n">
        <v/>
      </c>
      <c r="S43" s="5" t="n">
        <v>0</v>
      </c>
      <c r="T43" s="5">
        <f>G43*S43</f>
        <v/>
      </c>
    </row>
    <row r="44" ht="90" customHeight="1">
      <c r="B44" s="3" t="n">
        <v/>
      </c>
      <c r="C44" s="3" t="inlineStr">
        <is>
          <t>D40E0A2A2F466A90EE2630FC925E7AF9</t>
        </is>
      </c>
      <c r="D44" s="3" t="inlineStr">
        <is>
          <t>FOODAHOLIC</t>
        </is>
      </c>
      <c r="E44" s="3" t="inlineStr">
        <is>
          <t>Foodaholic Multi Sun Cream 70ml SPF50/PA+++</t>
        </is>
      </c>
      <c r="F44" s="3" t="inlineStr">
        <is>
          <t>1.38</t>
        </is>
      </c>
      <c r="G44" s="4" t="inlineStr">
        <is>
          <t>1.56</t>
        </is>
      </c>
      <c r="H44" s="3" t="inlineStr">
        <is>
          <t>20</t>
        </is>
      </c>
      <c r="I44" s="3" t="inlineStr">
        <is>
          <t>0</t>
        </is>
      </c>
      <c r="J44" s="3" t="inlineStr">
        <is>
          <t>SUN CARE I ЗАЩИТА ОТ СОЛНЦА</t>
        </is>
      </c>
      <c r="K44" s="3" t="inlineStr">
        <is>
          <t>20</t>
        </is>
      </c>
      <c r="L44" s="3" t="inlineStr">
        <is>
          <t>1500</t>
        </is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3" t="n">
        <v/>
      </c>
      <c r="S44" s="5" t="n">
        <v>0</v>
      </c>
      <c r="T44" s="5">
        <f>G44*S44</f>
        <v/>
      </c>
    </row>
    <row r="45" ht="90" customHeight="1">
      <c r="B45" s="3" t="n">
        <v/>
      </c>
      <c r="C45" s="3" t="inlineStr">
        <is>
          <t>7EB532AEF980C36170C0B4426F082B87</t>
        </is>
      </c>
      <c r="D45" s="3" t="inlineStr">
        <is>
          <t>FOODAHOLIC</t>
        </is>
      </c>
      <c r="E45" s="3" t="inlineStr">
        <is>
          <t>■Box Unit■ Foodaholic Hand Cream 100ml / Olive X100pcs ★(One Box)★</t>
        </is>
      </c>
      <c r="F45" s="3" t="inlineStr">
        <is>
          <t>51.52</t>
        </is>
      </c>
      <c r="G45" s="4" t="inlineStr">
        <is>
          <t>58.24</t>
        </is>
      </c>
      <c r="H45" s="3" t="inlineStr">
        <is>
          <t>20</t>
        </is>
      </c>
      <c r="I45" s="3" t="inlineStr">
        <is>
          <t>0</t>
        </is>
      </c>
      <c r="J45" s="3" t="inlineStr">
        <is>
          <t>SKIN CARE I УХОД ЗА ЛИЦОМ</t>
        </is>
      </c>
      <c r="K45" s="3" t="inlineStr">
        <is>
          <t>20</t>
        </is>
      </c>
      <c r="L45" s="3" t="inlineStr">
        <is>
          <t>56000</t>
        </is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3" t="n">
        <v/>
      </c>
      <c r="S45" s="5" t="n">
        <v>0</v>
      </c>
      <c r="T45" s="5">
        <f>G45*S45</f>
        <v/>
      </c>
    </row>
    <row r="46" ht="90" customHeight="1">
      <c r="B46" s="3" t="n">
        <v/>
      </c>
      <c r="C46" s="3" t="inlineStr">
        <is>
          <t>3770282AE7C0E576D1017A97A9260A3F</t>
        </is>
      </c>
      <c r="D46" s="3" t="inlineStr">
        <is>
          <t>FOODAHOLIC</t>
        </is>
      </c>
      <c r="E46" s="3" t="inlineStr">
        <is>
          <t>Foodaholic 3D Mask Pack (10 sheets) Green Tea</t>
        </is>
      </c>
      <c r="F46" s="3" t="inlineStr">
        <is>
          <t>1.56</t>
        </is>
      </c>
      <c r="G46" s="4" t="inlineStr">
        <is>
          <t>1.77</t>
        </is>
      </c>
      <c r="H46" s="3" t="inlineStr">
        <is>
          <t>20</t>
        </is>
      </c>
      <c r="I46" s="3" t="inlineStr">
        <is>
          <t>0</t>
        </is>
      </c>
      <c r="J46" s="3" t="inlineStr">
        <is>
          <t>SKIN CARE I УХОД ЗА ЛИЦОМ</t>
        </is>
      </c>
      <c r="K46" s="3" t="inlineStr">
        <is>
          <t>20</t>
        </is>
      </c>
      <c r="L46" s="3" t="inlineStr">
        <is>
          <t>1700</t>
        </is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3" t="n">
        <v/>
      </c>
      <c r="S46" s="5" t="n">
        <v>0</v>
      </c>
      <c r="T46" s="5">
        <f>G46*S46</f>
        <v/>
      </c>
    </row>
    <row r="47" ht="90" customHeight="1">
      <c r="B47" s="3" t="n">
        <v/>
      </c>
      <c r="C47" s="3" t="inlineStr">
        <is>
          <t>C76DB12C821B79A91D361A4C705CE6B4</t>
        </is>
      </c>
      <c r="D47" s="3" t="inlineStr">
        <is>
          <t>FOODAHOLIC</t>
        </is>
      </c>
      <c r="E47" s="3" t="inlineStr">
        <is>
          <t>Foodaholic 3D Mask Pack (10 sheets) Olive</t>
        </is>
      </c>
      <c r="F47" s="3" t="inlineStr">
        <is>
          <t>1.56</t>
        </is>
      </c>
      <c r="G47" s="4" t="inlineStr">
        <is>
          <t>1.77</t>
        </is>
      </c>
      <c r="H47" s="3" t="inlineStr">
        <is>
          <t>20</t>
        </is>
      </c>
      <c r="I47" s="3" t="inlineStr">
        <is>
          <t>0</t>
        </is>
      </c>
      <c r="J47" s="3" t="inlineStr">
        <is>
          <t>SKIN CARE I УХОД ЗА ЛИЦОМ</t>
        </is>
      </c>
      <c r="K47" s="3" t="inlineStr">
        <is>
          <t>20</t>
        </is>
      </c>
      <c r="L47" s="3" t="inlineStr">
        <is>
          <t>1700</t>
        </is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3" t="n">
        <v/>
      </c>
      <c r="S47" s="5" t="n">
        <v>0</v>
      </c>
      <c r="T47" s="5">
        <f>G47*S47</f>
        <v/>
      </c>
    </row>
    <row r="48" ht="90" customHeight="1">
      <c r="B48" s="3" t="n">
        <v/>
      </c>
      <c r="C48" s="3" t="inlineStr">
        <is>
          <t>81CACBB44CE8BF874EF92E1A73432C7F</t>
        </is>
      </c>
      <c r="D48" s="3" t="inlineStr">
        <is>
          <t>FOODAHOLIC</t>
        </is>
      </c>
      <c r="E48" s="3" t="inlineStr">
        <is>
          <t>■Box Unit■ Foodaholic 3D Mask Pack (10 sheets) Olive X60pcs ★(One Box)★</t>
        </is>
      </c>
      <c r="F48" s="3" t="inlineStr">
        <is>
          <t>82.8</t>
        </is>
      </c>
      <c r="G48" s="4" t="inlineStr">
        <is>
          <t>93.60</t>
        </is>
      </c>
      <c r="H48" s="3" t="inlineStr">
        <is>
          <t>20</t>
        </is>
      </c>
      <c r="I48" s="3" t="inlineStr">
        <is>
          <t>0</t>
        </is>
      </c>
      <c r="J48" s="3" t="inlineStr">
        <is>
          <t>SKIN CARE I УХОД ЗА ЛИЦОМ</t>
        </is>
      </c>
      <c r="K48" s="3" t="inlineStr">
        <is>
          <t>20</t>
        </is>
      </c>
      <c r="L48" s="3" t="inlineStr">
        <is>
          <t>90000</t>
        </is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3" t="n">
        <v/>
      </c>
      <c r="S48" s="5" t="n">
        <v>0</v>
      </c>
      <c r="T48" s="5">
        <f>G48*S48</f>
        <v/>
      </c>
    </row>
    <row r="49" ht="90" customHeight="1">
      <c r="B49" s="3" t="n">
        <v/>
      </c>
      <c r="C49" s="3" t="inlineStr">
        <is>
          <t>E7DFCA01F394755C11F853602CB2608A</t>
        </is>
      </c>
      <c r="D49" s="3" t="inlineStr">
        <is>
          <t>FOODAHOLIC</t>
        </is>
      </c>
      <c r="E49" s="3" t="inlineStr">
        <is>
          <t>■Box Unit■ Foodaholic Big Boss Milk Body Cleanser 1000ml X15pcs ★(One Box)★</t>
        </is>
      </c>
      <c r="F49" s="3" t="inlineStr">
        <is>
          <t>62.1</t>
        </is>
      </c>
      <c r="G49" s="4" t="inlineStr">
        <is>
          <t>70.20</t>
        </is>
      </c>
      <c r="H49" s="3" t="inlineStr">
        <is>
          <t>20</t>
        </is>
      </c>
      <c r="I49" s="3" t="inlineStr">
        <is>
          <t>0</t>
        </is>
      </c>
      <c r="J49" s="3" t="inlineStr">
        <is>
          <t>BODY CARE I УХОД ЗА ТЕЛОМ</t>
        </is>
      </c>
      <c r="K49" s="3" t="inlineStr">
        <is>
          <t>20</t>
        </is>
      </c>
      <c r="L49" s="3" t="inlineStr">
        <is>
          <t>67500</t>
        </is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3" t="n">
        <v/>
      </c>
      <c r="S49" s="5" t="n">
        <v>0</v>
      </c>
      <c r="T49" s="5">
        <f>G49*S49</f>
        <v/>
      </c>
    </row>
    <row r="50" ht="90" customHeight="1">
      <c r="B50" s="3" t="n">
        <v/>
      </c>
      <c r="C50" s="3" t="inlineStr">
        <is>
          <t>7E1CACFB27DA22FB243FF2DEBF4443A0</t>
        </is>
      </c>
      <c r="D50" s="3" t="inlineStr">
        <is>
          <t>FOODAHOLIC</t>
        </is>
      </c>
      <c r="E50" s="3" t="inlineStr">
        <is>
          <t>■Box Unit■ Foodaholic Hand Cream 100ml / Lemon X100pcs ★(One Box)★</t>
        </is>
      </c>
      <c r="F50" s="3" t="inlineStr">
        <is>
          <t>51.52</t>
        </is>
      </c>
      <c r="G50" s="4" t="inlineStr">
        <is>
          <t>58.24</t>
        </is>
      </c>
      <c r="H50" s="3" t="inlineStr">
        <is>
          <t>20</t>
        </is>
      </c>
      <c r="I50" s="3" t="inlineStr">
        <is>
          <t>0</t>
        </is>
      </c>
      <c r="J50" s="3" t="inlineStr">
        <is>
          <t>SKIN CARE I УХОД ЗА ЛИЦОМ</t>
        </is>
      </c>
      <c r="K50" s="3" t="inlineStr">
        <is>
          <t>20</t>
        </is>
      </c>
      <c r="L50" s="3" t="inlineStr">
        <is>
          <t>56000</t>
        </is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3" t="n">
        <v/>
      </c>
      <c r="S50" s="5" t="n">
        <v>0</v>
      </c>
      <c r="T50" s="5">
        <f>G50*S50</f>
        <v/>
      </c>
    </row>
    <row r="51" ht="90" customHeight="1">
      <c r="B51" s="3" t="n">
        <v/>
      </c>
      <c r="C51" s="3" t="inlineStr">
        <is>
          <t>217F5E7754C92D28FC6835D42F43548D</t>
        </is>
      </c>
      <c r="D51" s="3" t="inlineStr">
        <is>
          <t>FOODAHOLIC</t>
        </is>
      </c>
      <c r="E51" s="3" t="inlineStr">
        <is>
          <t>Foodaholic Body Lotion 500ml / Grape</t>
        </is>
      </c>
      <c r="F51" s="3" t="inlineStr">
        <is>
          <t>2.3</t>
        </is>
      </c>
      <c r="G51" s="4" t="inlineStr">
        <is>
          <t>2.60</t>
        </is>
      </c>
      <c r="H51" s="3" t="inlineStr">
        <is>
          <t>20</t>
        </is>
      </c>
      <c r="I51" s="3" t="inlineStr">
        <is>
          <t>0</t>
        </is>
      </c>
      <c r="J51" s="3" t="inlineStr">
        <is>
          <t>BODY CARE I УХОД ЗА ТЕЛОМ</t>
        </is>
      </c>
      <c r="K51" s="3" t="inlineStr">
        <is>
          <t>20</t>
        </is>
      </c>
      <c r="L51" s="3" t="inlineStr">
        <is>
          <t>2500</t>
        </is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3" t="n">
        <v/>
      </c>
      <c r="S51" s="5" t="n">
        <v>0</v>
      </c>
      <c r="T51" s="5">
        <f>G51*S51</f>
        <v/>
      </c>
    </row>
    <row r="52" ht="90" customHeight="1">
      <c r="B52" s="3" t="n">
        <v/>
      </c>
      <c r="C52" s="3" t="inlineStr">
        <is>
          <t>13B919438259814CD5BE8CB45877D577</t>
        </is>
      </c>
      <c r="D52" s="3" t="inlineStr">
        <is>
          <t>FOODAHOLIC</t>
        </is>
      </c>
      <c r="E52" s="3" t="inlineStr">
        <is>
          <t>Foodaholic 3D Mask Pack (10 sheets) Tomato</t>
        </is>
      </c>
      <c r="F52" s="3" t="inlineStr">
        <is>
          <t>1.56</t>
        </is>
      </c>
      <c r="G52" s="4" t="inlineStr">
        <is>
          <t>1.77</t>
        </is>
      </c>
      <c r="H52" s="3" t="inlineStr">
        <is>
          <t>20</t>
        </is>
      </c>
      <c r="I52" s="3" t="inlineStr">
        <is>
          <t>0</t>
        </is>
      </c>
      <c r="J52" s="3" t="inlineStr">
        <is>
          <t>SKIN CARE I УХОД ЗА ЛИЦОМ</t>
        </is>
      </c>
      <c r="K52" s="3" t="inlineStr">
        <is>
          <t>20</t>
        </is>
      </c>
      <c r="L52" s="3" t="inlineStr">
        <is>
          <t>1700</t>
        </is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3" t="n">
        <v/>
      </c>
      <c r="S52" s="5" t="n">
        <v>0</v>
      </c>
      <c r="T52" s="5">
        <f>G52*S52</f>
        <v/>
      </c>
    </row>
    <row r="53" ht="90" customHeight="1">
      <c r="B53" s="3" t="n">
        <v/>
      </c>
      <c r="C53" s="3" t="inlineStr">
        <is>
          <t>CF9DC5E4E194FC21F397B4CAC9CC3AE9</t>
        </is>
      </c>
      <c r="D53" s="3" t="inlineStr">
        <is>
          <t>FOODAHOLIC</t>
        </is>
      </c>
      <c r="E53" s="3" t="inlineStr">
        <is>
          <t>■Box Unit■ Foodaholic 3D Mask Pack (10 sheets) Tomato X60pcs ★(One Box)★</t>
        </is>
      </c>
      <c r="F53" s="3" t="inlineStr">
        <is>
          <t>82.8</t>
        </is>
      </c>
      <c r="G53" s="4" t="inlineStr">
        <is>
          <t>93.60</t>
        </is>
      </c>
      <c r="H53" s="3" t="inlineStr">
        <is>
          <t>20</t>
        </is>
      </c>
      <c r="I53" s="3" t="inlineStr">
        <is>
          <t>0</t>
        </is>
      </c>
      <c r="J53" s="3" t="inlineStr">
        <is>
          <t>SKIN CARE I УХОД ЗА ЛИЦОМ</t>
        </is>
      </c>
      <c r="K53" s="3" t="inlineStr">
        <is>
          <t>20</t>
        </is>
      </c>
      <c r="L53" s="3" t="inlineStr">
        <is>
          <t>90000</t>
        </is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3" t="n">
        <v/>
      </c>
      <c r="S53" s="5" t="n">
        <v>0</v>
      </c>
      <c r="T53" s="5">
        <f>G53*S53</f>
        <v/>
      </c>
    </row>
    <row r="54" ht="90" customHeight="1">
      <c r="B54" s="3" t="n">
        <v/>
      </c>
      <c r="C54" s="3" t="inlineStr">
        <is>
          <t>6E4243F5511FD6EF0F03E9F386D54403</t>
        </is>
      </c>
      <c r="D54" s="3" t="inlineStr">
        <is>
          <t>FOODAHOLIC</t>
        </is>
      </c>
      <c r="E54" s="3" t="inlineStr">
        <is>
          <t>■Box Unit■ Foodaholic 3D Mask Pack (10 sheets) Green Tea X60pcs ★(One Box)★</t>
        </is>
      </c>
      <c r="F54" s="3" t="inlineStr">
        <is>
          <t>82.8</t>
        </is>
      </c>
      <c r="G54" s="4" t="inlineStr">
        <is>
          <t>93.60</t>
        </is>
      </c>
      <c r="H54" s="3" t="inlineStr">
        <is>
          <t>20</t>
        </is>
      </c>
      <c r="I54" s="3" t="inlineStr">
        <is>
          <t>0</t>
        </is>
      </c>
      <c r="J54" s="3" t="inlineStr">
        <is>
          <t>SKIN CARE I УХОД ЗА ЛИЦОМ</t>
        </is>
      </c>
      <c r="K54" s="3" t="inlineStr">
        <is>
          <t>20</t>
        </is>
      </c>
      <c r="L54" s="3" t="inlineStr">
        <is>
          <t>90000</t>
        </is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3" t="n">
        <v/>
      </c>
      <c r="S54" s="5" t="n">
        <v>0</v>
      </c>
      <c r="T54" s="5">
        <f>G54*S54</f>
        <v/>
      </c>
    </row>
    <row r="55" ht="90" customHeight="1">
      <c r="B55" s="3" t="n">
        <v/>
      </c>
      <c r="C55" s="3" t="inlineStr">
        <is>
          <t>10F010BEC9D617466A8744DDDA4FC031</t>
        </is>
      </c>
      <c r="D55" s="3" t="inlineStr">
        <is>
          <t>FOODAHOLIC</t>
        </is>
      </c>
      <c r="E55" s="3" t="inlineStr">
        <is>
          <t>Foodaholic Botanic Perfume Body Wash - Lavender Herb 800ml</t>
        </is>
      </c>
      <c r="F55" s="3" t="inlineStr">
        <is>
          <t>4.14</t>
        </is>
      </c>
      <c r="G55" s="4" t="inlineStr">
        <is>
          <t>4.68</t>
        </is>
      </c>
      <c r="H55" s="3" t="inlineStr">
        <is>
          <t>20</t>
        </is>
      </c>
      <c r="I55" s="3" t="inlineStr">
        <is>
          <t>0</t>
        </is>
      </c>
      <c r="J55" s="3" t="inlineStr">
        <is>
          <t>BODY CARE I УХОД ЗА ТЕЛОМ</t>
        </is>
      </c>
      <c r="K55" s="3" t="inlineStr">
        <is>
          <t>20</t>
        </is>
      </c>
      <c r="L55" s="3" t="inlineStr">
        <is>
          <t>4500</t>
        </is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3" t="n">
        <v/>
      </c>
      <c r="S55" s="5" t="n">
        <v>0</v>
      </c>
      <c r="T55" s="5">
        <f>G55*S55</f>
        <v/>
      </c>
    </row>
    <row r="56" ht="90" customHeight="1">
      <c r="B56" s="3" t="n">
        <v/>
      </c>
      <c r="C56" s="3" t="inlineStr">
        <is>
          <t>145BC7CA1DD050E7605CE0D883C9D5F3</t>
        </is>
      </c>
      <c r="D56" s="3" t="inlineStr">
        <is>
          <t>FOODAHOLIC</t>
        </is>
      </c>
      <c r="E56" s="3" t="inlineStr">
        <is>
          <t>Foodaholic Botanic Perfume Body Wash - Peony Lemon 800ml</t>
        </is>
      </c>
      <c r="F56" s="3" t="inlineStr">
        <is>
          <t>4.14</t>
        </is>
      </c>
      <c r="G56" s="4" t="inlineStr">
        <is>
          <t>4.68</t>
        </is>
      </c>
      <c r="H56" s="3" t="inlineStr">
        <is>
          <t>20</t>
        </is>
      </c>
      <c r="I56" s="3" t="inlineStr">
        <is>
          <t>0</t>
        </is>
      </c>
      <c r="J56" s="3" t="inlineStr">
        <is>
          <t>BODY CARE I УХОД ЗА ТЕЛОМ</t>
        </is>
      </c>
      <c r="K56" s="3" t="inlineStr">
        <is>
          <t>20</t>
        </is>
      </c>
      <c r="L56" s="3" t="inlineStr">
        <is>
          <t>4500</t>
        </is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3" t="n">
        <v/>
      </c>
      <c r="S56" s="5" t="n">
        <v>0</v>
      </c>
      <c r="T56" s="5">
        <f>G56*S56</f>
        <v/>
      </c>
    </row>
    <row r="57" ht="90" customHeight="1">
      <c r="B57" s="3" t="n">
        <v/>
      </c>
      <c r="C57" s="3" t="inlineStr">
        <is>
          <t>8BAF9F49EB94C07757D33A995AC7BB7C</t>
        </is>
      </c>
      <c r="D57" s="3" t="inlineStr">
        <is>
          <t>FOODAHOLIC</t>
        </is>
      </c>
      <c r="E57" s="3" t="inlineStr">
        <is>
          <t>Foodaholic Botanic Perfume Body Lotion - Lavender Herb 800ml</t>
        </is>
      </c>
      <c r="F57" s="3" t="inlineStr">
        <is>
          <t>4.14</t>
        </is>
      </c>
      <c r="G57" s="4" t="inlineStr">
        <is>
          <t>4.68</t>
        </is>
      </c>
      <c r="H57" s="3" t="inlineStr">
        <is>
          <t>20</t>
        </is>
      </c>
      <c r="I57" s="3" t="inlineStr">
        <is>
          <t>0</t>
        </is>
      </c>
      <c r="J57" s="3" t="inlineStr">
        <is>
          <t>BODY CARE I УХОД ЗА ТЕЛОМ</t>
        </is>
      </c>
      <c r="K57" s="3" t="inlineStr">
        <is>
          <t>20</t>
        </is>
      </c>
      <c r="L57" s="3" t="inlineStr">
        <is>
          <t>4500</t>
        </is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3" t="n">
        <v/>
      </c>
      <c r="S57" s="5" t="n">
        <v>0</v>
      </c>
      <c r="T57" s="5">
        <f>G57*S57</f>
        <v/>
      </c>
    </row>
    <row r="58" ht="90" customHeight="1">
      <c r="B58" s="3" t="n">
        <v/>
      </c>
      <c r="C58" s="3" t="inlineStr">
        <is>
          <t>19C852A75446C2A08F50272679CE05F2</t>
        </is>
      </c>
      <c r="D58" s="3" t="inlineStr">
        <is>
          <t>FOODAHOLIC</t>
        </is>
      </c>
      <c r="E58" s="3" t="inlineStr">
        <is>
          <t>Foodaholic Botanic Perfume Body Lotion - Rose Chamomile 800ml</t>
        </is>
      </c>
      <c r="F58" s="3" t="inlineStr">
        <is>
          <t>4.14</t>
        </is>
      </c>
      <c r="G58" s="4" t="inlineStr">
        <is>
          <t>4.68</t>
        </is>
      </c>
      <c r="H58" s="3" t="inlineStr">
        <is>
          <t>20</t>
        </is>
      </c>
      <c r="I58" s="3" t="inlineStr">
        <is>
          <t>0</t>
        </is>
      </c>
      <c r="J58" s="3" t="inlineStr">
        <is>
          <t>BODY CARE I УХОД ЗА ТЕЛОМ</t>
        </is>
      </c>
      <c r="K58" s="3" t="inlineStr">
        <is>
          <t>20</t>
        </is>
      </c>
      <c r="L58" s="3" t="inlineStr">
        <is>
          <t>4500</t>
        </is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3" t="n">
        <v/>
      </c>
      <c r="S58" s="5" t="n">
        <v>0</v>
      </c>
      <c r="T58" s="5">
        <f>G58*S58</f>
        <v/>
      </c>
    </row>
    <row r="59" ht="90" customHeight="1">
      <c r="B59" s="3" t="n">
        <v/>
      </c>
      <c r="C59" s="3" t="inlineStr">
        <is>
          <t>331CC28F8747A032890D0429B5A5F0E5</t>
        </is>
      </c>
      <c r="D59" s="3" t="inlineStr">
        <is>
          <t>FOODAHOLIC</t>
        </is>
      </c>
      <c r="E59" s="3" t="inlineStr">
        <is>
          <t>Foodaholic 3D Mask Pack (10 sheets) Aloe</t>
        </is>
      </c>
      <c r="F59" s="3" t="inlineStr">
        <is>
          <t>1.56</t>
        </is>
      </c>
      <c r="G59" s="4" t="inlineStr">
        <is>
          <t>1.77</t>
        </is>
      </c>
      <c r="H59" s="3" t="inlineStr">
        <is>
          <t>20</t>
        </is>
      </c>
      <c r="I59" s="3" t="inlineStr">
        <is>
          <t>0</t>
        </is>
      </c>
      <c r="J59" s="3" t="inlineStr">
        <is>
          <t>SKIN CARE I УХОД ЗА ЛИЦОМ</t>
        </is>
      </c>
      <c r="K59" s="3" t="inlineStr">
        <is>
          <t>20</t>
        </is>
      </c>
      <c r="L59" s="3" t="inlineStr">
        <is>
          <t>1700</t>
        </is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3" t="n">
        <v/>
      </c>
      <c r="S59" s="5" t="n">
        <v>0</v>
      </c>
      <c r="T59" s="5">
        <f>G59*S59</f>
        <v/>
      </c>
    </row>
    <row r="60" ht="90" customHeight="1">
      <c r="B60" s="3" t="n">
        <v/>
      </c>
      <c r="C60" s="3" t="inlineStr">
        <is>
          <t>294A8ED24B1AD22EC2E7EFEA049B8737</t>
        </is>
      </c>
      <c r="D60" s="3" t="inlineStr">
        <is>
          <t>FOODAHOLIC</t>
        </is>
      </c>
      <c r="E60" s="3" t="inlineStr">
        <is>
          <t>■Box Unit■ Foodaholic 3D Mask Pack (10 sheets) Coenzyme Q10 X60pcs ★(One Box)★</t>
        </is>
      </c>
      <c r="F60" s="3" t="inlineStr">
        <is>
          <t>82.8</t>
        </is>
      </c>
      <c r="G60" s="4" t="inlineStr">
        <is>
          <t>93.60</t>
        </is>
      </c>
      <c r="H60" s="3" t="inlineStr">
        <is>
          <t>20</t>
        </is>
      </c>
      <c r="I60" s="3" t="inlineStr">
        <is>
          <t>0</t>
        </is>
      </c>
      <c r="J60" s="3" t="inlineStr">
        <is>
          <t>SKIN CARE I УХОД ЗА ЛИЦОМ</t>
        </is>
      </c>
      <c r="K60" s="3" t="inlineStr">
        <is>
          <t>20</t>
        </is>
      </c>
      <c r="L60" s="3" t="inlineStr">
        <is>
          <t>90000</t>
        </is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3" t="n">
        <v/>
      </c>
      <c r="S60" s="5" t="n">
        <v>0</v>
      </c>
      <c r="T60" s="5">
        <f>G60*S60</f>
        <v/>
      </c>
    </row>
    <row r="61" ht="90" customHeight="1">
      <c r="B61" s="3" t="n">
        <v/>
      </c>
      <c r="C61" s="3" t="inlineStr">
        <is>
          <t>77CDFC1E11E36A23BB030892EE00B8CF</t>
        </is>
      </c>
      <c r="D61" s="3" t="inlineStr">
        <is>
          <t>FOODAHOLIC</t>
        </is>
      </c>
      <c r="E61" s="3" t="inlineStr">
        <is>
          <t>Foodaholic 3D Mask Pack (10 sheets) Red Ginseng</t>
        </is>
      </c>
      <c r="F61" s="3" t="inlineStr">
        <is>
          <t>1.56</t>
        </is>
      </c>
      <c r="G61" s="4" t="inlineStr">
        <is>
          <t>1.77</t>
        </is>
      </c>
      <c r="H61" s="3" t="inlineStr">
        <is>
          <t>20</t>
        </is>
      </c>
      <c r="I61" s="3" t="inlineStr">
        <is>
          <t>0</t>
        </is>
      </c>
      <c r="J61" s="3" t="inlineStr">
        <is>
          <t>SKIN CARE I УХОД ЗА ЛИЦОМ</t>
        </is>
      </c>
      <c r="K61" s="3" t="inlineStr">
        <is>
          <t>20</t>
        </is>
      </c>
      <c r="L61" s="3" t="inlineStr">
        <is>
          <t>1700</t>
        </is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3" t="n">
        <v/>
      </c>
      <c r="S61" s="5" t="n">
        <v>0</v>
      </c>
      <c r="T61" s="5">
        <f>G61*S61</f>
        <v/>
      </c>
    </row>
    <row r="62" ht="90" customHeight="1">
      <c r="B62" s="3" t="n">
        <v/>
      </c>
      <c r="C62" s="3" t="inlineStr">
        <is>
          <t>588E343066CF54EC3DB5132231DF7D68</t>
        </is>
      </c>
      <c r="D62" s="3" t="inlineStr">
        <is>
          <t>FOODAHOLIC</t>
        </is>
      </c>
      <c r="E62" s="3" t="inlineStr">
        <is>
          <t>■Box Unit■ Foodaholic 3D Mask Pack (10 sheets) Aloe X60pcs ★(One Box)★</t>
        </is>
      </c>
      <c r="F62" s="3" t="inlineStr">
        <is>
          <t>82.8</t>
        </is>
      </c>
      <c r="G62" s="4" t="inlineStr">
        <is>
          <t>93.60</t>
        </is>
      </c>
      <c r="H62" s="3" t="inlineStr">
        <is>
          <t>20</t>
        </is>
      </c>
      <c r="I62" s="3" t="inlineStr">
        <is>
          <t>0</t>
        </is>
      </c>
      <c r="J62" s="3" t="inlineStr">
        <is>
          <t>SKIN CARE I УХОД ЗА ЛИЦОМ</t>
        </is>
      </c>
      <c r="K62" s="3" t="inlineStr">
        <is>
          <t>20</t>
        </is>
      </c>
      <c r="L62" s="3" t="inlineStr">
        <is>
          <t>90000</t>
        </is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3" t="n">
        <v/>
      </c>
      <c r="S62" s="5" t="n">
        <v>0</v>
      </c>
      <c r="T62" s="5">
        <f>G62*S62</f>
        <v/>
      </c>
    </row>
    <row r="63" ht="90" customHeight="1">
      <c r="B63" s="3" t="n">
        <v/>
      </c>
      <c r="C63" s="3" t="inlineStr">
        <is>
          <t>7CAE82486B0ACC6FDEF141BFDC7809D3</t>
        </is>
      </c>
      <c r="D63" s="3" t="inlineStr">
        <is>
          <t>FOODAHOLIC</t>
        </is>
      </c>
      <c r="E63" s="3" t="inlineStr">
        <is>
          <t>Foodaholic Botanic Perfume Body Wash - Rose Chamomile 800ml</t>
        </is>
      </c>
      <c r="F63" s="3" t="inlineStr">
        <is>
          <t>4.14</t>
        </is>
      </c>
      <c r="G63" s="4" t="inlineStr">
        <is>
          <t>4.68</t>
        </is>
      </c>
      <c r="H63" s="3" t="inlineStr">
        <is>
          <t>20</t>
        </is>
      </c>
      <c r="I63" s="3" t="inlineStr">
        <is>
          <t>0</t>
        </is>
      </c>
      <c r="J63" s="3" t="inlineStr">
        <is>
          <t>BODY CARE I УХОД ЗА ТЕЛОМ</t>
        </is>
      </c>
      <c r="K63" s="3" t="inlineStr">
        <is>
          <t>20</t>
        </is>
      </c>
      <c r="L63" s="3" t="inlineStr">
        <is>
          <t>4500</t>
        </is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3" t="n">
        <v/>
      </c>
      <c r="S63" s="5" t="n">
        <v>0</v>
      </c>
      <c r="T63" s="5">
        <f>G63*S63</f>
        <v/>
      </c>
    </row>
    <row r="64" ht="90" customHeight="1">
      <c r="B64" s="3" t="n">
        <v/>
      </c>
      <c r="C64" s="3" t="inlineStr">
        <is>
          <t>0CB82DBDCDA47E2AD7B7AAF69573906E</t>
        </is>
      </c>
      <c r="D64" s="3" t="inlineStr">
        <is>
          <t>FOODAHOLIC</t>
        </is>
      </c>
      <c r="E64" s="3" t="inlineStr">
        <is>
          <t>■Box Unit■ Foodaholic Body Cleanser 750ml / Olive X20pcs ★(One Box)★</t>
        </is>
      </c>
      <c r="F64" s="3" t="inlineStr">
        <is>
          <t>46</t>
        </is>
      </c>
      <c r="G64" s="4" t="inlineStr">
        <is>
          <t>52.00</t>
        </is>
      </c>
      <c r="H64" s="3" t="inlineStr">
        <is>
          <t>20</t>
        </is>
      </c>
      <c r="I64" s="3" t="inlineStr">
        <is>
          <t>0</t>
        </is>
      </c>
      <c r="J64" s="3" t="inlineStr">
        <is>
          <t>BODY CARE I УХОД ЗА ТЕЛОМ</t>
        </is>
      </c>
      <c r="K64" s="3" t="inlineStr">
        <is>
          <t>20</t>
        </is>
      </c>
      <c r="L64" s="3" t="inlineStr">
        <is>
          <t>50000</t>
        </is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3" t="n">
        <v/>
      </c>
      <c r="S64" s="5" t="n">
        <v>0</v>
      </c>
      <c r="T64" s="5">
        <f>G64*S64</f>
        <v/>
      </c>
    </row>
    <row r="65" ht="90" customHeight="1">
      <c r="B65" s="3" t="n">
        <v/>
      </c>
      <c r="C65" s="3" t="inlineStr">
        <is>
          <t>5101A4796C5127131B2112E2BC6FE02B</t>
        </is>
      </c>
      <c r="D65" s="3" t="inlineStr">
        <is>
          <t>FOODAHOLIC</t>
        </is>
      </c>
      <c r="E65" s="3" t="inlineStr">
        <is>
          <t>Foodaholic Elasticity &amp; Moisture Snail Soothing Gel 300ml</t>
        </is>
      </c>
      <c r="F65" s="3" t="inlineStr">
        <is>
          <t>1.29</t>
        </is>
      </c>
      <c r="G65" s="4" t="inlineStr">
        <is>
          <t>1.46</t>
        </is>
      </c>
      <c r="H65" s="3" t="inlineStr">
        <is>
          <t>20</t>
        </is>
      </c>
      <c r="I65" s="3" t="inlineStr">
        <is>
          <t>0</t>
        </is>
      </c>
      <c r="J65" s="3" t="inlineStr">
        <is>
          <t>SKIN CARE I УХОД ЗА ЛИЦОМ</t>
        </is>
      </c>
      <c r="K65" s="3" t="inlineStr">
        <is>
          <t>20</t>
        </is>
      </c>
      <c r="L65" s="3" t="inlineStr">
        <is>
          <t>1400</t>
        </is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3" t="n">
        <v/>
      </c>
      <c r="S65" s="5" t="n">
        <v>0</v>
      </c>
      <c r="T65" s="5">
        <f>G65*S65</f>
        <v/>
      </c>
    </row>
    <row r="66" ht="90" customHeight="1">
      <c r="B66" s="3" t="n">
        <v/>
      </c>
      <c r="C66" s="3" t="inlineStr">
        <is>
          <t>860052DF4915DE4D6C3DEAC9F7EBF5CC</t>
        </is>
      </c>
      <c r="D66" s="3" t="inlineStr">
        <is>
          <t>FOODAHOLIC</t>
        </is>
      </c>
      <c r="E66" s="3" t="inlineStr">
        <is>
          <t>■Box Unit■ Foodaholic Elasticity &amp; Moisture Snail Soothing Gel 300ml X40pcs ★(One Box)★</t>
        </is>
      </c>
      <c r="F66" s="3" t="inlineStr">
        <is>
          <t>47.84</t>
        </is>
      </c>
      <c r="G66" s="4" t="inlineStr">
        <is>
          <t>54.08</t>
        </is>
      </c>
      <c r="H66" s="3" t="inlineStr">
        <is>
          <t>20</t>
        </is>
      </c>
      <c r="I66" s="3" t="inlineStr">
        <is>
          <t>0</t>
        </is>
      </c>
      <c r="J66" s="3" t="inlineStr">
        <is>
          <t>SKIN CARE I УХОД ЗА ЛИЦОМ</t>
        </is>
      </c>
      <c r="K66" s="3" t="inlineStr">
        <is>
          <t>20</t>
        </is>
      </c>
      <c r="L66" s="3" t="inlineStr">
        <is>
          <t>52000</t>
        </is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3" t="n">
        <v/>
      </c>
      <c r="S66" s="5" t="n">
        <v>0</v>
      </c>
      <c r="T66" s="5">
        <f>G66*S66</f>
        <v/>
      </c>
    </row>
    <row r="67" ht="90" customHeight="1">
      <c r="B67" s="3" t="n">
        <v/>
      </c>
      <c r="C67" s="3" t="inlineStr">
        <is>
          <t>04C0FEF3FB4B80D40752184AB74B7EC5</t>
        </is>
      </c>
      <c r="D67" s="3" t="inlineStr">
        <is>
          <t>FOODAHOLIC</t>
        </is>
      </c>
      <c r="E67" s="3" t="inlineStr">
        <is>
          <t>Foodaholic Aloe Vera Soothing Gel 500ml ★Pump Type★</t>
        </is>
      </c>
      <c r="F67" s="3" t="inlineStr">
        <is>
          <t>2.12</t>
        </is>
      </c>
      <c r="G67" s="4" t="inlineStr">
        <is>
          <t>2.39</t>
        </is>
      </c>
      <c r="H67" s="3" t="inlineStr">
        <is>
          <t>20</t>
        </is>
      </c>
      <c r="I67" s="3" t="inlineStr">
        <is>
          <t>0</t>
        </is>
      </c>
      <c r="J67" s="3" t="inlineStr">
        <is>
          <t>SKIN CARE I УХОД ЗА ЛИЦОМ</t>
        </is>
      </c>
      <c r="K67" s="3" t="inlineStr">
        <is>
          <t>20</t>
        </is>
      </c>
      <c r="L67" s="3" t="inlineStr">
        <is>
          <t>2300</t>
        </is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3" t="n">
        <v/>
      </c>
      <c r="S67" s="5" t="n">
        <v>0</v>
      </c>
      <c r="T67" s="5">
        <f>G67*S67</f>
        <v/>
      </c>
    </row>
    <row r="68" ht="90" customHeight="1">
      <c r="B68" s="3" t="n">
        <v/>
      </c>
      <c r="C68" s="3" t="inlineStr">
        <is>
          <t>07DFF1C212ADC8715AF99F05137AC2C4</t>
        </is>
      </c>
      <c r="D68" s="3" t="inlineStr">
        <is>
          <t>FOODAHOLIC</t>
        </is>
      </c>
      <c r="E68" s="3" t="inlineStr">
        <is>
          <t>■Box Unit■ Foodaholic Body Cleanser 750ml / Grape X20pcs ★(One Box)★</t>
        </is>
      </c>
      <c r="F68" s="3" t="inlineStr">
        <is>
          <t>46</t>
        </is>
      </c>
      <c r="G68" s="4" t="inlineStr">
        <is>
          <t>52.00</t>
        </is>
      </c>
      <c r="H68" s="3" t="inlineStr">
        <is>
          <t>20</t>
        </is>
      </c>
      <c r="I68" s="3" t="inlineStr">
        <is>
          <t>0</t>
        </is>
      </c>
      <c r="J68" s="3" t="inlineStr">
        <is>
          <t>BODY CARE I УХОД ЗА ТЕЛОМ</t>
        </is>
      </c>
      <c r="K68" s="3" t="inlineStr">
        <is>
          <t>20</t>
        </is>
      </c>
      <c r="L68" s="3" t="inlineStr">
        <is>
          <t>50000</t>
        </is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3" t="n">
        <v/>
      </c>
      <c r="S68" s="5" t="n">
        <v>0</v>
      </c>
      <c r="T68" s="5">
        <f>G68*S68</f>
        <v/>
      </c>
    </row>
    <row r="69" ht="90" customHeight="1">
      <c r="B69" s="3" t="n">
        <v/>
      </c>
      <c r="C69" s="3" t="inlineStr">
        <is>
          <t>21E7A3199904EACBFC122E0E681C6ABA</t>
        </is>
      </c>
      <c r="D69" s="3" t="inlineStr">
        <is>
          <t>FOODAHOLIC</t>
        </is>
      </c>
      <c r="E69" s="3" t="inlineStr">
        <is>
          <t>■Box Unit■ Foodaholic Aloe Vera Soothing Gel 500ml ★Pump Type★ X30pcs ★(One Box)★</t>
        </is>
      </c>
      <c r="F69" s="3" t="inlineStr">
        <is>
          <t>57.96</t>
        </is>
      </c>
      <c r="G69" s="4" t="inlineStr">
        <is>
          <t>65.52</t>
        </is>
      </c>
      <c r="H69" s="3" t="inlineStr">
        <is>
          <t>20</t>
        </is>
      </c>
      <c r="I69" s="3" t="inlineStr">
        <is>
          <t>0</t>
        </is>
      </c>
      <c r="J69" s="3" t="inlineStr">
        <is>
          <t>SKIN CARE I УХОД ЗА ЛИЦОМ</t>
        </is>
      </c>
      <c r="K69" s="3" t="inlineStr">
        <is>
          <t>20</t>
        </is>
      </c>
      <c r="L69" s="3" t="inlineStr">
        <is>
          <t>63000</t>
        </is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3" t="n">
        <v/>
      </c>
      <c r="S69" s="5" t="n">
        <v>0</v>
      </c>
      <c r="T69" s="5">
        <f>G69*S69</f>
        <v/>
      </c>
    </row>
    <row r="70" ht="90" customHeight="1">
      <c r="B70" s="3" t="n">
        <v/>
      </c>
      <c r="C70" s="3" t="inlineStr">
        <is>
          <t>400EFFE49A4F1F83826B82B21587EC6F</t>
        </is>
      </c>
      <c r="D70" s="3" t="inlineStr">
        <is>
          <t>FOODAHOLIC</t>
        </is>
      </c>
      <c r="E70" s="3" t="inlineStr">
        <is>
          <t>★Near Expiry★ Foodaholic Aroma Oil Green Tea 465ml</t>
        </is>
      </c>
      <c r="F70" s="3" t="inlineStr">
        <is>
          <t>2.44</t>
        </is>
      </c>
      <c r="G70" s="4" t="inlineStr">
        <is>
          <t>2.76</t>
        </is>
      </c>
      <c r="H70" s="3" t="inlineStr">
        <is>
          <t>20</t>
        </is>
      </c>
      <c r="I70" s="3" t="inlineStr">
        <is>
          <t>0</t>
        </is>
      </c>
      <c r="J70" s="3" t="inlineStr">
        <is>
          <t>НЕОПРЕДЕЛЕНО</t>
        </is>
      </c>
      <c r="K70" s="3" t="inlineStr">
        <is>
          <t>20</t>
        </is>
      </c>
      <c r="L70" s="3" t="inlineStr">
        <is>
          <t>2650</t>
        </is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3" t="n">
        <v/>
      </c>
      <c r="S70" s="5" t="n">
        <v>0</v>
      </c>
      <c r="T70" s="5">
        <f>G70*S70</f>
        <v/>
      </c>
    </row>
    <row r="71" ht="90" customHeight="1">
      <c r="B71" s="3" t="n">
        <v/>
      </c>
      <c r="C71" s="3" t="inlineStr">
        <is>
          <t>D6108E427833631F4C08B3A9F1C35AE5</t>
        </is>
      </c>
      <c r="D71" s="3" t="inlineStr">
        <is>
          <t>FOODAHOLIC</t>
        </is>
      </c>
      <c r="E71" s="3" t="inlineStr">
        <is>
          <t>Foodaholic Aroma Oil Lavender 465ml</t>
        </is>
      </c>
      <c r="F71" s="3" t="inlineStr">
        <is>
          <t>2.44</t>
        </is>
      </c>
      <c r="G71" s="4" t="inlineStr">
        <is>
          <t>2.76</t>
        </is>
      </c>
      <c r="H71" s="3" t="inlineStr">
        <is>
          <t>20</t>
        </is>
      </c>
      <c r="I71" s="3" t="inlineStr">
        <is>
          <t>0</t>
        </is>
      </c>
      <c r="J71" s="3" t="inlineStr">
        <is>
          <t>НЕОПРЕДЕЛЕНО</t>
        </is>
      </c>
      <c r="K71" s="3" t="inlineStr">
        <is>
          <t>20</t>
        </is>
      </c>
      <c r="L71" s="3" t="inlineStr">
        <is>
          <t>2650</t>
        </is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3" t="n">
        <v/>
      </c>
      <c r="S71" s="5" t="n">
        <v>0</v>
      </c>
      <c r="T71" s="5">
        <f>G71*S71</f>
        <v/>
      </c>
    </row>
    <row r="72" ht="90" customHeight="1">
      <c r="B72" s="3" t="n">
        <v/>
      </c>
      <c r="C72" s="3" t="inlineStr">
        <is>
          <t>72CD11DA65DAAC3C9E75EE19F93EB0DD</t>
        </is>
      </c>
      <c r="D72" s="3" t="inlineStr">
        <is>
          <t>FOODAHOLIC</t>
        </is>
      </c>
      <c r="E72" s="3" t="inlineStr">
        <is>
          <t>Foodaholic Aroma Oil Baby 465ml</t>
        </is>
      </c>
      <c r="F72" s="3" t="inlineStr">
        <is>
          <t>2.44</t>
        </is>
      </c>
      <c r="G72" s="4" t="inlineStr">
        <is>
          <t>2.76</t>
        </is>
      </c>
      <c r="H72" s="3" t="inlineStr">
        <is>
          <t>20</t>
        </is>
      </c>
      <c r="I72" s="3" t="inlineStr">
        <is>
          <t>0</t>
        </is>
      </c>
      <c r="J72" s="3" t="inlineStr">
        <is>
          <t>НЕОПРЕДЕЛЕНО</t>
        </is>
      </c>
      <c r="K72" s="3" t="inlineStr">
        <is>
          <t>20</t>
        </is>
      </c>
      <c r="L72" s="3" t="inlineStr">
        <is>
          <t>2650</t>
        </is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3" t="n">
        <v/>
      </c>
      <c r="S72" s="5" t="n">
        <v>0</v>
      </c>
      <c r="T72" s="5">
        <f>G72*S72</f>
        <v/>
      </c>
    </row>
    <row r="73" ht="90" customHeight="1">
      <c r="B73" s="3" t="n">
        <v/>
      </c>
      <c r="C73" s="3" t="inlineStr">
        <is>
          <t>1F8284893D24AB184B8A289174713030</t>
        </is>
      </c>
      <c r="D73" s="3" t="inlineStr">
        <is>
          <t>FOODAHOLIC</t>
        </is>
      </c>
      <c r="E73" s="3" t="inlineStr">
        <is>
          <t>Foodaholic Aroma Oil Apricot 465ml</t>
        </is>
      </c>
      <c r="F73" s="3" t="inlineStr">
        <is>
          <t>2.44</t>
        </is>
      </c>
      <c r="G73" s="4" t="inlineStr">
        <is>
          <t>2.76</t>
        </is>
      </c>
      <c r="H73" s="3" t="inlineStr">
        <is>
          <t>20</t>
        </is>
      </c>
      <c r="I73" s="3" t="inlineStr">
        <is>
          <t>0</t>
        </is>
      </c>
      <c r="J73" s="3" t="inlineStr">
        <is>
          <t>НЕОПРЕДЕЛЕНО</t>
        </is>
      </c>
      <c r="K73" s="3" t="inlineStr">
        <is>
          <t>20</t>
        </is>
      </c>
      <c r="L73" s="3" t="inlineStr">
        <is>
          <t>2650</t>
        </is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3" t="n">
        <v/>
      </c>
      <c r="S73" s="5" t="n">
        <v>0</v>
      </c>
      <c r="T73" s="5">
        <f>G73*S73</f>
        <v/>
      </c>
    </row>
    <row r="74" ht="90" customHeight="1">
      <c r="B74" s="3" t="n">
        <v/>
      </c>
      <c r="C74" s="3" t="inlineStr">
        <is>
          <t>04935BB994421045F5A4876458A5376A</t>
        </is>
      </c>
      <c r="D74" s="3" t="inlineStr">
        <is>
          <t>FOODAHOLIC</t>
        </is>
      </c>
      <c r="E74" s="3" t="inlineStr">
        <is>
          <t>■Box Unit■ ★Near Expiry★ Foodaholic Body Cleanser 750ml / Apple X20pcs ★(One Box)★</t>
        </is>
      </c>
      <c r="F74" s="3" t="inlineStr">
        <is>
          <t>46</t>
        </is>
      </c>
      <c r="G74" s="4" t="inlineStr">
        <is>
          <t>52.00</t>
        </is>
      </c>
      <c r="H74" s="3" t="inlineStr">
        <is>
          <t>20</t>
        </is>
      </c>
      <c r="I74" s="3" t="inlineStr">
        <is>
          <t>0</t>
        </is>
      </c>
      <c r="J74" s="3" t="inlineStr">
        <is>
          <t>BODY CARE I УХОД ЗА ТЕЛОМ</t>
        </is>
      </c>
      <c r="K74" s="3" t="inlineStr">
        <is>
          <t>20</t>
        </is>
      </c>
      <c r="L74" s="3" t="inlineStr">
        <is>
          <t>50000</t>
        </is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3" t="n">
        <v/>
      </c>
      <c r="S74" s="5" t="n">
        <v>0</v>
      </c>
      <c r="T74" s="5">
        <f>G74*S74</f>
        <v/>
      </c>
    </row>
    <row r="75" ht="90" customHeight="1">
      <c r="B75" s="3" t="n">
        <v/>
      </c>
      <c r="C75" s="3" t="inlineStr">
        <is>
          <t>86F7E16330EF099DD60059B8F3CEAC9A</t>
        </is>
      </c>
      <c r="D75" s="3" t="inlineStr">
        <is>
          <t>FOODAHOLIC</t>
        </is>
      </c>
      <c r="E75" s="3" t="inlineStr">
        <is>
          <t>Foodaholic Aroma Oil Aloe 465ml</t>
        </is>
      </c>
      <c r="F75" s="3" t="inlineStr">
        <is>
          <t>2.44</t>
        </is>
      </c>
      <c r="G75" s="4" t="inlineStr">
        <is>
          <t>2.76</t>
        </is>
      </c>
      <c r="H75" s="3" t="inlineStr">
        <is>
          <t>20</t>
        </is>
      </c>
      <c r="I75" s="3" t="inlineStr">
        <is>
          <t>0</t>
        </is>
      </c>
      <c r="J75" s="3" t="inlineStr">
        <is>
          <t>НЕОПРЕДЕЛЕНО</t>
        </is>
      </c>
      <c r="K75" s="3" t="inlineStr">
        <is>
          <t>20</t>
        </is>
      </c>
      <c r="L75" s="3" t="inlineStr">
        <is>
          <t>2650</t>
        </is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3" t="n">
        <v/>
      </c>
      <c r="S75" s="5" t="n">
        <v>0</v>
      </c>
      <c r="T75" s="5">
        <f>G75*S75</f>
        <v/>
      </c>
    </row>
    <row r="76" ht="90" customHeight="1">
      <c r="B76" s="3" t="n">
        <v/>
      </c>
      <c r="C76" s="3" t="inlineStr">
        <is>
          <t>7E9414AC88CAAA960094F524B2268F31</t>
        </is>
      </c>
      <c r="D76" s="3" t="inlineStr">
        <is>
          <t>FOODAHOLIC</t>
        </is>
      </c>
      <c r="E76" s="3" t="inlineStr">
        <is>
          <t>★Special Deal #4★ Foodaholic Body Lotion 500ml / Cherry</t>
        </is>
      </c>
      <c r="F76" s="3" t="inlineStr">
        <is>
          <t>2.3</t>
        </is>
      </c>
      <c r="G76" s="4" t="inlineStr">
        <is>
          <t>2.60</t>
        </is>
      </c>
      <c r="H76" s="3" t="inlineStr">
        <is>
          <t>20</t>
        </is>
      </c>
      <c r="I76" s="3" t="inlineStr">
        <is>
          <t>0</t>
        </is>
      </c>
      <c r="J76" s="3" t="inlineStr">
        <is>
          <t>BODY CARE I УХОД ЗА ТЕЛОМ</t>
        </is>
      </c>
      <c r="K76" s="3" t="inlineStr">
        <is>
          <t>20</t>
        </is>
      </c>
      <c r="L76" s="3" t="inlineStr">
        <is>
          <t>2500</t>
        </is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3" t="n">
        <v/>
      </c>
      <c r="S76" s="5" t="n">
        <v>0</v>
      </c>
      <c r="T76" s="5">
        <f>G76*S76</f>
        <v/>
      </c>
    </row>
    <row r="77" ht="90" customHeight="1">
      <c r="B77" s="3" t="n">
        <v/>
      </c>
      <c r="C77" s="3" t="inlineStr">
        <is>
          <t>B565D07CE0D8042C5339ABA01C0A9C9E</t>
        </is>
      </c>
      <c r="D77" s="3" t="inlineStr">
        <is>
          <t>FOODAHOLIC</t>
        </is>
      </c>
      <c r="E77" s="3" t="inlineStr">
        <is>
          <t>Foodaholic Aroma Oil Rose 465ml</t>
        </is>
      </c>
      <c r="F77" s="3" t="inlineStr">
        <is>
          <t>2.44</t>
        </is>
      </c>
      <c r="G77" s="4" t="inlineStr">
        <is>
          <t>2.76</t>
        </is>
      </c>
      <c r="H77" s="3" t="inlineStr">
        <is>
          <t>20</t>
        </is>
      </c>
      <c r="I77" s="3" t="inlineStr">
        <is>
          <t>0</t>
        </is>
      </c>
      <c r="J77" s="3" t="inlineStr">
        <is>
          <t>НЕОПРЕДЕЛЕНО</t>
        </is>
      </c>
      <c r="K77" s="3" t="inlineStr">
        <is>
          <t>20</t>
        </is>
      </c>
      <c r="L77" s="3" t="inlineStr">
        <is>
          <t>2650</t>
        </is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3" t="n">
        <v/>
      </c>
      <c r="S77" s="5" t="n">
        <v>0</v>
      </c>
      <c r="T77" s="5">
        <f>G77*S77</f>
        <v/>
      </c>
    </row>
    <row r="78" ht="90" customHeight="1">
      <c r="B78" s="3" t="n">
        <v/>
      </c>
      <c r="C78" s="3" t="inlineStr">
        <is>
          <t>91AAC71A1C66BC6F964C823734282221</t>
        </is>
      </c>
      <c r="D78" s="3" t="inlineStr">
        <is>
          <t>FOODAHOLIC</t>
        </is>
      </c>
      <c r="E78" s="3" t="inlineStr">
        <is>
          <t>Foodaholic Aroma Oil Grape 465ml</t>
        </is>
      </c>
      <c r="F78" s="3" t="inlineStr">
        <is>
          <t>2.44</t>
        </is>
      </c>
      <c r="G78" s="4" t="inlineStr">
        <is>
          <t>2.76</t>
        </is>
      </c>
      <c r="H78" s="3" t="inlineStr">
        <is>
          <t>20</t>
        </is>
      </c>
      <c r="I78" s="3" t="inlineStr">
        <is>
          <t>0</t>
        </is>
      </c>
      <c r="J78" s="3" t="inlineStr">
        <is>
          <t>НЕОПРЕДЕЛЕНО</t>
        </is>
      </c>
      <c r="K78" s="3" t="inlineStr">
        <is>
          <t>20</t>
        </is>
      </c>
      <c r="L78" s="3" t="inlineStr">
        <is>
          <t>2650</t>
        </is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3" t="n">
        <v/>
      </c>
      <c r="S78" s="5" t="n">
        <v>0</v>
      </c>
      <c r="T78" s="5">
        <f>G78*S78</f>
        <v/>
      </c>
    </row>
    <row r="79" ht="90" customHeight="1">
      <c r="B79" s="3" t="n">
        <v/>
      </c>
      <c r="C79" s="3" t="inlineStr">
        <is>
          <t>7881F1E0495CFB89D108DAE7DB90F763</t>
        </is>
      </c>
      <c r="D79" s="3" t="inlineStr">
        <is>
          <t>FOODAHOLIC</t>
        </is>
      </c>
      <c r="E79" s="3" t="inlineStr">
        <is>
          <t>Kwailnara Blemish Balm SPF30 PA++ 50ml</t>
        </is>
      </c>
      <c r="F79" s="3" t="inlineStr">
        <is>
          <t>8.6</t>
        </is>
      </c>
      <c r="G79" s="4" t="inlineStr">
        <is>
          <t>9.72</t>
        </is>
      </c>
      <c r="H79" s="3" t="inlineStr">
        <is>
          <t>20</t>
        </is>
      </c>
      <c r="I79" s="3" t="inlineStr">
        <is>
          <t>0</t>
        </is>
      </c>
      <c r="J79" s="3" t="inlineStr">
        <is>
          <t>SUN CARE I ЗАЩИТА ОТ СОЛНЦА</t>
        </is>
      </c>
      <c r="K79" s="3" t="inlineStr">
        <is>
          <t>20</t>
        </is>
      </c>
      <c r="L79" s="3" t="inlineStr">
        <is>
          <t>9350</t>
        </is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3" t="n">
        <v/>
      </c>
      <c r="S79" s="5" t="n">
        <v>0</v>
      </c>
      <c r="T79" s="5">
        <f>G79*S79</f>
        <v/>
      </c>
    </row>
    <row r="80" ht="90" customHeight="1">
      <c r="B80" s="3" t="n">
        <v/>
      </c>
      <c r="C80" s="3" t="inlineStr">
        <is>
          <t>7A2AC9F6DAA0BE2DABBB91B65ED33179</t>
        </is>
      </c>
      <c r="D80" s="3" t="inlineStr">
        <is>
          <t>FOODAHOLIC</t>
        </is>
      </c>
      <c r="E80" s="3" t="inlineStr">
        <is>
          <t>■Box Unit■ Foodaholic Aroma Oil Olive 465ml X40pcs ★(One Box)★</t>
        </is>
      </c>
      <c r="F80" s="3" t="inlineStr">
        <is>
          <t>95.68</t>
        </is>
      </c>
      <c r="G80" s="4" t="inlineStr">
        <is>
          <t>108.16</t>
        </is>
      </c>
      <c r="H80" s="3" t="inlineStr">
        <is>
          <t>20</t>
        </is>
      </c>
      <c r="I80" s="3" t="inlineStr">
        <is>
          <t>0</t>
        </is>
      </c>
      <c r="J80" s="3" t="inlineStr">
        <is>
          <t>НЕОПРЕДЕЛЕНО</t>
        </is>
      </c>
      <c r="K80" s="3" t="inlineStr">
        <is>
          <t>20</t>
        </is>
      </c>
      <c r="L80" s="3" t="inlineStr">
        <is>
          <t>104000</t>
        </is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3" t="n">
        <v/>
      </c>
      <c r="S80" s="5" t="n">
        <v>0</v>
      </c>
      <c r="T80" s="5">
        <f>G80*S80</f>
        <v/>
      </c>
    </row>
    <row r="81" ht="90" customHeight="1">
      <c r="B81" s="3" t="n">
        <v/>
      </c>
      <c r="C81" s="3" t="inlineStr">
        <is>
          <t>CC70D343F15077A10310BF56017ED24E</t>
        </is>
      </c>
      <c r="D81" s="3" t="inlineStr">
        <is>
          <t>FOODAHOLIC</t>
        </is>
      </c>
      <c r="E81" s="3" t="inlineStr">
        <is>
          <t>★Special Deal #4 Near Expiry★ Foodaholic Nature Snail Emulsion 150ml</t>
        </is>
      </c>
      <c r="F81" s="3" t="inlineStr">
        <is>
          <t>2.3</t>
        </is>
      </c>
      <c r="G81" s="4" t="inlineStr">
        <is>
          <t>2.60</t>
        </is>
      </c>
      <c r="H81" s="3" t="inlineStr">
        <is>
          <t>20</t>
        </is>
      </c>
      <c r="I81" s="3" t="inlineStr">
        <is>
          <t>0</t>
        </is>
      </c>
      <c r="J81" s="3" t="inlineStr">
        <is>
          <t>SKIN CARE I УХОД ЗА ЛИЦОМ</t>
        </is>
      </c>
      <c r="K81" s="3" t="inlineStr">
        <is>
          <t>20</t>
        </is>
      </c>
      <c r="L81" s="3" t="inlineStr">
        <is>
          <t>2500</t>
        </is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3" t="n">
        <v/>
      </c>
      <c r="S81" s="5" t="n">
        <v>0</v>
      </c>
      <c r="T81" s="5">
        <f>G81*S81</f>
        <v/>
      </c>
    </row>
    <row r="82" ht="90" customHeight="1">
      <c r="B82" s="3" t="n">
        <v/>
      </c>
      <c r="C82" s="3" t="inlineStr">
        <is>
          <t>23DE85A2FDCEE0BFFE9A3256081B9DB9</t>
        </is>
      </c>
      <c r="D82" s="3" t="inlineStr">
        <is>
          <t>FOODAHOLIC</t>
        </is>
      </c>
      <c r="E82" s="3" t="inlineStr">
        <is>
          <t>■Bundle■ Foodaholic Secret Shower Cologne Green Fresh 170ml X10pcs</t>
        </is>
      </c>
      <c r="F82" s="3" t="inlineStr">
        <is>
          <t>34.04</t>
        </is>
      </c>
      <c r="G82" s="4" t="inlineStr">
        <is>
          <t>38.48</t>
        </is>
      </c>
      <c r="H82" s="3" t="inlineStr">
        <is>
          <t>20</t>
        </is>
      </c>
      <c r="I82" s="3" t="inlineStr">
        <is>
          <t>0</t>
        </is>
      </c>
      <c r="J82" s="3" t="inlineStr">
        <is>
          <t>ТОВАРЫ ДЛЯ ДОМА И ЗДОРОВЬЯ</t>
        </is>
      </c>
      <c r="K82" s="3" t="inlineStr">
        <is>
          <t>20</t>
        </is>
      </c>
      <c r="L82" s="3" t="inlineStr">
        <is>
          <t>37000</t>
        </is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3" t="n">
        <v/>
      </c>
      <c r="S82" s="5" t="n">
        <v>0</v>
      </c>
      <c r="T82" s="5">
        <f>G82*S82</f>
        <v/>
      </c>
    </row>
    <row r="83" ht="90" customHeight="1">
      <c r="B83" s="3" t="n">
        <v/>
      </c>
      <c r="C83" s="3" t="inlineStr">
        <is>
          <t>0AF8C203CD00EEEEDE4C74899B3843B9</t>
        </is>
      </c>
      <c r="D83" s="3" t="inlineStr">
        <is>
          <t>FOODAHOLIC</t>
        </is>
      </c>
      <c r="E83" s="3" t="inlineStr">
        <is>
          <t>Foodaholic Aroma Oil Olive 465ml</t>
        </is>
      </c>
      <c r="F83" s="3" t="inlineStr">
        <is>
          <t>2.44</t>
        </is>
      </c>
      <c r="G83" s="4" t="inlineStr">
        <is>
          <t>2.76</t>
        </is>
      </c>
      <c r="H83" s="3" t="inlineStr">
        <is>
          <t>20</t>
        </is>
      </c>
      <c r="I83" s="3" t="inlineStr">
        <is>
          <t>0</t>
        </is>
      </c>
      <c r="J83" s="3" t="inlineStr">
        <is>
          <t>НЕОПРЕДЕЛЕНО</t>
        </is>
      </c>
      <c r="K83" s="3" t="inlineStr">
        <is>
          <t>20</t>
        </is>
      </c>
      <c r="L83" s="3" t="inlineStr">
        <is>
          <t>2650</t>
        </is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3" t="n">
        <v/>
      </c>
      <c r="S83" s="5" t="n">
        <v>0</v>
      </c>
      <c r="T83" s="5">
        <f>G83*S83</f>
        <v/>
      </c>
    </row>
    <row r="84" ht="90" customHeight="1">
      <c r="B84" s="3" t="n">
        <v/>
      </c>
      <c r="C84" s="3" t="inlineStr">
        <is>
          <t>4A95B93B7F7123615381BB0988F40419</t>
        </is>
      </c>
      <c r="D84" s="3" t="inlineStr">
        <is>
          <t>FOODAHOLIC</t>
        </is>
      </c>
      <c r="E84" s="3" t="inlineStr">
        <is>
          <t>■Box Unit■ Foodaholic Body Lotion 500ml / Olive X30pcs ★(One Box)★</t>
        </is>
      </c>
      <c r="F84" s="3" t="inlineStr">
        <is>
          <t>55.2</t>
        </is>
      </c>
      <c r="G84" s="4" t="inlineStr">
        <is>
          <t>62.40</t>
        </is>
      </c>
      <c r="H84" s="3" t="inlineStr">
        <is>
          <t>20</t>
        </is>
      </c>
      <c r="I84" s="3" t="inlineStr">
        <is>
          <t>0</t>
        </is>
      </c>
      <c r="J84" s="3" t="inlineStr">
        <is>
          <t>BODY CARE I УХОД ЗА ТЕЛОМ</t>
        </is>
      </c>
      <c r="K84" s="3" t="inlineStr">
        <is>
          <t>20</t>
        </is>
      </c>
      <c r="L84" s="3" t="inlineStr">
        <is>
          <t>60000</t>
        </is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3" t="n">
        <v/>
      </c>
      <c r="S84" s="5" t="n">
        <v>0</v>
      </c>
      <c r="T84" s="5">
        <f>G84*S84</f>
        <v/>
      </c>
    </row>
    <row r="85" ht="90" customHeight="1">
      <c r="B85" s="3" t="n">
        <v/>
      </c>
      <c r="C85" s="3" t="inlineStr">
        <is>
          <t>1CA24FD40F486A3BC48E371B2F98A41E</t>
        </is>
      </c>
      <c r="D85" s="3" t="inlineStr">
        <is>
          <t>FOODAHOLIC</t>
        </is>
      </c>
      <c r="E85" s="3" t="inlineStr">
        <is>
          <t>■Box Unit■ Foodaholic Body Cleanser 750ml / Cherry X20pcs ★(One Box)★</t>
        </is>
      </c>
      <c r="F85" s="3" t="inlineStr">
        <is>
          <t>46</t>
        </is>
      </c>
      <c r="G85" s="4" t="inlineStr">
        <is>
          <t>52.00</t>
        </is>
      </c>
      <c r="H85" s="3" t="inlineStr">
        <is>
          <t>20</t>
        </is>
      </c>
      <c r="I85" s="3" t="inlineStr">
        <is>
          <t>0</t>
        </is>
      </c>
      <c r="J85" s="3" t="inlineStr">
        <is>
          <t>BODY CARE I УХОД ЗА ТЕЛОМ</t>
        </is>
      </c>
      <c r="K85" s="3" t="inlineStr">
        <is>
          <t>20</t>
        </is>
      </c>
      <c r="L85" s="3" t="inlineStr">
        <is>
          <t>50000</t>
        </is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3" t="n">
        <v/>
      </c>
      <c r="S85" s="5" t="n">
        <v>0</v>
      </c>
      <c r="T85" s="5">
        <f>G85*S85</f>
        <v/>
      </c>
    </row>
    <row r="86" ht="90" customHeight="1">
      <c r="B86" s="3" t="n">
        <v/>
      </c>
      <c r="C86" s="3" t="inlineStr">
        <is>
          <t>AF28A85A546AA0390DB3D31FEE2C6DB4</t>
        </is>
      </c>
      <c r="D86" s="3" t="inlineStr">
        <is>
          <t>FOODAHOLIC</t>
        </is>
      </c>
      <c r="E86" s="3" t="inlineStr">
        <is>
          <t>■Box Unit■ Foodaholic 3D Mask Pack (10 sheets) Red Ginseng X60pcs ★(One Box)★</t>
        </is>
      </c>
      <c r="F86" s="3" t="inlineStr">
        <is>
          <t>82.8</t>
        </is>
      </c>
      <c r="G86" s="4" t="inlineStr">
        <is>
          <t>93.60</t>
        </is>
      </c>
      <c r="H86" s="3" t="inlineStr">
        <is>
          <t>20</t>
        </is>
      </c>
      <c r="I86" s="3" t="inlineStr">
        <is>
          <t>0</t>
        </is>
      </c>
      <c r="J86" s="3" t="inlineStr">
        <is>
          <t>SKIN CARE I УХОД ЗА ЛИЦОМ</t>
        </is>
      </c>
      <c r="K86" s="3" t="inlineStr">
        <is>
          <t>20</t>
        </is>
      </c>
      <c r="L86" s="3" t="inlineStr">
        <is>
          <t>90000</t>
        </is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3" t="n">
        <v/>
      </c>
      <c r="S86" s="5" t="n">
        <v>0</v>
      </c>
      <c r="T86" s="5">
        <f>G86*S86</f>
        <v/>
      </c>
    </row>
    <row r="87" ht="90" customHeight="1">
      <c r="B87" s="3" t="n">
        <v/>
      </c>
      <c r="C87" s="3" t="inlineStr">
        <is>
          <t>D278DF4919453195D221030324127A0E</t>
        </is>
      </c>
      <c r="D87" s="3" t="inlineStr">
        <is>
          <t>FOODAHOLIC</t>
        </is>
      </c>
      <c r="E87" s="3" t="inlineStr">
        <is>
          <t>Foodaholic Aloe Vera Purity 99% Soothing Gel 300ml</t>
        </is>
      </c>
      <c r="F87" s="3" t="inlineStr">
        <is>
          <t>1.29</t>
        </is>
      </c>
      <c r="G87" s="4" t="inlineStr">
        <is>
          <t>1.46</t>
        </is>
      </c>
      <c r="H87" s="3" t="inlineStr">
        <is>
          <t>20</t>
        </is>
      </c>
      <c r="I87" s="3" t="inlineStr">
        <is>
          <t>0</t>
        </is>
      </c>
      <c r="J87" s="3" t="inlineStr">
        <is>
          <t>SKIN CARE I УХОД ЗА ЛИЦОМ</t>
        </is>
      </c>
      <c r="K87" s="3" t="inlineStr">
        <is>
          <t>20</t>
        </is>
      </c>
      <c r="L87" s="3" t="inlineStr">
        <is>
          <t>1400</t>
        </is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3" t="n">
        <v/>
      </c>
      <c r="S87" s="5" t="n">
        <v>0</v>
      </c>
      <c r="T87" s="5">
        <f>G87*S87</f>
        <v/>
      </c>
    </row>
    <row r="88" ht="90" customHeight="1">
      <c r="B88" s="3" t="n">
        <v/>
      </c>
      <c r="C88" s="3" t="inlineStr">
        <is>
          <t>DC363817786FF182B7BC59565D864523</t>
        </is>
      </c>
      <c r="D88" s="3" t="inlineStr">
        <is>
          <t>FOODAHOLIC</t>
        </is>
      </c>
      <c r="E88" s="3" t="inlineStr">
        <is>
          <t>■Box Unit■ Foodaholic Aloe Vera Purity 99% Soothing Gel 300ml X40pcs ★(One Box)★</t>
        </is>
      </c>
      <c r="F88" s="3" t="inlineStr">
        <is>
          <t>47.84</t>
        </is>
      </c>
      <c r="G88" s="4" t="inlineStr">
        <is>
          <t>54.08</t>
        </is>
      </c>
      <c r="H88" s="3" t="inlineStr">
        <is>
          <t>20</t>
        </is>
      </c>
      <c r="I88" s="3" t="inlineStr">
        <is>
          <t>0</t>
        </is>
      </c>
      <c r="J88" s="3" t="inlineStr">
        <is>
          <t>SKIN CARE I УХОД ЗА ЛИЦОМ</t>
        </is>
      </c>
      <c r="K88" s="3" t="inlineStr">
        <is>
          <t>20</t>
        </is>
      </c>
      <c r="L88" s="3" t="inlineStr">
        <is>
          <t>52000</t>
        </is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3" t="n">
        <v/>
      </c>
      <c r="S88" s="5" t="n">
        <v>0</v>
      </c>
      <c r="T88" s="5">
        <f>G88*S88</f>
        <v/>
      </c>
    </row>
    <row r="89" ht="90" customHeight="1">
      <c r="B89" s="3" t="n">
        <v/>
      </c>
      <c r="C89" s="3" t="inlineStr">
        <is>
          <t>5A66B9200F29AC3FA0AE244CC2A51B39</t>
        </is>
      </c>
      <c r="D89" s="3" t="inlineStr">
        <is>
          <t>FOODAHOLIC</t>
        </is>
      </c>
      <c r="E89" s="3" t="inlineStr">
        <is>
          <t>■Box Unit■ Foodaholic Multi Sun Cream 70ml SPF50/PA+++ X100pcs ★(One Box)★</t>
        </is>
      </c>
      <c r="F89" s="3" t="inlineStr">
        <is>
          <t>124.2</t>
        </is>
      </c>
      <c r="G89" s="4" t="inlineStr">
        <is>
          <t>140.40</t>
        </is>
      </c>
      <c r="H89" s="3" t="inlineStr">
        <is>
          <t>20</t>
        </is>
      </c>
      <c r="I89" s="3" t="inlineStr">
        <is>
          <t>0</t>
        </is>
      </c>
      <c r="J89" s="3" t="inlineStr">
        <is>
          <t>SUN CARE I ЗАЩИТА ОТ СОЛНЦА</t>
        </is>
      </c>
      <c r="K89" s="3" t="inlineStr">
        <is>
          <t>20</t>
        </is>
      </c>
      <c r="L89" s="3" t="inlineStr">
        <is>
          <t>135000</t>
        </is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3" t="n">
        <v/>
      </c>
      <c r="S89" s="5" t="n">
        <v>0</v>
      </c>
      <c r="T89" s="5">
        <f>G89*S89</f>
        <v/>
      </c>
    </row>
    <row r="90" ht="90" customHeight="1">
      <c r="B90" s="3" t="n">
        <v/>
      </c>
      <c r="C90" s="3" t="inlineStr">
        <is>
          <t>DC1F1E86D49BB24CDEC5C39D3F59143B</t>
        </is>
      </c>
      <c r="D90" s="3" t="inlineStr">
        <is>
          <t>FOODAHOLIC</t>
        </is>
      </c>
      <c r="E90" s="3" t="inlineStr">
        <is>
          <t>Foodaholic Body Cleanser 750ml / Peach</t>
        </is>
      </c>
      <c r="F90" s="3" t="inlineStr">
        <is>
          <t>2.67</t>
        </is>
      </c>
      <c r="G90" s="4" t="inlineStr">
        <is>
          <t>03.02</t>
        </is>
      </c>
      <c r="H90" s="3" t="inlineStr">
        <is>
          <t>20</t>
        </is>
      </c>
      <c r="I90" s="3" t="inlineStr">
        <is>
          <t>0</t>
        </is>
      </c>
      <c r="J90" s="3" t="inlineStr">
        <is>
          <t>BODY CARE I УХОД ЗА ТЕЛОМ</t>
        </is>
      </c>
      <c r="K90" s="3" t="inlineStr">
        <is>
          <t>20</t>
        </is>
      </c>
      <c r="L90" s="3" t="inlineStr">
        <is>
          <t>2900</t>
        </is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3" t="n">
        <v/>
      </c>
      <c r="S90" s="5" t="n">
        <v>0</v>
      </c>
      <c r="T90" s="5">
        <f>G90*S90</f>
        <v/>
      </c>
    </row>
    <row r="91" ht="90" customHeight="1">
      <c r="B91" s="3" t="n">
        <v/>
      </c>
      <c r="C91" s="3" t="inlineStr">
        <is>
          <t>C0EAB2DCE3FC614A18251FB483E71DEE</t>
        </is>
      </c>
      <c r="D91" s="3" t="inlineStr">
        <is>
          <t>FOODAHOLIC</t>
        </is>
      </c>
      <c r="E91" s="3" t="inlineStr">
        <is>
          <t>■Box Unit■ Foodaholic Body Cleanser 750ml / Peach X20pcs ★(One Box)★</t>
        </is>
      </c>
      <c r="F91" s="3" t="inlineStr">
        <is>
          <t>46</t>
        </is>
      </c>
      <c r="G91" s="4" t="inlineStr">
        <is>
          <t>52.00</t>
        </is>
      </c>
      <c r="H91" s="3" t="inlineStr">
        <is>
          <t>20</t>
        </is>
      </c>
      <c r="I91" s="3" t="inlineStr">
        <is>
          <t>0</t>
        </is>
      </c>
      <c r="J91" s="3" t="inlineStr">
        <is>
          <t>BODY CARE I УХОД ЗА ТЕЛОМ</t>
        </is>
      </c>
      <c r="K91" s="3" t="inlineStr">
        <is>
          <t>20</t>
        </is>
      </c>
      <c r="L91" s="3" t="inlineStr">
        <is>
          <t>50000</t>
        </is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3" t="n">
        <v/>
      </c>
      <c r="S91" s="5" t="n">
        <v>0</v>
      </c>
      <c r="T91" s="5">
        <f>G91*S91</f>
        <v/>
      </c>
    </row>
    <row r="92" ht="90" customHeight="1">
      <c r="B92" s="3" t="n">
        <v/>
      </c>
      <c r="C92" s="3" t="inlineStr">
        <is>
          <t>A370AFDA41A7AE62DCB8D1B721B92BED</t>
        </is>
      </c>
      <c r="D92" s="3" t="inlineStr">
        <is>
          <t>FOODAHOLIC</t>
        </is>
      </c>
      <c r="E92" s="3" t="inlineStr">
        <is>
          <t>Foodaholic Body Lotion 500ml / Apple</t>
        </is>
      </c>
      <c r="F92" s="3" t="inlineStr">
        <is>
          <t>2.3</t>
        </is>
      </c>
      <c r="G92" s="4" t="inlineStr">
        <is>
          <t>2.60</t>
        </is>
      </c>
      <c r="H92" s="3" t="inlineStr">
        <is>
          <t>20</t>
        </is>
      </c>
      <c r="I92" s="3" t="inlineStr">
        <is>
          <t>0</t>
        </is>
      </c>
      <c r="J92" s="3" t="inlineStr">
        <is>
          <t>BODY CARE I УХОД ЗА ТЕЛОМ</t>
        </is>
      </c>
      <c r="K92" s="3" t="inlineStr">
        <is>
          <t>20</t>
        </is>
      </c>
      <c r="L92" s="3" t="inlineStr">
        <is>
          <t>2500</t>
        </is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3" t="n">
        <v/>
      </c>
      <c r="S92" s="5" t="n">
        <v>0</v>
      </c>
      <c r="T92" s="5">
        <f>G92*S92</f>
        <v/>
      </c>
    </row>
    <row r="93" ht="90" customHeight="1">
      <c r="B93" s="3" t="n">
        <v/>
      </c>
      <c r="C93" s="3" t="inlineStr">
        <is>
          <t>7C13A125A12576247E7FBC7BB1314114</t>
        </is>
      </c>
      <c r="D93" s="3" t="inlineStr">
        <is>
          <t>FOODAHOLIC</t>
        </is>
      </c>
      <c r="E93" s="3" t="inlineStr">
        <is>
          <t>■Box Unit■ Foodaholic Nature Eye &amp; Face Eye Cream / Collagen 40ml X200pcs ★(One Box)★</t>
        </is>
      </c>
      <c r="F93" s="3" t="inlineStr">
        <is>
          <t>220.8</t>
        </is>
      </c>
      <c r="G93" s="4" t="inlineStr">
        <is>
          <t>249.60</t>
        </is>
      </c>
      <c r="H93" s="3" t="inlineStr">
        <is>
          <t>20</t>
        </is>
      </c>
      <c r="I93" s="3" t="inlineStr">
        <is>
          <t>0</t>
        </is>
      </c>
      <c r="J93" s="3" t="inlineStr">
        <is>
          <t>SKIN CARE I УХОД ЗА ЛИЦОМ</t>
        </is>
      </c>
      <c r="K93" s="3" t="inlineStr">
        <is>
          <t>20</t>
        </is>
      </c>
      <c r="L93" s="3" t="inlineStr">
        <is>
          <t>240000</t>
        </is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3" t="n">
        <v/>
      </c>
      <c r="S93" s="5" t="n">
        <v>0</v>
      </c>
      <c r="T93" s="5">
        <f>G93*S93</f>
        <v/>
      </c>
    </row>
    <row r="94" ht="90" customHeight="1">
      <c r="B94" s="3" t="n">
        <v/>
      </c>
      <c r="C94" s="3" t="inlineStr">
        <is>
          <t>8DE87E06E082806F690692C0CA47D3CC</t>
        </is>
      </c>
      <c r="D94" s="3" t="inlineStr">
        <is>
          <t>FOODAHOLIC</t>
        </is>
      </c>
      <c r="E94" s="3" t="inlineStr">
        <is>
          <t>Foodaholic Nature Eye &amp; Face Eye Cream / Collagen 40ml</t>
        </is>
      </c>
      <c r="F94" s="3" t="inlineStr">
        <is>
          <t>1.2</t>
        </is>
      </c>
      <c r="G94" s="4" t="inlineStr">
        <is>
          <t>1.35</t>
        </is>
      </c>
      <c r="H94" s="3" t="inlineStr">
        <is>
          <t>20</t>
        </is>
      </c>
      <c r="I94" s="3" t="inlineStr">
        <is>
          <t>0</t>
        </is>
      </c>
      <c r="J94" s="3" t="inlineStr">
        <is>
          <t>SKIN CARE I УХОД ЗА ЛИЦОМ</t>
        </is>
      </c>
      <c r="K94" s="3" t="inlineStr">
        <is>
          <t>20</t>
        </is>
      </c>
      <c r="L94" s="3" t="inlineStr">
        <is>
          <t>1300</t>
        </is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3" t="n">
        <v/>
      </c>
      <c r="S94" s="5" t="n">
        <v>0</v>
      </c>
      <c r="T94" s="5">
        <f>G94*S94</f>
        <v/>
      </c>
    </row>
    <row r="95" ht="90" customHeight="1">
      <c r="B95" s="3" t="n">
        <v/>
      </c>
      <c r="C95" s="3" t="inlineStr">
        <is>
          <t>9B0E182CA0EB4FA7E7E5958418AA8208</t>
        </is>
      </c>
      <c r="D95" s="3" t="inlineStr">
        <is>
          <t>FOODAHOLIC</t>
        </is>
      </c>
      <c r="E95" s="3" t="inlineStr">
        <is>
          <t>Foodaholic Hand Cream 100ml / Collagen</t>
        </is>
      </c>
      <c r="F95" s="3" t="inlineStr">
        <is>
          <t>0.55</t>
        </is>
      </c>
      <c r="G95" s="4" t="inlineStr">
        <is>
          <t>0.62</t>
        </is>
      </c>
      <c r="H95" s="3" t="inlineStr">
        <is>
          <t>20</t>
        </is>
      </c>
      <c r="I95" s="3" t="inlineStr">
        <is>
          <t>0</t>
        </is>
      </c>
      <c r="J95" s="3" t="inlineStr">
        <is>
          <t>SKIN CARE I УХОД ЗА ЛИЦОМ</t>
        </is>
      </c>
      <c r="K95" s="3" t="inlineStr">
        <is>
          <t>20</t>
        </is>
      </c>
      <c r="L95" s="3" t="inlineStr">
        <is>
          <t>600</t>
        </is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3" t="n">
        <v/>
      </c>
      <c r="S95" s="5" t="n">
        <v>0</v>
      </c>
      <c r="T95" s="5">
        <f>G95*S95</f>
        <v/>
      </c>
    </row>
    <row r="96" ht="90" customHeight="1">
      <c r="B96" s="3" t="n">
        <v/>
      </c>
      <c r="C96" s="3" t="inlineStr">
        <is>
          <t>8BB136FD832B36830CB250E66C169811</t>
        </is>
      </c>
      <c r="D96" s="3" t="inlineStr">
        <is>
          <t>FOODAHOLIC</t>
        </is>
      </c>
      <c r="E96" s="3" t="inlineStr">
        <is>
          <t>Foodaholic 3D Mask Pack (10 sheets) Coenzyme Q10</t>
        </is>
      </c>
      <c r="F96" s="3" t="inlineStr">
        <is>
          <t>1.56</t>
        </is>
      </c>
      <c r="G96" s="4" t="inlineStr">
        <is>
          <t>1.77</t>
        </is>
      </c>
      <c r="H96" s="3" t="inlineStr">
        <is>
          <t>20</t>
        </is>
      </c>
      <c r="I96" s="3" t="inlineStr">
        <is>
          <t>0</t>
        </is>
      </c>
      <c r="J96" s="3" t="inlineStr">
        <is>
          <t>SKIN CARE I УХОД ЗА ЛИЦОМ</t>
        </is>
      </c>
      <c r="K96" s="3" t="inlineStr">
        <is>
          <t>20</t>
        </is>
      </c>
      <c r="L96" s="3" t="inlineStr">
        <is>
          <t>1700</t>
        </is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3" t="n">
        <v/>
      </c>
      <c r="S96" s="5" t="n">
        <v>0</v>
      </c>
      <c r="T96" s="5">
        <f>G96*S96</f>
        <v/>
      </c>
    </row>
    <row r="97" ht="90" customHeight="1">
      <c r="B97" s="3" t="n">
        <v/>
      </c>
      <c r="C97" s="3" t="inlineStr">
        <is>
          <t>93B0CEEACD73E2629A74D1715DD5FE62</t>
        </is>
      </c>
      <c r="D97" s="3" t="inlineStr">
        <is>
          <t>FOODAHOLIC</t>
        </is>
      </c>
      <c r="E97" s="3" t="inlineStr">
        <is>
          <t>Foodaholic Hand Cream 100ml / Acacia</t>
        </is>
      </c>
      <c r="F97" s="3" t="inlineStr">
        <is>
          <t>0.55</t>
        </is>
      </c>
      <c r="G97" s="4" t="inlineStr">
        <is>
          <t>0.62</t>
        </is>
      </c>
      <c r="H97" s="3" t="inlineStr">
        <is>
          <t>20</t>
        </is>
      </c>
      <c r="I97" s="3" t="inlineStr">
        <is>
          <t>0</t>
        </is>
      </c>
      <c r="J97" s="3" t="inlineStr">
        <is>
          <t>SKIN CARE I УХОД ЗА ЛИЦОМ</t>
        </is>
      </c>
      <c r="K97" s="3" t="inlineStr">
        <is>
          <t>20</t>
        </is>
      </c>
      <c r="L97" s="3" t="inlineStr">
        <is>
          <t>600</t>
        </is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3" t="n">
        <v/>
      </c>
      <c r="S97" s="5" t="n">
        <v>0</v>
      </c>
      <c r="T97" s="5">
        <f>G97*S97</f>
        <v/>
      </c>
    </row>
    <row r="98" ht="90" customHeight="1">
      <c r="B98" s="3" t="n">
        <v/>
      </c>
      <c r="C98" s="3" t="inlineStr">
        <is>
          <t>68A398EEFD416C4D4D3689437B101B37</t>
        </is>
      </c>
      <c r="D98" s="3" t="inlineStr">
        <is>
          <t>FOODAHOLIC</t>
        </is>
      </c>
      <c r="E98" s="3" t="inlineStr">
        <is>
          <t>Foodaholic Hand Cream 100ml / Lemon</t>
        </is>
      </c>
      <c r="F98" s="3" t="inlineStr">
        <is>
          <t>0.55</t>
        </is>
      </c>
      <c r="G98" s="4" t="inlineStr">
        <is>
          <t>0.62</t>
        </is>
      </c>
      <c r="H98" s="3" t="inlineStr">
        <is>
          <t>20</t>
        </is>
      </c>
      <c r="I98" s="3" t="inlineStr">
        <is>
          <t>0</t>
        </is>
      </c>
      <c r="J98" s="3" t="inlineStr">
        <is>
          <t>SKIN CARE I УХОД ЗА ЛИЦОМ</t>
        </is>
      </c>
      <c r="K98" s="3" t="inlineStr">
        <is>
          <t>20</t>
        </is>
      </c>
      <c r="L98" s="3" t="inlineStr">
        <is>
          <t>600</t>
        </is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3" t="n">
        <v/>
      </c>
      <c r="S98" s="5" t="n">
        <v>0</v>
      </c>
      <c r="T98" s="5">
        <f>G98*S98</f>
        <v/>
      </c>
    </row>
    <row r="99" ht="90" customHeight="1">
      <c r="B99" s="3" t="n">
        <v/>
      </c>
      <c r="C99" s="3" t="inlineStr">
        <is>
          <t>9CE43B7F6E84B6AE7DAE4E7D62483626</t>
        </is>
      </c>
      <c r="D99" s="3" t="inlineStr">
        <is>
          <t>FOODAHOLIC</t>
        </is>
      </c>
      <c r="E99" s="3" t="inlineStr">
        <is>
          <t>■Box Unit■ Foodaholic Hand Cream 100ml / Collagen X100pcs ★(One Box)★</t>
        </is>
      </c>
      <c r="F99" s="3" t="inlineStr">
        <is>
          <t>51.52</t>
        </is>
      </c>
      <c r="G99" s="4" t="inlineStr">
        <is>
          <t>58.24</t>
        </is>
      </c>
      <c r="H99" s="3" t="inlineStr">
        <is>
          <t>20</t>
        </is>
      </c>
      <c r="I99" s="3" t="inlineStr">
        <is>
          <t>0</t>
        </is>
      </c>
      <c r="J99" s="3" t="inlineStr">
        <is>
          <t>SKIN CARE I УХОД ЗА ЛИЦОМ</t>
        </is>
      </c>
      <c r="K99" s="3" t="inlineStr">
        <is>
          <t>20</t>
        </is>
      </c>
      <c r="L99" s="3" t="inlineStr">
        <is>
          <t>56000</t>
        </is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3" t="n">
        <v/>
      </c>
      <c r="S99" s="5" t="n">
        <v>0</v>
      </c>
      <c r="T99" s="5">
        <f>G99*S99</f>
        <v/>
      </c>
    </row>
    <row r="100" ht="90" customHeight="1">
      <c r="B100" s="3" t="n">
        <v/>
      </c>
      <c r="C100" s="3" t="inlineStr">
        <is>
          <t>39B24ACA0C6550E0AADC339909990AFC</t>
        </is>
      </c>
      <c r="D100" s="3" t="inlineStr">
        <is>
          <t>FOODAHOLIC</t>
        </is>
      </c>
      <c r="E100" s="3" t="inlineStr">
        <is>
          <t>Foodaholic Hand Cream 100ml / Olive</t>
        </is>
      </c>
      <c r="F100" s="3" t="inlineStr">
        <is>
          <t>0.55</t>
        </is>
      </c>
      <c r="G100" s="4" t="inlineStr">
        <is>
          <t>0.62</t>
        </is>
      </c>
      <c r="H100" s="3" t="inlineStr">
        <is>
          <t>20</t>
        </is>
      </c>
      <c r="I100" s="3" t="inlineStr">
        <is>
          <t>0</t>
        </is>
      </c>
      <c r="J100" s="3" t="inlineStr">
        <is>
          <t>SKIN CARE I УХОД ЗА ЛИЦОМ</t>
        </is>
      </c>
      <c r="K100" s="3" t="inlineStr">
        <is>
          <t>20</t>
        </is>
      </c>
      <c r="L100" s="3" t="inlineStr">
        <is>
          <t>600</t>
        </is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3" t="n">
        <v/>
      </c>
      <c r="S100" s="5" t="n">
        <v>0</v>
      </c>
      <c r="T100" s="5">
        <f>G100*S100</f>
        <v/>
      </c>
    </row>
    <row r="101" ht="90" customHeight="1">
      <c r="B101" s="3" t="n">
        <v/>
      </c>
      <c r="C101" s="3" t="inlineStr">
        <is>
          <t>8E2C381D4DD04F1C55093F22C59C3A08</t>
        </is>
      </c>
      <c r="D101" s="3" t="inlineStr">
        <is>
          <t>FOODAHOLIC</t>
        </is>
      </c>
      <c r="E101" s="3" t="inlineStr">
        <is>
          <t>■Box Unit■ Foodaholic 3D Mask Pack (10 sheets) Collagen X60pcs ★(One Box)★</t>
        </is>
      </c>
      <c r="F101" s="3" t="inlineStr">
        <is>
          <t>82.8</t>
        </is>
      </c>
      <c r="G101" s="4" t="inlineStr">
        <is>
          <t>93.60</t>
        </is>
      </c>
      <c r="H101" s="3" t="inlineStr">
        <is>
          <t>20</t>
        </is>
      </c>
      <c r="I101" s="3" t="inlineStr">
        <is>
          <t>0</t>
        </is>
      </c>
      <c r="J101" s="3" t="inlineStr">
        <is>
          <t>SKIN CARE I УХОД ЗА ЛИЦОМ</t>
        </is>
      </c>
      <c r="K101" s="3" t="inlineStr">
        <is>
          <t>20</t>
        </is>
      </c>
      <c r="L101" s="3" t="inlineStr">
        <is>
          <t>90000</t>
        </is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3" t="n">
        <v/>
      </c>
      <c r="S101" s="5" t="n">
        <v>0</v>
      </c>
      <c r="T101" s="5">
        <f>G101*S101</f>
        <v/>
      </c>
    </row>
    <row r="102" ht="90" customHeight="1">
      <c r="B102" s="3" t="n">
        <v/>
      </c>
      <c r="C102" s="3" t="inlineStr">
        <is>
          <t>2130EB640E0A272898A51DA41363542D</t>
        </is>
      </c>
      <c r="D102" s="3" t="inlineStr">
        <is>
          <t>FOODAHOLIC</t>
        </is>
      </c>
      <c r="E102" s="3" t="inlineStr">
        <is>
          <t>Foodaholic Body Cleanser 750ml / Olive</t>
        </is>
      </c>
      <c r="F102" s="3" t="inlineStr">
        <is>
          <t>2.67</t>
        </is>
      </c>
      <c r="G102" s="4" t="inlineStr">
        <is>
          <t>03.02</t>
        </is>
      </c>
      <c r="H102" s="3" t="inlineStr">
        <is>
          <t>20</t>
        </is>
      </c>
      <c r="I102" s="3" t="inlineStr">
        <is>
          <t>0</t>
        </is>
      </c>
      <c r="J102" s="3" t="inlineStr">
        <is>
          <t>BODY CARE I УХОД ЗА ТЕЛОМ</t>
        </is>
      </c>
      <c r="K102" s="3" t="inlineStr">
        <is>
          <t>20</t>
        </is>
      </c>
      <c r="L102" s="3" t="inlineStr">
        <is>
          <t>2900</t>
        </is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3" t="n">
        <v/>
      </c>
      <c r="S102" s="5" t="n">
        <v>0</v>
      </c>
      <c r="T102" s="5">
        <f>G102*S102</f>
        <v/>
      </c>
    </row>
    <row r="103" ht="90" customHeight="1">
      <c r="B103" s="3" t="n">
        <v/>
      </c>
      <c r="C103" s="3" t="inlineStr">
        <is>
          <t>DCF93600BBBA2CF6F214349C39588527</t>
        </is>
      </c>
      <c r="D103" s="3" t="inlineStr">
        <is>
          <t>FOODAHOLIC</t>
        </is>
      </c>
      <c r="E103" s="3" t="inlineStr">
        <is>
          <t>Foodaholic Body Lotion 500ml / Olive</t>
        </is>
      </c>
      <c r="F103" s="3" t="inlineStr">
        <is>
          <t>2.3</t>
        </is>
      </c>
      <c r="G103" s="4" t="inlineStr">
        <is>
          <t>2.60</t>
        </is>
      </c>
      <c r="H103" s="3" t="inlineStr">
        <is>
          <t>20</t>
        </is>
      </c>
      <c r="I103" s="3" t="inlineStr">
        <is>
          <t>0</t>
        </is>
      </c>
      <c r="J103" s="3" t="inlineStr">
        <is>
          <t>BODY CARE I УХОД ЗА ТЕЛОМ</t>
        </is>
      </c>
      <c r="K103" s="3" t="inlineStr">
        <is>
          <t>20</t>
        </is>
      </c>
      <c r="L103" s="3" t="inlineStr">
        <is>
          <t>2500</t>
        </is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3" t="n">
        <v/>
      </c>
      <c r="S103" s="5" t="n">
        <v>0</v>
      </c>
      <c r="T103" s="5">
        <f>G103*S103</f>
        <v/>
      </c>
    </row>
    <row r="104" ht="90" customHeight="1">
      <c r="B104" s="3" t="n">
        <v/>
      </c>
      <c r="C104" s="3" t="inlineStr">
        <is>
          <t>DEFE65DA964ECF893EB70184E726B141</t>
        </is>
      </c>
      <c r="D104" s="3" t="inlineStr">
        <is>
          <t>FOODAHOLIC</t>
        </is>
      </c>
      <c r="E104" s="3" t="inlineStr">
        <is>
          <t>Foodaholic Nature Skin Mask Pack (10pcs) Pomegranate</t>
        </is>
      </c>
      <c r="F104" s="3" t="inlineStr">
        <is>
          <t>1.33</t>
        </is>
      </c>
      <c r="G104" s="4" t="inlineStr">
        <is>
          <t>1.51</t>
        </is>
      </c>
      <c r="H104" s="3" t="inlineStr">
        <is>
          <t>20</t>
        </is>
      </c>
      <c r="I104" s="3" t="inlineStr">
        <is>
          <t>0</t>
        </is>
      </c>
      <c r="J104" s="3" t="inlineStr">
        <is>
          <t>SKIN CARE I УХОД ЗА ЛИЦОМ</t>
        </is>
      </c>
      <c r="K104" s="3" t="inlineStr">
        <is>
          <t>20</t>
        </is>
      </c>
      <c r="L104" s="3" t="inlineStr">
        <is>
          <t>1450</t>
        </is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3" t="n">
        <v/>
      </c>
      <c r="S104" s="5" t="n">
        <v>0</v>
      </c>
      <c r="T104" s="5">
        <f>G104*S104</f>
        <v/>
      </c>
    </row>
    <row r="105" ht="90" customHeight="1">
      <c r="B105" s="3" t="n">
        <v/>
      </c>
      <c r="C105" s="3" t="inlineStr">
        <is>
          <t>2888910389ECBDAF9514776C85F87724</t>
        </is>
      </c>
      <c r="D105" s="3" t="inlineStr">
        <is>
          <t>FOODAHOLIC</t>
        </is>
      </c>
      <c r="E105" s="3" t="inlineStr">
        <is>
          <t>Foodaholic Nature Skin Mask Pack (10pcs) Olive</t>
        </is>
      </c>
      <c r="F105" s="3" t="inlineStr">
        <is>
          <t>1.33</t>
        </is>
      </c>
      <c r="G105" s="4" t="inlineStr">
        <is>
          <t>1.51</t>
        </is>
      </c>
      <c r="H105" s="3" t="inlineStr">
        <is>
          <t>20</t>
        </is>
      </c>
      <c r="I105" s="3" t="inlineStr">
        <is>
          <t>0</t>
        </is>
      </c>
      <c r="J105" s="3" t="inlineStr">
        <is>
          <t>SKIN CARE I УХОД ЗА ЛИЦОМ</t>
        </is>
      </c>
      <c r="K105" s="3" t="inlineStr">
        <is>
          <t>20</t>
        </is>
      </c>
      <c r="L105" s="3" t="inlineStr">
        <is>
          <t>1450</t>
        </is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3" t="n">
        <v/>
      </c>
      <c r="S105" s="5" t="n">
        <v>0</v>
      </c>
      <c r="T105" s="5">
        <f>G105*S105</f>
        <v/>
      </c>
    </row>
    <row r="106" ht="90" customHeight="1">
      <c r="B106" s="3" t="n">
        <v/>
      </c>
      <c r="C106" s="3" t="inlineStr">
        <is>
          <t>0AB922BA3E948387B4B2A85FCB83D194</t>
        </is>
      </c>
      <c r="D106" s="3" t="inlineStr">
        <is>
          <t>FOODAHOLIC</t>
        </is>
      </c>
      <c r="E106" s="3" t="inlineStr">
        <is>
          <t>Foodaholic 3D Mask Pack (10 sheets) Potato</t>
        </is>
      </c>
      <c r="F106" s="3" t="inlineStr">
        <is>
          <t>1.56</t>
        </is>
      </c>
      <c r="G106" s="4" t="inlineStr">
        <is>
          <t>1.77</t>
        </is>
      </c>
      <c r="H106" s="3" t="inlineStr">
        <is>
          <t>20</t>
        </is>
      </c>
      <c r="I106" s="3" t="inlineStr">
        <is>
          <t>0</t>
        </is>
      </c>
      <c r="J106" s="3" t="inlineStr">
        <is>
          <t>SKIN CARE I УХОД ЗА ЛИЦОМ</t>
        </is>
      </c>
      <c r="K106" s="3" t="inlineStr">
        <is>
          <t>20</t>
        </is>
      </c>
      <c r="L106" s="3" t="inlineStr">
        <is>
          <t>1700</t>
        </is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3" t="n">
        <v/>
      </c>
      <c r="S106" s="5" t="n">
        <v>0</v>
      </c>
      <c r="T106" s="5">
        <f>G106*S106</f>
        <v/>
      </c>
    </row>
    <row r="107" ht="90" customHeight="1">
      <c r="B107" s="3" t="n">
        <v/>
      </c>
      <c r="C107" s="3" t="inlineStr">
        <is>
          <t>A37D6E73C8BFA0F89B412DF4880C4D6F</t>
        </is>
      </c>
      <c r="D107" s="3" t="inlineStr">
        <is>
          <t>FOODAHOLIC</t>
        </is>
      </c>
      <c r="E107" s="3" t="inlineStr">
        <is>
          <t>Foodaholic Face Cream 100ml / Vitamin</t>
        </is>
      </c>
      <c r="F107" s="3" t="inlineStr">
        <is>
          <t>3.22</t>
        </is>
      </c>
      <c r="G107" s="4" t="inlineStr">
        <is>
          <t>3.64</t>
        </is>
      </c>
      <c r="H107" s="3" t="inlineStr">
        <is>
          <t>20</t>
        </is>
      </c>
      <c r="I107" s="3" t="inlineStr">
        <is>
          <t>0</t>
        </is>
      </c>
      <c r="J107" s="3" t="inlineStr">
        <is>
          <t>SKIN CARE I УХОД ЗА ЛИЦОМ</t>
        </is>
      </c>
      <c r="K107" s="3" t="inlineStr">
        <is>
          <t>20</t>
        </is>
      </c>
      <c r="L107" s="3" t="inlineStr">
        <is>
          <t>3500</t>
        </is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3" t="n">
        <v/>
      </c>
      <c r="S107" s="5" t="n">
        <v>0</v>
      </c>
      <c r="T107" s="5">
        <f>G107*S107</f>
        <v/>
      </c>
    </row>
    <row r="108" ht="90" customHeight="1">
      <c r="B108" s="3" t="n">
        <v/>
      </c>
      <c r="C108" s="3" t="inlineStr">
        <is>
          <t>BD812A87B3E7033432A444EA288EB032</t>
        </is>
      </c>
      <c r="D108" s="3" t="inlineStr">
        <is>
          <t>FOODAHOLIC</t>
        </is>
      </c>
      <c r="E108" s="3" t="inlineStr">
        <is>
          <t>■Box Unit■ Foodaholic Vaseline Daily Moisture Hand Cream 80ml X72pcs ★(One Box)★</t>
        </is>
      </c>
      <c r="F108" s="3" t="inlineStr">
        <is>
          <t>46.37</t>
        </is>
      </c>
      <c r="G108" s="4" t="inlineStr">
        <is>
          <t>52.42</t>
        </is>
      </c>
      <c r="H108" s="3" t="inlineStr">
        <is>
          <t>20</t>
        </is>
      </c>
      <c r="I108" s="3" t="inlineStr">
        <is>
          <t>0</t>
        </is>
      </c>
      <c r="J108" s="3" t="inlineStr">
        <is>
          <t>SKIN CARE I УХОД ЗА ЛИЦОМ</t>
        </is>
      </c>
      <c r="K108" s="3" t="inlineStr">
        <is>
          <t>20</t>
        </is>
      </c>
      <c r="L108" s="3" t="inlineStr">
        <is>
          <t>50400</t>
        </is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3" t="n">
        <v/>
      </c>
      <c r="S108" s="5" t="n">
        <v>0</v>
      </c>
      <c r="T108" s="5">
        <f>G108*S108</f>
        <v/>
      </c>
    </row>
    <row r="109" ht="90" customHeight="1">
      <c r="B109" s="3" t="n">
        <v/>
      </c>
      <c r="C109" s="3" t="inlineStr">
        <is>
          <t>1D8E25F1E74253D3767E4715E113866E</t>
        </is>
      </c>
      <c r="D109" s="3" t="inlineStr">
        <is>
          <t>FOODAHOLIC</t>
        </is>
      </c>
      <c r="E109" s="3" t="inlineStr">
        <is>
          <t>Foodaholic Nourishing Ink Hair Color Cream 3N Black Brown (1-Minute Dye)</t>
        </is>
      </c>
      <c r="F109" s="3" t="inlineStr">
        <is>
          <t>2.12</t>
        </is>
      </c>
      <c r="G109" s="4" t="inlineStr">
        <is>
          <t>2.39</t>
        </is>
      </c>
      <c r="H109" s="3" t="inlineStr">
        <is>
          <t>20</t>
        </is>
      </c>
      <c r="I109" s="3" t="inlineStr">
        <is>
          <t>0</t>
        </is>
      </c>
      <c r="J109" s="3" t="inlineStr">
        <is>
          <t>SKIN CARE I УХОД ЗА ЛИЦОМ</t>
        </is>
      </c>
      <c r="K109" s="3" t="inlineStr">
        <is>
          <t>20</t>
        </is>
      </c>
      <c r="L109" s="3" t="inlineStr">
        <is>
          <t>2300</t>
        </is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3" t="n">
        <v/>
      </c>
      <c r="S109" s="5" t="n">
        <v>0</v>
      </c>
      <c r="T109" s="5">
        <f>G109*S109</f>
        <v/>
      </c>
    </row>
    <row r="110" ht="90" customHeight="1">
      <c r="B110" s="3" t="n">
        <v/>
      </c>
      <c r="C110" s="3" t="inlineStr">
        <is>
          <t>DC554538FE6E748A32CB062BBF1E651A</t>
        </is>
      </c>
      <c r="D110" s="3" t="inlineStr">
        <is>
          <t>FOODAHOLIC</t>
        </is>
      </c>
      <c r="E110" s="3" t="inlineStr">
        <is>
          <t>Foodaholic Nourishing Ink Hair Color Cream 5N Dark Brown (1-Minute Dye)</t>
        </is>
      </c>
      <c r="F110" s="3" t="inlineStr">
        <is>
          <t>2.12</t>
        </is>
      </c>
      <c r="G110" s="4" t="inlineStr">
        <is>
          <t>2.39</t>
        </is>
      </c>
      <c r="H110" s="3" t="inlineStr">
        <is>
          <t>20</t>
        </is>
      </c>
      <c r="I110" s="3" t="inlineStr">
        <is>
          <t>0</t>
        </is>
      </c>
      <c r="J110" s="3" t="inlineStr">
        <is>
          <t>SKIN CARE I УХОД ЗА ЛИЦОМ</t>
        </is>
      </c>
      <c r="K110" s="3" t="inlineStr">
        <is>
          <t>20</t>
        </is>
      </c>
      <c r="L110" s="3" t="inlineStr">
        <is>
          <t>2300</t>
        </is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3" t="n">
        <v/>
      </c>
      <c r="S110" s="5" t="n">
        <v>0</v>
      </c>
      <c r="T110" s="5">
        <f>G110*S110</f>
        <v/>
      </c>
    </row>
    <row r="111" ht="90" customHeight="1">
      <c r="B111" s="3" t="n">
        <v/>
      </c>
      <c r="C111" s="3" t="inlineStr">
        <is>
          <t>07A19E8C508A84BD0E9307D610C717C3</t>
        </is>
      </c>
      <c r="D111" s="3" t="inlineStr">
        <is>
          <t>FOODAHOLIC</t>
        </is>
      </c>
      <c r="E111" s="3" t="inlineStr">
        <is>
          <t>Foodaholic Nourishing Ink Hair Color Cream 7N Natural Brown (1-Minute Dye)</t>
        </is>
      </c>
      <c r="F111" s="3" t="inlineStr">
        <is>
          <t>2.12</t>
        </is>
      </c>
      <c r="G111" s="4" t="inlineStr">
        <is>
          <t>2.39</t>
        </is>
      </c>
      <c r="H111" s="3" t="inlineStr">
        <is>
          <t>20</t>
        </is>
      </c>
      <c r="I111" s="3" t="inlineStr">
        <is>
          <t>0</t>
        </is>
      </c>
      <c r="J111" s="3" t="inlineStr">
        <is>
          <t>SKIN CARE I УХОД ЗА ЛИЦОМ</t>
        </is>
      </c>
      <c r="K111" s="3" t="inlineStr">
        <is>
          <t>20</t>
        </is>
      </c>
      <c r="L111" s="3" t="inlineStr">
        <is>
          <t>2300</t>
        </is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3" t="n">
        <v/>
      </c>
      <c r="S111" s="5" t="n">
        <v>0</v>
      </c>
      <c r="T111" s="5">
        <f>G111*S111</f>
        <v/>
      </c>
    </row>
    <row r="112" ht="90" customHeight="1">
      <c r="B112" s="3" t="n">
        <v/>
      </c>
      <c r="C112" s="3" t="inlineStr">
        <is>
          <t>33EAE333302D033927B307550BAFD720</t>
        </is>
      </c>
      <c r="D112" s="3" t="inlineStr">
        <is>
          <t>FOODAHOLIC</t>
        </is>
      </c>
      <c r="E112" s="3" t="inlineStr">
        <is>
          <t>■Box Unit■ Foodaholic Nourishing Ink Hair Color Cream 3N Black Brown (1-Minute Dye) X60pcs ★(One Box)★</t>
        </is>
      </c>
      <c r="F112" s="3" t="inlineStr">
        <is>
          <t>121.44</t>
        </is>
      </c>
      <c r="G112" s="4" t="inlineStr">
        <is>
          <t>137.28</t>
        </is>
      </c>
      <c r="H112" s="3" t="inlineStr">
        <is>
          <t>20</t>
        </is>
      </c>
      <c r="I112" s="3" t="inlineStr">
        <is>
          <t>0</t>
        </is>
      </c>
      <c r="J112" s="3" t="inlineStr">
        <is>
          <t>SKIN CARE I УХОД ЗА ЛИЦОМ</t>
        </is>
      </c>
      <c r="K112" s="3" t="inlineStr">
        <is>
          <t>20</t>
        </is>
      </c>
      <c r="L112" s="3" t="inlineStr">
        <is>
          <t>132000</t>
        </is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3" t="n">
        <v/>
      </c>
      <c r="S112" s="5" t="n">
        <v>0</v>
      </c>
      <c r="T112" s="5">
        <f>G112*S112</f>
        <v/>
      </c>
    </row>
    <row r="113" ht="90" customHeight="1">
      <c r="B113" s="3" t="n">
        <v/>
      </c>
      <c r="C113" s="3" t="inlineStr">
        <is>
          <t>AE60946000845FBE6BF00E9D02A593C7</t>
        </is>
      </c>
      <c r="D113" s="3" t="inlineStr">
        <is>
          <t>FOODAHOLIC</t>
        </is>
      </c>
      <c r="E113" s="3" t="inlineStr">
        <is>
          <t>Foodaholic Pure Bubble Hand Wash 500ml / Green Grape</t>
        </is>
      </c>
      <c r="F113" s="3" t="inlineStr">
        <is>
          <t>2.48</t>
        </is>
      </c>
      <c r="G113" s="4" t="inlineStr">
        <is>
          <t>2.81</t>
        </is>
      </c>
      <c r="H113" s="3" t="inlineStr">
        <is>
          <t>20</t>
        </is>
      </c>
      <c r="I113" s="3" t="inlineStr">
        <is>
          <t>0</t>
        </is>
      </c>
      <c r="J113" s="3" t="inlineStr">
        <is>
          <t>НЕОПРЕДЕЛЕНО</t>
        </is>
      </c>
      <c r="K113" s="3" t="inlineStr">
        <is>
          <t>20</t>
        </is>
      </c>
      <c r="L113" s="3" t="inlineStr">
        <is>
          <t>2700</t>
        </is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3" t="n">
        <v/>
      </c>
      <c r="S113" s="5" t="n">
        <v>0</v>
      </c>
      <c r="T113" s="5">
        <f>G113*S113</f>
        <v/>
      </c>
    </row>
    <row r="114" ht="90" customHeight="1">
      <c r="B114" s="3" t="n">
        <v/>
      </c>
      <c r="C114" s="3" t="inlineStr">
        <is>
          <t>9641B3D8FE0E9D7366C45C02518277D4</t>
        </is>
      </c>
      <c r="D114" s="3" t="inlineStr">
        <is>
          <t>FOODAHOLIC</t>
        </is>
      </c>
      <c r="E114" s="3" t="inlineStr">
        <is>
          <t>■Box Unit■ Foodaholic Vaseline Deep Moisture Hand Cream 80ml X72pcs ★(One Box)★</t>
        </is>
      </c>
      <c r="F114" s="3" t="inlineStr">
        <is>
          <t>46.37</t>
        </is>
      </c>
      <c r="G114" s="4" t="inlineStr">
        <is>
          <t>52.42</t>
        </is>
      </c>
      <c r="H114" s="3" t="inlineStr">
        <is>
          <t>20</t>
        </is>
      </c>
      <c r="I114" s="3" t="inlineStr">
        <is>
          <t>0</t>
        </is>
      </c>
      <c r="J114" s="3" t="inlineStr">
        <is>
          <t>SKIN CARE I УХОД ЗА ЛИЦОМ</t>
        </is>
      </c>
      <c r="K114" s="3" t="inlineStr">
        <is>
          <t>20</t>
        </is>
      </c>
      <c r="L114" s="3" t="inlineStr">
        <is>
          <t>50400</t>
        </is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3" t="n">
        <v/>
      </c>
      <c r="S114" s="5" t="n">
        <v>0</v>
      </c>
      <c r="T114" s="5">
        <f>G114*S114</f>
        <v/>
      </c>
    </row>
    <row r="115" ht="90" customHeight="1">
      <c r="B115" s="3" t="n">
        <v/>
      </c>
      <c r="C115" s="3" t="inlineStr">
        <is>
          <t>EABBD747B71C416EEAA52BB09F58985A</t>
        </is>
      </c>
      <c r="D115" s="3" t="inlineStr">
        <is>
          <t>FOODAHOLIC</t>
        </is>
      </c>
      <c r="E115" s="3" t="inlineStr">
        <is>
          <t>Foodaholic Pure Bubble Hand Wash 500ml / Floral</t>
        </is>
      </c>
      <c r="F115" s="3" t="inlineStr">
        <is>
          <t>2.48</t>
        </is>
      </c>
      <c r="G115" s="4" t="inlineStr">
        <is>
          <t>2.81</t>
        </is>
      </c>
      <c r="H115" s="3" t="inlineStr">
        <is>
          <t>20</t>
        </is>
      </c>
      <c r="I115" s="3" t="inlineStr">
        <is>
          <t>0</t>
        </is>
      </c>
      <c r="J115" s="3" t="inlineStr">
        <is>
          <t>НЕОПРЕДЕЛЕНО</t>
        </is>
      </c>
      <c r="K115" s="3" t="inlineStr">
        <is>
          <t>20</t>
        </is>
      </c>
      <c r="L115" s="3" t="inlineStr">
        <is>
          <t>2700</t>
        </is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3" t="n">
        <v/>
      </c>
      <c r="S115" s="5" t="n">
        <v>0</v>
      </c>
      <c r="T115" s="5">
        <f>G115*S115</f>
        <v/>
      </c>
    </row>
    <row r="116" ht="90" customHeight="1">
      <c r="B116" s="3" t="n">
        <v/>
      </c>
      <c r="C116" s="3" t="inlineStr">
        <is>
          <t>65556FFD720276DF70C1553BC19168F4</t>
        </is>
      </c>
      <c r="D116" s="3" t="inlineStr">
        <is>
          <t>FOODAHOLIC</t>
        </is>
      </c>
      <c r="E116" s="3" t="inlineStr">
        <is>
          <t>Foodaholic Pure Bubble Hand Wash 500ml / Cotton</t>
        </is>
      </c>
      <c r="F116" s="3" t="inlineStr">
        <is>
          <t>2.48</t>
        </is>
      </c>
      <c r="G116" s="4" t="inlineStr">
        <is>
          <t>2.81</t>
        </is>
      </c>
      <c r="H116" s="3" t="inlineStr">
        <is>
          <t>20</t>
        </is>
      </c>
      <c r="I116" s="3" t="inlineStr">
        <is>
          <t>0</t>
        </is>
      </c>
      <c r="J116" s="3" t="inlineStr">
        <is>
          <t>НЕОПРЕДЕЛЕНО</t>
        </is>
      </c>
      <c r="K116" s="3" t="inlineStr">
        <is>
          <t>20</t>
        </is>
      </c>
      <c r="L116" s="3" t="inlineStr">
        <is>
          <t>2700</t>
        </is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3" t="n">
        <v/>
      </c>
      <c r="S116" s="5" t="n">
        <v>0</v>
      </c>
      <c r="T116" s="5">
        <f>G116*S116</f>
        <v/>
      </c>
    </row>
    <row r="117" ht="90" customHeight="1">
      <c r="B117" s="3" t="n">
        <v/>
      </c>
      <c r="C117" s="3" t="inlineStr">
        <is>
          <t>24161FE7D7E1876821385CCDD85230D5</t>
        </is>
      </c>
      <c r="D117" s="3" t="inlineStr">
        <is>
          <t>FOODAHOLIC</t>
        </is>
      </c>
      <c r="E117" s="3" t="inlineStr">
        <is>
          <t>Foodaholic Pure Bubble Hand Wash 500ml / Fresh Lemon</t>
        </is>
      </c>
      <c r="F117" s="3" t="inlineStr">
        <is>
          <t>2.48</t>
        </is>
      </c>
      <c r="G117" s="4" t="inlineStr">
        <is>
          <t>2.81</t>
        </is>
      </c>
      <c r="H117" s="3" t="inlineStr">
        <is>
          <t>20</t>
        </is>
      </c>
      <c r="I117" s="3" t="inlineStr">
        <is>
          <t>0</t>
        </is>
      </c>
      <c r="J117" s="3" t="inlineStr">
        <is>
          <t>НЕОПРЕДЕЛЕНО</t>
        </is>
      </c>
      <c r="K117" s="3" t="inlineStr">
        <is>
          <t>20</t>
        </is>
      </c>
      <c r="L117" s="3" t="inlineStr">
        <is>
          <t>2700</t>
        </is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3" t="n">
        <v/>
      </c>
      <c r="S117" s="5" t="n">
        <v>0</v>
      </c>
      <c r="T117" s="5">
        <f>G117*S117</f>
        <v/>
      </c>
    </row>
    <row r="118" ht="90" customHeight="1">
      <c r="B118" s="3" t="n">
        <v/>
      </c>
      <c r="C118" s="3" t="inlineStr">
        <is>
          <t>7887968AC1E67B5624DCF811D007ED12</t>
        </is>
      </c>
      <c r="D118" s="3" t="inlineStr">
        <is>
          <t>FOODAHOLIC</t>
        </is>
      </c>
      <c r="E118" s="3" t="inlineStr">
        <is>
          <t>■Box Unit■ Foodaholic Nourishing Ink Hair Color Cream 7N Natural Brown (1-Minute Dye) X60pcs ★(One Box)★</t>
        </is>
      </c>
      <c r="F118" s="3" t="inlineStr">
        <is>
          <t>121.44</t>
        </is>
      </c>
      <c r="G118" s="4" t="inlineStr">
        <is>
          <t>137.28</t>
        </is>
      </c>
      <c r="H118" s="3" t="inlineStr">
        <is>
          <t>20</t>
        </is>
      </c>
      <c r="I118" s="3" t="inlineStr">
        <is>
          <t>0</t>
        </is>
      </c>
      <c r="J118" s="3" t="inlineStr">
        <is>
          <t>SKIN CARE I УХОД ЗА ЛИЦОМ</t>
        </is>
      </c>
      <c r="K118" s="3" t="inlineStr">
        <is>
          <t>20</t>
        </is>
      </c>
      <c r="L118" s="3" t="inlineStr">
        <is>
          <t>132000</t>
        </is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3" t="n">
        <v/>
      </c>
      <c r="S118" s="5" t="n">
        <v>0</v>
      </c>
      <c r="T118" s="5">
        <f>G118*S118</f>
        <v/>
      </c>
    </row>
    <row r="119" ht="90" customHeight="1">
      <c r="B119" s="3" t="n">
        <v/>
      </c>
      <c r="C119" s="3" t="inlineStr">
        <is>
          <t>01B335DF773412B41ECEBEFD7C747297</t>
        </is>
      </c>
      <c r="D119" s="3" t="inlineStr">
        <is>
          <t>FOODAHOLIC</t>
        </is>
      </c>
      <c r="E119" s="3" t="inlineStr">
        <is>
          <t>■Box Unit■ Foodaholic Bubble Therapy Treatment / Jojoba 500ml X30pcs ★(One Box)★</t>
        </is>
      </c>
      <c r="F119" s="3" t="inlineStr">
        <is>
          <t>77.28</t>
        </is>
      </c>
      <c r="G119" s="4" t="inlineStr">
        <is>
          <t>87.36</t>
        </is>
      </c>
      <c r="H119" s="3" t="inlineStr">
        <is>
          <t>20</t>
        </is>
      </c>
      <c r="I119" s="3" t="inlineStr">
        <is>
          <t>0</t>
        </is>
      </c>
      <c r="J119" s="3" t="inlineStr">
        <is>
          <t>HAIR CARE I УХОД ЗА ВОЛОСАМИ</t>
        </is>
      </c>
      <c r="K119" s="3" t="inlineStr">
        <is>
          <t>20</t>
        </is>
      </c>
      <c r="L119" s="3" t="inlineStr">
        <is>
          <t>84000</t>
        </is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3" t="n">
        <v/>
      </c>
      <c r="S119" s="5" t="n">
        <v>0</v>
      </c>
      <c r="T119" s="5">
        <f>G119*S119</f>
        <v/>
      </c>
    </row>
    <row r="120" ht="90" customHeight="1">
      <c r="B120" s="3" t="n">
        <v/>
      </c>
      <c r="C120" s="3" t="inlineStr">
        <is>
          <t>53E6C7D0737CFF61B151598937CDD742</t>
        </is>
      </c>
      <c r="D120" s="3" t="inlineStr">
        <is>
          <t>FOODAHOLIC</t>
        </is>
      </c>
      <c r="E120" s="3" t="inlineStr">
        <is>
          <t>■Box Unit■ Foodaholic Nature Skin Mask Pack (10pcs) Pearl X60pcs ★(One Box)★</t>
        </is>
      </c>
      <c r="F120" s="3" t="inlineStr">
        <is>
          <t>74.52</t>
        </is>
      </c>
      <c r="G120" s="4" t="inlineStr">
        <is>
          <t>84.24</t>
        </is>
      </c>
      <c r="H120" s="3" t="inlineStr">
        <is>
          <t>20</t>
        </is>
      </c>
      <c r="I120" s="3" t="inlineStr">
        <is>
          <t>0</t>
        </is>
      </c>
      <c r="J120" s="3" t="inlineStr">
        <is>
          <t>SKIN CARE I УХОД ЗА ЛИЦОМ</t>
        </is>
      </c>
      <c r="K120" s="3" t="inlineStr">
        <is>
          <t>20</t>
        </is>
      </c>
      <c r="L120" s="3" t="inlineStr">
        <is>
          <t>81000</t>
        </is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3" t="n">
        <v/>
      </c>
      <c r="S120" s="5" t="n">
        <v>0</v>
      </c>
      <c r="T120" s="5">
        <f>G120*S120</f>
        <v/>
      </c>
    </row>
    <row r="121" ht="90" customHeight="1">
      <c r="B121" s="3" t="n">
        <v/>
      </c>
      <c r="C121" s="3" t="inlineStr">
        <is>
          <t>3C1A34C51EA56B080214E87150AF49BB</t>
        </is>
      </c>
      <c r="D121" s="3" t="inlineStr">
        <is>
          <t>FOODAHOLIC</t>
        </is>
      </c>
      <c r="E121" s="3" t="inlineStr">
        <is>
          <t>Foodaholic Cica Plus Soothing Gel 300ml</t>
        </is>
      </c>
      <c r="F121" s="3" t="inlineStr">
        <is>
          <t>1.38</t>
        </is>
      </c>
      <c r="G121" s="4" t="inlineStr">
        <is>
          <t>1.56</t>
        </is>
      </c>
      <c r="H121" s="3" t="inlineStr">
        <is>
          <t>20</t>
        </is>
      </c>
      <c r="I121" s="3" t="inlineStr">
        <is>
          <t>0</t>
        </is>
      </c>
      <c r="J121" s="3" t="inlineStr">
        <is>
          <t>SKIN CARE I УХОД ЗА ЛИЦОМ</t>
        </is>
      </c>
      <c r="K121" s="3" t="inlineStr">
        <is>
          <t>20</t>
        </is>
      </c>
      <c r="L121" s="3" t="inlineStr">
        <is>
          <t>1500</t>
        </is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3" t="n">
        <v/>
      </c>
      <c r="S121" s="5" t="n">
        <v>0</v>
      </c>
      <c r="T121" s="5">
        <f>G121*S121</f>
        <v/>
      </c>
    </row>
    <row r="122" ht="90" customHeight="1">
      <c r="B122" s="3" t="n">
        <v/>
      </c>
      <c r="C122" s="3" t="inlineStr">
        <is>
          <t>091AA1496F922EB183BE1E81B3EA7A29</t>
        </is>
      </c>
      <c r="D122" s="3" t="inlineStr">
        <is>
          <t>FOODAHOLIC</t>
        </is>
      </c>
      <c r="E122" s="3" t="inlineStr">
        <is>
          <t>■Box Unit■ Foodaholic Nourishing Ink Hair Color Cream 5N Dark Brown (1-Minute Dye) X60pcs ★(One Box)★</t>
        </is>
      </c>
      <c r="F122" s="3" t="inlineStr">
        <is>
          <t>121.44</t>
        </is>
      </c>
      <c r="G122" s="4" t="inlineStr">
        <is>
          <t>137.28</t>
        </is>
      </c>
      <c r="H122" s="3" t="inlineStr">
        <is>
          <t>20</t>
        </is>
      </c>
      <c r="I122" s="3" t="inlineStr">
        <is>
          <t>0</t>
        </is>
      </c>
      <c r="J122" s="3" t="inlineStr">
        <is>
          <t>SKIN CARE I УХОД ЗА ЛИЦОМ</t>
        </is>
      </c>
      <c r="K122" s="3" t="inlineStr">
        <is>
          <t>20</t>
        </is>
      </c>
      <c r="L122" s="3" t="inlineStr">
        <is>
          <t>132000</t>
        </is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3" t="n">
        <v/>
      </c>
      <c r="S122" s="5" t="n">
        <v>0</v>
      </c>
      <c r="T122" s="5">
        <f>G122*S122</f>
        <v/>
      </c>
    </row>
    <row r="123" ht="90" customHeight="1">
      <c r="B123" s="3" t="n">
        <v/>
      </c>
      <c r="C123" s="3" t="inlineStr">
        <is>
          <t>BA6B39F014E552ABAE2A9C29ED66B321</t>
        </is>
      </c>
      <c r="D123" s="3" t="inlineStr">
        <is>
          <t>FOODAHOLIC</t>
        </is>
      </c>
      <c r="E123" s="3" t="inlineStr">
        <is>
          <t>Foodaholic Vaseline Aloe Moisture Lotion 500ml</t>
        </is>
      </c>
      <c r="F123" s="3" t="inlineStr">
        <is>
          <t>3.22</t>
        </is>
      </c>
      <c r="G123" s="4" t="inlineStr">
        <is>
          <t>3.64</t>
        </is>
      </c>
      <c r="H123" s="3" t="inlineStr">
        <is>
          <t>20</t>
        </is>
      </c>
      <c r="I123" s="3" t="inlineStr">
        <is>
          <t>0</t>
        </is>
      </c>
      <c r="J123" s="3" t="inlineStr">
        <is>
          <t>BODY CARE I УХОД ЗА ТЕЛОМ</t>
        </is>
      </c>
      <c r="K123" s="3" t="inlineStr">
        <is>
          <t>20</t>
        </is>
      </c>
      <c r="L123" s="3" t="inlineStr">
        <is>
          <t>3500</t>
        </is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3" t="n">
        <v/>
      </c>
      <c r="S123" s="5" t="n">
        <v>0</v>
      </c>
      <c r="T123" s="5">
        <f>G123*S123</f>
        <v/>
      </c>
    </row>
    <row r="124" ht="90" customHeight="1">
      <c r="B124" s="3" t="n">
        <v/>
      </c>
      <c r="C124" s="3" t="inlineStr">
        <is>
          <t>9A068FA8969065348525823B28ED43F2</t>
        </is>
      </c>
      <c r="D124" s="3" t="inlineStr">
        <is>
          <t>FOODAHOLIC</t>
        </is>
      </c>
      <c r="E124" s="3" t="inlineStr">
        <is>
          <t>■Box Unit■ Foodaholic Vaseline Collagen Moisture Hand Cream 80ml X72pcs ★(One Box)★</t>
        </is>
      </c>
      <c r="F124" s="3" t="inlineStr">
        <is>
          <t>46.37</t>
        </is>
      </c>
      <c r="G124" s="4" t="inlineStr">
        <is>
          <t>52.42</t>
        </is>
      </c>
      <c r="H124" s="3" t="inlineStr">
        <is>
          <t>20</t>
        </is>
      </c>
      <c r="I124" s="3" t="inlineStr">
        <is>
          <t>0</t>
        </is>
      </c>
      <c r="J124" s="3" t="inlineStr">
        <is>
          <t>SKIN CARE I УХОД ЗА ЛИЦОМ</t>
        </is>
      </c>
      <c r="K124" s="3" t="inlineStr">
        <is>
          <t>20</t>
        </is>
      </c>
      <c r="L124" s="3" t="inlineStr">
        <is>
          <t>50400</t>
        </is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3" t="n">
        <v/>
      </c>
      <c r="S124" s="5" t="n">
        <v>0</v>
      </c>
      <c r="T124" s="5">
        <f>G124*S124</f>
        <v/>
      </c>
    </row>
    <row r="125" ht="90" customHeight="1">
      <c r="B125" s="3" t="n">
        <v/>
      </c>
      <c r="C125" s="3" t="inlineStr">
        <is>
          <t>FFE9304FBA15F7A1B039AB4E066CBFCD</t>
        </is>
      </c>
      <c r="D125" s="3" t="inlineStr">
        <is>
          <t>FOODAHOLIC</t>
        </is>
      </c>
      <c r="E125" s="3" t="inlineStr">
        <is>
          <t>■Box Unit■ Foodaholic Vaseline Foot Cream 80ml X72pcs ★(One Box)★</t>
        </is>
      </c>
      <c r="F125" s="3" t="inlineStr">
        <is>
          <t>59.62</t>
        </is>
      </c>
      <c r="G125" s="4" t="inlineStr">
        <is>
          <t>67.39</t>
        </is>
      </c>
      <c r="H125" s="3" t="inlineStr">
        <is>
          <t>20</t>
        </is>
      </c>
      <c r="I125" s="3" t="inlineStr">
        <is>
          <t>0</t>
        </is>
      </c>
      <c r="J125" s="3" t="inlineStr">
        <is>
          <t>SKIN CARE I УХОД ЗА ЛИЦОМ</t>
        </is>
      </c>
      <c r="K125" s="3" t="inlineStr">
        <is>
          <t>20</t>
        </is>
      </c>
      <c r="L125" s="3" t="inlineStr">
        <is>
          <t>64800</t>
        </is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3" t="n">
        <v/>
      </c>
      <c r="S125" s="5" t="n">
        <v>0</v>
      </c>
      <c r="T125" s="5">
        <f>G125*S125</f>
        <v/>
      </c>
    </row>
    <row r="126" ht="90" customHeight="1">
      <c r="B126" s="3" t="n">
        <v/>
      </c>
      <c r="C126" s="3" t="inlineStr">
        <is>
          <t>753BCC1D3F31B988679FA3A68EE96B5C</t>
        </is>
      </c>
      <c r="D126" s="3" t="inlineStr">
        <is>
          <t>FOODAHOLIC</t>
        </is>
      </c>
      <c r="E126" s="3" t="inlineStr">
        <is>
          <t>★Near Expiry★ ■Box Unit■ Foodaholic Nature Skin Massage Cream 300ml / Brown Rice X36pcs ★(One Box)★</t>
        </is>
      </c>
      <c r="F126" s="3" t="inlineStr">
        <is>
          <t>82.8</t>
        </is>
      </c>
      <c r="G126" s="4" t="inlineStr">
        <is>
          <t>93.60</t>
        </is>
      </c>
      <c r="H126" s="3" t="inlineStr">
        <is>
          <t>20</t>
        </is>
      </c>
      <c r="I126" s="3" t="inlineStr">
        <is>
          <t>0</t>
        </is>
      </c>
      <c r="J126" s="3" t="inlineStr">
        <is>
          <t>SKIN CARE I УХОД ЗА ЛИЦОМ</t>
        </is>
      </c>
      <c r="K126" s="3" t="inlineStr">
        <is>
          <t>20</t>
        </is>
      </c>
      <c r="L126" s="3" t="inlineStr">
        <is>
          <t>90000</t>
        </is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3" t="n">
        <v/>
      </c>
      <c r="S126" s="5" t="n">
        <v>0</v>
      </c>
      <c r="T126" s="5">
        <f>G126*S126</f>
        <v/>
      </c>
    </row>
    <row r="127" ht="90" customHeight="1">
      <c r="B127" s="3" t="n">
        <v/>
      </c>
      <c r="C127" s="3" t="inlineStr">
        <is>
          <t>F3DBBBD19ABCF04E546592B5448F996C</t>
        </is>
      </c>
      <c r="D127" s="3" t="inlineStr">
        <is>
          <t>FOODAHOLIC</t>
        </is>
      </c>
      <c r="E127" s="3" t="inlineStr">
        <is>
          <t>Foodaholic Nature Skin Cleansing Cream 300ml / Collagen</t>
        </is>
      </c>
      <c r="F127" s="3" t="inlineStr">
        <is>
          <t>2.94</t>
        </is>
      </c>
      <c r="G127" s="4" t="inlineStr">
        <is>
          <t>3.33</t>
        </is>
      </c>
      <c r="H127" s="3" t="inlineStr">
        <is>
          <t>20</t>
        </is>
      </c>
      <c r="I127" s="3" t="inlineStr">
        <is>
          <t>0</t>
        </is>
      </c>
      <c r="J127" s="3" t="inlineStr">
        <is>
          <t>CLEANSING I ОЧИЩЕНИЕ</t>
        </is>
      </c>
      <c r="K127" s="3" t="inlineStr">
        <is>
          <t>20</t>
        </is>
      </c>
      <c r="L127" s="3" t="inlineStr">
        <is>
          <t>3200</t>
        </is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3" t="n">
        <v/>
      </c>
      <c r="S127" s="5" t="n">
        <v>0</v>
      </c>
      <c r="T127" s="5">
        <f>G127*S127</f>
        <v/>
      </c>
    </row>
    <row r="128" ht="90" customHeight="1">
      <c r="B128" s="3" t="n">
        <v/>
      </c>
      <c r="C128" s="3" t="inlineStr">
        <is>
          <t>8F9D6A805FE4B60281FF631A6CBCDA67</t>
        </is>
      </c>
      <c r="D128" s="3" t="inlineStr">
        <is>
          <t>FOODAHOLIC</t>
        </is>
      </c>
      <c r="E128" s="3" t="inlineStr">
        <is>
          <t>■Box Unit■ Foodaholic Nature Skin Cleansing Cream 300ml / Collagen X36pcs ★(One Box)★</t>
        </is>
      </c>
      <c r="F128" s="3" t="inlineStr">
        <is>
          <t>99.36</t>
        </is>
      </c>
      <c r="G128" s="4" t="inlineStr">
        <is>
          <t>112.32</t>
        </is>
      </c>
      <c r="H128" s="3" t="inlineStr">
        <is>
          <t>20</t>
        </is>
      </c>
      <c r="I128" s="3" t="inlineStr">
        <is>
          <t>0</t>
        </is>
      </c>
      <c r="J128" s="3" t="inlineStr">
        <is>
          <t>CLEANSING I ОЧИЩЕНИЕ</t>
        </is>
      </c>
      <c r="K128" s="3" t="inlineStr">
        <is>
          <t>20</t>
        </is>
      </c>
      <c r="L128" s="3" t="inlineStr">
        <is>
          <t>108000</t>
        </is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3" t="n">
        <v/>
      </c>
      <c r="S128" s="5" t="n">
        <v>0</v>
      </c>
      <c r="T128" s="5">
        <f>G128*S128</f>
        <v/>
      </c>
    </row>
    <row r="129" ht="90" customHeight="1">
      <c r="B129" s="3" t="n">
        <v/>
      </c>
      <c r="C129" s="3" t="inlineStr">
        <is>
          <t>EE2093AB550DE44AF29CB2012C2BFAAA</t>
        </is>
      </c>
      <c r="D129" s="3" t="inlineStr">
        <is>
          <t>FOODAHOLIC</t>
        </is>
      </c>
      <c r="E129" s="3" t="inlineStr">
        <is>
          <t>Foodaholic Smooth Body Easy Peeling 300ml</t>
        </is>
      </c>
      <c r="F129" s="3" t="inlineStr">
        <is>
          <t>2.58</t>
        </is>
      </c>
      <c r="G129" s="4" t="inlineStr">
        <is>
          <t>2.91</t>
        </is>
      </c>
      <c r="H129" s="3" t="inlineStr">
        <is>
          <t>20</t>
        </is>
      </c>
      <c r="I129" s="3" t="inlineStr">
        <is>
          <t>0</t>
        </is>
      </c>
      <c r="J129" s="3" t="inlineStr">
        <is>
          <t>CLEANSING I ОЧИЩЕНИЕ</t>
        </is>
      </c>
      <c r="K129" s="3" t="inlineStr">
        <is>
          <t>20</t>
        </is>
      </c>
      <c r="L129" s="3" t="inlineStr">
        <is>
          <t>2800</t>
        </is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3" t="n">
        <v/>
      </c>
      <c r="S129" s="5" t="n">
        <v>0</v>
      </c>
      <c r="T129" s="5">
        <f>G129*S129</f>
        <v/>
      </c>
    </row>
    <row r="130" ht="90" customHeight="1">
      <c r="B130" s="3" t="n">
        <v/>
      </c>
      <c r="C130" s="3" t="inlineStr">
        <is>
          <t>A181B018257A429A613C2D8DF37FBD9A</t>
        </is>
      </c>
      <c r="D130" s="3" t="inlineStr">
        <is>
          <t>FOODAHOLIC</t>
        </is>
      </c>
      <c r="E130" s="3" t="inlineStr">
        <is>
          <t>Foodaholic Power Perfect Pure Whip Foam 120ml</t>
        </is>
      </c>
      <c r="F130" s="3" t="inlineStr">
        <is>
          <t>1.56</t>
        </is>
      </c>
      <c r="G130" s="4" t="inlineStr">
        <is>
          <t>1.77</t>
        </is>
      </c>
      <c r="H130" s="3" t="inlineStr">
        <is>
          <t>20</t>
        </is>
      </c>
      <c r="I130" s="3" t="inlineStr">
        <is>
          <t>0</t>
        </is>
      </c>
      <c r="J130" s="3" t="inlineStr">
        <is>
          <t>CLEANSING I ОЧИЩЕНИЕ</t>
        </is>
      </c>
      <c r="K130" s="3" t="inlineStr">
        <is>
          <t>20</t>
        </is>
      </c>
      <c r="L130" s="3" t="inlineStr">
        <is>
          <t>1700</t>
        </is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3" t="n">
        <v/>
      </c>
      <c r="S130" s="5" t="n">
        <v>0</v>
      </c>
      <c r="T130" s="5">
        <f>G130*S130</f>
        <v/>
      </c>
    </row>
    <row r="131" ht="90" customHeight="1">
      <c r="B131" s="3" t="n">
        <v/>
      </c>
      <c r="C131" s="3" t="inlineStr">
        <is>
          <t>3DDE23D9FFD49D792C6E4CE98D97C539</t>
        </is>
      </c>
      <c r="D131" s="3" t="inlineStr">
        <is>
          <t>FOODAHOLIC</t>
        </is>
      </c>
      <c r="E131" s="3" t="inlineStr">
        <is>
          <t>■Box Unit■ Foodaholic Smooth Body Easy Peeling 300ml X30pcs ★(One Box)★</t>
        </is>
      </c>
      <c r="F131" s="3" t="inlineStr">
        <is>
          <t>71.76</t>
        </is>
      </c>
      <c r="G131" s="4" t="inlineStr">
        <is>
          <t>81.12</t>
        </is>
      </c>
      <c r="H131" s="3" t="inlineStr">
        <is>
          <t>20</t>
        </is>
      </c>
      <c r="I131" s="3" t="inlineStr">
        <is>
          <t>0</t>
        </is>
      </c>
      <c r="J131" s="3" t="inlineStr">
        <is>
          <t>CLEANSING I ОЧИЩЕНИЕ</t>
        </is>
      </c>
      <c r="K131" s="3" t="inlineStr">
        <is>
          <t>20</t>
        </is>
      </c>
      <c r="L131" s="3" t="inlineStr">
        <is>
          <t>78000</t>
        </is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3" t="n">
        <v/>
      </c>
      <c r="S131" s="5" t="n">
        <v>0</v>
      </c>
      <c r="T131" s="5">
        <f>G131*S131</f>
        <v/>
      </c>
    </row>
    <row r="132" ht="90" customHeight="1">
      <c r="B132" s="3" t="n">
        <v/>
      </c>
      <c r="C132" s="3" t="inlineStr">
        <is>
          <t>BA45537FE5BA626BB1F189E993A12E16</t>
        </is>
      </c>
      <c r="D132" s="3" t="inlineStr">
        <is>
          <t>FOODAHOLIC</t>
        </is>
      </c>
      <c r="E132" s="3" t="inlineStr">
        <is>
          <t>■Box Unit■ Foodaholic Vaseline Keratin Moisture Hand Cream 80ml X72pcs ★(One Box)★</t>
        </is>
      </c>
      <c r="F132" s="3" t="inlineStr">
        <is>
          <t>46.37</t>
        </is>
      </c>
      <c r="G132" s="4" t="inlineStr">
        <is>
          <t>52.42</t>
        </is>
      </c>
      <c r="H132" s="3" t="inlineStr">
        <is>
          <t>20</t>
        </is>
      </c>
      <c r="I132" s="3" t="inlineStr">
        <is>
          <t>0</t>
        </is>
      </c>
      <c r="J132" s="3" t="inlineStr">
        <is>
          <t>SKIN CARE I УХОД ЗА ЛИЦОМ</t>
        </is>
      </c>
      <c r="K132" s="3" t="inlineStr">
        <is>
          <t>20</t>
        </is>
      </c>
      <c r="L132" s="3" t="inlineStr">
        <is>
          <t>50400</t>
        </is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3" t="n">
        <v/>
      </c>
      <c r="S132" s="5" t="n">
        <v>0</v>
      </c>
      <c r="T132" s="5">
        <f>G132*S132</f>
        <v/>
      </c>
    </row>
    <row r="133" ht="90" customHeight="1">
      <c r="B133" s="3" t="n">
        <v/>
      </c>
      <c r="C133" s="3" t="inlineStr">
        <is>
          <t>78CEC1C3830B5E2B7CA34B9CDA05DAFF</t>
        </is>
      </c>
      <c r="D133" s="3" t="inlineStr">
        <is>
          <t>FOODAHOLIC</t>
        </is>
      </c>
      <c r="E133" s="3" t="inlineStr">
        <is>
          <t>Foodaholic Vaseline Daily Moisture Hand Cream 80ml</t>
        </is>
      </c>
      <c r="F133" s="3" t="inlineStr">
        <is>
          <t>0.74</t>
        </is>
      </c>
      <c r="G133" s="4" t="inlineStr">
        <is>
          <t>0.83</t>
        </is>
      </c>
      <c r="H133" s="3" t="inlineStr">
        <is>
          <t>20</t>
        </is>
      </c>
      <c r="I133" s="3" t="inlineStr">
        <is>
          <t>0</t>
        </is>
      </c>
      <c r="J133" s="3" t="inlineStr">
        <is>
          <t>SKIN CARE I УХОД ЗА ЛИЦОМ</t>
        </is>
      </c>
      <c r="K133" s="3" t="inlineStr">
        <is>
          <t>20</t>
        </is>
      </c>
      <c r="L133" s="3" t="inlineStr">
        <is>
          <t>800</t>
        </is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3" t="n">
        <v/>
      </c>
      <c r="S133" s="5" t="n">
        <v>0</v>
      </c>
      <c r="T133" s="5">
        <f>G133*S133</f>
        <v/>
      </c>
    </row>
    <row r="134" ht="90" customHeight="1">
      <c r="B134" s="3" t="n">
        <v/>
      </c>
      <c r="C134" s="3" t="inlineStr">
        <is>
          <t>9581964FB9F07C57D5DACB12CE6D6B30</t>
        </is>
      </c>
      <c r="D134" s="3" t="inlineStr">
        <is>
          <t>FOODAHOLIC</t>
        </is>
      </c>
      <c r="E134" s="3" t="inlineStr">
        <is>
          <t>Foodaholic Vaseline Deep Moisture Hand Cream 80ml</t>
        </is>
      </c>
      <c r="F134" s="3" t="inlineStr">
        <is>
          <t>0.74</t>
        </is>
      </c>
      <c r="G134" s="4" t="inlineStr">
        <is>
          <t>0.83</t>
        </is>
      </c>
      <c r="H134" s="3" t="inlineStr">
        <is>
          <t>20</t>
        </is>
      </c>
      <c r="I134" s="3" t="inlineStr">
        <is>
          <t>0</t>
        </is>
      </c>
      <c r="J134" s="3" t="inlineStr">
        <is>
          <t>SKIN CARE I УХОД ЗА ЛИЦОМ</t>
        </is>
      </c>
      <c r="K134" s="3" t="inlineStr">
        <is>
          <t>20</t>
        </is>
      </c>
      <c r="L134" s="3" t="inlineStr">
        <is>
          <t>800</t>
        </is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3" t="n">
        <v/>
      </c>
      <c r="S134" s="5" t="n">
        <v>0</v>
      </c>
      <c r="T134" s="5">
        <f>G134*S134</f>
        <v/>
      </c>
    </row>
    <row r="135" ht="90" customHeight="1">
      <c r="B135" s="3" t="n">
        <v/>
      </c>
      <c r="C135" s="3" t="inlineStr">
        <is>
          <t>BB6827E63621ED9F1DE6911F7040A453</t>
        </is>
      </c>
      <c r="D135" s="3" t="inlineStr">
        <is>
          <t>FOODAHOLIC</t>
        </is>
      </c>
      <c r="E135" s="3" t="inlineStr">
        <is>
          <t>Foodaholic Vaseline Keratin Moisture Hand Cream 80ml</t>
        </is>
      </c>
      <c r="F135" s="3" t="inlineStr">
        <is>
          <t>0.74</t>
        </is>
      </c>
      <c r="G135" s="4" t="inlineStr">
        <is>
          <t>0.83</t>
        </is>
      </c>
      <c r="H135" s="3" t="inlineStr">
        <is>
          <t>20</t>
        </is>
      </c>
      <c r="I135" s="3" t="inlineStr">
        <is>
          <t>0</t>
        </is>
      </c>
      <c r="J135" s="3" t="inlineStr">
        <is>
          <t>SKIN CARE I УХОД ЗА ЛИЦОМ</t>
        </is>
      </c>
      <c r="K135" s="3" t="inlineStr">
        <is>
          <t>20</t>
        </is>
      </c>
      <c r="L135" s="3" t="inlineStr">
        <is>
          <t>800</t>
        </is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3" t="n">
        <v/>
      </c>
      <c r="S135" s="5" t="n">
        <v>0</v>
      </c>
      <c r="T135" s="5">
        <f>G135*S135</f>
        <v/>
      </c>
    </row>
    <row r="136" ht="90" customHeight="1">
      <c r="B136" s="3" t="n">
        <v/>
      </c>
      <c r="C136" s="3" t="inlineStr">
        <is>
          <t>F6A4305CEF95D570863561961FF7B118</t>
        </is>
      </c>
      <c r="D136" s="3" t="inlineStr">
        <is>
          <t>FOODAHOLIC</t>
        </is>
      </c>
      <c r="E136" s="3" t="inlineStr">
        <is>
          <t>Foodaholic Vaseline Collagen Moisture Hand Cream 80ml</t>
        </is>
      </c>
      <c r="F136" s="3" t="inlineStr">
        <is>
          <t>0.74</t>
        </is>
      </c>
      <c r="G136" s="4" t="inlineStr">
        <is>
          <t>0.83</t>
        </is>
      </c>
      <c r="H136" s="3" t="inlineStr">
        <is>
          <t>20</t>
        </is>
      </c>
      <c r="I136" s="3" t="inlineStr">
        <is>
          <t>0</t>
        </is>
      </c>
      <c r="J136" s="3" t="inlineStr">
        <is>
          <t>SKIN CARE I УХОД ЗА ЛИЦОМ</t>
        </is>
      </c>
      <c r="K136" s="3" t="inlineStr">
        <is>
          <t>20</t>
        </is>
      </c>
      <c r="L136" s="3" t="inlineStr">
        <is>
          <t>800</t>
        </is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3" t="n">
        <v/>
      </c>
      <c r="S136" s="5" t="n">
        <v>0</v>
      </c>
      <c r="T136" s="5">
        <f>G136*S136</f>
        <v/>
      </c>
    </row>
    <row r="137" ht="90" customHeight="1">
      <c r="B137" s="3" t="n">
        <v/>
      </c>
      <c r="C137" s="3" t="inlineStr">
        <is>
          <t>422E03C48915D7ED9E8F891D7C75D412</t>
        </is>
      </c>
      <c r="D137" s="3" t="inlineStr">
        <is>
          <t>FOODAHOLIC</t>
        </is>
      </c>
      <c r="E137" s="3" t="inlineStr">
        <is>
          <t>Foodaholic Vaseline Foot Cream 80ml</t>
        </is>
      </c>
      <c r="F137" s="3" t="inlineStr">
        <is>
          <t>0.92</t>
        </is>
      </c>
      <c r="G137" s="4" t="inlineStr">
        <is>
          <t>01.04</t>
        </is>
      </c>
      <c r="H137" s="3" t="inlineStr">
        <is>
          <t>20</t>
        </is>
      </c>
      <c r="I137" s="3" t="inlineStr">
        <is>
          <t>0</t>
        </is>
      </c>
      <c r="J137" s="3" t="inlineStr">
        <is>
          <t>SKIN CARE I УХОД ЗА ЛИЦОМ</t>
        </is>
      </c>
      <c r="K137" s="3" t="inlineStr">
        <is>
          <t>20</t>
        </is>
      </c>
      <c r="L137" s="3" t="inlineStr">
        <is>
          <t>1000</t>
        </is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3" t="n">
        <v/>
      </c>
      <c r="S137" s="5" t="n">
        <v>0</v>
      </c>
      <c r="T137" s="5">
        <f>G137*S137</f>
        <v/>
      </c>
    </row>
    <row r="138" ht="90" customHeight="1">
      <c r="B138" s="3" t="n">
        <v/>
      </c>
      <c r="C138" s="3" t="inlineStr">
        <is>
          <t>677BE7F4134730D9B67DC44C6A5D5261</t>
        </is>
      </c>
      <c r="D138" s="3" t="inlineStr">
        <is>
          <t>FOODAHOLIC</t>
        </is>
      </c>
      <c r="E138" s="3" t="inlineStr">
        <is>
          <t>Foodaholic Foot Deodorant Spray 300ml</t>
        </is>
      </c>
      <c r="F138" s="3" t="inlineStr">
        <is>
          <t>2.3</t>
        </is>
      </c>
      <c r="G138" s="4" t="inlineStr">
        <is>
          <t>2.60</t>
        </is>
      </c>
      <c r="H138" s="3" t="inlineStr">
        <is>
          <t>20</t>
        </is>
      </c>
      <c r="I138" s="3" t="inlineStr">
        <is>
          <t>0</t>
        </is>
      </c>
      <c r="J138" s="3" t="inlineStr">
        <is>
          <t>ТОВАРЫ ДЛЯ ДОМА И ЗДОРОВЬЯ</t>
        </is>
      </c>
      <c r="K138" s="3" t="inlineStr">
        <is>
          <t>20</t>
        </is>
      </c>
      <c r="L138" s="3" t="inlineStr">
        <is>
          <t>2500</t>
        </is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3" t="n">
        <v/>
      </c>
      <c r="S138" s="5" t="n">
        <v>0</v>
      </c>
      <c r="T138" s="5">
        <f>G138*S138</f>
        <v/>
      </c>
    </row>
    <row r="139" ht="90" customHeight="1">
      <c r="B139" s="3" t="n">
        <v/>
      </c>
      <c r="C139" s="3" t="inlineStr">
        <is>
          <t>1A7496C6A838908D32ADAF23C7FDE469</t>
        </is>
      </c>
      <c r="D139" s="3" t="inlineStr">
        <is>
          <t>FOODAHOLIC</t>
        </is>
      </c>
      <c r="E139" s="3" t="inlineStr">
        <is>
          <t>■Box Unit■ Foodaholic Foot Deodorant Spray 300ml X30pcs ★(One Box)★</t>
        </is>
      </c>
      <c r="F139" s="3" t="inlineStr">
        <is>
          <t>60.72</t>
        </is>
      </c>
      <c r="G139" s="4" t="inlineStr">
        <is>
          <t>68.64</t>
        </is>
      </c>
      <c r="H139" s="3" t="inlineStr">
        <is>
          <t>20</t>
        </is>
      </c>
      <c r="I139" s="3" t="inlineStr">
        <is>
          <t>0</t>
        </is>
      </c>
      <c r="J139" s="3" t="inlineStr">
        <is>
          <t>ТОВАРЫ ДЛЯ ДОМА И ЗДОРОВЬЯ</t>
        </is>
      </c>
      <c r="K139" s="3" t="inlineStr">
        <is>
          <t>20</t>
        </is>
      </c>
      <c r="L139" s="3" t="inlineStr">
        <is>
          <t>66000</t>
        </is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3" t="n">
        <v/>
      </c>
      <c r="S139" s="5" t="n">
        <v>0</v>
      </c>
      <c r="T139" s="5">
        <f>G139*S139</f>
        <v/>
      </c>
    </row>
    <row r="140" ht="90" customHeight="1">
      <c r="B140" s="3" t="n">
        <v/>
      </c>
      <c r="C140" s="3" t="inlineStr">
        <is>
          <t>6DB056789DA41B0A78F0358B1E19577E</t>
        </is>
      </c>
      <c r="D140" s="3" t="inlineStr">
        <is>
          <t>FOODAHOLIC</t>
        </is>
      </c>
      <c r="E140" s="3" t="inlineStr">
        <is>
          <t>Foodaholic Aloe Vera Soothing Body Lotion 1000ml</t>
        </is>
      </c>
      <c r="F140" s="3" t="inlineStr">
        <is>
          <t>05.06</t>
        </is>
      </c>
      <c r="G140" s="4" t="inlineStr">
        <is>
          <t>5.72</t>
        </is>
      </c>
      <c r="H140" s="3" t="inlineStr">
        <is>
          <t>20</t>
        </is>
      </c>
      <c r="I140" s="3" t="inlineStr">
        <is>
          <t>0</t>
        </is>
      </c>
      <c r="J140" s="3" t="inlineStr">
        <is>
          <t>SKIN CARE I УХОД ЗА ЛИЦОМ</t>
        </is>
      </c>
      <c r="K140" s="3" t="inlineStr">
        <is>
          <t>20</t>
        </is>
      </c>
      <c r="L140" s="3" t="inlineStr">
        <is>
          <t>5500</t>
        </is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3" t="n">
        <v/>
      </c>
      <c r="S140" s="5" t="n">
        <v>0</v>
      </c>
      <c r="T140" s="5">
        <f>G140*S140</f>
        <v/>
      </c>
    </row>
    <row r="141" ht="90" customHeight="1">
      <c r="B141" s="3" t="n">
        <v/>
      </c>
      <c r="C141" s="3" t="inlineStr">
        <is>
          <t>B8DFBA7FD9A2401218435022F58EB7A5</t>
        </is>
      </c>
      <c r="D141" s="3" t="inlineStr">
        <is>
          <t>FOODAHOLIC</t>
        </is>
      </c>
      <c r="E141" s="3" t="inlineStr">
        <is>
          <t>■Box Unit■ Foodaholic Nature Skin Massage Cream 300ml / Collagen X36pcs ★(One Box)★</t>
        </is>
      </c>
      <c r="F141" s="3" t="inlineStr">
        <is>
          <t>99.36</t>
        </is>
      </c>
      <c r="G141" s="4" t="inlineStr">
        <is>
          <t>112.32</t>
        </is>
      </c>
      <c r="H141" s="3" t="inlineStr">
        <is>
          <t>20</t>
        </is>
      </c>
      <c r="I141" s="3" t="inlineStr">
        <is>
          <t>0</t>
        </is>
      </c>
      <c r="J141" s="3" t="inlineStr">
        <is>
          <t>SKIN CARE I УХОД ЗА ЛИЦОМ</t>
        </is>
      </c>
      <c r="K141" s="3" t="inlineStr">
        <is>
          <t>20</t>
        </is>
      </c>
      <c r="L141" s="3" t="inlineStr">
        <is>
          <t>108000</t>
        </is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3" t="n">
        <v/>
      </c>
      <c r="S141" s="5" t="n">
        <v>0</v>
      </c>
      <c r="T141" s="5">
        <f>G141*S141</f>
        <v/>
      </c>
    </row>
    <row r="142" ht="90" customHeight="1">
      <c r="B142" s="3" t="n">
        <v/>
      </c>
      <c r="C142" s="3" t="inlineStr">
        <is>
          <t>96113CC06ED225C5DD3DBBBA2BED9330</t>
        </is>
      </c>
      <c r="D142" s="3" t="inlineStr">
        <is>
          <t>FOODAHOLIC</t>
        </is>
      </c>
      <c r="E142" s="3" t="inlineStr">
        <is>
          <t>■Box Unit■ Foodaholic Cica Plus Soothing Gel 300ml X40pcs ★(One Box)★</t>
        </is>
      </c>
      <c r="F142" s="3" t="inlineStr">
        <is>
          <t>51.52</t>
        </is>
      </c>
      <c r="G142" s="4" t="inlineStr">
        <is>
          <t>58.24</t>
        </is>
      </c>
      <c r="H142" s="3" t="inlineStr">
        <is>
          <t>20</t>
        </is>
      </c>
      <c r="I142" s="3" t="inlineStr">
        <is>
          <t>0</t>
        </is>
      </c>
      <c r="J142" s="3" t="inlineStr">
        <is>
          <t>SKIN CARE I УХОД ЗА ЛИЦОМ</t>
        </is>
      </c>
      <c r="K142" s="3" t="inlineStr">
        <is>
          <t>20</t>
        </is>
      </c>
      <c r="L142" s="3" t="inlineStr">
        <is>
          <t>56000</t>
        </is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3" t="n">
        <v/>
      </c>
      <c r="S142" s="5" t="n">
        <v>0</v>
      </c>
      <c r="T142" s="5">
        <f>G142*S142</f>
        <v/>
      </c>
    </row>
    <row r="143" ht="90" customHeight="1">
      <c r="B143" s="3" t="n">
        <v/>
      </c>
      <c r="C143" s="3" t="inlineStr">
        <is>
          <t>71F930397BF8A9FDA4577762EF3E02B7</t>
        </is>
      </c>
      <c r="D143" s="3" t="inlineStr">
        <is>
          <t>FOODAHOLIC</t>
        </is>
      </c>
      <c r="E143" s="3" t="inlineStr">
        <is>
          <t>■Box Unit■ Foodaholic Nature Skin Mask Pack (10pcs) Pomegranate X60pcs ★(One Box)★</t>
        </is>
      </c>
      <c r="F143" s="3" t="inlineStr">
        <is>
          <t>74.52</t>
        </is>
      </c>
      <c r="G143" s="4" t="inlineStr">
        <is>
          <t>84.24</t>
        </is>
      </c>
      <c r="H143" s="3" t="inlineStr">
        <is>
          <t>20</t>
        </is>
      </c>
      <c r="I143" s="3" t="inlineStr">
        <is>
          <t>0</t>
        </is>
      </c>
      <c r="J143" s="3" t="inlineStr">
        <is>
          <t>SKIN CARE I УХОД ЗА ЛИЦОМ</t>
        </is>
      </c>
      <c r="K143" s="3" t="inlineStr">
        <is>
          <t>20</t>
        </is>
      </c>
      <c r="L143" s="3" t="inlineStr">
        <is>
          <t>81000</t>
        </is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3" t="n">
        <v/>
      </c>
      <c r="S143" s="5" t="n">
        <v>0</v>
      </c>
      <c r="T143" s="5">
        <f>G143*S143</f>
        <v/>
      </c>
    </row>
    <row r="144" ht="90" customHeight="1">
      <c r="B144" s="3" t="n">
        <v/>
      </c>
      <c r="C144" s="3" t="inlineStr">
        <is>
          <t>C93A74FE6E7149A5CB5600B60266FC2D</t>
        </is>
      </c>
      <c r="D144" s="3" t="inlineStr">
        <is>
          <t>FOODAHOLIC</t>
        </is>
      </c>
      <c r="E144" s="3" t="inlineStr">
        <is>
          <t>Foodaholic Nature Skin Hand Cream 30ml / Peach</t>
        </is>
      </c>
      <c r="F144" s="3" t="inlineStr">
        <is>
          <t>0.41</t>
        </is>
      </c>
      <c r="G144" s="4" t="inlineStr">
        <is>
          <t>0.47</t>
        </is>
      </c>
      <c r="H144" s="3" t="inlineStr">
        <is>
          <t>20</t>
        </is>
      </c>
      <c r="I144" s="3" t="inlineStr">
        <is>
          <t>0</t>
        </is>
      </c>
      <c r="J144" s="3" t="inlineStr">
        <is>
          <t>SKIN CARE I УХОД ЗА ЛИЦОМ</t>
        </is>
      </c>
      <c r="K144" s="3" t="inlineStr">
        <is>
          <t>20</t>
        </is>
      </c>
      <c r="L144" s="3" t="inlineStr">
        <is>
          <t>450</t>
        </is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3" t="n">
        <v/>
      </c>
      <c r="S144" s="5" t="n">
        <v>0</v>
      </c>
      <c r="T144" s="5">
        <f>G144*S144</f>
        <v/>
      </c>
    </row>
    <row r="145" ht="90" customHeight="1">
      <c r="B145" s="3" t="n">
        <v/>
      </c>
      <c r="C145" s="3" t="inlineStr">
        <is>
          <t>D07CEE518FD36A3CFF2BE139DECB96EE</t>
        </is>
      </c>
      <c r="D145" s="3" t="inlineStr">
        <is>
          <t>FOODAHOLIC</t>
        </is>
      </c>
      <c r="E145" s="3" t="inlineStr">
        <is>
          <t>Foodaholic Nature Skin Hand Cream 30ml / Lime</t>
        </is>
      </c>
      <c r="F145" s="3" t="inlineStr">
        <is>
          <t>0.41</t>
        </is>
      </c>
      <c r="G145" s="4" t="inlineStr">
        <is>
          <t>0.47</t>
        </is>
      </c>
      <c r="H145" s="3" t="inlineStr">
        <is>
          <t>20</t>
        </is>
      </c>
      <c r="I145" s="3" t="inlineStr">
        <is>
          <t>0</t>
        </is>
      </c>
      <c r="J145" s="3" t="inlineStr">
        <is>
          <t>SKIN CARE I УХОД ЗА ЛИЦОМ</t>
        </is>
      </c>
      <c r="K145" s="3" t="inlineStr">
        <is>
          <t>20</t>
        </is>
      </c>
      <c r="L145" s="3" t="inlineStr">
        <is>
          <t>450</t>
        </is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3" t="n">
        <v/>
      </c>
      <c r="S145" s="5" t="n">
        <v>0</v>
      </c>
      <c r="T145" s="5">
        <f>G145*S145</f>
        <v/>
      </c>
    </row>
    <row r="146" ht="90" customHeight="1">
      <c r="B146" s="3" t="n">
        <v/>
      </c>
      <c r="C146" s="3" t="inlineStr">
        <is>
          <t>3C3B9E8C6114808783D64671B4773FF1</t>
        </is>
      </c>
      <c r="D146" s="3" t="inlineStr">
        <is>
          <t>FOODAHOLIC</t>
        </is>
      </c>
      <c r="E146" s="3" t="inlineStr">
        <is>
          <t>Foodaholic Nature Skin Hand Cream 30ml / Cotton</t>
        </is>
      </c>
      <c r="F146" s="3" t="inlineStr">
        <is>
          <t>0.41</t>
        </is>
      </c>
      <c r="G146" s="4" t="inlineStr">
        <is>
          <t>0.47</t>
        </is>
      </c>
      <c r="H146" s="3" t="inlineStr">
        <is>
          <t>20</t>
        </is>
      </c>
      <c r="I146" s="3" t="inlineStr">
        <is>
          <t>0</t>
        </is>
      </c>
      <c r="J146" s="3" t="inlineStr">
        <is>
          <t>SKIN CARE I УХОД ЗА ЛИЦОМ</t>
        </is>
      </c>
      <c r="K146" s="3" t="inlineStr">
        <is>
          <t>20</t>
        </is>
      </c>
      <c r="L146" s="3" t="inlineStr">
        <is>
          <t>450</t>
        </is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3" t="n">
        <v/>
      </c>
      <c r="S146" s="5" t="n">
        <v>0</v>
      </c>
      <c r="T146" s="5">
        <f>G146*S146</f>
        <v/>
      </c>
    </row>
    <row r="147" ht="90" customHeight="1">
      <c r="B147" s="3" t="n">
        <v/>
      </c>
      <c r="C147" s="3" t="inlineStr">
        <is>
          <t>46B528EA94F5654493C90223A79F9784</t>
        </is>
      </c>
      <c r="D147" s="3" t="inlineStr">
        <is>
          <t>FOODAHOLIC</t>
        </is>
      </c>
      <c r="E147" s="3" t="inlineStr">
        <is>
          <t>Foodaholic Nature Skin Hand Cream 30ml / Acacia</t>
        </is>
      </c>
      <c r="F147" s="3" t="inlineStr">
        <is>
          <t>0.41</t>
        </is>
      </c>
      <c r="G147" s="4" t="inlineStr">
        <is>
          <t>0.47</t>
        </is>
      </c>
      <c r="H147" s="3" t="inlineStr">
        <is>
          <t>20</t>
        </is>
      </c>
      <c r="I147" s="3" t="inlineStr">
        <is>
          <t>0</t>
        </is>
      </c>
      <c r="J147" s="3" t="inlineStr">
        <is>
          <t>SKIN CARE I УХОД ЗА ЛИЦОМ</t>
        </is>
      </c>
      <c r="K147" s="3" t="inlineStr">
        <is>
          <t>20</t>
        </is>
      </c>
      <c r="L147" s="3" t="inlineStr">
        <is>
          <t>450</t>
        </is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3" t="n">
        <v/>
      </c>
      <c r="S147" s="5" t="n">
        <v>0</v>
      </c>
      <c r="T147" s="5">
        <f>G147*S147</f>
        <v/>
      </c>
    </row>
    <row r="148" ht="90" customHeight="1">
      <c r="B148" s="3" t="n">
        <v/>
      </c>
      <c r="C148" s="3" t="inlineStr">
        <is>
          <t>788B0A20BE8B1F7214E3C6960AE796A5</t>
        </is>
      </c>
      <c r="D148" s="3" t="inlineStr">
        <is>
          <t>FOODAHOLIC</t>
        </is>
      </c>
      <c r="E148" s="3" t="inlineStr">
        <is>
          <t>■Box Unit■ Foodaholic Nature Skin Mask Pack (10pcs) Olive X60pcs ★(One Box)★</t>
        </is>
      </c>
      <c r="F148" s="3" t="inlineStr">
        <is>
          <t>74.52</t>
        </is>
      </c>
      <c r="G148" s="4" t="inlineStr">
        <is>
          <t>84.24</t>
        </is>
      </c>
      <c r="H148" s="3" t="inlineStr">
        <is>
          <t>20</t>
        </is>
      </c>
      <c r="I148" s="3" t="inlineStr">
        <is>
          <t>0</t>
        </is>
      </c>
      <c r="J148" s="3" t="inlineStr">
        <is>
          <t>SKIN CARE I УХОД ЗА ЛИЦОМ</t>
        </is>
      </c>
      <c r="K148" s="3" t="inlineStr">
        <is>
          <t>20</t>
        </is>
      </c>
      <c r="L148" s="3" t="inlineStr">
        <is>
          <t>81000</t>
        </is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3" t="n">
        <v/>
      </c>
      <c r="S148" s="5" t="n">
        <v>0</v>
      </c>
      <c r="T148" s="5">
        <f>G148*S148</f>
        <v/>
      </c>
    </row>
    <row r="149" ht="90" customHeight="1">
      <c r="B149" s="3" t="n">
        <v/>
      </c>
      <c r="C149" s="3" t="inlineStr">
        <is>
          <t>7D48CE241ED22E051B7FB9B4D579DEB1</t>
        </is>
      </c>
      <c r="D149" s="3" t="inlineStr">
        <is>
          <t>FOODAHOLIC</t>
        </is>
      </c>
      <c r="E149" s="3" t="inlineStr">
        <is>
          <t>■Box Unit■ Foodaholic Aloe Vera Soothing Gel 100ml (Tube Type) X60pcs ★(One Box)★</t>
        </is>
      </c>
      <c r="F149" s="3" t="inlineStr">
        <is>
          <t>38.64</t>
        </is>
      </c>
      <c r="G149" s="4" t="inlineStr">
        <is>
          <t>43.68</t>
        </is>
      </c>
      <c r="H149" s="3" t="inlineStr">
        <is>
          <t>20</t>
        </is>
      </c>
      <c r="I149" s="3" t="inlineStr">
        <is>
          <t>0</t>
        </is>
      </c>
      <c r="J149" s="3" t="inlineStr">
        <is>
          <t>SKIN CARE I УХОД ЗА ЛИЦОМ</t>
        </is>
      </c>
      <c r="K149" s="3" t="inlineStr">
        <is>
          <t>20</t>
        </is>
      </c>
      <c r="L149" s="3" t="inlineStr">
        <is>
          <t>42000</t>
        </is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3" t="n">
        <v/>
      </c>
      <c r="S149" s="5" t="n">
        <v>0</v>
      </c>
      <c r="T149" s="5">
        <f>G149*S149</f>
        <v/>
      </c>
    </row>
    <row r="150" ht="90" customHeight="1">
      <c r="B150" s="3" t="n">
        <v/>
      </c>
      <c r="C150" s="3" t="inlineStr">
        <is>
          <t>03EE6426E366D9A99B4741CCF2FF8CEB</t>
        </is>
      </c>
      <c r="D150" s="3" t="inlineStr">
        <is>
          <t>FOODAHOLIC</t>
        </is>
      </c>
      <c r="E150" s="3" t="inlineStr">
        <is>
          <t>Foodaholic Nature Skin Hand Cream 30ml / Rose</t>
        </is>
      </c>
      <c r="F150" s="3" t="inlineStr">
        <is>
          <t>0.41</t>
        </is>
      </c>
      <c r="G150" s="4" t="inlineStr">
        <is>
          <t>0.47</t>
        </is>
      </c>
      <c r="H150" s="3" t="inlineStr">
        <is>
          <t>20</t>
        </is>
      </c>
      <c r="I150" s="3" t="inlineStr">
        <is>
          <t>0</t>
        </is>
      </c>
      <c r="J150" s="3" t="inlineStr">
        <is>
          <t>SKIN CARE I УХОД ЗА ЛИЦОМ</t>
        </is>
      </c>
      <c r="K150" s="3" t="inlineStr">
        <is>
          <t>20</t>
        </is>
      </c>
      <c r="L150" s="3" t="inlineStr">
        <is>
          <t>450</t>
        </is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3" t="n">
        <v/>
      </c>
      <c r="S150" s="5" t="n">
        <v>0</v>
      </c>
      <c r="T150" s="5">
        <f>G150*S150</f>
        <v/>
      </c>
    </row>
    <row r="151" ht="90" customHeight="1">
      <c r="B151" s="3" t="n">
        <v/>
      </c>
      <c r="C151" s="3" t="inlineStr">
        <is>
          <t>D0E1406E0DAB91CEF2AAF2A6CD372BF5</t>
        </is>
      </c>
      <c r="D151" s="3" t="inlineStr">
        <is>
          <t>FOODAHOLIC</t>
        </is>
      </c>
      <c r="E151" s="3" t="inlineStr">
        <is>
          <t>Foodaholic Power Perfect Aloe Vera Whip Foam 120ml</t>
        </is>
      </c>
      <c r="F151" s="3" t="inlineStr">
        <is>
          <t>1.56</t>
        </is>
      </c>
      <c r="G151" s="4" t="inlineStr">
        <is>
          <t>1.77</t>
        </is>
      </c>
      <c r="H151" s="3" t="inlineStr">
        <is>
          <t>20</t>
        </is>
      </c>
      <c r="I151" s="3" t="inlineStr">
        <is>
          <t>0</t>
        </is>
      </c>
      <c r="J151" s="3" t="inlineStr">
        <is>
          <t>CLEANSING I ОЧИЩЕНИЕ</t>
        </is>
      </c>
      <c r="K151" s="3" t="inlineStr">
        <is>
          <t>20</t>
        </is>
      </c>
      <c r="L151" s="3" t="inlineStr">
        <is>
          <t>1700</t>
        </is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3" t="n">
        <v/>
      </c>
      <c r="S151" s="5" t="n">
        <v>0</v>
      </c>
      <c r="T151" s="5">
        <f>G151*S151</f>
        <v/>
      </c>
    </row>
    <row r="152" ht="90" customHeight="1">
      <c r="B152" s="3" t="n">
        <v/>
      </c>
      <c r="C152" s="3" t="inlineStr">
        <is>
          <t>422824F170DD756AA21E96A89936D081</t>
        </is>
      </c>
      <c r="D152" s="3" t="inlineStr">
        <is>
          <t>FOODAHOLIC</t>
        </is>
      </c>
      <c r="E152" s="3" t="inlineStr">
        <is>
          <t>■Other Unit■ Foodaholic Secret Shower Cologne White Musk 170ml X10pcs</t>
        </is>
      </c>
      <c r="F152" s="3" t="inlineStr">
        <is>
          <t>34.04</t>
        </is>
      </c>
      <c r="G152" s="4" t="inlineStr">
        <is>
          <t>38.48</t>
        </is>
      </c>
      <c r="H152" s="3" t="inlineStr">
        <is>
          <t>20</t>
        </is>
      </c>
      <c r="I152" s="3" t="inlineStr">
        <is>
          <t>0</t>
        </is>
      </c>
      <c r="J152" s="3" t="inlineStr">
        <is>
          <t>ТОВАРЫ ДЛЯ ДОМА И ЗДОРОВЬЯ</t>
        </is>
      </c>
      <c r="K152" s="3" t="inlineStr">
        <is>
          <t>20</t>
        </is>
      </c>
      <c r="L152" s="3" t="inlineStr">
        <is>
          <t>37000</t>
        </is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3" t="n">
        <v/>
      </c>
      <c r="S152" s="5" t="n">
        <v>0</v>
      </c>
      <c r="T152" s="5">
        <f>G152*S152</f>
        <v/>
      </c>
    </row>
    <row r="153" ht="90" customHeight="1">
      <c r="B153" s="3" t="n">
        <v/>
      </c>
      <c r="C153" s="3" t="inlineStr">
        <is>
          <t>BC2C404A71C4E1BD53D3CCA4799DE8F1</t>
        </is>
      </c>
      <c r="D153" s="3" t="inlineStr">
        <is>
          <t>FOODAHOLIC</t>
        </is>
      </c>
      <c r="E153" s="3" t="inlineStr">
        <is>
          <t>Foodaholic Nature Hyaluronic Acid Emulsion 150ml</t>
        </is>
      </c>
      <c r="F153" s="3" t="inlineStr">
        <is>
          <t>3.22</t>
        </is>
      </c>
      <c r="G153" s="4" t="inlineStr">
        <is>
          <t>3.64</t>
        </is>
      </c>
      <c r="H153" s="3" t="inlineStr">
        <is>
          <t>20</t>
        </is>
      </c>
      <c r="I153" s="3" t="inlineStr">
        <is>
          <t>0</t>
        </is>
      </c>
      <c r="J153" s="3" t="inlineStr">
        <is>
          <t>SKIN CARE I УХОД ЗА ЛИЦОМ</t>
        </is>
      </c>
      <c r="K153" s="3" t="inlineStr">
        <is>
          <t>20</t>
        </is>
      </c>
      <c r="L153" s="3" t="inlineStr">
        <is>
          <t>3500</t>
        </is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3" t="n">
        <v/>
      </c>
      <c r="S153" s="5" t="n">
        <v>0</v>
      </c>
      <c r="T153" s="5">
        <f>G153*S153</f>
        <v/>
      </c>
    </row>
    <row r="154" ht="90" customHeight="1">
      <c r="B154" s="3" t="n">
        <v/>
      </c>
      <c r="C154" s="3" t="inlineStr">
        <is>
          <t>9974BA63DC00693CE49AD4B585EF396F</t>
        </is>
      </c>
      <c r="D154" s="3" t="inlineStr">
        <is>
          <t>FOODAHOLIC</t>
        </is>
      </c>
      <c r="E154" s="3" t="inlineStr">
        <is>
          <t>Foodaholic Nature Hyaluronic Acid Toner 150ml</t>
        </is>
      </c>
      <c r="F154" s="3" t="inlineStr">
        <is>
          <t>3.22</t>
        </is>
      </c>
      <c r="G154" s="4" t="inlineStr">
        <is>
          <t>3.64</t>
        </is>
      </c>
      <c r="H154" s="3" t="inlineStr">
        <is>
          <t>20</t>
        </is>
      </c>
      <c r="I154" s="3" t="inlineStr">
        <is>
          <t>0</t>
        </is>
      </c>
      <c r="J154" s="3" t="inlineStr">
        <is>
          <t>SKIN CARE I УХОД ЗА ЛИЦОМ</t>
        </is>
      </c>
      <c r="K154" s="3" t="inlineStr">
        <is>
          <t>20</t>
        </is>
      </c>
      <c r="L154" s="3" t="inlineStr">
        <is>
          <t>3500</t>
        </is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3" t="n">
        <v/>
      </c>
      <c r="S154" s="5" t="n">
        <v>0</v>
      </c>
      <c r="T154" s="5">
        <f>G154*S154</f>
        <v/>
      </c>
    </row>
    <row r="155" ht="90" customHeight="1">
      <c r="B155" s="3" t="n">
        <v/>
      </c>
      <c r="C155" s="3" t="inlineStr">
        <is>
          <t>0057B060EEA06EE994B98C422B97F473</t>
        </is>
      </c>
      <c r="D155" s="3" t="inlineStr">
        <is>
          <t>FOODAHOLIC</t>
        </is>
      </c>
      <c r="E155" s="3" t="inlineStr">
        <is>
          <t>Foodaholic Aloha Hawaii Blending Oil 150ml</t>
        </is>
      </c>
      <c r="F155" s="3" t="inlineStr">
        <is>
          <t>2.67</t>
        </is>
      </c>
      <c r="G155" s="4" t="inlineStr">
        <is>
          <t>03.02</t>
        </is>
      </c>
      <c r="H155" s="3" t="inlineStr">
        <is>
          <t>20</t>
        </is>
      </c>
      <c r="I155" s="3" t="inlineStr">
        <is>
          <t>0</t>
        </is>
      </c>
      <c r="J155" s="3" t="inlineStr">
        <is>
          <t>НЕОПРЕДЕЛЕНО</t>
        </is>
      </c>
      <c r="K155" s="3" t="inlineStr">
        <is>
          <t>20</t>
        </is>
      </c>
      <c r="L155" s="3" t="inlineStr">
        <is>
          <t>2900</t>
        </is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3" t="n">
        <v/>
      </c>
      <c r="S155" s="5" t="n">
        <v>0</v>
      </c>
      <c r="T155" s="5">
        <f>G155*S155</f>
        <v/>
      </c>
    </row>
    <row r="156" ht="90" customHeight="1">
      <c r="B156" s="3" t="n">
        <v/>
      </c>
      <c r="C156" s="3" t="inlineStr">
        <is>
          <t>F1565B8FCD6EF7832001D764E89ABCA5</t>
        </is>
      </c>
      <c r="D156" s="3" t="inlineStr">
        <is>
          <t>FOODAHOLIC</t>
        </is>
      </c>
      <c r="E156" s="3" t="inlineStr">
        <is>
          <t>Foodaholic Cica Plus Soothing Toner Pad 180ml / 60pads</t>
        </is>
      </c>
      <c r="F156" s="3" t="inlineStr">
        <is>
          <t>4.88</t>
        </is>
      </c>
      <c r="G156" s="4" t="inlineStr">
        <is>
          <t>5.51</t>
        </is>
      </c>
      <c r="H156" s="3" t="inlineStr">
        <is>
          <t>20</t>
        </is>
      </c>
      <c r="I156" s="3" t="inlineStr">
        <is>
          <t>0</t>
        </is>
      </c>
      <c r="J156" s="3" t="inlineStr">
        <is>
          <t>SKIN CARE I УХОД ЗА ЛИЦОМ</t>
        </is>
      </c>
      <c r="K156" s="3" t="inlineStr">
        <is>
          <t>20</t>
        </is>
      </c>
      <c r="L156" s="3" t="inlineStr">
        <is>
          <t>5300</t>
        </is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3" t="n">
        <v/>
      </c>
      <c r="S156" s="5" t="n">
        <v>0</v>
      </c>
      <c r="T156" s="5">
        <f>G156*S156</f>
        <v/>
      </c>
    </row>
    <row r="157" ht="90" customHeight="1">
      <c r="B157" s="3" t="n">
        <v/>
      </c>
      <c r="C157" s="3" t="n">
        <v/>
      </c>
      <c r="D157" s="3" t="inlineStr">
        <is>
          <t>FOODAHOLIC</t>
        </is>
      </c>
      <c r="E157" s="3" t="inlineStr">
        <is>
          <t>■Box Unit■ Foodaholic 3D Mask Pack (10 sheets) Snail X60pcs ★(One Box)★</t>
        </is>
      </c>
      <c r="F157" s="3" t="n">
        <v/>
      </c>
      <c r="G157" s="4" t="inlineStr">
        <is>
          <t>93.60</t>
        </is>
      </c>
      <c r="H157" s="3" t="inlineStr">
        <is>
          <t>0</t>
        </is>
      </c>
      <c r="I157" s="3" t="inlineStr">
        <is>
          <t>0</t>
        </is>
      </c>
      <c r="J157" s="3" t="inlineStr">
        <is>
          <t>SKIN CARE I УХОД ЗА ЛИЦОМ</t>
        </is>
      </c>
      <c r="K157" s="3" t="inlineStr">
        <is>
          <t>20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3" t="n">
        <v/>
      </c>
      <c r="S157" s="5" t="n">
        <v>0</v>
      </c>
      <c r="T157" s="5">
        <f>G157*S157</f>
        <v/>
      </c>
    </row>
    <row r="158" ht="90" customHeight="1">
      <c r="B158" s="3" t="n">
        <v/>
      </c>
      <c r="C158" s="3" t="inlineStr">
        <is>
          <t>D28C535297EE67DDE54C801840D12F61</t>
        </is>
      </c>
      <c r="D158" s="3" t="inlineStr">
        <is>
          <t>FOODAHOLIC</t>
        </is>
      </c>
      <c r="E158" s="3" t="inlineStr">
        <is>
          <t>■Box Unit■ Foodaholic Multi Sun Cream 250ml SPF50+/PA+++ (Pump Type) X40pcs ★(One Box)★</t>
        </is>
      </c>
      <c r="F158" s="3" t="inlineStr">
        <is>
          <t>165.6</t>
        </is>
      </c>
      <c r="G158" s="4" t="inlineStr">
        <is>
          <t>187.20</t>
        </is>
      </c>
      <c r="H158" s="3" t="inlineStr">
        <is>
          <t>20</t>
        </is>
      </c>
      <c r="I158" s="3" t="inlineStr">
        <is>
          <t>0</t>
        </is>
      </c>
      <c r="J158" s="3" t="inlineStr">
        <is>
          <t>SUN CARE I ЗАЩИТА ОТ СОЛНЦА</t>
        </is>
      </c>
      <c r="K158" s="3" t="inlineStr">
        <is>
          <t>20</t>
        </is>
      </c>
      <c r="L158" s="3" t="inlineStr">
        <is>
          <t>180000</t>
        </is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3" t="n">
        <v/>
      </c>
      <c r="S158" s="5" t="n">
        <v>0</v>
      </c>
      <c r="T158" s="5">
        <f>G158*S158</f>
        <v/>
      </c>
    </row>
    <row r="159" ht="90" customHeight="1">
      <c r="B159" s="3" t="n">
        <v/>
      </c>
      <c r="C159" s="3" t="inlineStr">
        <is>
          <t>E12667A0DED3A526FC29A88913386340</t>
        </is>
      </c>
      <c r="D159" s="3" t="inlineStr">
        <is>
          <t>FOODAHOLIC</t>
        </is>
      </c>
      <c r="E159" s="3" t="inlineStr">
        <is>
          <t>■Box Unit■ Foodaholic Nature Skin Mask Pack (10pcs) Tea Tree X60pcs ★(One Box)★</t>
        </is>
      </c>
      <c r="F159" s="3" t="inlineStr">
        <is>
          <t>74.52</t>
        </is>
      </c>
      <c r="G159" s="4" t="inlineStr">
        <is>
          <t>84.24</t>
        </is>
      </c>
      <c r="H159" s="3" t="inlineStr">
        <is>
          <t>20</t>
        </is>
      </c>
      <c r="I159" s="3" t="inlineStr">
        <is>
          <t>0</t>
        </is>
      </c>
      <c r="J159" s="3" t="inlineStr">
        <is>
          <t>SKIN CARE I УХОД ЗА ЛИЦОМ</t>
        </is>
      </c>
      <c r="K159" s="3" t="inlineStr">
        <is>
          <t>20</t>
        </is>
      </c>
      <c r="L159" s="3" t="inlineStr">
        <is>
          <t>81000</t>
        </is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3" t="n">
        <v/>
      </c>
      <c r="S159" s="5" t="n">
        <v>0</v>
      </c>
      <c r="T159" s="5">
        <f>G159*S159</f>
        <v/>
      </c>
    </row>
    <row r="160" ht="90" customHeight="1">
      <c r="B160" s="3" t="n">
        <v/>
      </c>
      <c r="C160" s="3" t="inlineStr">
        <is>
          <t>94FAF91CED3043D9738ED92F354F23D1</t>
        </is>
      </c>
      <c r="D160" s="3" t="inlineStr">
        <is>
          <t>FOODAHOLIC</t>
        </is>
      </c>
      <c r="E160" s="3" t="inlineStr">
        <is>
          <t>Foodaholic Nature Skin Hand Cream 5pcs Set</t>
        </is>
      </c>
      <c r="F160" s="3" t="inlineStr">
        <is>
          <t>03.04</t>
        </is>
      </c>
      <c r="G160" s="4" t="inlineStr">
        <is>
          <t>3.43</t>
        </is>
      </c>
      <c r="H160" s="3" t="inlineStr">
        <is>
          <t>20</t>
        </is>
      </c>
      <c r="I160" s="3" t="inlineStr">
        <is>
          <t>0</t>
        </is>
      </c>
      <c r="J160" s="3" t="inlineStr">
        <is>
          <t>SKIN CARE I УХОД ЗА ЛИЦОМ</t>
        </is>
      </c>
      <c r="K160" s="3" t="inlineStr">
        <is>
          <t>20</t>
        </is>
      </c>
      <c r="L160" s="3" t="inlineStr">
        <is>
          <t>3300</t>
        </is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3" t="n">
        <v/>
      </c>
      <c r="S160" s="5" t="n">
        <v>0</v>
      </c>
      <c r="T160" s="5">
        <f>G160*S160</f>
        <v/>
      </c>
    </row>
    <row r="161" ht="90" customHeight="1">
      <c r="B161" s="3" t="n">
        <v/>
      </c>
      <c r="C161" s="3" t="inlineStr">
        <is>
          <t>767E6CA70D6E5ACE08E1521459680C7A</t>
        </is>
      </c>
      <c r="D161" s="3" t="inlineStr">
        <is>
          <t>FOODAHOLIC</t>
        </is>
      </c>
      <c r="E161" s="3" t="inlineStr">
        <is>
          <t>■Box Unit■ Foodaholic Rose Gold Hydrogel Eye Patch 90g(60pcs) X72pcs ★(One Box)★</t>
        </is>
      </c>
      <c r="F161" s="3" t="inlineStr">
        <is>
          <t>264.96</t>
        </is>
      </c>
      <c r="G161" s="4" t="inlineStr">
        <is>
          <t>299.52</t>
        </is>
      </c>
      <c r="H161" s="3" t="inlineStr">
        <is>
          <t>20</t>
        </is>
      </c>
      <c r="I161" s="3" t="inlineStr">
        <is>
          <t>0</t>
        </is>
      </c>
      <c r="J161" s="3" t="inlineStr">
        <is>
          <t>SKIN CARE I УХОД ЗА ЛИЦОМ</t>
        </is>
      </c>
      <c r="K161" s="3" t="inlineStr">
        <is>
          <t>20</t>
        </is>
      </c>
      <c r="L161" s="3" t="inlineStr">
        <is>
          <t>288000</t>
        </is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3" t="n">
        <v/>
      </c>
      <c r="S161" s="5" t="n">
        <v>0</v>
      </c>
      <c r="T161" s="5">
        <f>G161*S161</f>
        <v/>
      </c>
    </row>
    <row r="162" ht="90" customHeight="1">
      <c r="B162" s="3" t="n">
        <v/>
      </c>
      <c r="C162" s="3" t="inlineStr">
        <is>
          <t>01CCB68A74DD1EDFBCCBD76D86DBD51F</t>
        </is>
      </c>
      <c r="D162" s="3" t="inlineStr">
        <is>
          <t>FOODAHOLIC</t>
        </is>
      </c>
      <c r="E162" s="3" t="inlineStr">
        <is>
          <t>Foodaholic Secret Shower Cologne Rose Perfume 170ml</t>
        </is>
      </c>
      <c r="F162" s="3" t="inlineStr">
        <is>
          <t>3.59</t>
        </is>
      </c>
      <c r="G162" s="4" t="inlineStr">
        <is>
          <t>04.06</t>
        </is>
      </c>
      <c r="H162" s="3" t="inlineStr">
        <is>
          <t>20</t>
        </is>
      </c>
      <c r="I162" s="3" t="inlineStr">
        <is>
          <t>0</t>
        </is>
      </c>
      <c r="J162" s="3" t="inlineStr">
        <is>
          <t>ТОВАРЫ ДЛЯ ДОМА И ЗДОРОВЬЯ</t>
        </is>
      </c>
      <c r="K162" s="3" t="inlineStr">
        <is>
          <t>20</t>
        </is>
      </c>
      <c r="L162" s="3" t="inlineStr">
        <is>
          <t>3900</t>
        </is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3" t="n">
        <v/>
      </c>
      <c r="S162" s="5" t="n">
        <v>0</v>
      </c>
      <c r="T162" s="5">
        <f>G162*S162</f>
        <v/>
      </c>
    </row>
    <row r="163" ht="90" customHeight="1">
      <c r="B163" s="3" t="n">
        <v/>
      </c>
      <c r="C163" s="3" t="inlineStr">
        <is>
          <t>393D33224E34F1A8F7EE4CA82836A287</t>
        </is>
      </c>
      <c r="D163" s="3" t="inlineStr">
        <is>
          <t>FOODAHOLIC</t>
        </is>
      </c>
      <c r="E163" s="3" t="inlineStr">
        <is>
          <t>Foodaholic Secret Shower Cologne White Musk 170ml</t>
        </is>
      </c>
      <c r="F163" s="3" t="inlineStr">
        <is>
          <t>3.59</t>
        </is>
      </c>
      <c r="G163" s="4" t="inlineStr">
        <is>
          <t>04.06</t>
        </is>
      </c>
      <c r="H163" s="3" t="inlineStr">
        <is>
          <t>20</t>
        </is>
      </c>
      <c r="I163" s="3" t="inlineStr">
        <is>
          <t>0</t>
        </is>
      </c>
      <c r="J163" s="3" t="inlineStr">
        <is>
          <t>ТОВАРЫ ДЛЯ ДОМА И ЗДОРОВЬЯ</t>
        </is>
      </c>
      <c r="K163" s="3" t="inlineStr">
        <is>
          <t>20</t>
        </is>
      </c>
      <c r="L163" s="3" t="inlineStr">
        <is>
          <t>3900</t>
        </is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3" t="n">
        <v/>
      </c>
      <c r="S163" s="5" t="n">
        <v>0</v>
      </c>
      <c r="T163" s="5">
        <f>G163*S163</f>
        <v/>
      </c>
    </row>
    <row r="164" ht="90" customHeight="1">
      <c r="B164" s="3" t="n">
        <v/>
      </c>
      <c r="C164" s="3" t="inlineStr">
        <is>
          <t>7B62038F0AA85DDDDB6E1069F27F4C6F</t>
        </is>
      </c>
      <c r="D164" s="3" t="inlineStr">
        <is>
          <t>FOODAHOLIC</t>
        </is>
      </c>
      <c r="E164" s="3" t="inlineStr">
        <is>
          <t>Foodaholic Secret Shower Cologne Floral Bouquet 170ml</t>
        </is>
      </c>
      <c r="F164" s="3" t="inlineStr">
        <is>
          <t>3.59</t>
        </is>
      </c>
      <c r="G164" s="4" t="inlineStr">
        <is>
          <t>04.06</t>
        </is>
      </c>
      <c r="H164" s="3" t="inlineStr">
        <is>
          <t>20</t>
        </is>
      </c>
      <c r="I164" s="3" t="inlineStr">
        <is>
          <t>0</t>
        </is>
      </c>
      <c r="J164" s="3" t="inlineStr">
        <is>
          <t>ТОВАРЫ ДЛЯ ДОМА И ЗДОРОВЬЯ</t>
        </is>
      </c>
      <c r="K164" s="3" t="inlineStr">
        <is>
          <t>20</t>
        </is>
      </c>
      <c r="L164" s="3" t="inlineStr">
        <is>
          <t>3900</t>
        </is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3" t="n">
        <v/>
      </c>
      <c r="S164" s="5" t="n">
        <v>0</v>
      </c>
      <c r="T164" s="5">
        <f>G164*S164</f>
        <v/>
      </c>
    </row>
    <row r="165" ht="90" customHeight="1">
      <c r="B165" s="3" t="n">
        <v/>
      </c>
      <c r="C165" s="3" t="inlineStr">
        <is>
          <t>3D785623BE45A644C66A1632ED688914</t>
        </is>
      </c>
      <c r="D165" s="3" t="inlineStr">
        <is>
          <t>FOODAHOLIC</t>
        </is>
      </c>
      <c r="E165" s="3" t="inlineStr">
        <is>
          <t>Foodaholic Hyaluronic Acid Moisture Gel Cream 300ml</t>
        </is>
      </c>
      <c r="F165" s="3" t="inlineStr">
        <is>
          <t>3.31</t>
        </is>
      </c>
      <c r="G165" s="4" t="inlineStr">
        <is>
          <t>3.74</t>
        </is>
      </c>
      <c r="H165" s="3" t="inlineStr">
        <is>
          <t>20</t>
        </is>
      </c>
      <c r="I165" s="3" t="inlineStr">
        <is>
          <t>0</t>
        </is>
      </c>
      <c r="J165" s="3" t="inlineStr">
        <is>
          <t>SKIN CARE I УХОД ЗА ЛИЦОМ</t>
        </is>
      </c>
      <c r="K165" s="3" t="inlineStr">
        <is>
          <t>20</t>
        </is>
      </c>
      <c r="L165" s="3" t="inlineStr">
        <is>
          <t>3600</t>
        </is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3" t="n">
        <v/>
      </c>
      <c r="S165" s="5" t="n">
        <v>0</v>
      </c>
      <c r="T165" s="5">
        <f>G165*S165</f>
        <v/>
      </c>
    </row>
    <row r="166" ht="90" customHeight="1">
      <c r="B166" s="3" t="n">
        <v/>
      </c>
      <c r="C166" s="3" t="inlineStr">
        <is>
          <t>0B9EC132C3B194BD52339306551D5D66</t>
        </is>
      </c>
      <c r="D166" s="3" t="inlineStr">
        <is>
          <t>FOODAHOLIC</t>
        </is>
      </c>
      <c r="E166" s="3" t="inlineStr">
        <is>
          <t>■Box Unit■ Foodaholic Hyaluronic Acid Moisture Gel Cream 300ml X40pcs ★(One Box)★</t>
        </is>
      </c>
      <c r="F166" s="3" t="inlineStr">
        <is>
          <t>121.44</t>
        </is>
      </c>
      <c r="G166" s="4" t="inlineStr">
        <is>
          <t>137.28</t>
        </is>
      </c>
      <c r="H166" s="3" t="inlineStr">
        <is>
          <t>20</t>
        </is>
      </c>
      <c r="I166" s="3" t="inlineStr">
        <is>
          <t>0</t>
        </is>
      </c>
      <c r="J166" s="3" t="inlineStr">
        <is>
          <t>SKIN CARE I УХОД ЗА ЛИЦОМ</t>
        </is>
      </c>
      <c r="K166" s="3" t="inlineStr">
        <is>
          <t>20</t>
        </is>
      </c>
      <c r="L166" s="3" t="inlineStr">
        <is>
          <t>132000</t>
        </is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3" t="n">
        <v/>
      </c>
      <c r="S166" s="5" t="n">
        <v>0</v>
      </c>
      <c r="T166" s="5">
        <f>G166*S166</f>
        <v/>
      </c>
    </row>
    <row r="167" ht="90" customHeight="1">
      <c r="B167" s="3" t="n">
        <v/>
      </c>
      <c r="C167" s="3" t="inlineStr">
        <is>
          <t>5B7BF4ECDF2733C6EB12F5104B0BB4C6</t>
        </is>
      </c>
      <c r="D167" s="3" t="inlineStr">
        <is>
          <t>FOODAHOLIC</t>
        </is>
      </c>
      <c r="E167" s="3" t="inlineStr">
        <is>
          <t>Foodaholic Nourishing Ink Hair Color Cream 1N Natural Black (1-Minute Dye)</t>
        </is>
      </c>
      <c r="F167" s="3" t="inlineStr">
        <is>
          <t>2.12</t>
        </is>
      </c>
      <c r="G167" s="4" t="inlineStr">
        <is>
          <t>2.39</t>
        </is>
      </c>
      <c r="H167" s="3" t="inlineStr">
        <is>
          <t>20</t>
        </is>
      </c>
      <c r="I167" s="3" t="inlineStr">
        <is>
          <t>0</t>
        </is>
      </c>
      <c r="J167" s="3" t="inlineStr">
        <is>
          <t>SKIN CARE I УХОД ЗА ЛИЦОМ</t>
        </is>
      </c>
      <c r="K167" s="3" t="inlineStr">
        <is>
          <t>20</t>
        </is>
      </c>
      <c r="L167" s="3" t="inlineStr">
        <is>
          <t>2300</t>
        </is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3" t="n">
        <v/>
      </c>
      <c r="S167" s="5" t="n">
        <v>0</v>
      </c>
      <c r="T167" s="5">
        <f>G167*S167</f>
        <v/>
      </c>
    </row>
    <row r="168" ht="90" customHeight="1">
      <c r="B168" s="3" t="n">
        <v/>
      </c>
      <c r="C168" s="3" t="inlineStr">
        <is>
          <t>0CEEBB9D581AB985CADE5CBA3BAA0E40</t>
        </is>
      </c>
      <c r="D168" s="3" t="inlineStr">
        <is>
          <t>FOODAHOLIC</t>
        </is>
      </c>
      <c r="E168" s="3" t="inlineStr">
        <is>
          <t>■Box Unit■ Foodaholic Pearl Hydrogel Eye Patch 90g(60pcs) X72pcs ★(One Box)★</t>
        </is>
      </c>
      <c r="F168" s="3" t="inlineStr">
        <is>
          <t>264.96</t>
        </is>
      </c>
      <c r="G168" s="4" t="inlineStr">
        <is>
          <t>299.52</t>
        </is>
      </c>
      <c r="H168" s="3" t="inlineStr">
        <is>
          <t>20</t>
        </is>
      </c>
      <c r="I168" s="3" t="inlineStr">
        <is>
          <t>0</t>
        </is>
      </c>
      <c r="J168" s="3" t="inlineStr">
        <is>
          <t>SKIN CARE I УХОД ЗА ЛИЦОМ</t>
        </is>
      </c>
      <c r="K168" s="3" t="inlineStr">
        <is>
          <t>20</t>
        </is>
      </c>
      <c r="L168" s="3" t="inlineStr">
        <is>
          <t>288000</t>
        </is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3" t="n">
        <v/>
      </c>
      <c r="S168" s="5" t="n">
        <v>0</v>
      </c>
      <c r="T168" s="5">
        <f>G168*S168</f>
        <v/>
      </c>
    </row>
    <row r="169" ht="90" customHeight="1">
      <c r="B169" s="3" t="n">
        <v/>
      </c>
      <c r="C169" s="3" t="inlineStr">
        <is>
          <t>680C464981BC91FB67D6AA936931DC86</t>
        </is>
      </c>
      <c r="D169" s="3" t="inlineStr">
        <is>
          <t>FOODAHOLIC</t>
        </is>
      </c>
      <c r="E169" s="3" t="inlineStr">
        <is>
          <t>Foodaholic Nourishing Hair Color Cream C6 Light Natural Brown (1-Minute Dye)</t>
        </is>
      </c>
      <c r="F169" s="3" t="inlineStr">
        <is>
          <t>2.12</t>
        </is>
      </c>
      <c r="G169" s="4" t="inlineStr">
        <is>
          <t>2.39</t>
        </is>
      </c>
      <c r="H169" s="3" t="inlineStr">
        <is>
          <t>20</t>
        </is>
      </c>
      <c r="I169" s="3" t="inlineStr">
        <is>
          <t>0</t>
        </is>
      </c>
      <c r="J169" s="3" t="inlineStr">
        <is>
          <t>SKIN CARE I УХОД ЗА ЛИЦОМ</t>
        </is>
      </c>
      <c r="K169" s="3" t="inlineStr">
        <is>
          <t>20</t>
        </is>
      </c>
      <c r="L169" s="3" t="inlineStr">
        <is>
          <t>2300</t>
        </is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3" t="n">
        <v/>
      </c>
      <c r="S169" s="5" t="n">
        <v>0</v>
      </c>
      <c r="T169" s="5">
        <f>G169*S169</f>
        <v/>
      </c>
    </row>
    <row r="170" ht="90" customHeight="1">
      <c r="B170" s="3" t="n">
        <v/>
      </c>
      <c r="C170" s="3" t="inlineStr">
        <is>
          <t>49DEBF9EC1B1EB94E1581877678F974B</t>
        </is>
      </c>
      <c r="D170" s="3" t="inlineStr">
        <is>
          <t>FOODAHOLIC</t>
        </is>
      </c>
      <c r="E170" s="3" t="inlineStr">
        <is>
          <t>■Box Unit■ Foodaholic Nourishing Hair Color Cream C6 Light Natural Brown (1-Minute Dye) X60pcs ★(One Box)★</t>
        </is>
      </c>
      <c r="F170" s="3" t="inlineStr">
        <is>
          <t>121.44</t>
        </is>
      </c>
      <c r="G170" s="4" t="inlineStr">
        <is>
          <t>137.28</t>
        </is>
      </c>
      <c r="H170" s="3" t="inlineStr">
        <is>
          <t>20</t>
        </is>
      </c>
      <c r="I170" s="3" t="inlineStr">
        <is>
          <t>0</t>
        </is>
      </c>
      <c r="J170" s="3" t="inlineStr">
        <is>
          <t>SKIN CARE I УХОД ЗА ЛИЦОМ</t>
        </is>
      </c>
      <c r="K170" s="3" t="inlineStr">
        <is>
          <t>20</t>
        </is>
      </c>
      <c r="L170" s="3" t="inlineStr">
        <is>
          <t>132000</t>
        </is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3" t="n">
        <v/>
      </c>
      <c r="S170" s="5" t="n">
        <v>0</v>
      </c>
      <c r="T170" s="5">
        <f>G170*S170</f>
        <v/>
      </c>
    </row>
    <row r="171" ht="90" customHeight="1">
      <c r="B171" s="3" t="n">
        <v/>
      </c>
      <c r="C171" s="3" t="inlineStr">
        <is>
          <t>8FAFAE2E188A936FB2758813F7250596</t>
        </is>
      </c>
      <c r="D171" s="3" t="inlineStr">
        <is>
          <t>FOODAHOLIC</t>
        </is>
      </c>
      <c r="E171" s="3" t="inlineStr">
        <is>
          <t>Foodaholic Rose Water Soothing Gel 300ml</t>
        </is>
      </c>
      <c r="F171" s="3" t="inlineStr">
        <is>
          <t>1.47</t>
        </is>
      </c>
      <c r="G171" s="4" t="inlineStr">
        <is>
          <t>1.66</t>
        </is>
      </c>
      <c r="H171" s="3" t="inlineStr">
        <is>
          <t>20</t>
        </is>
      </c>
      <c r="I171" s="3" t="inlineStr">
        <is>
          <t>0</t>
        </is>
      </c>
      <c r="J171" s="3" t="inlineStr">
        <is>
          <t>CLEANSING I ОЧИЩЕНИЕ</t>
        </is>
      </c>
      <c r="K171" s="3" t="inlineStr">
        <is>
          <t>20</t>
        </is>
      </c>
      <c r="L171" s="3" t="inlineStr">
        <is>
          <t>1600</t>
        </is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3" t="n">
        <v/>
      </c>
      <c r="S171" s="5" t="n">
        <v>0</v>
      </c>
      <c r="T171" s="5">
        <f>G171*S171</f>
        <v/>
      </c>
    </row>
    <row r="172" ht="90" customHeight="1">
      <c r="B172" s="3" t="n">
        <v/>
      </c>
      <c r="C172" s="3" t="inlineStr">
        <is>
          <t>D7167E2A2CC646FBBCA2CC24AEB5C6F5</t>
        </is>
      </c>
      <c r="D172" s="3" t="inlineStr">
        <is>
          <t>FOODAHOLIC</t>
        </is>
      </c>
      <c r="E172" s="3" t="inlineStr">
        <is>
          <t>Foodaholic Aloe Vera Soothing Body Wash 1000ml</t>
        </is>
      </c>
      <c r="F172" s="3" t="inlineStr">
        <is>
          <t>05.06</t>
        </is>
      </c>
      <c r="G172" s="4" t="inlineStr">
        <is>
          <t>5.72</t>
        </is>
      </c>
      <c r="H172" s="3" t="inlineStr">
        <is>
          <t>20</t>
        </is>
      </c>
      <c r="I172" s="3" t="inlineStr">
        <is>
          <t>0</t>
        </is>
      </c>
      <c r="J172" s="3" t="inlineStr">
        <is>
          <t>SKIN CARE I УХОД ЗА ЛИЦОМ</t>
        </is>
      </c>
      <c r="K172" s="3" t="inlineStr">
        <is>
          <t>20</t>
        </is>
      </c>
      <c r="L172" s="3" t="inlineStr">
        <is>
          <t>5500</t>
        </is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3" t="n">
        <v/>
      </c>
      <c r="S172" s="5" t="n">
        <v>0</v>
      </c>
      <c r="T172" s="5">
        <f>G172*S172</f>
        <v/>
      </c>
    </row>
    <row r="173" ht="90" customHeight="1">
      <c r="B173" s="3" t="n">
        <v/>
      </c>
      <c r="C173" s="3" t="inlineStr">
        <is>
          <t>465987BF963AAE50C51A4FDD0D66ADF6</t>
        </is>
      </c>
      <c r="D173" s="3" t="inlineStr">
        <is>
          <t>FOODAHOLIC</t>
        </is>
      </c>
      <c r="E173" s="3" t="inlineStr">
        <is>
          <t>Foodaholic Rose Water Soothing Gel 100ml</t>
        </is>
      </c>
      <c r="F173" s="3" t="inlineStr">
        <is>
          <t>0.74</t>
        </is>
      </c>
      <c r="G173" s="4" t="inlineStr">
        <is>
          <t>0.83</t>
        </is>
      </c>
      <c r="H173" s="3" t="inlineStr">
        <is>
          <t>20</t>
        </is>
      </c>
      <c r="I173" s="3" t="inlineStr">
        <is>
          <t>0</t>
        </is>
      </c>
      <c r="J173" s="3" t="inlineStr">
        <is>
          <t>CLEANSING I ОЧИЩЕНИЕ</t>
        </is>
      </c>
      <c r="K173" s="3" t="inlineStr">
        <is>
          <t>20</t>
        </is>
      </c>
      <c r="L173" s="3" t="inlineStr">
        <is>
          <t>800</t>
        </is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3" t="n">
        <v/>
      </c>
      <c r="S173" s="5" t="n">
        <v>0</v>
      </c>
      <c r="T173" s="5">
        <f>G173*S173</f>
        <v/>
      </c>
    </row>
    <row r="174" ht="90" customHeight="1">
      <c r="B174" s="3" t="n">
        <v/>
      </c>
      <c r="C174" s="3" t="inlineStr">
        <is>
          <t>43CF28B3FB95AB21206A91ABC5BA4572</t>
        </is>
      </c>
      <c r="D174" s="3" t="inlineStr">
        <is>
          <t>FOODAHOLIC</t>
        </is>
      </c>
      <c r="E174" s="3" t="inlineStr">
        <is>
          <t>Foodaholic Multi Sun Cream 250ml SPF50+/PA+++ (Pump Type)</t>
        </is>
      </c>
      <c r="F174" s="3" t="inlineStr">
        <is>
          <t>4.78</t>
        </is>
      </c>
      <c r="G174" s="4" t="inlineStr">
        <is>
          <t>5.41</t>
        </is>
      </c>
      <c r="H174" s="3" t="inlineStr">
        <is>
          <t>20</t>
        </is>
      </c>
      <c r="I174" s="3" t="inlineStr">
        <is>
          <t>0</t>
        </is>
      </c>
      <c r="J174" s="3" t="inlineStr">
        <is>
          <t>SUN CARE I ЗАЩИТА ОТ СОЛНЦА</t>
        </is>
      </c>
      <c r="K174" s="3" t="inlineStr">
        <is>
          <t>20</t>
        </is>
      </c>
      <c r="L174" s="3" t="inlineStr">
        <is>
          <t>5200</t>
        </is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3" t="n">
        <v/>
      </c>
      <c r="S174" s="5" t="n">
        <v>0</v>
      </c>
      <c r="T174" s="5">
        <f>G174*S174</f>
        <v/>
      </c>
    </row>
    <row r="175" ht="90" customHeight="1">
      <c r="B175" s="3" t="n">
        <v/>
      </c>
      <c r="C175" s="3" t="inlineStr">
        <is>
          <t>59AD55529E9D074EEBEE094628C23CB1</t>
        </is>
      </c>
      <c r="D175" s="3" t="inlineStr">
        <is>
          <t>FOODAHOLIC</t>
        </is>
      </c>
      <c r="E175" s="3" t="inlineStr">
        <is>
          <t>Foodaholic Gold Hydrogel Eye Patch 90g (60pcs)</t>
        </is>
      </c>
      <c r="F175" s="3" t="inlineStr">
        <is>
          <t>4.23</t>
        </is>
      </c>
      <c r="G175" s="4" t="inlineStr">
        <is>
          <t>4.78</t>
        </is>
      </c>
      <c r="H175" s="3" t="inlineStr">
        <is>
          <t>0</t>
        </is>
      </c>
      <c r="I175" s="3" t="inlineStr">
        <is>
          <t>0</t>
        </is>
      </c>
      <c r="J175" s="3" t="inlineStr">
        <is>
          <t>SKIN CARE I УХОД ЗА ЛИЦОМ</t>
        </is>
      </c>
      <c r="K175" s="3" t="inlineStr">
        <is>
          <t>20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3" t="n">
        <v/>
      </c>
      <c r="S175" s="5" t="n">
        <v>0</v>
      </c>
      <c r="T175" s="5">
        <f>G175*S175</f>
        <v/>
      </c>
    </row>
    <row r="176" ht="90" customHeight="1">
      <c r="B176" s="3" t="n">
        <v/>
      </c>
      <c r="C176" s="3" t="inlineStr">
        <is>
          <t>2963F719387BAD92C085606AC18042BC</t>
        </is>
      </c>
      <c r="D176" s="3" t="inlineStr">
        <is>
          <t>FOODAHOLIC</t>
        </is>
      </c>
      <c r="E176" s="3" t="inlineStr">
        <is>
          <t>Foodaholic Nourishing Hair Color Cream C7 Light Brown (1-Minute Dye)</t>
        </is>
      </c>
      <c r="F176" s="3" t="inlineStr">
        <is>
          <t>2.12</t>
        </is>
      </c>
      <c r="G176" s="4" t="inlineStr">
        <is>
          <t>2.39</t>
        </is>
      </c>
      <c r="H176" s="3" t="inlineStr">
        <is>
          <t>20</t>
        </is>
      </c>
      <c r="I176" s="3" t="inlineStr">
        <is>
          <t>0</t>
        </is>
      </c>
      <c r="J176" s="3" t="inlineStr">
        <is>
          <t>SKIN CARE I УХОД ЗА ЛИЦОМ</t>
        </is>
      </c>
      <c r="K176" s="3" t="inlineStr">
        <is>
          <t>20</t>
        </is>
      </c>
      <c r="L176" s="3" t="inlineStr">
        <is>
          <t>2300</t>
        </is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3" t="n">
        <v/>
      </c>
      <c r="S176" s="5" t="n">
        <v>0</v>
      </c>
      <c r="T176" s="5">
        <f>G176*S176</f>
        <v/>
      </c>
    </row>
    <row r="177" ht="90" customHeight="1">
      <c r="B177" s="3" t="n">
        <v/>
      </c>
      <c r="C177" s="3" t="inlineStr">
        <is>
          <t>4C1E76E449F58259197151381B3122B4</t>
        </is>
      </c>
      <c r="D177" s="3" t="inlineStr">
        <is>
          <t>FOODAHOLIC</t>
        </is>
      </c>
      <c r="E177" s="3" t="inlineStr">
        <is>
          <t>Foodaholic Nature Skin Massage Cream 300ml / Collagen</t>
        </is>
      </c>
      <c r="F177" s="3" t="inlineStr">
        <is>
          <t>2.94</t>
        </is>
      </c>
      <c r="G177" s="4" t="inlineStr">
        <is>
          <t>3.33</t>
        </is>
      </c>
      <c r="H177" s="3" t="inlineStr">
        <is>
          <t>20</t>
        </is>
      </c>
      <c r="I177" s="3" t="inlineStr">
        <is>
          <t>0</t>
        </is>
      </c>
      <c r="J177" s="3" t="inlineStr">
        <is>
          <t>SKIN CARE I УХОД ЗА ЛИЦОМ</t>
        </is>
      </c>
      <c r="K177" s="3" t="inlineStr">
        <is>
          <t>20</t>
        </is>
      </c>
      <c r="L177" s="3" t="inlineStr">
        <is>
          <t>3200</t>
        </is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3" t="n">
        <v/>
      </c>
      <c r="S177" s="5" t="n">
        <v>0</v>
      </c>
      <c r="T177" s="5">
        <f>G177*S177</f>
        <v/>
      </c>
    </row>
    <row r="178" ht="90" customHeight="1">
      <c r="B178" s="3" t="n">
        <v/>
      </c>
      <c r="C178" s="3" t="inlineStr">
        <is>
          <t>47115D3B24BCEB0758336A12883E75A6</t>
        </is>
      </c>
      <c r="D178" s="3" t="inlineStr">
        <is>
          <t>FOODAHOLIC</t>
        </is>
      </c>
      <c r="E178" s="3" t="inlineStr">
        <is>
          <t>★Special Offer #4★ Foodaholic Nourishing Hair Color Cream C8 Light Blonde (1-Minute Dye)</t>
        </is>
      </c>
      <c r="F178" s="3" t="inlineStr">
        <is>
          <t>0.74</t>
        </is>
      </c>
      <c r="G178" s="4" t="inlineStr">
        <is>
          <t>0.83</t>
        </is>
      </c>
      <c r="H178" s="3" t="inlineStr">
        <is>
          <t>20</t>
        </is>
      </c>
      <c r="I178" s="3" t="inlineStr">
        <is>
          <t>0</t>
        </is>
      </c>
      <c r="J178" s="3" t="inlineStr">
        <is>
          <t>SKIN CARE I УХОД ЗА ЛИЦОМ</t>
        </is>
      </c>
      <c r="K178" s="3" t="inlineStr">
        <is>
          <t>20</t>
        </is>
      </c>
      <c r="L178" s="3" t="inlineStr">
        <is>
          <t>800</t>
        </is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3" t="n">
        <v/>
      </c>
      <c r="S178" s="5" t="n">
        <v>0</v>
      </c>
      <c r="T178" s="5">
        <f>G178*S178</f>
        <v/>
      </c>
    </row>
    <row r="179" ht="90" customHeight="1">
      <c r="B179" s="3" t="n">
        <v/>
      </c>
      <c r="C179" s="3" t="inlineStr">
        <is>
          <t>F576BE8A9534693CC0F02ECE49924492</t>
        </is>
      </c>
      <c r="D179" s="3" t="inlineStr">
        <is>
          <t>FOODAHOLIC</t>
        </is>
      </c>
      <c r="E179" s="3" t="inlineStr">
        <is>
          <t>■Box Unit■ Foodaholic Bubble Therapy Shampoo / Argan 1500ml X8pcs ★(One Box)★</t>
        </is>
      </c>
      <c r="F179" s="3" t="inlineStr">
        <is>
          <t>39.01</t>
        </is>
      </c>
      <c r="G179" s="4" t="inlineStr">
        <is>
          <t>44.10</t>
        </is>
      </c>
      <c r="H179" s="3" t="inlineStr">
        <is>
          <t>20</t>
        </is>
      </c>
      <c r="I179" s="3" t="inlineStr">
        <is>
          <t>0</t>
        </is>
      </c>
      <c r="J179" s="3" t="inlineStr">
        <is>
          <t>HAIR CARE I УХОД ЗА ВОЛОСАМИ</t>
        </is>
      </c>
      <c r="K179" s="3" t="inlineStr">
        <is>
          <t>20</t>
        </is>
      </c>
      <c r="L179" s="3" t="inlineStr">
        <is>
          <t>42400</t>
        </is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3" t="n">
        <v/>
      </c>
      <c r="S179" s="5" t="n">
        <v>0</v>
      </c>
      <c r="T179" s="5">
        <f>G179*S179</f>
        <v/>
      </c>
    </row>
    <row r="180" ht="90" customHeight="1">
      <c r="B180" s="3" t="n">
        <v/>
      </c>
      <c r="C180" s="3" t="inlineStr">
        <is>
          <t>364F7229F6BF11728D997E4240761830</t>
        </is>
      </c>
      <c r="D180" s="3" t="inlineStr">
        <is>
          <t>FOODAHOLIC</t>
        </is>
      </c>
      <c r="E180" s="3" t="inlineStr">
        <is>
          <t>■Box Unit■ Foodaholic Nature Skin Massage Cream 300ml / Aloe Vera X36pcs ★(One Box)★</t>
        </is>
      </c>
      <c r="F180" s="3" t="inlineStr">
        <is>
          <t>99.36</t>
        </is>
      </c>
      <c r="G180" s="4" t="inlineStr">
        <is>
          <t>112.32</t>
        </is>
      </c>
      <c r="H180" s="3" t="inlineStr">
        <is>
          <t>20</t>
        </is>
      </c>
      <c r="I180" s="3" t="inlineStr">
        <is>
          <t>0</t>
        </is>
      </c>
      <c r="J180" s="3" t="inlineStr">
        <is>
          <t>SKIN CARE I УХОД ЗА ЛИЦОМ</t>
        </is>
      </c>
      <c r="K180" s="3" t="inlineStr">
        <is>
          <t>20</t>
        </is>
      </c>
      <c r="L180" s="3" t="inlineStr">
        <is>
          <t>108000</t>
        </is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3" t="n">
        <v/>
      </c>
      <c r="S180" s="5" t="n">
        <v>0</v>
      </c>
      <c r="T180" s="5">
        <f>G180*S180</f>
        <v/>
      </c>
    </row>
    <row r="181" ht="90" customHeight="1">
      <c r="B181" s="3" t="n">
        <v/>
      </c>
      <c r="C181" s="3" t="inlineStr">
        <is>
          <t>DC149640EB3FF97ED2ECE1FECEE85026</t>
        </is>
      </c>
      <c r="D181" s="3" t="inlineStr">
        <is>
          <t>FOODAHOLIC</t>
        </is>
      </c>
      <c r="E181" s="3" t="inlineStr">
        <is>
          <t>Foodaholic Nature Skin Cleansing Cream 300ml / Green Tea</t>
        </is>
      </c>
      <c r="F181" s="3" t="inlineStr">
        <is>
          <t>2.94</t>
        </is>
      </c>
      <c r="G181" s="4" t="inlineStr">
        <is>
          <t>3.33</t>
        </is>
      </c>
      <c r="H181" s="3" t="inlineStr">
        <is>
          <t>20</t>
        </is>
      </c>
      <c r="I181" s="3" t="inlineStr">
        <is>
          <t>0</t>
        </is>
      </c>
      <c r="J181" s="3" t="inlineStr">
        <is>
          <t>CLEANSING I ОЧИЩЕНИЕ</t>
        </is>
      </c>
      <c r="K181" s="3" t="inlineStr">
        <is>
          <t>20</t>
        </is>
      </c>
      <c r="L181" s="3" t="inlineStr">
        <is>
          <t>3200</t>
        </is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3" t="n">
        <v/>
      </c>
      <c r="S181" s="5" t="n">
        <v>0</v>
      </c>
      <c r="T181" s="5">
        <f>G181*S181</f>
        <v/>
      </c>
    </row>
    <row r="182" ht="90" customHeight="1">
      <c r="B182" s="3" t="n">
        <v/>
      </c>
      <c r="C182" s="3" t="inlineStr">
        <is>
          <t>BC9F55F9A83715432B9E5FA920D5C8A7</t>
        </is>
      </c>
      <c r="D182" s="3" t="inlineStr">
        <is>
          <t>FOODAHOLIC</t>
        </is>
      </c>
      <c r="E182" s="3" t="inlineStr">
        <is>
          <t>Foodaholic Nature Skin Massage Cream 300ml / Aloe Vera</t>
        </is>
      </c>
      <c r="F182" s="3" t="inlineStr">
        <is>
          <t>2.94</t>
        </is>
      </c>
      <c r="G182" s="4" t="inlineStr">
        <is>
          <t>3.33</t>
        </is>
      </c>
      <c r="H182" s="3" t="inlineStr">
        <is>
          <t>20</t>
        </is>
      </c>
      <c r="I182" s="3" t="inlineStr">
        <is>
          <t>0</t>
        </is>
      </c>
      <c r="J182" s="3" t="inlineStr">
        <is>
          <t>SKIN CARE I УХОД ЗА ЛИЦОМ</t>
        </is>
      </c>
      <c r="K182" s="3" t="inlineStr">
        <is>
          <t>20</t>
        </is>
      </c>
      <c r="L182" s="3" t="inlineStr">
        <is>
          <t>3200</t>
        </is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3" t="n">
        <v/>
      </c>
      <c r="S182" s="5" t="n">
        <v>0</v>
      </c>
      <c r="T182" s="5">
        <f>G182*S182</f>
        <v/>
      </c>
    </row>
    <row r="183" ht="90" customHeight="1">
      <c r="B183" s="3" t="n">
        <v/>
      </c>
      <c r="C183" s="3" t="inlineStr">
        <is>
          <t>BBA74A67C37F859B50C1D3155652A27B</t>
        </is>
      </c>
      <c r="D183" s="3" t="inlineStr">
        <is>
          <t>FOODAHOLIC</t>
        </is>
      </c>
      <c r="E183" s="3" t="inlineStr">
        <is>
          <t>■Box Unit■ Foodaholic Nature Foam Cleansing 150ml / Cucumber X50pcs ★(One Box)★</t>
        </is>
      </c>
      <c r="F183" s="3" t="inlineStr">
        <is>
          <t>64.4</t>
        </is>
      </c>
      <c r="G183" s="4" t="inlineStr">
        <is>
          <t>72.80</t>
        </is>
      </c>
      <c r="H183" s="3" t="inlineStr">
        <is>
          <t>20</t>
        </is>
      </c>
      <c r="I183" s="3" t="inlineStr">
        <is>
          <t>0</t>
        </is>
      </c>
      <c r="J183" s="3" t="inlineStr">
        <is>
          <t>CLEANSING I ОЧИЩЕНИЕ</t>
        </is>
      </c>
      <c r="K183" s="3" t="inlineStr">
        <is>
          <t>20</t>
        </is>
      </c>
      <c r="L183" s="3" t="inlineStr">
        <is>
          <t>70000</t>
        </is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3" t="n">
        <v/>
      </c>
      <c r="S183" s="5" t="n">
        <v>0</v>
      </c>
      <c r="T183" s="5">
        <f>G183*S183</f>
        <v/>
      </c>
    </row>
    <row r="184" ht="90" customHeight="1">
      <c r="B184" s="3" t="n">
        <v/>
      </c>
      <c r="C184" s="3" t="inlineStr">
        <is>
          <t>113E61C96817335D0836CF93FFBF372A</t>
        </is>
      </c>
      <c r="D184" s="3" t="inlineStr">
        <is>
          <t>FOODAHOLIC</t>
        </is>
      </c>
      <c r="E184" s="3" t="inlineStr">
        <is>
          <t>■Box Unit■ Foodaholic Nature Foam Cleansing 150ml / Aloe X50pcs ★(One Box)★</t>
        </is>
      </c>
      <c r="F184" s="3" t="inlineStr">
        <is>
          <t>64.4</t>
        </is>
      </c>
      <c r="G184" s="4" t="inlineStr">
        <is>
          <t>72.80</t>
        </is>
      </c>
      <c r="H184" s="3" t="inlineStr">
        <is>
          <t>20</t>
        </is>
      </c>
      <c r="I184" s="3" t="inlineStr">
        <is>
          <t>0</t>
        </is>
      </c>
      <c r="J184" s="3" t="inlineStr">
        <is>
          <t>CLEANSING I ОЧИЩЕНИЕ</t>
        </is>
      </c>
      <c r="K184" s="3" t="inlineStr">
        <is>
          <t>20</t>
        </is>
      </c>
      <c r="L184" s="3" t="inlineStr">
        <is>
          <t>70000</t>
        </is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3" t="n">
        <v/>
      </c>
      <c r="S184" s="5" t="n">
        <v>0</v>
      </c>
      <c r="T184" s="5">
        <f>G184*S184</f>
        <v/>
      </c>
    </row>
    <row r="185" ht="90" customHeight="1">
      <c r="B185" s="3" t="n">
        <v/>
      </c>
      <c r="C185" s="3" t="inlineStr">
        <is>
          <t>02E5B1B0818CC757F872FB69516016AA</t>
        </is>
      </c>
      <c r="D185" s="3" t="inlineStr">
        <is>
          <t>FOODAHOLIC</t>
        </is>
      </c>
      <c r="E185" s="3" t="inlineStr">
        <is>
          <t>Foodaholic Nature Foam Cleansing 150ml / Cucumber</t>
        </is>
      </c>
      <c r="F185" s="3" t="inlineStr">
        <is>
          <t>1.47</t>
        </is>
      </c>
      <c r="G185" s="4" t="inlineStr">
        <is>
          <t>1.66</t>
        </is>
      </c>
      <c r="H185" s="3" t="inlineStr">
        <is>
          <t>20</t>
        </is>
      </c>
      <c r="I185" s="3" t="inlineStr">
        <is>
          <t>0</t>
        </is>
      </c>
      <c r="J185" s="3" t="inlineStr">
        <is>
          <t>CLEANSING I ОЧИЩЕНИЕ</t>
        </is>
      </c>
      <c r="K185" s="3" t="inlineStr">
        <is>
          <t>20</t>
        </is>
      </c>
      <c r="L185" s="3" t="inlineStr">
        <is>
          <t>1600</t>
        </is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3" t="n">
        <v/>
      </c>
      <c r="S185" s="5" t="n">
        <v>0</v>
      </c>
      <c r="T185" s="5">
        <f>G185*S185</f>
        <v/>
      </c>
    </row>
    <row r="186" ht="90" customHeight="1">
      <c r="B186" s="3" t="n">
        <v/>
      </c>
      <c r="C186" s="3" t="inlineStr">
        <is>
          <t>4DCAE3C831B59651F5F4D1BB7EE82F3D</t>
        </is>
      </c>
      <c r="D186" s="3" t="inlineStr">
        <is>
          <t>FOODAHOLIC</t>
        </is>
      </c>
      <c r="E186" s="3" t="inlineStr">
        <is>
          <t>Foodaholic Nature Foam Cleansing 150ml / Aloe</t>
        </is>
      </c>
      <c r="F186" s="3" t="inlineStr">
        <is>
          <t>1.47</t>
        </is>
      </c>
      <c r="G186" s="4" t="inlineStr">
        <is>
          <t>1.66</t>
        </is>
      </c>
      <c r="H186" s="3" t="inlineStr">
        <is>
          <t>20</t>
        </is>
      </c>
      <c r="I186" s="3" t="inlineStr">
        <is>
          <t>0</t>
        </is>
      </c>
      <c r="J186" s="3" t="inlineStr">
        <is>
          <t>CLEANSING I ОЧИЩЕНИЕ</t>
        </is>
      </c>
      <c r="K186" s="3" t="inlineStr">
        <is>
          <t>20</t>
        </is>
      </c>
      <c r="L186" s="3" t="inlineStr">
        <is>
          <t>1600</t>
        </is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3" t="n">
        <v/>
      </c>
      <c r="S186" s="5" t="n">
        <v>0</v>
      </c>
      <c r="T186" s="5">
        <f>G186*S186</f>
        <v/>
      </c>
    </row>
    <row r="187" ht="90" customHeight="1">
      <c r="B187" s="3" t="n">
        <v/>
      </c>
      <c r="C187" s="3" t="inlineStr">
        <is>
          <t>D2529ADECCB3DB2D36E86FE79018198D</t>
        </is>
      </c>
      <c r="D187" s="3" t="inlineStr">
        <is>
          <t>FOODAHOLIC</t>
        </is>
      </c>
      <c r="E187" s="3" t="inlineStr">
        <is>
          <t>■Box Unit■ Foodaholic Face Cream 100ml / Snail X72pcs ★(One Box)★</t>
        </is>
      </c>
      <c r="F187" s="3" t="inlineStr">
        <is>
          <t>211.97</t>
        </is>
      </c>
      <c r="G187" s="4" t="inlineStr">
        <is>
          <t>239.62</t>
        </is>
      </c>
      <c r="H187" s="3" t="inlineStr">
        <is>
          <t>20</t>
        </is>
      </c>
      <c r="I187" s="3" t="inlineStr">
        <is>
          <t>0</t>
        </is>
      </c>
      <c r="J187" s="3" t="inlineStr">
        <is>
          <t>SKIN CARE I УХОД ЗА ЛИЦОМ</t>
        </is>
      </c>
      <c r="K187" s="3" t="inlineStr">
        <is>
          <t>20</t>
        </is>
      </c>
      <c r="L187" s="3" t="inlineStr">
        <is>
          <t>230400</t>
        </is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3" t="n">
        <v/>
      </c>
      <c r="S187" s="5" t="n">
        <v>0</v>
      </c>
      <c r="T187" s="5">
        <f>G187*S187</f>
        <v/>
      </c>
    </row>
    <row r="188" ht="90" customHeight="1">
      <c r="B188" s="3" t="n">
        <v/>
      </c>
      <c r="C188" s="3" t="inlineStr">
        <is>
          <t>B437EF705E4ACC75A8157A6DDB988F2E</t>
        </is>
      </c>
      <c r="D188" s="3" t="inlineStr">
        <is>
          <t>FOODAHOLIC</t>
        </is>
      </c>
      <c r="E188" s="3" t="inlineStr">
        <is>
          <t>■Box Unit■ Foodaholic Nature Foam Cleansing 150ml / Green Tea X50pcs ★(One Box)★</t>
        </is>
      </c>
      <c r="F188" s="3" t="inlineStr">
        <is>
          <t>64.4</t>
        </is>
      </c>
      <c r="G188" s="4" t="inlineStr">
        <is>
          <t>72.80</t>
        </is>
      </c>
      <c r="H188" s="3" t="inlineStr">
        <is>
          <t>20</t>
        </is>
      </c>
      <c r="I188" s="3" t="inlineStr">
        <is>
          <t>0</t>
        </is>
      </c>
      <c r="J188" s="3" t="inlineStr">
        <is>
          <t>CLEANSING I ОЧИЩЕНИЕ</t>
        </is>
      </c>
      <c r="K188" s="3" t="inlineStr">
        <is>
          <t>20</t>
        </is>
      </c>
      <c r="L188" s="3" t="inlineStr">
        <is>
          <t>70000</t>
        </is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3" t="n">
        <v/>
      </c>
      <c r="S188" s="5" t="n">
        <v>0</v>
      </c>
      <c r="T188" s="5">
        <f>G188*S188</f>
        <v/>
      </c>
    </row>
    <row r="189" ht="90" customHeight="1">
      <c r="B189" s="3" t="n">
        <v/>
      </c>
      <c r="C189" s="3" t="inlineStr">
        <is>
          <t>2D0662296C200F54A32DCE79E9A640BF</t>
        </is>
      </c>
      <c r="D189" s="3" t="inlineStr">
        <is>
          <t>FOODAHOLIC</t>
        </is>
      </c>
      <c r="E189" s="3" t="inlineStr">
        <is>
          <t>■Box Unit■ Foodaholic Nature Foam Cleansing 150ml / Charcoal X50pcs ★(One Box)★</t>
        </is>
      </c>
      <c r="F189" s="3" t="inlineStr">
        <is>
          <t>64.4</t>
        </is>
      </c>
      <c r="G189" s="4" t="inlineStr">
        <is>
          <t>72.80</t>
        </is>
      </c>
      <c r="H189" s="3" t="inlineStr">
        <is>
          <t>20</t>
        </is>
      </c>
      <c r="I189" s="3" t="inlineStr">
        <is>
          <t>0</t>
        </is>
      </c>
      <c r="J189" s="3" t="inlineStr">
        <is>
          <t>CLEANSING I ОЧИЩЕНИЕ</t>
        </is>
      </c>
      <c r="K189" s="3" t="inlineStr">
        <is>
          <t>20</t>
        </is>
      </c>
      <c r="L189" s="3" t="inlineStr">
        <is>
          <t>70000</t>
        </is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3" t="n">
        <v/>
      </c>
      <c r="S189" s="5" t="n">
        <v>0</v>
      </c>
      <c r="T189" s="5">
        <f>G189*S189</f>
        <v/>
      </c>
    </row>
    <row r="190" ht="90" customHeight="1">
      <c r="B190" s="3" t="n">
        <v/>
      </c>
      <c r="C190" s="3" t="inlineStr">
        <is>
          <t>CC06C1E0C81C4BC907340249361BA1A8</t>
        </is>
      </c>
      <c r="D190" s="3" t="inlineStr">
        <is>
          <t>FOODAHOLIC</t>
        </is>
      </c>
      <c r="E190" s="3" t="inlineStr">
        <is>
          <t>■Box Unit■ Foodaholic Nature Skin Peeling Gel 150ml / Apricot X50pcs ★(One Box)★</t>
        </is>
      </c>
      <c r="F190" s="3" t="inlineStr">
        <is>
          <t>71.3</t>
        </is>
      </c>
      <c r="G190" s="4" t="inlineStr">
        <is>
          <t>80.60</t>
        </is>
      </c>
      <c r="H190" s="3" t="inlineStr">
        <is>
          <t>20</t>
        </is>
      </c>
      <c r="I190" s="3" t="inlineStr">
        <is>
          <t>0</t>
        </is>
      </c>
      <c r="J190" s="3" t="inlineStr">
        <is>
          <t>CLEANSING I ОЧИЩЕНИЕ</t>
        </is>
      </c>
      <c r="K190" s="3" t="inlineStr">
        <is>
          <t>20</t>
        </is>
      </c>
      <c r="L190" s="3" t="inlineStr">
        <is>
          <t>77500</t>
        </is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3" t="n">
        <v/>
      </c>
      <c r="S190" s="5" t="n">
        <v>0</v>
      </c>
      <c r="T190" s="5">
        <f>G190*S190</f>
        <v/>
      </c>
    </row>
    <row r="191" ht="90" customHeight="1">
      <c r="B191" s="3" t="n">
        <v/>
      </c>
      <c r="C191" s="3" t="inlineStr">
        <is>
          <t>06755692547BFFA6487C9B8E40BC460B</t>
        </is>
      </c>
      <c r="D191" s="3" t="inlineStr">
        <is>
          <t>FOODAHOLIC</t>
        </is>
      </c>
      <c r="E191" s="3" t="inlineStr">
        <is>
          <t>■Box Unit■ Foodaholic Aloe Vera Soothing Gel 1000ml ★Pump Type★ X16pcs ★(One Box)★</t>
        </is>
      </c>
      <c r="F191" s="3" t="inlineStr">
        <is>
          <t>51.52</t>
        </is>
      </c>
      <c r="G191" s="4" t="inlineStr">
        <is>
          <t>58.24</t>
        </is>
      </c>
      <c r="H191" s="3" t="inlineStr">
        <is>
          <t>20</t>
        </is>
      </c>
      <c r="I191" s="3" t="inlineStr">
        <is>
          <t>0</t>
        </is>
      </c>
      <c r="J191" s="3" t="inlineStr">
        <is>
          <t>SKIN CARE I УХОД ЗА ЛИЦОМ</t>
        </is>
      </c>
      <c r="K191" s="3" t="inlineStr">
        <is>
          <t>20</t>
        </is>
      </c>
      <c r="L191" s="3" t="inlineStr">
        <is>
          <t>56000</t>
        </is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3" t="n">
        <v/>
      </c>
      <c r="S191" s="5" t="n">
        <v>0</v>
      </c>
      <c r="T191" s="5">
        <f>G191*S191</f>
        <v/>
      </c>
    </row>
    <row r="192" ht="90" customHeight="1">
      <c r="B192" s="3" t="n">
        <v/>
      </c>
      <c r="C192" s="3" t="inlineStr">
        <is>
          <t>0F1BF9CA27CA6A2A3A6A3F65D763D79D</t>
        </is>
      </c>
      <c r="D192" s="3" t="inlineStr">
        <is>
          <t>FOODAHOLIC</t>
        </is>
      </c>
      <c r="E192" s="3" t="inlineStr">
        <is>
          <t>Foodaholic Nature Foam Cleansing 150ml / Brown Rice</t>
        </is>
      </c>
      <c r="F192" s="3" t="inlineStr">
        <is>
          <t>1.47</t>
        </is>
      </c>
      <c r="G192" s="4" t="inlineStr">
        <is>
          <t>1.66</t>
        </is>
      </c>
      <c r="H192" s="3" t="inlineStr">
        <is>
          <t>20</t>
        </is>
      </c>
      <c r="I192" s="3" t="inlineStr">
        <is>
          <t>0</t>
        </is>
      </c>
      <c r="J192" s="3" t="inlineStr">
        <is>
          <t>CLEANSING I ОЧИЩЕНИЕ</t>
        </is>
      </c>
      <c r="K192" s="3" t="inlineStr">
        <is>
          <t>20</t>
        </is>
      </c>
      <c r="L192" s="3" t="inlineStr">
        <is>
          <t>1600</t>
        </is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3" t="n">
        <v/>
      </c>
      <c r="S192" s="5" t="n">
        <v>0</v>
      </c>
      <c r="T192" s="5">
        <f>G192*S192</f>
        <v/>
      </c>
    </row>
    <row r="193" ht="90" customHeight="1">
      <c r="B193" s="3" t="n">
        <v/>
      </c>
      <c r="C193" s="3" t="inlineStr">
        <is>
          <t>B0E5469BD7F6CECD98898831CD59D07C</t>
        </is>
      </c>
      <c r="D193" s="3" t="inlineStr">
        <is>
          <t>FOODAHOLIC</t>
        </is>
      </c>
      <c r="E193" s="3" t="inlineStr">
        <is>
          <t>Foodaholic Nature Foam Cleansing 150ml / Green Tea</t>
        </is>
      </c>
      <c r="F193" s="3" t="inlineStr">
        <is>
          <t>1.47</t>
        </is>
      </c>
      <c r="G193" s="4" t="inlineStr">
        <is>
          <t>1.66</t>
        </is>
      </c>
      <c r="H193" s="3" t="inlineStr">
        <is>
          <t>20</t>
        </is>
      </c>
      <c r="I193" s="3" t="inlineStr">
        <is>
          <t>0</t>
        </is>
      </c>
      <c r="J193" s="3" t="inlineStr">
        <is>
          <t>CLEANSING I ОЧИЩЕНИЕ</t>
        </is>
      </c>
      <c r="K193" s="3" t="inlineStr">
        <is>
          <t>20</t>
        </is>
      </c>
      <c r="L193" s="3" t="inlineStr">
        <is>
          <t>1600</t>
        </is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3" t="n">
        <v/>
      </c>
      <c r="S193" s="5" t="n">
        <v>0</v>
      </c>
      <c r="T193" s="5">
        <f>G193*S193</f>
        <v/>
      </c>
    </row>
    <row r="194" ht="90" customHeight="1">
      <c r="B194" s="3" t="n">
        <v/>
      </c>
      <c r="C194" s="3" t="inlineStr">
        <is>
          <t>D12BA867CA73F3E698D3C9E9DF21FD74</t>
        </is>
      </c>
      <c r="D194" s="3" t="inlineStr">
        <is>
          <t>FOODAHOLIC</t>
        </is>
      </c>
      <c r="E194" s="3" t="inlineStr">
        <is>
          <t>■Box Unit■ Foodaholic Bubble Therapy Shampoo / Jojoba 1500ml X8pcs ★(One Box)★</t>
        </is>
      </c>
      <c r="F194" s="3" t="inlineStr">
        <is>
          <t>39.01</t>
        </is>
      </c>
      <c r="G194" s="4" t="inlineStr">
        <is>
          <t>44.10</t>
        </is>
      </c>
      <c r="H194" s="3" t="inlineStr">
        <is>
          <t>20</t>
        </is>
      </c>
      <c r="I194" s="3" t="inlineStr">
        <is>
          <t>0</t>
        </is>
      </c>
      <c r="J194" s="3" t="inlineStr">
        <is>
          <t>HAIR CARE I УХОД ЗА ВОЛОСАМИ</t>
        </is>
      </c>
      <c r="K194" s="3" t="inlineStr">
        <is>
          <t>20</t>
        </is>
      </c>
      <c r="L194" s="3" t="inlineStr">
        <is>
          <t>42400</t>
        </is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3" t="n">
        <v/>
      </c>
      <c r="S194" s="5" t="n">
        <v>0</v>
      </c>
      <c r="T194" s="5">
        <f>G194*S194</f>
        <v/>
      </c>
    </row>
    <row r="195" ht="90" customHeight="1">
      <c r="B195" s="3" t="n">
        <v/>
      </c>
      <c r="C195" s="3" t="inlineStr">
        <is>
          <t>CF371F603FCE7D593C97BC1326C353D7</t>
        </is>
      </c>
      <c r="D195" s="3" t="inlineStr">
        <is>
          <t>FOODAHOLIC</t>
        </is>
      </c>
      <c r="E195" s="3" t="inlineStr">
        <is>
          <t>Foodaholic Bubble Therapy Shampoo / Jojoba 1500ml</t>
        </is>
      </c>
      <c r="F195" s="3" t="inlineStr">
        <is>
          <t>05.06</t>
        </is>
      </c>
      <c r="G195" s="4" t="inlineStr">
        <is>
          <t>5.72</t>
        </is>
      </c>
      <c r="H195" s="3" t="inlineStr">
        <is>
          <t>20</t>
        </is>
      </c>
      <c r="I195" s="3" t="inlineStr">
        <is>
          <t>0</t>
        </is>
      </c>
      <c r="J195" s="3" t="inlineStr">
        <is>
          <t>HAIR CARE I УХОД ЗА ВОЛОСАМИ</t>
        </is>
      </c>
      <c r="K195" s="3" t="inlineStr">
        <is>
          <t>20</t>
        </is>
      </c>
      <c r="L195" s="3" t="inlineStr">
        <is>
          <t>5500</t>
        </is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3" t="n">
        <v/>
      </c>
      <c r="S195" s="5" t="n">
        <v>0</v>
      </c>
      <c r="T195" s="5">
        <f>G195*S195</f>
        <v/>
      </c>
    </row>
    <row r="196" ht="90" customHeight="1">
      <c r="B196" s="3" t="n">
        <v/>
      </c>
      <c r="C196" s="3" t="inlineStr">
        <is>
          <t>7D52D4F3668BEFE29D2C13E9D683E26C</t>
        </is>
      </c>
      <c r="D196" s="3" t="inlineStr">
        <is>
          <t>FOODAHOLIC</t>
        </is>
      </c>
      <c r="E196" s="3" t="inlineStr">
        <is>
          <t>■Box Unit■ Foodaholic Nature Foam Cleansing 150ml / Brown Rice X50pcs ★(One Box)★</t>
        </is>
      </c>
      <c r="F196" s="3" t="inlineStr">
        <is>
          <t>64.4</t>
        </is>
      </c>
      <c r="G196" s="4" t="inlineStr">
        <is>
          <t>72.80</t>
        </is>
      </c>
      <c r="H196" s="3" t="inlineStr">
        <is>
          <t>20</t>
        </is>
      </c>
      <c r="I196" s="3" t="inlineStr">
        <is>
          <t>0</t>
        </is>
      </c>
      <c r="J196" s="3" t="inlineStr">
        <is>
          <t>CLEANSING I ОЧИЩЕНИЕ</t>
        </is>
      </c>
      <c r="K196" s="3" t="inlineStr">
        <is>
          <t>20</t>
        </is>
      </c>
      <c r="L196" s="3" t="inlineStr">
        <is>
          <t>70000</t>
        </is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3" t="n">
        <v/>
      </c>
      <c r="S196" s="5" t="n">
        <v>0</v>
      </c>
      <c r="T196" s="5">
        <f>G196*S196</f>
        <v/>
      </c>
    </row>
    <row r="197" ht="90" customHeight="1">
      <c r="B197" s="3" t="n">
        <v/>
      </c>
      <c r="C197" s="3" t="inlineStr">
        <is>
          <t>3EDC2960F37E9730CD0C8A7B371C6121</t>
        </is>
      </c>
      <c r="D197" s="3" t="inlineStr">
        <is>
          <t>FOODAHOLIC</t>
        </is>
      </c>
      <c r="E197" s="3" t="inlineStr">
        <is>
          <t>■Box Unit■ Foodaholic Face Cream 100ml / Collagen X72pcs ★(One Box)★</t>
        </is>
      </c>
      <c r="F197" s="3" t="inlineStr">
        <is>
          <t>211.97</t>
        </is>
      </c>
      <c r="G197" s="4" t="inlineStr">
        <is>
          <t>239.62</t>
        </is>
      </c>
      <c r="H197" s="3" t="inlineStr">
        <is>
          <t>20</t>
        </is>
      </c>
      <c r="I197" s="3" t="inlineStr">
        <is>
          <t>0</t>
        </is>
      </c>
      <c r="J197" s="3" t="inlineStr">
        <is>
          <t>SKIN CARE I УХОД ЗА ЛИЦОМ</t>
        </is>
      </c>
      <c r="K197" s="3" t="inlineStr">
        <is>
          <t>20</t>
        </is>
      </c>
      <c r="L197" s="3" t="inlineStr">
        <is>
          <t>230400</t>
        </is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3" t="n">
        <v/>
      </c>
      <c r="S197" s="5" t="n">
        <v>0</v>
      </c>
      <c r="T197" s="5">
        <f>G197*S197</f>
        <v/>
      </c>
    </row>
    <row r="198" ht="90" customHeight="1">
      <c r="B198" s="3" t="n">
        <v/>
      </c>
      <c r="C198" s="3" t="inlineStr">
        <is>
          <t>B85A80BB9C5A7763779FFB75E9A2CAB5</t>
        </is>
      </c>
      <c r="D198" s="3" t="inlineStr">
        <is>
          <t>FOODAHOLIC</t>
        </is>
      </c>
      <c r="E198" s="3" t="inlineStr">
        <is>
          <t>■Box Unit■ Foodaholic Nature Skin Cleansing Cream 300ml / Green Tea X36pcs ★(One Box)★</t>
        </is>
      </c>
      <c r="F198" s="3" t="inlineStr">
        <is>
          <t>99.36</t>
        </is>
      </c>
      <c r="G198" s="4" t="inlineStr">
        <is>
          <t>112.32</t>
        </is>
      </c>
      <c r="H198" s="3" t="inlineStr">
        <is>
          <t>20</t>
        </is>
      </c>
      <c r="I198" s="3" t="inlineStr">
        <is>
          <t>0</t>
        </is>
      </c>
      <c r="J198" s="3" t="inlineStr">
        <is>
          <t>CLEANSING I ОЧИЩЕНИЕ</t>
        </is>
      </c>
      <c r="K198" s="3" t="inlineStr">
        <is>
          <t>20</t>
        </is>
      </c>
      <c r="L198" s="3" t="inlineStr">
        <is>
          <t>108000</t>
        </is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3" t="n">
        <v/>
      </c>
      <c r="S198" s="5" t="n">
        <v>0</v>
      </c>
      <c r="T198" s="5">
        <f>G198*S198</f>
        <v/>
      </c>
    </row>
    <row r="199" ht="90" customHeight="1">
      <c r="B199" s="3" t="n">
        <v/>
      </c>
      <c r="C199" s="3" t="inlineStr">
        <is>
          <t>FECE3F9FAFA10A448E22D02E59486B8A</t>
        </is>
      </c>
      <c r="D199" s="3" t="inlineStr">
        <is>
          <t>FOODAHOLIC</t>
        </is>
      </c>
      <c r="E199" s="3" t="inlineStr">
        <is>
          <t>■Box Unit■ Foodaholic Face Cream 100ml / Hyaluron X72pcs ★(One Box)★</t>
        </is>
      </c>
      <c r="F199" s="3" t="inlineStr">
        <is>
          <t>211.97</t>
        </is>
      </c>
      <c r="G199" s="4" t="inlineStr">
        <is>
          <t>239.62</t>
        </is>
      </c>
      <c r="H199" s="3" t="inlineStr">
        <is>
          <t>20</t>
        </is>
      </c>
      <c r="I199" s="3" t="inlineStr">
        <is>
          <t>0</t>
        </is>
      </c>
      <c r="J199" s="3" t="inlineStr">
        <is>
          <t>SKIN CARE I УХОД ЗА ЛИЦОМ</t>
        </is>
      </c>
      <c r="K199" s="3" t="inlineStr">
        <is>
          <t>20</t>
        </is>
      </c>
      <c r="L199" s="3" t="inlineStr">
        <is>
          <t>230400</t>
        </is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3" t="n">
        <v/>
      </c>
      <c r="S199" s="5" t="n">
        <v>0</v>
      </c>
      <c r="T199" s="5">
        <f>G199*S199</f>
        <v/>
      </c>
    </row>
    <row r="200" ht="90" customHeight="1">
      <c r="B200" s="3" t="n">
        <v/>
      </c>
      <c r="C200" s="3" t="inlineStr">
        <is>
          <t>DB4F084E914385E578364FA4EEBE3BEC</t>
        </is>
      </c>
      <c r="D200" s="3" t="inlineStr">
        <is>
          <t>FOODAHOLIC</t>
        </is>
      </c>
      <c r="E200" s="3" t="inlineStr">
        <is>
          <t>■Box Unit■ Foodaholic Nature Skin Massage Cream 300ml / Cucumber X36pcs ★(One Box)★</t>
        </is>
      </c>
      <c r="F200" s="3" t="inlineStr">
        <is>
          <t>99.36</t>
        </is>
      </c>
      <c r="G200" s="4" t="inlineStr">
        <is>
          <t>112.32</t>
        </is>
      </c>
      <c r="H200" s="3" t="inlineStr">
        <is>
          <t>20</t>
        </is>
      </c>
      <c r="I200" s="3" t="inlineStr">
        <is>
          <t>0</t>
        </is>
      </c>
      <c r="J200" s="3" t="inlineStr">
        <is>
          <t>SKIN CARE I УХОД ЗА ЛИЦОМ</t>
        </is>
      </c>
      <c r="K200" s="3" t="inlineStr">
        <is>
          <t>20</t>
        </is>
      </c>
      <c r="L200" s="3" t="inlineStr">
        <is>
          <t>108000</t>
        </is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3" t="n">
        <v/>
      </c>
      <c r="S200" s="5" t="n">
        <v>0</v>
      </c>
      <c r="T200" s="5">
        <f>G200*S200</f>
        <v/>
      </c>
    </row>
    <row r="201" ht="90" customHeight="1">
      <c r="B201" s="3" t="n">
        <v/>
      </c>
      <c r="C201" s="3" t="inlineStr">
        <is>
          <t>B10AB21A92F94573CA4091E5AF5927EE</t>
        </is>
      </c>
      <c r="D201" s="3" t="inlineStr">
        <is>
          <t>FOODAHOLIC</t>
        </is>
      </c>
      <c r="E201" s="3" t="inlineStr">
        <is>
          <t>Foodaholic Nature Skin Massage Cream 300ml / Cucumber</t>
        </is>
      </c>
      <c r="F201" s="3" t="inlineStr">
        <is>
          <t>2.94</t>
        </is>
      </c>
      <c r="G201" s="4" t="inlineStr">
        <is>
          <t>3.33</t>
        </is>
      </c>
      <c r="H201" s="3" t="inlineStr">
        <is>
          <t>20</t>
        </is>
      </c>
      <c r="I201" s="3" t="inlineStr">
        <is>
          <t>0</t>
        </is>
      </c>
      <c r="J201" s="3" t="inlineStr">
        <is>
          <t>SKIN CARE I УХОД ЗА ЛИЦОМ</t>
        </is>
      </c>
      <c r="K201" s="3" t="inlineStr">
        <is>
          <t>20</t>
        </is>
      </c>
      <c r="L201" s="3" t="inlineStr">
        <is>
          <t>3200</t>
        </is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3" t="n">
        <v/>
      </c>
      <c r="S201" s="5" t="n">
        <v>0</v>
      </c>
      <c r="T201" s="5">
        <f>G201*S201</f>
        <v/>
      </c>
    </row>
    <row r="202" ht="90" customHeight="1">
      <c r="B202" s="3" t="n">
        <v/>
      </c>
      <c r="C202" s="3" t="inlineStr">
        <is>
          <t>E47CF05FF3FA2A1A4A4EE22E02ADE796</t>
        </is>
      </c>
      <c r="D202" s="3" t="inlineStr">
        <is>
          <t>FOODAHOLIC</t>
        </is>
      </c>
      <c r="E202" s="3" t="inlineStr">
        <is>
          <t>Foodaholic Bubble Therapy Treatment / Argan 500ml</t>
        </is>
      </c>
      <c r="F202" s="3" t="inlineStr">
        <is>
          <t>2.76</t>
        </is>
      </c>
      <c r="G202" s="4" t="inlineStr">
        <is>
          <t>3.12</t>
        </is>
      </c>
      <c r="H202" s="3" t="inlineStr">
        <is>
          <t>20</t>
        </is>
      </c>
      <c r="I202" s="3" t="inlineStr">
        <is>
          <t>0</t>
        </is>
      </c>
      <c r="J202" s="3" t="inlineStr">
        <is>
          <t>HAIR CARE I УХОД ЗА ВОЛОСАМИ</t>
        </is>
      </c>
      <c r="K202" s="3" t="inlineStr">
        <is>
          <t>20</t>
        </is>
      </c>
      <c r="L202" s="3" t="inlineStr">
        <is>
          <t>3000</t>
        </is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3" t="n">
        <v/>
      </c>
      <c r="S202" s="5" t="n">
        <v>0</v>
      </c>
      <c r="T202" s="5">
        <f>G202*S202</f>
        <v/>
      </c>
    </row>
    <row r="203" ht="90" customHeight="1">
      <c r="B203" s="3" t="n">
        <v/>
      </c>
      <c r="C203" s="3" t="inlineStr">
        <is>
          <t>18B676C4948284EC6F85590B29A86B61</t>
        </is>
      </c>
      <c r="D203" s="3" t="inlineStr">
        <is>
          <t>FOODAHOLIC</t>
        </is>
      </c>
      <c r="E203" s="3" t="inlineStr">
        <is>
          <t>Foodaholic Bubble Therapy Treatment / Jojoba 500ml</t>
        </is>
      </c>
      <c r="F203" s="3" t="inlineStr">
        <is>
          <t>2.76</t>
        </is>
      </c>
      <c r="G203" s="4" t="inlineStr">
        <is>
          <t>3.12</t>
        </is>
      </c>
      <c r="H203" s="3" t="inlineStr">
        <is>
          <t>20</t>
        </is>
      </c>
      <c r="I203" s="3" t="inlineStr">
        <is>
          <t>0</t>
        </is>
      </c>
      <c r="J203" s="3" t="inlineStr">
        <is>
          <t>HAIR CARE I УХОД ЗА ВОЛОСАМИ</t>
        </is>
      </c>
      <c r="K203" s="3" t="inlineStr">
        <is>
          <t>20</t>
        </is>
      </c>
      <c r="L203" s="3" t="inlineStr">
        <is>
          <t>3000</t>
        </is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3" t="n">
        <v/>
      </c>
      <c r="S203" s="5" t="n">
        <v>0</v>
      </c>
      <c r="T203" s="5">
        <f>G203*S203</f>
        <v/>
      </c>
    </row>
    <row r="204" ht="90" customHeight="1">
      <c r="B204" s="3" t="n">
        <v/>
      </c>
      <c r="C204" s="3" t="inlineStr">
        <is>
          <t>730C8B1FB7DDCB967C1D9ED441975480</t>
        </is>
      </c>
      <c r="D204" s="3" t="inlineStr">
        <is>
          <t>FOODAHOLIC</t>
        </is>
      </c>
      <c r="E204" s="3" t="inlineStr">
        <is>
          <t>Foodaholic Aloe Vera Soothing Gel 100ml (Tube Type)</t>
        </is>
      </c>
      <c r="F204" s="3" t="inlineStr">
        <is>
          <t>0.74</t>
        </is>
      </c>
      <c r="G204" s="4" t="inlineStr">
        <is>
          <t>0.83</t>
        </is>
      </c>
      <c r="H204" s="3" t="inlineStr">
        <is>
          <t>20</t>
        </is>
      </c>
      <c r="I204" s="3" t="inlineStr">
        <is>
          <t>0</t>
        </is>
      </c>
      <c r="J204" s="3" t="inlineStr">
        <is>
          <t>SKIN CARE I УХОД ЗА ЛИЦОМ</t>
        </is>
      </c>
      <c r="K204" s="3" t="inlineStr">
        <is>
          <t>20</t>
        </is>
      </c>
      <c r="L204" s="3" t="inlineStr">
        <is>
          <t>800</t>
        </is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3" t="n">
        <v/>
      </c>
      <c r="S204" s="5" t="n">
        <v>0</v>
      </c>
      <c r="T204" s="5">
        <f>G204*S204</f>
        <v/>
      </c>
    </row>
    <row r="205" ht="90" customHeight="1">
      <c r="B205" s="3" t="n">
        <v/>
      </c>
      <c r="C205" s="3" t="inlineStr">
        <is>
          <t>A5E47DD8559474A763A9D1D9A3E9E19E</t>
        </is>
      </c>
      <c r="D205" s="3" t="inlineStr">
        <is>
          <t>FOODAHOLIC</t>
        </is>
      </c>
      <c r="E205" s="3" t="inlineStr">
        <is>
          <t>■Box Unit■ Foodaholic Bubble Therapy Treatment / Argan 500ml X30pcs ★(One Box)★</t>
        </is>
      </c>
      <c r="F205" s="3" t="inlineStr">
        <is>
          <t>77.28</t>
        </is>
      </c>
      <c r="G205" s="4" t="inlineStr">
        <is>
          <t>87.36</t>
        </is>
      </c>
      <c r="H205" s="3" t="inlineStr">
        <is>
          <t>20</t>
        </is>
      </c>
      <c r="I205" s="3" t="inlineStr">
        <is>
          <t>0</t>
        </is>
      </c>
      <c r="J205" s="3" t="inlineStr">
        <is>
          <t>HAIR CARE I УХОД ЗА ВОЛОСАМИ</t>
        </is>
      </c>
      <c r="K205" s="3" t="inlineStr">
        <is>
          <t>20</t>
        </is>
      </c>
      <c r="L205" s="3" t="inlineStr">
        <is>
          <t>84000</t>
        </is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3" t="n">
        <v/>
      </c>
      <c r="S205" s="5" t="n">
        <v>0</v>
      </c>
      <c r="T205" s="5">
        <f>G205*S205</f>
        <v/>
      </c>
    </row>
    <row r="206" ht="90" customHeight="1">
      <c r="B206" s="3" t="n">
        <v/>
      </c>
      <c r="C206" s="3" t="inlineStr">
        <is>
          <t>312F7D448C5D7890D6981F12441BC249</t>
        </is>
      </c>
      <c r="D206" s="3" t="inlineStr">
        <is>
          <t>FOODAHOLIC</t>
        </is>
      </c>
      <c r="E206" s="3" t="inlineStr">
        <is>
          <t>Foodaholic Bubble Therapy Shampoo / Argan 1500ml</t>
        </is>
      </c>
      <c r="F206" s="3" t="inlineStr">
        <is>
          <t>05.06</t>
        </is>
      </c>
      <c r="G206" s="4" t="inlineStr">
        <is>
          <t>5.72</t>
        </is>
      </c>
      <c r="H206" s="3" t="inlineStr">
        <is>
          <t>20</t>
        </is>
      </c>
      <c r="I206" s="3" t="inlineStr">
        <is>
          <t>0</t>
        </is>
      </c>
      <c r="J206" s="3" t="inlineStr">
        <is>
          <t>HAIR CARE I УХОД ЗА ВОЛОСАМИ</t>
        </is>
      </c>
      <c r="K206" s="3" t="inlineStr">
        <is>
          <t>20</t>
        </is>
      </c>
      <c r="L206" s="3" t="inlineStr">
        <is>
          <t>5500</t>
        </is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3" t="n">
        <v/>
      </c>
      <c r="S206" s="5" t="n">
        <v>0</v>
      </c>
      <c r="T206" s="5">
        <f>G206*S206</f>
        <v/>
      </c>
    </row>
    <row r="207" ht="90" customHeight="1">
      <c r="B207" s="3" t="n">
        <v/>
      </c>
      <c r="C207" s="3" t="inlineStr">
        <is>
          <t>E5CB77F52621C430AC78C066DD18E665</t>
        </is>
      </c>
      <c r="D207" s="3" t="inlineStr">
        <is>
          <t>FOODAHOLIC</t>
        </is>
      </c>
      <c r="E207" s="3" t="inlineStr">
        <is>
          <t>■Box Unit■ Foodaholic Bubble Therapy Shampoo / Jojoba 500ml X30pcs ★(One Box)★</t>
        </is>
      </c>
      <c r="F207" s="3" t="inlineStr">
        <is>
          <t>77.28</t>
        </is>
      </c>
      <c r="G207" s="4" t="inlineStr">
        <is>
          <t>87.36</t>
        </is>
      </c>
      <c r="H207" s="3" t="inlineStr">
        <is>
          <t>20</t>
        </is>
      </c>
      <c r="I207" s="3" t="inlineStr">
        <is>
          <t>0</t>
        </is>
      </c>
      <c r="J207" s="3" t="inlineStr">
        <is>
          <t>HAIR CARE I УХОД ЗА ВОЛОСАМИ</t>
        </is>
      </c>
      <c r="K207" s="3" t="inlineStr">
        <is>
          <t>20</t>
        </is>
      </c>
      <c r="L207" s="3" t="inlineStr">
        <is>
          <t>84000</t>
        </is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3" t="n">
        <v/>
      </c>
      <c r="S207" s="5" t="n">
        <v>0</v>
      </c>
      <c r="T207" s="5">
        <f>G207*S207</f>
        <v/>
      </c>
    </row>
    <row r="208" ht="90" customHeight="1">
      <c r="B208" s="3" t="n">
        <v/>
      </c>
      <c r="C208" s="3" t="inlineStr">
        <is>
          <t>5FA56C89CBEB4563E37F61C2C64A5A1F</t>
        </is>
      </c>
      <c r="D208" s="3" t="inlineStr">
        <is>
          <t>FOODAHOLIC</t>
        </is>
      </c>
      <c r="E208" s="3" t="inlineStr">
        <is>
          <t>■Box Unit■ Foodaholic Nature Skin Mask Pack (10pcs) Rose X60pcs ★(One Box)★</t>
        </is>
      </c>
      <c r="F208" s="3" t="inlineStr">
        <is>
          <t>74.52</t>
        </is>
      </c>
      <c r="G208" s="4" t="inlineStr">
        <is>
          <t>84.24</t>
        </is>
      </c>
      <c r="H208" s="3" t="inlineStr">
        <is>
          <t>20</t>
        </is>
      </c>
      <c r="I208" s="3" t="inlineStr">
        <is>
          <t>0</t>
        </is>
      </c>
      <c r="J208" s="3" t="inlineStr">
        <is>
          <t>SKIN CARE I УХОД ЗА ЛИЦОМ</t>
        </is>
      </c>
      <c r="K208" s="3" t="inlineStr">
        <is>
          <t>20</t>
        </is>
      </c>
      <c r="L208" s="3" t="inlineStr">
        <is>
          <t>81000</t>
        </is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3" t="n">
        <v/>
      </c>
      <c r="S208" s="5" t="n">
        <v>0</v>
      </c>
      <c r="T208" s="5">
        <f>G208*S208</f>
        <v/>
      </c>
    </row>
    <row r="209" ht="90" customHeight="1">
      <c r="B209" s="3" t="n">
        <v/>
      </c>
      <c r="C209" s="3" t="inlineStr">
        <is>
          <t>52385F978A13813689AEA66A821E9C27</t>
        </is>
      </c>
      <c r="D209" s="3" t="inlineStr">
        <is>
          <t>FOODAHOLIC</t>
        </is>
      </c>
      <c r="E209" s="3" t="inlineStr">
        <is>
          <t>Foodaholic Face Cream 100ml / Snail</t>
        </is>
      </c>
      <c r="F209" s="3" t="inlineStr">
        <is>
          <t>3.22</t>
        </is>
      </c>
      <c r="G209" s="4" t="inlineStr">
        <is>
          <t>3.64</t>
        </is>
      </c>
      <c r="H209" s="3" t="inlineStr">
        <is>
          <t>20</t>
        </is>
      </c>
      <c r="I209" s="3" t="inlineStr">
        <is>
          <t>0</t>
        </is>
      </c>
      <c r="J209" s="3" t="inlineStr">
        <is>
          <t>SKIN CARE I УХОД ЗА ЛИЦОМ</t>
        </is>
      </c>
      <c r="K209" s="3" t="inlineStr">
        <is>
          <t>20</t>
        </is>
      </c>
      <c r="L209" s="3" t="inlineStr">
        <is>
          <t>3500</t>
        </is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3" t="n">
        <v/>
      </c>
      <c r="S209" s="5" t="n">
        <v>0</v>
      </c>
      <c r="T209" s="5">
        <f>G209*S209</f>
        <v/>
      </c>
    </row>
    <row r="210" ht="90" customHeight="1">
      <c r="B210" s="3" t="n">
        <v/>
      </c>
      <c r="C210" s="3" t="inlineStr">
        <is>
          <t>E376CA757C1EBDFBCA96615BF71247BB</t>
        </is>
      </c>
      <c r="D210" s="3" t="inlineStr">
        <is>
          <t>FOODAHOLIC</t>
        </is>
      </c>
      <c r="E210" s="3" t="inlineStr">
        <is>
          <t>Foodaholic Face Cream 100ml / Hyaluron</t>
        </is>
      </c>
      <c r="F210" s="3" t="inlineStr">
        <is>
          <t>3.22</t>
        </is>
      </c>
      <c r="G210" s="4" t="inlineStr">
        <is>
          <t>3.64</t>
        </is>
      </c>
      <c r="H210" s="3" t="inlineStr">
        <is>
          <t>20</t>
        </is>
      </c>
      <c r="I210" s="3" t="inlineStr">
        <is>
          <t>0</t>
        </is>
      </c>
      <c r="J210" s="3" t="inlineStr">
        <is>
          <t>SKIN CARE I УХОД ЗА ЛИЦОМ</t>
        </is>
      </c>
      <c r="K210" s="3" t="inlineStr">
        <is>
          <t>20</t>
        </is>
      </c>
      <c r="L210" s="3" t="inlineStr">
        <is>
          <t>3500</t>
        </is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3" t="n">
        <v/>
      </c>
      <c r="S210" s="5" t="n">
        <v>0</v>
      </c>
      <c r="T210" s="5">
        <f>G210*S210</f>
        <v/>
      </c>
    </row>
    <row r="211" ht="90" customHeight="1">
      <c r="B211" s="3" t="n">
        <v/>
      </c>
      <c r="C211" s="3" t="inlineStr">
        <is>
          <t>A2878C944DAF8CE43A74D0B8DE833A4A</t>
        </is>
      </c>
      <c r="D211" s="3" t="inlineStr">
        <is>
          <t>FOODAHOLIC</t>
        </is>
      </c>
      <c r="E211" s="3" t="inlineStr">
        <is>
          <t>Foodaholic Nature Skin Peeling Gel 150ml / Rice Bran</t>
        </is>
      </c>
      <c r="F211" s="3" t="inlineStr">
        <is>
          <t>1.56</t>
        </is>
      </c>
      <c r="G211" s="4" t="inlineStr">
        <is>
          <t>1.77</t>
        </is>
      </c>
      <c r="H211" s="3" t="inlineStr">
        <is>
          <t>20</t>
        </is>
      </c>
      <c r="I211" s="3" t="inlineStr">
        <is>
          <t>0</t>
        </is>
      </c>
      <c r="J211" s="3" t="inlineStr">
        <is>
          <t>CLEANSING I ОЧИЩЕНИЕ</t>
        </is>
      </c>
      <c r="K211" s="3" t="inlineStr">
        <is>
          <t>20</t>
        </is>
      </c>
      <c r="L211" s="3" t="inlineStr">
        <is>
          <t>1700</t>
        </is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3" t="n">
        <v/>
      </c>
      <c r="S211" s="5" t="n">
        <v>0</v>
      </c>
      <c r="T211" s="5">
        <f>G211*S211</f>
        <v/>
      </c>
    </row>
    <row r="212" ht="90" customHeight="1">
      <c r="B212" s="3" t="n">
        <v/>
      </c>
      <c r="C212" s="3" t="inlineStr">
        <is>
          <t>AE9A803D3AF560D2C956D877A148F277</t>
        </is>
      </c>
      <c r="D212" s="3" t="inlineStr">
        <is>
          <t>FOODAHOLIC</t>
        </is>
      </c>
      <c r="E212" s="3" t="inlineStr">
        <is>
          <t>■Box Unit■ Foodaholic Bubble Therapy Shampoo / Argan 500ml X30pcs ★(One Box)★</t>
        </is>
      </c>
      <c r="F212" s="3" t="inlineStr">
        <is>
          <t>77.28</t>
        </is>
      </c>
      <c r="G212" s="4" t="inlineStr">
        <is>
          <t>87.36</t>
        </is>
      </c>
      <c r="H212" s="3" t="inlineStr">
        <is>
          <t>20</t>
        </is>
      </c>
      <c r="I212" s="3" t="inlineStr">
        <is>
          <t>0</t>
        </is>
      </c>
      <c r="J212" s="3" t="inlineStr">
        <is>
          <t>HAIR CARE I УХОД ЗА ВОЛОСАМИ</t>
        </is>
      </c>
      <c r="K212" s="3" t="inlineStr">
        <is>
          <t>20</t>
        </is>
      </c>
      <c r="L212" s="3" t="inlineStr">
        <is>
          <t>84000</t>
        </is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3" t="n">
        <v/>
      </c>
      <c r="S212" s="5" t="n">
        <v>0</v>
      </c>
      <c r="T212" s="5">
        <f>G212*S212</f>
        <v/>
      </c>
    </row>
    <row r="213" ht="90" customHeight="1">
      <c r="B213" s="3" t="n">
        <v/>
      </c>
      <c r="C213" s="3" t="inlineStr">
        <is>
          <t>CF9CF2AAB38A5B43CF9DAFF032F0EAAB</t>
        </is>
      </c>
      <c r="D213" s="3" t="inlineStr">
        <is>
          <t>FOODAHOLIC</t>
        </is>
      </c>
      <c r="E213" s="3" t="inlineStr">
        <is>
          <t>Foodaholic Bubble Therapy Shampoo / Argan 500ml</t>
        </is>
      </c>
      <c r="F213" s="3" t="inlineStr">
        <is>
          <t>2.76</t>
        </is>
      </c>
      <c r="G213" s="4" t="inlineStr">
        <is>
          <t>3.12</t>
        </is>
      </c>
      <c r="H213" s="3" t="inlineStr">
        <is>
          <t>20</t>
        </is>
      </c>
      <c r="I213" s="3" t="inlineStr">
        <is>
          <t>0</t>
        </is>
      </c>
      <c r="J213" s="3" t="inlineStr">
        <is>
          <t>HAIR CARE I УХОД ЗА ВОЛОСАМИ</t>
        </is>
      </c>
      <c r="K213" s="3" t="inlineStr">
        <is>
          <t>20</t>
        </is>
      </c>
      <c r="L213" s="3" t="inlineStr">
        <is>
          <t>3000</t>
        </is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3" t="n">
        <v/>
      </c>
      <c r="S213" s="5" t="n">
        <v>0</v>
      </c>
      <c r="T213" s="5">
        <f>G213*S213</f>
        <v/>
      </c>
    </row>
    <row r="214" ht="90" customHeight="1">
      <c r="B214" s="3" t="n">
        <v/>
      </c>
      <c r="C214" s="3" t="inlineStr">
        <is>
          <t>D15057C61597D7538280692F723D2877</t>
        </is>
      </c>
      <c r="D214" s="3" t="inlineStr">
        <is>
          <t>FOODAHOLIC</t>
        </is>
      </c>
      <c r="E214" s="3" t="inlineStr">
        <is>
          <t>Foodaholic Face Cream 100ml / Collagen</t>
        </is>
      </c>
      <c r="F214" s="3" t="inlineStr">
        <is>
          <t>3.22</t>
        </is>
      </c>
      <c r="G214" s="4" t="inlineStr">
        <is>
          <t>3.64</t>
        </is>
      </c>
      <c r="H214" s="3" t="inlineStr">
        <is>
          <t>20</t>
        </is>
      </c>
      <c r="I214" s="3" t="inlineStr">
        <is>
          <t>0</t>
        </is>
      </c>
      <c r="J214" s="3" t="inlineStr">
        <is>
          <t>SKIN CARE I УХОД ЗА ЛИЦОМ</t>
        </is>
      </c>
      <c r="K214" s="3" t="inlineStr">
        <is>
          <t>20</t>
        </is>
      </c>
      <c r="L214" s="3" t="inlineStr">
        <is>
          <t>3500</t>
        </is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3" t="n">
        <v/>
      </c>
      <c r="S214" s="5" t="n">
        <v>0</v>
      </c>
      <c r="T214" s="5">
        <f>G214*S214</f>
        <v/>
      </c>
    </row>
    <row r="215" ht="90" customHeight="1">
      <c r="B215" s="3" t="n">
        <v/>
      </c>
      <c r="C215" s="3" t="inlineStr">
        <is>
          <t>9B2471A5F9B9C19F8511D2BA435F3837</t>
        </is>
      </c>
      <c r="D215" s="3" t="inlineStr">
        <is>
          <t>FOODAHOLIC</t>
        </is>
      </c>
      <c r="E215" s="3" t="inlineStr">
        <is>
          <t>■Box Unit■ Foodaholic Face Cream 100ml / Vitamin X72pcs ★(One Box)★</t>
        </is>
      </c>
      <c r="F215" s="3" t="inlineStr">
        <is>
          <t>211.97</t>
        </is>
      </c>
      <c r="G215" s="4" t="inlineStr">
        <is>
          <t>239.62</t>
        </is>
      </c>
      <c r="H215" s="3" t="inlineStr">
        <is>
          <t>20</t>
        </is>
      </c>
      <c r="I215" s="3" t="inlineStr">
        <is>
          <t>0</t>
        </is>
      </c>
      <c r="J215" s="3" t="inlineStr">
        <is>
          <t>SKIN CARE I УХОД ЗА ЛИЦОМ</t>
        </is>
      </c>
      <c r="K215" s="3" t="inlineStr">
        <is>
          <t>20</t>
        </is>
      </c>
      <c r="L215" s="3" t="inlineStr">
        <is>
          <t>230400</t>
        </is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3" t="n">
        <v/>
      </c>
      <c r="S215" s="5" t="n">
        <v>0</v>
      </c>
      <c r="T215" s="5">
        <f>G215*S215</f>
        <v/>
      </c>
    </row>
    <row r="216" ht="90" customHeight="1">
      <c r="B216" s="3" t="n">
        <v/>
      </c>
      <c r="C216" s="3" t="inlineStr">
        <is>
          <t>DEF48B8D56B2282182BF1A8AE4D1C261</t>
        </is>
      </c>
      <c r="D216" s="3" t="inlineStr">
        <is>
          <t>FOODAHOLIC</t>
        </is>
      </c>
      <c r="E216" s="3" t="inlineStr">
        <is>
          <t>Foodaholic Bubble Therapy Shampoo / Jojoba 500ml</t>
        </is>
      </c>
      <c r="F216" s="3" t="inlineStr">
        <is>
          <t>2.76</t>
        </is>
      </c>
      <c r="G216" s="4" t="inlineStr">
        <is>
          <t>3.12</t>
        </is>
      </c>
      <c r="H216" s="3" t="inlineStr">
        <is>
          <t>20</t>
        </is>
      </c>
      <c r="I216" s="3" t="inlineStr">
        <is>
          <t>0</t>
        </is>
      </c>
      <c r="J216" s="3" t="inlineStr">
        <is>
          <t>HAIR CARE I УХОД ЗА ВОЛОСАМИ</t>
        </is>
      </c>
      <c r="K216" s="3" t="inlineStr">
        <is>
          <t>20</t>
        </is>
      </c>
      <c r="L216" s="3" t="inlineStr">
        <is>
          <t>3000</t>
        </is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3" t="n">
        <v/>
      </c>
      <c r="S216" s="5" t="n">
        <v>0</v>
      </c>
      <c r="T216" s="5">
        <f>G216*S216</f>
        <v/>
      </c>
    </row>
    <row r="217" ht="90" customHeight="1">
      <c r="B217" s="3" t="n">
        <v/>
      </c>
      <c r="C217" s="3" t="inlineStr">
        <is>
          <t>6C04E33E0F20EC836840DE8E1483675C</t>
        </is>
      </c>
      <c r="D217" s="3" t="inlineStr">
        <is>
          <t>FOODAHOLIC</t>
        </is>
      </c>
      <c r="E217" s="3" t="inlineStr">
        <is>
          <t>■Box Unit■ Foodaholic Nature Skin Peeling Gel 150ml / Rice Bran X50pcs ★(One Box)★</t>
        </is>
      </c>
      <c r="F217" s="3" t="inlineStr">
        <is>
          <t>71.3</t>
        </is>
      </c>
      <c r="G217" s="4" t="inlineStr">
        <is>
          <t>80.60</t>
        </is>
      </c>
      <c r="H217" s="3" t="inlineStr">
        <is>
          <t>20</t>
        </is>
      </c>
      <c r="I217" s="3" t="inlineStr">
        <is>
          <t>0</t>
        </is>
      </c>
      <c r="J217" s="3" t="inlineStr">
        <is>
          <t>CLEANSING I ОЧИЩЕНИЕ</t>
        </is>
      </c>
      <c r="K217" s="3" t="inlineStr">
        <is>
          <t>20</t>
        </is>
      </c>
      <c r="L217" s="3" t="inlineStr">
        <is>
          <t>77500</t>
        </is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3" t="n">
        <v/>
      </c>
      <c r="S217" s="5" t="n">
        <v>0</v>
      </c>
      <c r="T217" s="5">
        <f>G217*S217</f>
        <v/>
      </c>
    </row>
    <row r="218" ht="90" customHeight="1">
      <c r="B218" s="3" t="inlineStr">
        <is>
          <t>FOLHT01-CCRPartNum:4600008200∫CCR-014</t>
        </is>
      </c>
      <c r="C218" s="3" t="inlineStr">
        <is>
          <t>8809567708792</t>
        </is>
      </c>
      <c r="D218" s="3" t="inlineStr">
        <is>
          <t>FOODOLOGY</t>
        </is>
      </c>
      <c r="E218" s="3" t="inlineStr">
        <is>
          <t>(Renew) Coleology Cut PRO</t>
        </is>
      </c>
      <c r="F218" s="3" t="inlineStr">
        <is>
          <t>17.81</t>
        </is>
      </c>
      <c r="G218" s="4" t="inlineStr">
        <is>
          <t>19.43</t>
        </is>
      </c>
      <c r="H218" s="3" t="inlineStr">
        <is>
          <t>619</t>
        </is>
      </c>
      <c r="I218" s="3" t="inlineStr">
        <is>
          <t>0</t>
        </is>
      </c>
      <c r="J218" s="3" t="inlineStr">
        <is>
          <t>НЕОПРЕДЕЛЕНО</t>
        </is>
      </c>
      <c r="K218" s="3" t="inlineStr">
        <is>
          <t>20</t>
        </is>
      </c>
      <c r="L218" s="3" t="inlineStr">
        <is>
          <t>20242</t>
        </is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3" t="n">
        <v/>
      </c>
      <c r="S218" s="5" t="n">
        <v>0</v>
      </c>
      <c r="T218" s="5">
        <f>G218*S218</f>
        <v/>
      </c>
    </row>
    <row r="219" ht="90" customHeight="1">
      <c r="B219" s="3" t="n">
        <v/>
      </c>
      <c r="C219" s="3" t="inlineStr">
        <is>
          <t>8809567706101</t>
        </is>
      </c>
      <c r="D219" s="3" t="inlineStr">
        <is>
          <t>FOODOLOGY</t>
        </is>
      </c>
      <c r="E219" s="3" t="inlineStr">
        <is>
          <t>FOODOLOGY Ceraology Care</t>
        </is>
      </c>
      <c r="F219" s="3" t="n">
        <v/>
      </c>
      <c r="G219" s="4" t="inlineStr">
        <is>
          <t>46.08</t>
        </is>
      </c>
      <c r="H219" s="3" t="inlineStr">
        <is>
          <t>0</t>
        </is>
      </c>
      <c r="I219" s="3" t="n">
        <v/>
      </c>
      <c r="J219" s="3" t="n">
        <v/>
      </c>
      <c r="K219" s="3" t="inlineStr">
        <is>
          <t>60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3" t="n">
        <v/>
      </c>
      <c r="S219" s="5" t="n">
        <v>0</v>
      </c>
      <c r="T219" s="5">
        <f>G219*S219</f>
        <v/>
      </c>
    </row>
    <row r="220" ht="90" customHeight="1">
      <c r="B220" s="3" t="n">
        <v/>
      </c>
      <c r="C220" s="3" t="inlineStr">
        <is>
          <t>8809567705869</t>
        </is>
      </c>
      <c r="D220" s="3" t="inlineStr">
        <is>
          <t>FOODOLOGY</t>
        </is>
      </c>
      <c r="E220" s="3" t="inlineStr">
        <is>
          <t>Psyllium Huskology</t>
        </is>
      </c>
      <c r="F220" s="3" t="n">
        <v/>
      </c>
      <c r="G220" s="4" t="inlineStr">
        <is>
          <t>46.08</t>
        </is>
      </c>
      <c r="H220" s="3" t="inlineStr">
        <is>
          <t>0</t>
        </is>
      </c>
      <c r="I220" s="3" t="n">
        <v/>
      </c>
      <c r="J220" s="3" t="n">
        <v/>
      </c>
      <c r="K220" s="3" t="inlineStr">
        <is>
          <t>50</t>
        </is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3" t="n">
        <v/>
      </c>
      <c r="S220" s="5" t="n">
        <v>0</v>
      </c>
      <c r="T220" s="5">
        <f>G220*S220</f>
        <v/>
      </c>
    </row>
    <row r="221" ht="90" customHeight="1">
      <c r="B221" s="3" t="n">
        <v/>
      </c>
      <c r="C221" s="3" t="inlineStr">
        <is>
          <t>8809567704213</t>
        </is>
      </c>
      <c r="D221" s="3" t="inlineStr">
        <is>
          <t>FOODOLOGY</t>
        </is>
      </c>
      <c r="E221" s="3" t="inlineStr">
        <is>
          <t>Burningology D-day</t>
        </is>
      </c>
      <c r="F221" s="3" t="n">
        <v/>
      </c>
      <c r="G221" s="4" t="inlineStr">
        <is>
          <t>51.84</t>
        </is>
      </c>
      <c r="H221" s="3" t="inlineStr">
        <is>
          <t>0</t>
        </is>
      </c>
      <c r="I221" s="3" t="n">
        <v/>
      </c>
      <c r="J221" s="3" t="n">
        <v/>
      </c>
      <c r="K221" s="3" t="inlineStr">
        <is>
          <t>60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3" t="n">
        <v/>
      </c>
      <c r="S221" s="5" t="n">
        <v>0</v>
      </c>
      <c r="T221" s="5">
        <f>G221*S221</f>
        <v/>
      </c>
    </row>
    <row r="222" ht="90" customHeight="1">
      <c r="B222" s="3" t="n">
        <v/>
      </c>
      <c r="C222" s="3" t="inlineStr">
        <is>
          <t>8809567706125</t>
        </is>
      </c>
      <c r="D222" s="3" t="inlineStr">
        <is>
          <t>FOODOLOGY</t>
        </is>
      </c>
      <c r="E222" s="3" t="inlineStr">
        <is>
          <t>FOODOLOGY Hyalology</t>
        </is>
      </c>
      <c r="F222" s="3" t="n">
        <v/>
      </c>
      <c r="G222" s="4" t="inlineStr">
        <is>
          <t>54.72</t>
        </is>
      </c>
      <c r="H222" s="3" t="inlineStr">
        <is>
          <t>0</t>
        </is>
      </c>
      <c r="I222" s="3" t="n">
        <v/>
      </c>
      <c r="J222" s="3" t="n">
        <v/>
      </c>
      <c r="K222" s="3" t="inlineStr">
        <is>
          <t>60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3" t="n">
        <v/>
      </c>
      <c r="S222" s="5" t="n">
        <v>0</v>
      </c>
      <c r="T222" s="5">
        <f>G222*S222</f>
        <v/>
      </c>
    </row>
    <row r="223" ht="90" customHeight="1">
      <c r="B223" s="3" t="inlineStr">
        <is>
          <t>FOLHT01-CTRRPartNum:4600008200∫CTRR-015</t>
        </is>
      </c>
      <c r="C223" s="3" t="inlineStr">
        <is>
          <t>8809567708600</t>
        </is>
      </c>
      <c r="D223" s="3" t="inlineStr">
        <is>
          <t>FOODOLOGY</t>
        </is>
      </c>
      <c r="E223" s="3" t="inlineStr">
        <is>
          <t>(Renew) Coleology Tea PRO</t>
        </is>
      </c>
      <c r="F223" s="3" t="inlineStr">
        <is>
          <t>16.32</t>
        </is>
      </c>
      <c r="G223" s="4" t="inlineStr">
        <is>
          <t>17.80</t>
        </is>
      </c>
      <c r="H223" s="3" t="inlineStr">
        <is>
          <t>335</t>
        </is>
      </c>
      <c r="I223" s="3" t="inlineStr">
        <is>
          <t>0</t>
        </is>
      </c>
      <c r="J223" s="3" t="inlineStr">
        <is>
          <t>НЕОПРЕДЕЛЕНО</t>
        </is>
      </c>
      <c r="K223" s="3" t="inlineStr">
        <is>
          <t>50</t>
        </is>
      </c>
      <c r="L223" s="3" t="inlineStr">
        <is>
          <t>18540</t>
        </is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3" t="n">
        <v/>
      </c>
      <c r="S223" s="5" t="n">
        <v>0</v>
      </c>
      <c r="T223" s="5">
        <f>G223*S223</f>
        <v/>
      </c>
    </row>
    <row r="224" ht="90" customHeight="1">
      <c r="B224" s="3" t="n">
        <v/>
      </c>
      <c r="C224" s="3" t="inlineStr">
        <is>
          <t>8809567704367</t>
        </is>
      </c>
      <c r="D224" s="3" t="inlineStr">
        <is>
          <t>FOODOLOGY</t>
        </is>
      </c>
      <c r="E224" s="3" t="inlineStr">
        <is>
          <t>Foodology Bottle</t>
        </is>
      </c>
      <c r="F224" s="3" t="n">
        <v/>
      </c>
      <c r="G224" s="4" t="inlineStr">
        <is>
          <t>9.41</t>
        </is>
      </c>
      <c r="H224" s="3" t="inlineStr">
        <is>
          <t>0</t>
        </is>
      </c>
      <c r="I224" s="3" t="n">
        <v/>
      </c>
      <c r="J224" s="3" t="n">
        <v/>
      </c>
      <c r="K224" s="3" t="inlineStr">
        <is>
          <t>60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3" t="n">
        <v/>
      </c>
      <c r="S224" s="5" t="n">
        <v>0</v>
      </c>
      <c r="T224" s="5">
        <f>G224*S224</f>
        <v/>
      </c>
    </row>
    <row r="225" ht="90" customHeight="1">
      <c r="A225" s="3" t="n">
        <v/>
      </c>
      <c r="B225" s="3" t="n">
        <v/>
      </c>
      <c r="C225" s="3" t="inlineStr">
        <is>
          <t>8809567708341</t>
        </is>
      </c>
      <c r="D225" s="3" t="inlineStr">
        <is>
          <t>FOODOLOGY</t>
        </is>
      </c>
      <c r="E225" s="3" t="inlineStr">
        <is>
          <t>FOODOLOGY Collagen Centella Jelly (10 pouch)</t>
        </is>
      </c>
      <c r="F225" s="3" t="n">
        <v/>
      </c>
      <c r="G225" s="4" t="inlineStr">
        <is>
          <t>41.28</t>
        </is>
      </c>
      <c r="H225" s="3" t="inlineStr">
        <is>
          <t>0</t>
        </is>
      </c>
      <c r="I225" s="3" t="n">
        <v/>
      </c>
      <c r="J225" s="3" t="n">
        <v/>
      </c>
      <c r="K225" s="3" t="inlineStr">
        <is>
          <t>25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3" t="n">
        <v/>
      </c>
      <c r="S225" s="5" t="n">
        <v>0</v>
      </c>
      <c r="T225" s="5">
        <f>G225*S225</f>
        <v/>
      </c>
    </row>
    <row r="226" ht="90" customHeight="1">
      <c r="B226" s="3" t="inlineStr">
        <is>
          <t>FOLHT02-BJPartNum:4600008200∫BJ-013</t>
        </is>
      </c>
      <c r="C226" s="3" t="inlineStr">
        <is>
          <t>8809567708877</t>
        </is>
      </c>
      <c r="D226" s="3" t="inlineStr">
        <is>
          <t>FOODOLOGY</t>
        </is>
      </c>
      <c r="E226" s="3" t="inlineStr">
        <is>
          <t>coleology bowel movement jelly (10 pouch)</t>
        </is>
      </c>
      <c r="F226" s="3" t="inlineStr">
        <is>
          <t>7.95</t>
        </is>
      </c>
      <c r="G226" s="4" t="inlineStr">
        <is>
          <t>8.67</t>
        </is>
      </c>
      <c r="H226" s="3" t="inlineStr">
        <is>
          <t>269</t>
        </is>
      </c>
      <c r="I226" s="3" t="inlineStr">
        <is>
          <t>0</t>
        </is>
      </c>
      <c r="J226" s="3" t="inlineStr">
        <is>
          <t>FOR MEN / Для мужчин</t>
        </is>
      </c>
      <c r="K226" s="3" t="inlineStr">
        <is>
          <t>25</t>
        </is>
      </c>
      <c r="L226" s="3" t="inlineStr">
        <is>
          <t>9030</t>
        </is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3" t="n">
        <v/>
      </c>
      <c r="S226" s="5" t="n">
        <v>0</v>
      </c>
      <c r="T226" s="5">
        <f>G226*S226</f>
        <v/>
      </c>
    </row>
    <row r="227" ht="90" customHeight="1">
      <c r="B227" s="3" t="inlineStr">
        <is>
          <t>FOLHT02-CJRPartNum:4600008200∫CJR-014</t>
        </is>
      </c>
      <c r="C227" s="3" t="inlineStr">
        <is>
          <t>8809567708860</t>
        </is>
      </c>
      <c r="D227" s="3" t="inlineStr">
        <is>
          <t>FOODOLOGY</t>
        </is>
      </c>
      <c r="E227" s="3" t="inlineStr">
        <is>
          <t>(Renew) Collagen Centella Jelly (10 pouch)</t>
        </is>
      </c>
      <c r="F227" s="3" t="inlineStr">
        <is>
          <t>37.84</t>
        </is>
      </c>
      <c r="G227" s="4" t="inlineStr">
        <is>
          <t>41.28</t>
        </is>
      </c>
      <c r="H227" s="3" t="inlineStr">
        <is>
          <t>247</t>
        </is>
      </c>
      <c r="I227" s="3" t="inlineStr">
        <is>
          <t>0</t>
        </is>
      </c>
      <c r="J227" s="3" t="inlineStr">
        <is>
          <t>НЕОПРЕДЕЛЕНО</t>
        </is>
      </c>
      <c r="K227" s="3" t="inlineStr">
        <is>
          <t>25</t>
        </is>
      </c>
      <c r="L227" s="3" t="inlineStr">
        <is>
          <t>43000</t>
        </is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3" t="n">
        <v/>
      </c>
      <c r="S227" s="5" t="n">
        <v>0</v>
      </c>
      <c r="T227" s="5">
        <f>G227*S227</f>
        <v/>
      </c>
    </row>
    <row r="228" ht="90" customHeight="1">
      <c r="B228" s="3" t="inlineStr">
        <is>
          <t>FOLHT01-HJRPartNum:4600008200∫HJR-014</t>
        </is>
      </c>
      <c r="C228" s="3" t="inlineStr">
        <is>
          <t>X003VG6K8R</t>
        </is>
      </c>
      <c r="D228" s="3" t="inlineStr">
        <is>
          <t>FOODOLOGY</t>
        </is>
      </c>
      <c r="E228" s="3" t="inlineStr">
        <is>
          <t>(Renew) Coleology Cutting Jelly (10 pouch)</t>
        </is>
      </c>
      <c r="F228" s="3" t="inlineStr">
        <is>
          <t>7.95</t>
        </is>
      </c>
      <c r="G228" s="4" t="inlineStr">
        <is>
          <t>8.67</t>
        </is>
      </c>
      <c r="H228" s="3" t="inlineStr">
        <is>
          <t>1452</t>
        </is>
      </c>
      <c r="I228" s="3" t="inlineStr">
        <is>
          <t>0</t>
        </is>
      </c>
      <c r="J228" s="3" t="inlineStr">
        <is>
          <t>НЕОПРЕДЕЛЕНО</t>
        </is>
      </c>
      <c r="K228" s="3" t="inlineStr">
        <is>
          <t>25</t>
        </is>
      </c>
      <c r="L228" s="3" t="inlineStr">
        <is>
          <t>9030</t>
        </is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3" t="n">
        <v/>
      </c>
      <c r="S228" s="5" t="n">
        <v>0</v>
      </c>
      <c r="T228" s="5">
        <f>G228*S228</f>
        <v/>
      </c>
    </row>
    <row r="229" ht="90" customHeight="1">
      <c r="B229" s="3" t="n">
        <v/>
      </c>
      <c r="C229" s="3" t="inlineStr">
        <is>
          <t>8809567705852</t>
        </is>
      </c>
      <c r="D229" s="3" t="inlineStr">
        <is>
          <t>FOODOLOGY</t>
        </is>
      </c>
      <c r="E229" s="3" t="inlineStr">
        <is>
          <t>FOODOLOGY Pineology Enzyme (28 Sticks)</t>
        </is>
      </c>
      <c r="F229" s="3" t="n">
        <v/>
      </c>
      <c r="G229" s="4" t="inlineStr">
        <is>
          <t>49.73</t>
        </is>
      </c>
      <c r="H229" s="3" t="inlineStr">
        <is>
          <t>0</t>
        </is>
      </c>
      <c r="I229" s="3" t="n">
        <v/>
      </c>
      <c r="J229" s="3" t="n">
        <v/>
      </c>
      <c r="K229" s="3" t="inlineStr">
        <is>
          <t>40</t>
        </is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3" t="n">
        <v/>
      </c>
      <c r="S229" s="5" t="n">
        <v>0</v>
      </c>
      <c r="T229" s="5">
        <f>G229*S229</f>
        <v/>
      </c>
    </row>
    <row r="230" ht="90" customHeight="1">
      <c r="B230" s="3" t="inlineStr">
        <is>
          <t>FOLHT04-BAPartNum:4600008200∫BA-013</t>
        </is>
      </c>
      <c r="C230" s="3" t="inlineStr">
        <is>
          <t>8809567707023</t>
        </is>
      </c>
      <c r="D230" s="3" t="inlineStr">
        <is>
          <t>FOODOLOGY</t>
        </is>
      </c>
      <c r="E230" s="3" t="inlineStr">
        <is>
          <t>Burningology All In One (10ea)</t>
        </is>
      </c>
      <c r="F230" s="3" t="inlineStr">
        <is>
          <t>17.05</t>
        </is>
      </c>
      <c r="G230" s="4" t="inlineStr">
        <is>
          <t>18.60</t>
        </is>
      </c>
      <c r="H230" s="3" t="inlineStr">
        <is>
          <t>44</t>
        </is>
      </c>
      <c r="I230" s="3" t="inlineStr">
        <is>
          <t>0</t>
        </is>
      </c>
      <c r="J230" s="3" t="inlineStr">
        <is>
          <t>НЕОПРЕДЕЛЕНО</t>
        </is>
      </c>
      <c r="K230" s="3" t="inlineStr">
        <is>
          <t>1</t>
        </is>
      </c>
      <c r="L230" s="3" t="inlineStr">
        <is>
          <t>19380</t>
        </is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3" t="n">
        <v/>
      </c>
      <c r="S230" s="5" t="n">
        <v>0</v>
      </c>
      <c r="T230" s="5">
        <f>G230*S230</f>
        <v/>
      </c>
    </row>
    <row r="231" ht="90" customHeight="1">
      <c r="B231" s="3" t="n">
        <v/>
      </c>
      <c r="C231" s="3" t="inlineStr">
        <is>
          <t>8809567705340</t>
        </is>
      </c>
      <c r="D231" s="3" t="inlineStr">
        <is>
          <t>FOODOLOGY</t>
        </is>
      </c>
      <c r="E231" s="3" t="inlineStr">
        <is>
          <t>Collagenology Booster Shot (14 Sticks)</t>
        </is>
      </c>
      <c r="F231" s="3" t="n">
        <v/>
      </c>
      <c r="G231" s="4" t="inlineStr">
        <is>
          <t>41.28</t>
        </is>
      </c>
      <c r="H231" s="3" t="inlineStr">
        <is>
          <t>0</t>
        </is>
      </c>
      <c r="I231" s="3" t="n">
        <v/>
      </c>
      <c r="J231" s="3" t="n">
        <v/>
      </c>
      <c r="K231" s="3" t="inlineStr">
        <is>
          <t>50</t>
        </is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3" t="n">
        <v/>
      </c>
      <c r="S231" s="5" t="n">
        <v>0</v>
      </c>
      <c r="T231" s="5">
        <f>G231*S231</f>
        <v/>
      </c>
    </row>
    <row r="232" ht="90" customHeight="1">
      <c r="B232" s="3" t="n">
        <v/>
      </c>
      <c r="C232" s="3" t="inlineStr">
        <is>
          <t>8809567705661</t>
        </is>
      </c>
      <c r="D232" s="3" t="inlineStr">
        <is>
          <t>FOODOLOGY</t>
        </is>
      </c>
      <c r="E232" s="3" t="inlineStr">
        <is>
          <t>Shiningology  (14 Sticks)</t>
        </is>
      </c>
      <c r="F232" s="3" t="n">
        <v/>
      </c>
      <c r="G232" s="4" t="inlineStr">
        <is>
          <t>37.92</t>
        </is>
      </c>
      <c r="H232" s="3" t="inlineStr">
        <is>
          <t>0</t>
        </is>
      </c>
      <c r="I232" s="3" t="n">
        <v/>
      </c>
      <c r="J232" s="3" t="n">
        <v/>
      </c>
      <c r="K232" s="3" t="inlineStr">
        <is>
          <t>60</t>
        </is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3" t="n">
        <v/>
      </c>
      <c r="S232" s="5" t="n">
        <v>0</v>
      </c>
      <c r="T232" s="5">
        <f>G232*S232</f>
        <v/>
      </c>
    </row>
    <row r="233" ht="90" customHeight="1">
      <c r="B233" s="3" t="inlineStr">
        <is>
          <t>FOLHT01-CdpPartNum:4600008200∫Cdp-014</t>
        </is>
      </c>
      <c r="C233" s="3" t="inlineStr">
        <is>
          <t>8809567707481</t>
        </is>
      </c>
      <c r="D233" s="3" t="inlineStr">
        <is>
          <t>FOODOLOGY</t>
        </is>
      </c>
      <c r="E233" s="3" t="inlineStr">
        <is>
          <t>Coleology Cut Diet Probiotics (20ea)</t>
        </is>
      </c>
      <c r="F233" s="3" t="inlineStr">
        <is>
          <t>16.22</t>
        </is>
      </c>
      <c r="G233" s="4" t="inlineStr">
        <is>
          <t>17.69</t>
        </is>
      </c>
      <c r="H233" s="3" t="inlineStr">
        <is>
          <t>34</t>
        </is>
      </c>
      <c r="I233" s="3" t="inlineStr">
        <is>
          <t>0</t>
        </is>
      </c>
      <c r="J233" s="3" t="inlineStr">
        <is>
          <t>БАДЫ</t>
        </is>
      </c>
      <c r="K233" s="3" t="inlineStr">
        <is>
          <t>1</t>
        </is>
      </c>
      <c r="L233" s="3" t="inlineStr">
        <is>
          <t>18430</t>
        </is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3" t="n">
        <v/>
      </c>
      <c r="S233" s="5" t="n">
        <v>0</v>
      </c>
      <c r="T233" s="5">
        <f>G233*S233</f>
        <v/>
      </c>
    </row>
    <row r="234" ht="90" customHeight="1">
      <c r="B234" s="3" t="inlineStr">
        <is>
          <t>FOLHT01-CD</t>
        </is>
      </c>
      <c r="C234" s="3" t="inlineStr">
        <is>
          <t>8809567707832</t>
        </is>
      </c>
      <c r="D234" s="3" t="inlineStr">
        <is>
          <t>FOODOLOGY</t>
        </is>
      </c>
      <c r="E234" s="3" t="inlineStr">
        <is>
          <t>Coleology double shot (10ea)</t>
        </is>
      </c>
      <c r="F234" s="3" t="inlineStr">
        <is>
          <t>19.71</t>
        </is>
      </c>
      <c r="G234" s="4" t="inlineStr">
        <is>
          <t>21.50</t>
        </is>
      </c>
      <c r="H234" s="3" t="inlineStr">
        <is>
          <t>0</t>
        </is>
      </c>
      <c r="I234" s="3" t="inlineStr">
        <is>
          <t>0</t>
        </is>
      </c>
      <c r="J234" s="3" t="inlineStr">
        <is>
          <t>НЕОПРЕДЕЛЕНО</t>
        </is>
      </c>
      <c r="K234" s="3" t="inlineStr">
        <is>
          <t>1</t>
        </is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3" t="n">
        <v/>
      </c>
      <c r="S234" s="5" t="n">
        <v>0</v>
      </c>
      <c r="T234" s="5">
        <f>G234*S234</f>
        <v/>
      </c>
    </row>
    <row r="235" ht="90" customHeight="1">
      <c r="B235" s="3" t="n">
        <v/>
      </c>
      <c r="C235" s="3" t="inlineStr">
        <is>
          <t>8809567704022</t>
        </is>
      </c>
      <c r="D235" s="3" t="inlineStr">
        <is>
          <t>FOODOLOGY</t>
        </is>
      </c>
      <c r="E235" s="3" t="inlineStr">
        <is>
          <t>Coleology Tea</t>
        </is>
      </c>
      <c r="F235" s="3" t="n">
        <v/>
      </c>
      <c r="G235" s="4" t="inlineStr">
        <is>
          <t>49.44</t>
        </is>
      </c>
      <c r="H235" s="3" t="inlineStr">
        <is>
          <t>0</t>
        </is>
      </c>
      <c r="I235" s="3" t="n">
        <v/>
      </c>
      <c r="J235" s="3" t="n">
        <v/>
      </c>
      <c r="K235" s="3" t="inlineStr">
        <is>
          <t>50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3" t="n">
        <v/>
      </c>
      <c r="S235" s="5" t="n">
        <v>0</v>
      </c>
      <c r="T235" s="5">
        <f>G235*S235</f>
        <v/>
      </c>
    </row>
    <row r="236" ht="90" customHeight="1">
      <c r="B236" s="3" t="inlineStr">
        <is>
          <t>FLS001-CPartNum:0104008200∫C-012</t>
        </is>
      </c>
      <c r="C236" s="3" t="inlineStr">
        <is>
          <t>8809875900215</t>
        </is>
      </c>
      <c r="D236" s="3" t="inlineStr">
        <is>
          <t>FRANKLY</t>
        </is>
      </c>
      <c r="E236" s="3" t="inlineStr">
        <is>
          <t>Retinol 0.1 Cream 30ml</t>
        </is>
      </c>
      <c r="F236" s="3" t="inlineStr">
        <is>
          <t>6.52</t>
        </is>
      </c>
      <c r="G236" s="4" t="inlineStr">
        <is>
          <t>7.12</t>
        </is>
      </c>
      <c r="H236" s="3" t="inlineStr">
        <is>
          <t>144</t>
        </is>
      </c>
      <c r="I236" s="3" t="inlineStr">
        <is>
          <t>0</t>
        </is>
      </c>
      <c r="J236" s="3" t="inlineStr">
        <is>
          <t>SKIN CARE I УХОД ЗА ЛИЦОМ</t>
        </is>
      </c>
      <c r="K236" s="3" t="inlineStr">
        <is>
          <t>120</t>
        </is>
      </c>
      <c r="L236" s="3" t="inlineStr">
        <is>
          <t>7412</t>
        </is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3" t="n">
        <v/>
      </c>
      <c r="S236" s="5" t="n">
        <v>0</v>
      </c>
      <c r="T236" s="5">
        <f>G236*S236</f>
        <v/>
      </c>
    </row>
    <row r="237" ht="90" customHeight="1">
      <c r="B237" s="3" t="inlineStr">
        <is>
          <t>FLS003-SPartNum:0160008200∫S-012</t>
        </is>
      </c>
      <c r="C237" s="3" t="inlineStr">
        <is>
          <t>8809738605226</t>
        </is>
      </c>
      <c r="D237" s="3" t="inlineStr">
        <is>
          <t>FRANKLY</t>
        </is>
      </c>
      <c r="E237" s="3" t="inlineStr">
        <is>
          <t>Closer Serum 30ml</t>
        </is>
      </c>
      <c r="F237" s="3" t="inlineStr">
        <is>
          <t>05.07</t>
        </is>
      </c>
      <c r="G237" s="4" t="inlineStr">
        <is>
          <t>5.53</t>
        </is>
      </c>
      <c r="H237" s="3" t="inlineStr">
        <is>
          <t>155</t>
        </is>
      </c>
      <c r="I237" s="3" t="inlineStr">
        <is>
          <t>0</t>
        </is>
      </c>
      <c r="J237" s="3" t="inlineStr">
        <is>
          <t>SKIN CARE I УХОД ЗА ЛИЦОМ</t>
        </is>
      </c>
      <c r="K237" s="3" t="inlineStr">
        <is>
          <t>126</t>
        </is>
      </c>
      <c r="L237" s="3" t="inlineStr">
        <is>
          <t>5760</t>
        </is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3" t="n">
        <v/>
      </c>
      <c r="S237" s="5" t="n">
        <v>0</v>
      </c>
      <c r="T237" s="5">
        <f>G237*S237</f>
        <v/>
      </c>
    </row>
    <row r="238" ht="90" customHeight="1">
      <c r="B238" s="3" t="inlineStr">
        <is>
          <t>FLS001-C03PartNum:0104008200∫C03-014</t>
        </is>
      </c>
      <c r="C238" s="3" t="inlineStr">
        <is>
          <t>8809875904343</t>
        </is>
      </c>
      <c r="D238" s="3" t="inlineStr">
        <is>
          <t>FRANKLY</t>
        </is>
      </c>
      <c r="E238" s="3" t="inlineStr">
        <is>
          <t>Retinol 0.3% cream 20ml</t>
        </is>
      </c>
      <c r="F238" s="3" t="inlineStr">
        <is>
          <t>07.07</t>
        </is>
      </c>
      <c r="G238" s="4" t="inlineStr">
        <is>
          <t>7.71</t>
        </is>
      </c>
      <c r="H238" s="3" t="inlineStr">
        <is>
          <t>100</t>
        </is>
      </c>
      <c r="I238" s="3" t="inlineStr">
        <is>
          <t>0</t>
        </is>
      </c>
      <c r="J238" s="3" t="inlineStr">
        <is>
          <t>SKIN CARE I УХОД ЗА ЛИЦОМ</t>
        </is>
      </c>
      <c r="K238" s="3" t="inlineStr">
        <is>
          <t>120</t>
        </is>
      </c>
      <c r="L238" s="3" t="inlineStr">
        <is>
          <t>8029</t>
        </is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3" t="n">
        <v/>
      </c>
      <c r="S238" s="5" t="n">
        <v>0</v>
      </c>
      <c r="T238" s="5">
        <f>G238*S238</f>
        <v/>
      </c>
    </row>
    <row r="239" ht="90" customHeight="1">
      <c r="B239" s="3" t="inlineStr">
        <is>
          <t>FLS003-S60PartNum:0160008200∫S60-014</t>
        </is>
      </c>
      <c r="C239" s="3" t="inlineStr">
        <is>
          <t>8809783327630</t>
        </is>
      </c>
      <c r="D239" s="3" t="inlineStr">
        <is>
          <t>FRANKLY</t>
        </is>
      </c>
      <c r="E239" s="3" t="inlineStr">
        <is>
          <t>CLOSER serum 60ml</t>
        </is>
      </c>
      <c r="F239" s="3" t="inlineStr">
        <is>
          <t>7.11</t>
        </is>
      </c>
      <c r="G239" s="4" t="inlineStr">
        <is>
          <t>7.75</t>
        </is>
      </c>
      <c r="H239" s="3" t="inlineStr">
        <is>
          <t>45</t>
        </is>
      </c>
      <c r="I239" s="3" t="inlineStr">
        <is>
          <t>0</t>
        </is>
      </c>
      <c r="J239" s="3" t="inlineStr">
        <is>
          <t>SKIN CARE I УХОД ЗА ЛИЦОМ</t>
        </is>
      </c>
      <c r="K239" s="3" t="inlineStr">
        <is>
          <t>77</t>
        </is>
      </c>
      <c r="L239" s="3" t="inlineStr">
        <is>
          <t>8075</t>
        </is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3" t="n">
        <v/>
      </c>
      <c r="S239" s="5" t="n">
        <v>0</v>
      </c>
      <c r="T239" s="5">
        <f>G239*S239</f>
        <v/>
      </c>
    </row>
    <row r="240" ht="90" customHeight="1">
      <c r="B240" s="3" t="inlineStr">
        <is>
          <t>FLS003-TPPartNum:0101008200∫TP-013</t>
        </is>
      </c>
      <c r="C240" s="3" t="inlineStr">
        <is>
          <t>8809954943911</t>
        </is>
      </c>
      <c r="D240" s="3" t="inlineStr">
        <is>
          <t>FRANKLY</t>
        </is>
      </c>
      <c r="E240" s="3" t="inlineStr">
        <is>
          <t>Closer Toner Pads 105ml</t>
        </is>
      </c>
      <c r="F240" s="3" t="inlineStr">
        <is>
          <t>7.82</t>
        </is>
      </c>
      <c r="G240" s="4" t="inlineStr">
        <is>
          <t>8.54</t>
        </is>
      </c>
      <c r="H240" s="3" t="inlineStr">
        <is>
          <t>83</t>
        </is>
      </c>
      <c r="I240" s="3" t="inlineStr">
        <is>
          <t>0</t>
        </is>
      </c>
      <c r="J240" s="3" t="inlineStr">
        <is>
          <t>SKIN CARE I УХОД ЗА ЛИЦОМ</t>
        </is>
      </c>
      <c r="K240" s="3" t="inlineStr">
        <is>
          <t>30</t>
        </is>
      </c>
      <c r="L240" s="3" t="inlineStr">
        <is>
          <t>8892</t>
        </is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3" t="n">
        <v/>
      </c>
      <c r="S240" s="5" t="n">
        <v>0</v>
      </c>
      <c r="T240" s="5">
        <f>G240*S240</f>
        <v/>
      </c>
    </row>
    <row r="241" ht="90" customHeight="1">
      <c r="B241" s="3" t="inlineStr">
        <is>
          <t>FLS008-SPartNum:0160008200∫S-012</t>
        </is>
      </c>
      <c r="C241" s="3" t="inlineStr">
        <is>
          <t>8800250591974</t>
        </is>
      </c>
      <c r="D241" s="3" t="inlineStr">
        <is>
          <t>FRANKLY</t>
        </is>
      </c>
      <c r="E241" s="3" t="inlineStr">
        <is>
          <t>PDRN Bounce Ball Serum 30ml</t>
        </is>
      </c>
      <c r="F241" s="3" t="inlineStr">
        <is>
          <t>8.74</t>
        </is>
      </c>
      <c r="G241" s="4" t="inlineStr">
        <is>
          <t>9.53</t>
        </is>
      </c>
      <c r="H241" s="3" t="inlineStr">
        <is>
          <t>84</t>
        </is>
      </c>
      <c r="I241" s="3" t="inlineStr">
        <is>
          <t>0</t>
        </is>
      </c>
      <c r="J241" s="3" t="inlineStr">
        <is>
          <t>SKIN CARE I УХОД ЗА ЛИЦОМ</t>
        </is>
      </c>
      <c r="K241" s="3" t="inlineStr">
        <is>
          <t>108</t>
        </is>
      </c>
      <c r="L241" s="3" t="inlineStr">
        <is>
          <t>9932</t>
        </is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3" t="n">
        <v/>
      </c>
      <c r="S241" s="5" t="n">
        <v>0</v>
      </c>
      <c r="T241" s="5">
        <f>G241*S241</f>
        <v/>
      </c>
    </row>
    <row r="242" ht="90" customHeight="1">
      <c r="B242" s="3" t="inlineStr">
        <is>
          <t>FLS003-S100PartNum:0160008200∫S100-015</t>
        </is>
      </c>
      <c r="C242" s="3" t="inlineStr">
        <is>
          <t>8809954942471</t>
        </is>
      </c>
      <c r="D242" s="3" t="inlineStr">
        <is>
          <t>FRANKLY</t>
        </is>
      </c>
      <c r="E242" s="3" t="inlineStr">
        <is>
          <t>CLOSER serum 100ml</t>
        </is>
      </c>
      <c r="F242" s="3" t="inlineStr">
        <is>
          <t>8.87</t>
        </is>
      </c>
      <c r="G242" s="4" t="inlineStr">
        <is>
          <t>9.68</t>
        </is>
      </c>
      <c r="H242" s="3" t="inlineStr">
        <is>
          <t>37</t>
        </is>
      </c>
      <c r="I242" s="3" t="inlineStr">
        <is>
          <t>0</t>
        </is>
      </c>
      <c r="J242" s="3" t="inlineStr">
        <is>
          <t>SKIN CARE I УХОД ЗА ЛИЦОМ</t>
        </is>
      </c>
      <c r="K242" s="3" t="inlineStr">
        <is>
          <t>66</t>
        </is>
      </c>
      <c r="L242" s="3" t="inlineStr">
        <is>
          <t>10080</t>
        </is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3" t="n">
        <v/>
      </c>
      <c r="S242" s="5" t="n">
        <v>0</v>
      </c>
      <c r="T242" s="5">
        <f>G242*S242</f>
        <v/>
      </c>
    </row>
    <row r="243" ht="90" customHeight="1">
      <c r="B243" s="3" t="inlineStr">
        <is>
          <t>FLS006-SPartNum:0160008200∫S-012</t>
        </is>
      </c>
      <c r="C243" s="3" t="inlineStr">
        <is>
          <t>8809954941931</t>
        </is>
      </c>
      <c r="D243" s="3" t="inlineStr">
        <is>
          <t>FRANKLY</t>
        </is>
      </c>
      <c r="E243" s="3" t="inlineStr">
        <is>
          <t>Niacinamide 15% Zinc Beads Serum 30ml</t>
        </is>
      </c>
      <c r="F243" s="3" t="inlineStr">
        <is>
          <t>5.54</t>
        </is>
      </c>
      <c r="G243" s="4" t="inlineStr">
        <is>
          <t>06.05</t>
        </is>
      </c>
      <c r="H243" s="3" t="inlineStr">
        <is>
          <t>60</t>
        </is>
      </c>
      <c r="I243" s="3" t="inlineStr">
        <is>
          <t>0</t>
        </is>
      </c>
      <c r="J243" s="3" t="inlineStr">
        <is>
          <t>SKIN CARE I УХОД ЗА ЛИЦОМ</t>
        </is>
      </c>
      <c r="K243" s="3" t="inlineStr">
        <is>
          <t>126</t>
        </is>
      </c>
      <c r="L243" s="3" t="inlineStr">
        <is>
          <t>6300</t>
        </is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3" t="n">
        <v/>
      </c>
      <c r="S243" s="5" t="n">
        <v>0</v>
      </c>
      <c r="T243" s="5">
        <f>G243*S243</f>
        <v/>
      </c>
    </row>
    <row r="244" ht="90" customHeight="1">
      <c r="B244" s="3" t="n">
        <v/>
      </c>
      <c r="C244" s="3" t="inlineStr">
        <is>
          <t>AD61AB143223EFBC24C7D2583BE69251</t>
        </is>
      </c>
      <c r="D244" s="3" t="inlineStr">
        <is>
          <t>FRUIT NARA</t>
        </is>
      </c>
      <c r="E244" s="3" t="inlineStr">
        <is>
          <t>Fruitnara EcoEnier Argan Real Cleansing Cream 300ml</t>
        </is>
      </c>
      <c r="F244" s="3" t="inlineStr">
        <is>
          <t>6.44</t>
        </is>
      </c>
      <c r="G244" s="4" t="inlineStr">
        <is>
          <t>7.28</t>
        </is>
      </c>
      <c r="H244" s="3" t="inlineStr">
        <is>
          <t>20</t>
        </is>
      </c>
      <c r="I244" s="3" t="inlineStr">
        <is>
          <t>0</t>
        </is>
      </c>
      <c r="J244" s="3" t="inlineStr">
        <is>
          <t>CLEANSING I ОЧИЩЕНИЕ</t>
        </is>
      </c>
      <c r="K244" s="3" t="inlineStr">
        <is>
          <t>20</t>
        </is>
      </c>
      <c r="L244" s="3" t="inlineStr">
        <is>
          <t>7000</t>
        </is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3" t="n">
        <v/>
      </c>
      <c r="S244" s="5" t="n">
        <v>0</v>
      </c>
      <c r="T244" s="5">
        <f>G244*S244</f>
        <v/>
      </c>
    </row>
    <row r="245" ht="90" customHeight="1">
      <c r="B245" s="3" t="n">
        <v/>
      </c>
      <c r="C245" s="3" t="inlineStr">
        <is>
          <t>FBD7939D674997CDB4692D34DE8633C4</t>
        </is>
      </c>
      <c r="D245" s="3" t="inlineStr">
        <is>
          <t>FRUIT NARA</t>
        </is>
      </c>
      <c r="E245" s="3" t="inlineStr">
        <is>
          <t>Fruitnara EcoEnier Argan Real Massage Cream 300ml</t>
        </is>
      </c>
      <c r="F245" s="3" t="inlineStr">
        <is>
          <t>6.44</t>
        </is>
      </c>
      <c r="G245" s="4" t="inlineStr">
        <is>
          <t>7.28</t>
        </is>
      </c>
      <c r="H245" s="3" t="inlineStr">
        <is>
          <t>20</t>
        </is>
      </c>
      <c r="I245" s="3" t="inlineStr">
        <is>
          <t>0</t>
        </is>
      </c>
      <c r="J245" s="3" t="inlineStr">
        <is>
          <t>SKIN CARE I УХОД ЗА ЛИЦОМ</t>
        </is>
      </c>
      <c r="K245" s="3" t="inlineStr">
        <is>
          <t>20</t>
        </is>
      </c>
      <c r="L245" s="3" t="inlineStr">
        <is>
          <t>7000</t>
        </is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3" t="n">
        <v/>
      </c>
      <c r="S245" s="5" t="n">
        <v>0</v>
      </c>
      <c r="T245" s="5">
        <f>G245*S245</f>
        <v/>
      </c>
    </row>
    <row r="246" ht="90" customHeight="1">
      <c r="B246" s="3" t="n">
        <v/>
      </c>
      <c r="C246" s="3" t="inlineStr">
        <is>
          <t>9A1158154DFA42CADDBD0694A4E9BDC8</t>
        </is>
      </c>
      <c r="D246" s="3" t="inlineStr">
        <is>
          <t>FRUIT NARA</t>
        </is>
      </c>
      <c r="E246" s="3" t="inlineStr">
        <is>
          <t>Fruitnara Bodyfran Body Lotion 500g / Vanilla Milk</t>
        </is>
      </c>
      <c r="F246" s="3" t="inlineStr">
        <is>
          <t>3.86</t>
        </is>
      </c>
      <c r="G246" s="4" t="inlineStr">
        <is>
          <t>4.37</t>
        </is>
      </c>
      <c r="H246" s="3" t="inlineStr">
        <is>
          <t>20</t>
        </is>
      </c>
      <c r="I246" s="3" t="inlineStr">
        <is>
          <t>0</t>
        </is>
      </c>
      <c r="J246" s="3" t="inlineStr">
        <is>
          <t>BODY CARE I УХОД ЗА ТЕЛОМ</t>
        </is>
      </c>
      <c r="K246" s="3" t="inlineStr">
        <is>
          <t>20</t>
        </is>
      </c>
      <c r="L246" s="3" t="inlineStr">
        <is>
          <t>4200</t>
        </is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3" t="n">
        <v/>
      </c>
      <c r="S246" s="5" t="n">
        <v>0</v>
      </c>
      <c r="T246" s="5">
        <f>G246*S246</f>
        <v/>
      </c>
    </row>
    <row r="247" ht="90" customHeight="1">
      <c r="B247" s="3" t="n">
        <v/>
      </c>
      <c r="C247" s="3" t="inlineStr">
        <is>
          <t>73278A4A86960EEB576A8FD4C9EC6997</t>
        </is>
      </c>
      <c r="D247" s="3" t="inlineStr">
        <is>
          <t>FRUIT NARA</t>
        </is>
      </c>
      <c r="E247" s="3" t="inlineStr">
        <is>
          <t>Fruitnara Consumme Argan Gold Treatment Hair Mist 200ml</t>
        </is>
      </c>
      <c r="F247" s="3" t="inlineStr">
        <is>
          <t>2.9</t>
        </is>
      </c>
      <c r="G247" s="4" t="inlineStr">
        <is>
          <t>3.28</t>
        </is>
      </c>
      <c r="H247" s="3" t="inlineStr">
        <is>
          <t>20</t>
        </is>
      </c>
      <c r="I247" s="3" t="inlineStr">
        <is>
          <t>0</t>
        </is>
      </c>
      <c r="J247" s="3" t="inlineStr">
        <is>
          <t>HAIR CARE I УХОД ЗА ВОЛОСАМИ</t>
        </is>
      </c>
      <c r="K247" s="3" t="inlineStr">
        <is>
          <t>20</t>
        </is>
      </c>
      <c r="L247" s="3" t="inlineStr">
        <is>
          <t>3150</t>
        </is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3" t="n">
        <v/>
      </c>
      <c r="S247" s="5" t="n">
        <v>0</v>
      </c>
      <c r="T247" s="5">
        <f>G247*S247</f>
        <v/>
      </c>
    </row>
    <row r="248" ht="90" customHeight="1">
      <c r="B248" s="3" t="n">
        <v/>
      </c>
      <c r="C248" s="3" t="inlineStr">
        <is>
          <t>782978019E9C64C7B19188539D7339E2</t>
        </is>
      </c>
      <c r="D248" s="3" t="inlineStr">
        <is>
          <t>FRUIT NARA</t>
        </is>
      </c>
      <c r="E248" s="3" t="inlineStr">
        <is>
          <t>Fruitnara First Water Green Tea Fresh Cleansing Cream 300g</t>
        </is>
      </c>
      <c r="F248" s="3" t="inlineStr">
        <is>
          <t>4.88</t>
        </is>
      </c>
      <c r="G248" s="4" t="inlineStr">
        <is>
          <t>5.51</t>
        </is>
      </c>
      <c r="H248" s="3" t="inlineStr">
        <is>
          <t>20</t>
        </is>
      </c>
      <c r="I248" s="3" t="inlineStr">
        <is>
          <t>0</t>
        </is>
      </c>
      <c r="J248" s="3" t="inlineStr">
        <is>
          <t>CLEANSING I ОЧИЩЕНИЕ</t>
        </is>
      </c>
      <c r="K248" s="3" t="inlineStr">
        <is>
          <t>20</t>
        </is>
      </c>
      <c r="L248" s="3" t="inlineStr">
        <is>
          <t>5300</t>
        </is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3" t="n">
        <v/>
      </c>
      <c r="S248" s="5" t="n">
        <v>0</v>
      </c>
      <c r="T248" s="5">
        <f>G248*S248</f>
        <v/>
      </c>
    </row>
    <row r="249" ht="90" customHeight="1">
      <c r="B249" s="3" t="n">
        <v/>
      </c>
      <c r="C249" s="3" t="inlineStr">
        <is>
          <t>591C59927D61DEDC95B872B9A2375D3D</t>
        </is>
      </c>
      <c r="D249" s="3" t="inlineStr">
        <is>
          <t>FRUIT NARA</t>
        </is>
      </c>
      <c r="E249" s="3" t="inlineStr">
        <is>
          <t>Fruitnara Consumme CP Super Hard Hair Gel 600ml</t>
        </is>
      </c>
      <c r="F249" s="3" t="inlineStr">
        <is>
          <t>3.86</t>
        </is>
      </c>
      <c r="G249" s="4" t="inlineStr">
        <is>
          <t>4.37</t>
        </is>
      </c>
      <c r="H249" s="3" t="inlineStr">
        <is>
          <t>20</t>
        </is>
      </c>
      <c r="I249" s="3" t="inlineStr">
        <is>
          <t>0</t>
        </is>
      </c>
      <c r="J249" s="3" t="inlineStr">
        <is>
          <t>HAIR CARE I УХОД ЗА ВОЛОСАМИ</t>
        </is>
      </c>
      <c r="K249" s="3" t="inlineStr">
        <is>
          <t>20</t>
        </is>
      </c>
      <c r="L249" s="3" t="inlineStr">
        <is>
          <t>4200</t>
        </is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3" t="n">
        <v/>
      </c>
      <c r="S249" s="5" t="n">
        <v>0</v>
      </c>
      <c r="T249" s="5">
        <f>G249*S249</f>
        <v/>
      </c>
    </row>
    <row r="250" ht="90" customHeight="1">
      <c r="B250" s="3" t="n">
        <v/>
      </c>
      <c r="C250" s="3" t="inlineStr">
        <is>
          <t>51CC7E40D9F3156D0EDAEB03255C29F4</t>
        </is>
      </c>
      <c r="D250" s="3" t="inlineStr">
        <is>
          <t>FRUIT NARA</t>
        </is>
      </c>
      <c r="E250" s="3" t="inlineStr">
        <is>
          <t>Fruitnara Consumme Two-Face Treatment 250ml</t>
        </is>
      </c>
      <c r="F250" s="3" t="inlineStr">
        <is>
          <t>2.3</t>
        </is>
      </c>
      <c r="G250" s="4" t="inlineStr">
        <is>
          <t>2.60</t>
        </is>
      </c>
      <c r="H250" s="3" t="inlineStr">
        <is>
          <t>20</t>
        </is>
      </c>
      <c r="I250" s="3" t="inlineStr">
        <is>
          <t>0</t>
        </is>
      </c>
      <c r="J250" s="3" t="inlineStr">
        <is>
          <t>HAIR CARE I УХОД ЗА ВОЛОСАМИ</t>
        </is>
      </c>
      <c r="K250" s="3" t="inlineStr">
        <is>
          <t>20</t>
        </is>
      </c>
      <c r="L250" s="3" t="inlineStr">
        <is>
          <t>2500</t>
        </is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3" t="n">
        <v/>
      </c>
      <c r="S250" s="5" t="n">
        <v>0</v>
      </c>
      <c r="T250" s="5">
        <f>G250*S250</f>
        <v/>
      </c>
    </row>
    <row r="251" ht="90" customHeight="1">
      <c r="B251" s="3" t="n">
        <v/>
      </c>
      <c r="C251" s="3" t="inlineStr">
        <is>
          <t>3416A75F4CEA9109507CACD8E2F2AEFC</t>
        </is>
      </c>
      <c r="D251" s="3" t="inlineStr">
        <is>
          <t>FRUIT NARA</t>
        </is>
      </c>
      <c r="E251" s="3" t="inlineStr">
        <is>
          <t>Fruitnara Neonis Biome Emulsion 150ml</t>
        </is>
      </c>
      <c r="F251" s="3" t="inlineStr">
        <is>
          <t>4.25</t>
        </is>
      </c>
      <c r="G251" s="4" t="inlineStr">
        <is>
          <t>4.80</t>
        </is>
      </c>
      <c r="H251" s="3" t="inlineStr">
        <is>
          <t>20</t>
        </is>
      </c>
      <c r="I251" s="3" t="inlineStr">
        <is>
          <t>0</t>
        </is>
      </c>
      <c r="J251" s="3" t="inlineStr">
        <is>
          <t>SKIN CARE I УХОД ЗА ЛИЦОМ</t>
        </is>
      </c>
      <c r="K251" s="3" t="inlineStr">
        <is>
          <t>20</t>
        </is>
      </c>
      <c r="L251" s="3" t="inlineStr">
        <is>
          <t>4620</t>
        </is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3" t="n">
        <v/>
      </c>
      <c r="S251" s="5" t="n">
        <v>0</v>
      </c>
      <c r="T251" s="5">
        <f>G251*S251</f>
        <v/>
      </c>
    </row>
    <row r="252" ht="90" customHeight="1">
      <c r="B252" s="3" t="n">
        <v/>
      </c>
      <c r="C252" s="3" t="inlineStr">
        <is>
          <t>FE9FC289C3FF0AF142B6D3BEAD98A923</t>
        </is>
      </c>
      <c r="D252" s="3" t="inlineStr">
        <is>
          <t>FRUIT NARA</t>
        </is>
      </c>
      <c r="E252" s="3" t="inlineStr">
        <is>
          <t>Fruitnara Bonche Cheongjeong Light Pure Cleansing Cream 300g</t>
        </is>
      </c>
      <c r="F252" s="3" t="inlineStr">
        <is>
          <t>5.61</t>
        </is>
      </c>
      <c r="G252" s="4" t="inlineStr">
        <is>
          <t>6.34</t>
        </is>
      </c>
      <c r="H252" s="3" t="inlineStr">
        <is>
          <t>20</t>
        </is>
      </c>
      <c r="I252" s="3" t="inlineStr">
        <is>
          <t>0</t>
        </is>
      </c>
      <c r="J252" s="3" t="inlineStr">
        <is>
          <t>CLEANSING I ОЧИЩЕНИЕ</t>
        </is>
      </c>
      <c r="K252" s="3" t="inlineStr">
        <is>
          <t>20</t>
        </is>
      </c>
      <c r="L252" s="3" t="inlineStr">
        <is>
          <t>6100</t>
        </is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3" t="n">
        <v/>
      </c>
      <c r="S252" s="5" t="n">
        <v>0</v>
      </c>
      <c r="T252" s="5">
        <f>G252*S252</f>
        <v/>
      </c>
    </row>
    <row r="253" ht="90" customHeight="1">
      <c r="B253" s="3" t="n">
        <v/>
      </c>
      <c r="C253" s="3" t="inlineStr">
        <is>
          <t>4540A8A138AEE1658C18D9ABEA75FED8</t>
        </is>
      </c>
      <c r="D253" s="3" t="inlineStr">
        <is>
          <t>FRUIT NARA</t>
        </is>
      </c>
      <c r="E253" s="3" t="inlineStr">
        <is>
          <t>Fruitnara Bonche Cheongjeong Light Pure Water Cleansing Foam 180g</t>
        </is>
      </c>
      <c r="F253" s="3" t="inlineStr">
        <is>
          <t>5.8</t>
        </is>
      </c>
      <c r="G253" s="4" t="inlineStr">
        <is>
          <t>6.55</t>
        </is>
      </c>
      <c r="H253" s="3" t="inlineStr">
        <is>
          <t>20</t>
        </is>
      </c>
      <c r="I253" s="3" t="inlineStr">
        <is>
          <t>0</t>
        </is>
      </c>
      <c r="J253" s="3" t="inlineStr">
        <is>
          <t>CLEANSING I ОЧИЩЕНИЕ</t>
        </is>
      </c>
      <c r="K253" s="3" t="inlineStr">
        <is>
          <t>20</t>
        </is>
      </c>
      <c r="L253" s="3" t="inlineStr">
        <is>
          <t>6300</t>
        </is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3" t="n">
        <v/>
      </c>
      <c r="S253" s="5" t="n">
        <v>0</v>
      </c>
      <c r="T253" s="5">
        <f>G253*S253</f>
        <v/>
      </c>
    </row>
    <row r="254" ht="90" customHeight="1">
      <c r="B254" s="3" t="n">
        <v/>
      </c>
      <c r="C254" s="3" t="inlineStr">
        <is>
          <t>A3FB0F49E40F3CD9CE697758A3C66C52</t>
        </is>
      </c>
      <c r="D254" s="3" t="inlineStr">
        <is>
          <t>FRUIT NARA</t>
        </is>
      </c>
      <c r="E254" s="3" t="inlineStr">
        <is>
          <t>Fruitnara Aloe Vera Moisture Real Soothing Gel 500ml (Whole Gel)</t>
        </is>
      </c>
      <c r="F254" s="3" t="inlineStr">
        <is>
          <t>2.85</t>
        </is>
      </c>
      <c r="G254" s="4" t="inlineStr">
        <is>
          <t>3.22</t>
        </is>
      </c>
      <c r="H254" s="3" t="inlineStr">
        <is>
          <t>20</t>
        </is>
      </c>
      <c r="I254" s="3" t="inlineStr">
        <is>
          <t>0</t>
        </is>
      </c>
      <c r="J254" s="3" t="inlineStr">
        <is>
          <t>SKIN CARE I УХОД ЗА ЛИЦОМ</t>
        </is>
      </c>
      <c r="K254" s="3" t="inlineStr">
        <is>
          <t>20</t>
        </is>
      </c>
      <c r="L254" s="3" t="inlineStr">
        <is>
          <t>3100</t>
        </is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3" t="n">
        <v/>
      </c>
      <c r="S254" s="5" t="n">
        <v>0</v>
      </c>
      <c r="T254" s="5">
        <f>G254*S254</f>
        <v/>
      </c>
    </row>
    <row r="255" ht="90" customHeight="1">
      <c r="B255" s="3" t="n">
        <v/>
      </c>
      <c r="C255" s="3" t="inlineStr">
        <is>
          <t>1E76D178ECF45ABD5A6974EF496D8487</t>
        </is>
      </c>
      <c r="D255" s="3" t="inlineStr">
        <is>
          <t>FRUIT NARA</t>
        </is>
      </c>
      <c r="E255" s="3" t="inlineStr">
        <is>
          <t>Fruitnara Aloe Vera Moisture Real Soothing Gel Mist 125ml</t>
        </is>
      </c>
      <c r="F255" s="3" t="inlineStr">
        <is>
          <t>1.84</t>
        </is>
      </c>
      <c r="G255" s="4" t="inlineStr">
        <is>
          <t>02.08</t>
        </is>
      </c>
      <c r="H255" s="3" t="inlineStr">
        <is>
          <t>20</t>
        </is>
      </c>
      <c r="I255" s="3" t="inlineStr">
        <is>
          <t>0</t>
        </is>
      </c>
      <c r="J255" s="3" t="inlineStr">
        <is>
          <t>SKIN CARE I УХОД ЗА ЛИЦОМ</t>
        </is>
      </c>
      <c r="K255" s="3" t="inlineStr">
        <is>
          <t>20</t>
        </is>
      </c>
      <c r="L255" s="3" t="inlineStr">
        <is>
          <t>2000</t>
        </is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3" t="n">
        <v/>
      </c>
      <c r="S255" s="5" t="n">
        <v>0</v>
      </c>
      <c r="T255" s="5">
        <f>G255*S255</f>
        <v/>
      </c>
    </row>
    <row r="256" ht="90" customHeight="1">
      <c r="B256" s="3" t="n">
        <v/>
      </c>
      <c r="C256" s="3" t="inlineStr">
        <is>
          <t>65B9EEA6E1CC6BB9F0CD2A47751A186F</t>
        </is>
      </c>
      <c r="D256" s="3" t="inlineStr">
        <is>
          <t>FRUIT NARA</t>
        </is>
      </c>
      <c r="E256" s="3" t="inlineStr">
        <is>
          <t>Fruitnara Consumme Scented Water Essence 252ml (Mild Soap Scent)</t>
        </is>
      </c>
      <c r="F256" s="3" t="inlineStr">
        <is>
          <t>03.09</t>
        </is>
      </c>
      <c r="G256" s="4" t="inlineStr">
        <is>
          <t>3.49</t>
        </is>
      </c>
      <c r="H256" s="3" t="inlineStr">
        <is>
          <t>20</t>
        </is>
      </c>
      <c r="I256" s="3" t="inlineStr">
        <is>
          <t>0</t>
        </is>
      </c>
      <c r="J256" s="3" t="inlineStr">
        <is>
          <t>CLEANSING I ОЧИЩЕНИЕ</t>
        </is>
      </c>
      <c r="K256" s="3" t="inlineStr">
        <is>
          <t>20</t>
        </is>
      </c>
      <c r="L256" s="3" t="inlineStr">
        <is>
          <t>3360</t>
        </is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3" t="n">
        <v/>
      </c>
      <c r="S256" s="5" t="n">
        <v>0</v>
      </c>
      <c r="T256" s="5">
        <f>G256*S256</f>
        <v/>
      </c>
    </row>
    <row r="257" ht="90" customHeight="1">
      <c r="B257" s="3" t="n">
        <v/>
      </c>
      <c r="C257" s="3" t="inlineStr">
        <is>
          <t>B9292762E07942091A7E24933EF57C84</t>
        </is>
      </c>
      <c r="D257" s="3" t="inlineStr">
        <is>
          <t>FRUIT NARA</t>
        </is>
      </c>
      <c r="E257" s="3" t="inlineStr">
        <is>
          <t>Fruitnara Bonche Cheongjeong Light Perfect Magic BB Cream SPF30 PA++ 50ml</t>
        </is>
      </c>
      <c r="F257" s="3" t="inlineStr">
        <is>
          <t>5.8</t>
        </is>
      </c>
      <c r="G257" s="4" t="inlineStr">
        <is>
          <t>6.55</t>
        </is>
      </c>
      <c r="H257" s="3" t="inlineStr">
        <is>
          <t>20</t>
        </is>
      </c>
      <c r="I257" s="3" t="inlineStr">
        <is>
          <t>0</t>
        </is>
      </c>
      <c r="J257" s="3" t="inlineStr">
        <is>
          <t>SUN CARE I ЗАЩИТА ОТ СОЛНЦА</t>
        </is>
      </c>
      <c r="K257" s="3" t="inlineStr">
        <is>
          <t>20</t>
        </is>
      </c>
      <c r="L257" s="3" t="inlineStr">
        <is>
          <t>6300</t>
        </is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3" t="n">
        <v/>
      </c>
      <c r="S257" s="5" t="n">
        <v>0</v>
      </c>
      <c r="T257" s="5">
        <f>G257*S257</f>
        <v/>
      </c>
    </row>
    <row r="258" ht="90" customHeight="1">
      <c r="B258" s="3" t="n">
        <v/>
      </c>
      <c r="C258" s="3" t="inlineStr">
        <is>
          <t>E2434BB373D4E0753B959FCBFE307860</t>
        </is>
      </c>
      <c r="D258" s="3" t="inlineStr">
        <is>
          <t>FRUIT NARA</t>
        </is>
      </c>
      <c r="E258" s="3" t="inlineStr">
        <is>
          <t>Fruitnara Consumme Total Hair Serum 500g (Ajukkari Oil Included)</t>
        </is>
      </c>
      <c r="F258" s="3" t="inlineStr">
        <is>
          <t>5.41</t>
        </is>
      </c>
      <c r="G258" s="4" t="inlineStr">
        <is>
          <t>6.12</t>
        </is>
      </c>
      <c r="H258" s="3" t="inlineStr">
        <is>
          <t>20</t>
        </is>
      </c>
      <c r="I258" s="3" t="inlineStr">
        <is>
          <t>0</t>
        </is>
      </c>
      <c r="J258" s="3" t="inlineStr">
        <is>
          <t>SKIN CARE I УХОД ЗА ЛИЦОМ</t>
        </is>
      </c>
      <c r="K258" s="3" t="inlineStr">
        <is>
          <t>20</t>
        </is>
      </c>
      <c r="L258" s="3" t="inlineStr">
        <is>
          <t>5880</t>
        </is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3" t="n">
        <v/>
      </c>
      <c r="S258" s="5" t="n">
        <v>0</v>
      </c>
      <c r="T258" s="5">
        <f>G258*S258</f>
        <v/>
      </c>
    </row>
    <row r="259" ht="90" customHeight="1">
      <c r="B259" s="3" t="n">
        <v/>
      </c>
      <c r="C259" s="3" t="inlineStr">
        <is>
          <t>6487BA8AE406887E3C94A658D21DFBDD</t>
        </is>
      </c>
      <c r="D259" s="3" t="inlineStr">
        <is>
          <t>FRUIT NARA</t>
        </is>
      </c>
      <c r="E259" s="3" t="inlineStr">
        <is>
          <t>Fruitnara Consumme Argan Treatment Hair Mist 200ml</t>
        </is>
      </c>
      <c r="F259" s="3" t="inlineStr">
        <is>
          <t>2.9</t>
        </is>
      </c>
      <c r="G259" s="4" t="inlineStr">
        <is>
          <t>3.28</t>
        </is>
      </c>
      <c r="H259" s="3" t="inlineStr">
        <is>
          <t>20</t>
        </is>
      </c>
      <c r="I259" s="3" t="inlineStr">
        <is>
          <t>0</t>
        </is>
      </c>
      <c r="J259" s="3" t="inlineStr">
        <is>
          <t>HAIR CARE I УХОД ЗА ВОЛОСАМИ</t>
        </is>
      </c>
      <c r="K259" s="3" t="inlineStr">
        <is>
          <t>20</t>
        </is>
      </c>
      <c r="L259" s="3" t="inlineStr">
        <is>
          <t>3150</t>
        </is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3" t="n">
        <v/>
      </c>
      <c r="S259" s="5" t="n">
        <v>0</v>
      </c>
      <c r="T259" s="5">
        <f>G259*S259</f>
        <v/>
      </c>
    </row>
    <row r="260" ht="90" customHeight="1">
      <c r="B260" s="3" t="n">
        <v/>
      </c>
      <c r="C260" s="3" t="inlineStr">
        <is>
          <t>9CC38FBA0B52BE891D8C90DA8431BE17</t>
        </is>
      </c>
      <c r="D260" s="3" t="inlineStr">
        <is>
          <t>FRUIT NARA</t>
        </is>
      </c>
      <c r="E260" s="3" t="inlineStr">
        <is>
          <t>Fruitnara Consumme Black Rose PPT Hair Pack 1000ml</t>
        </is>
      </c>
      <c r="F260" s="3" t="inlineStr">
        <is>
          <t>6.88</t>
        </is>
      </c>
      <c r="G260" s="4" t="inlineStr">
        <is>
          <t>7.78</t>
        </is>
      </c>
      <c r="H260" s="3" t="inlineStr">
        <is>
          <t>20</t>
        </is>
      </c>
      <c r="I260" s="3" t="inlineStr">
        <is>
          <t>0</t>
        </is>
      </c>
      <c r="J260" s="3" t="inlineStr">
        <is>
          <t>HAIR CARE I УХОД ЗА ВОЛОСАМИ</t>
        </is>
      </c>
      <c r="K260" s="3" t="inlineStr">
        <is>
          <t>20</t>
        </is>
      </c>
      <c r="L260" s="3" t="inlineStr">
        <is>
          <t>7480</t>
        </is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3" t="n">
        <v/>
      </c>
      <c r="S260" s="5" t="n">
        <v>0</v>
      </c>
      <c r="T260" s="5">
        <f>G260*S260</f>
        <v/>
      </c>
    </row>
    <row r="261" ht="90" customHeight="1">
      <c r="B261" s="3" t="n">
        <v/>
      </c>
      <c r="C261" s="3" t="inlineStr">
        <is>
          <t>F060FB7EB8965DE491B69639994123A5</t>
        </is>
      </c>
      <c r="D261" s="3" t="inlineStr">
        <is>
          <t>FRUIT NARA</t>
        </is>
      </c>
      <c r="E261" s="3" t="inlineStr">
        <is>
          <t>Fruitnara Neonis Biome 2-Piece Set</t>
        </is>
      </c>
      <c r="F261" s="3" t="inlineStr">
        <is>
          <t>8.5</t>
        </is>
      </c>
      <c r="G261" s="4" t="inlineStr">
        <is>
          <t>9.61</t>
        </is>
      </c>
      <c r="H261" s="3" t="inlineStr">
        <is>
          <t>20</t>
        </is>
      </c>
      <c r="I261" s="3" t="inlineStr">
        <is>
          <t>0</t>
        </is>
      </c>
      <c r="J261" s="3" t="inlineStr">
        <is>
          <t>SKIN CARE SET I УХОДОВЫЕ НАБОРЫ</t>
        </is>
      </c>
      <c r="K261" s="3" t="inlineStr">
        <is>
          <t>20</t>
        </is>
      </c>
      <c r="L261" s="3" t="inlineStr">
        <is>
          <t>9240</t>
        </is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3" t="n">
        <v/>
      </c>
      <c r="S261" s="5" t="n">
        <v>0</v>
      </c>
      <c r="T261" s="5">
        <f>G261*S261</f>
        <v/>
      </c>
    </row>
    <row r="262" ht="90" customHeight="1">
      <c r="B262" s="3" t="n">
        <v/>
      </c>
      <c r="C262" s="3" t="inlineStr">
        <is>
          <t>8F2C72587779B217A77985A2CF0379FD</t>
        </is>
      </c>
      <c r="D262" s="3" t="inlineStr">
        <is>
          <t>FRUIT NARA</t>
        </is>
      </c>
      <c r="E262" s="3" t="inlineStr">
        <is>
          <t>Fruitnara Essential Collagen Intensive Skincare 4-Piece Set</t>
        </is>
      </c>
      <c r="F262" s="3" t="inlineStr">
        <is>
          <t>14.26</t>
        </is>
      </c>
      <c r="G262" s="4" t="inlineStr">
        <is>
          <t>16.12</t>
        </is>
      </c>
      <c r="H262" s="3" t="inlineStr">
        <is>
          <t>20</t>
        </is>
      </c>
      <c r="I262" s="3" t="inlineStr">
        <is>
          <t>0</t>
        </is>
      </c>
      <c r="J262" s="3" t="inlineStr">
        <is>
          <t>SKIN CARE I УХОД ЗА ЛИЦОМ</t>
        </is>
      </c>
      <c r="K262" s="3" t="inlineStr">
        <is>
          <t>20</t>
        </is>
      </c>
      <c r="L262" s="3" t="inlineStr">
        <is>
          <t>15500</t>
        </is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3" t="n">
        <v/>
      </c>
      <c r="S262" s="5" t="n">
        <v>0</v>
      </c>
      <c r="T262" s="5">
        <f>G262*S262</f>
        <v/>
      </c>
    </row>
    <row r="263" ht="90" customHeight="1">
      <c r="B263" s="3" t="n">
        <v/>
      </c>
      <c r="C263" s="3" t="inlineStr">
        <is>
          <t>2EF80C94A699FE337ACB4F8236ACE1CC</t>
        </is>
      </c>
      <c r="D263" s="3" t="inlineStr">
        <is>
          <t>FRUIT NARA</t>
        </is>
      </c>
      <c r="E263" s="3" t="inlineStr">
        <is>
          <t>Fruitnara Essential Collagen Intensive Emulsion (Lotion) 185ml</t>
        </is>
      </c>
      <c r="F263" s="3" t="inlineStr">
        <is>
          <t>4.51</t>
        </is>
      </c>
      <c r="G263" s="4" t="inlineStr">
        <is>
          <t>5.10</t>
        </is>
      </c>
      <c r="H263" s="3" t="inlineStr">
        <is>
          <t>20</t>
        </is>
      </c>
      <c r="I263" s="3" t="inlineStr">
        <is>
          <t>0</t>
        </is>
      </c>
      <c r="J263" s="3" t="inlineStr">
        <is>
          <t>SKIN CARE I УХОД ЗА ЛИЦОМ</t>
        </is>
      </c>
      <c r="K263" s="3" t="inlineStr">
        <is>
          <t>20</t>
        </is>
      </c>
      <c r="L263" s="3" t="inlineStr">
        <is>
          <t>4900</t>
        </is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3" t="n">
        <v/>
      </c>
      <c r="S263" s="5" t="n">
        <v>0</v>
      </c>
      <c r="T263" s="5">
        <f>G263*S263</f>
        <v/>
      </c>
    </row>
    <row r="264" ht="90" customHeight="1">
      <c r="B264" s="3" t="n">
        <v/>
      </c>
      <c r="C264" s="3" t="inlineStr">
        <is>
          <t>6FB5805E13F6FAC6C4B268029196D1BE</t>
        </is>
      </c>
      <c r="D264" s="3" t="inlineStr">
        <is>
          <t>FRUIT NARA</t>
        </is>
      </c>
      <c r="E264" s="3" t="inlineStr">
        <is>
          <t>Fruitnara Fruits Wax Hair Setting Spray 300ml</t>
        </is>
      </c>
      <c r="F264" s="3" t="inlineStr">
        <is>
          <t>2.67</t>
        </is>
      </c>
      <c r="G264" s="4" t="inlineStr">
        <is>
          <t>03.02</t>
        </is>
      </c>
      <c r="H264" s="3" t="inlineStr">
        <is>
          <t>20</t>
        </is>
      </c>
      <c r="I264" s="3" t="inlineStr">
        <is>
          <t>0</t>
        </is>
      </c>
      <c r="J264" s="3" t="inlineStr">
        <is>
          <t>HAIR CARE I УХОД ЗА ВОЛОСАМИ</t>
        </is>
      </c>
      <c r="K264" s="3" t="inlineStr">
        <is>
          <t>20</t>
        </is>
      </c>
      <c r="L264" s="3" t="inlineStr">
        <is>
          <t>2900</t>
        </is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3" t="n">
        <v/>
      </c>
      <c r="S264" s="5" t="n">
        <v>0</v>
      </c>
      <c r="T264" s="5">
        <f>G264*S264</f>
        <v/>
      </c>
    </row>
    <row r="265" ht="90" customHeight="1">
      <c r="B265" s="3" t="n">
        <v/>
      </c>
      <c r="C265" s="3" t="inlineStr">
        <is>
          <t>E4161440B97FFB6C598204E0B9893843</t>
        </is>
      </c>
      <c r="D265" s="3" t="inlineStr">
        <is>
          <t>FRUIT NARA</t>
        </is>
      </c>
      <c r="E265" s="3" t="inlineStr">
        <is>
          <t>Fruitnara Fruits Wax Keratin Super Hard Hair Gel 500g</t>
        </is>
      </c>
      <c r="F265" s="3" t="inlineStr">
        <is>
          <t>3.5</t>
        </is>
      </c>
      <c r="G265" s="4" t="inlineStr">
        <is>
          <t>3.95</t>
        </is>
      </c>
      <c r="H265" s="3" t="inlineStr">
        <is>
          <t>20</t>
        </is>
      </c>
      <c r="I265" s="3" t="inlineStr">
        <is>
          <t>0</t>
        </is>
      </c>
      <c r="J265" s="3" t="inlineStr">
        <is>
          <t>HAIR CARE I УХОД ЗА ВОЛОСАМИ</t>
        </is>
      </c>
      <c r="K265" s="3" t="inlineStr">
        <is>
          <t>20</t>
        </is>
      </c>
      <c r="L265" s="3" t="inlineStr">
        <is>
          <t>3800</t>
        </is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3" t="n">
        <v/>
      </c>
      <c r="S265" s="5" t="n">
        <v>0</v>
      </c>
      <c r="T265" s="5">
        <f>G265*S265</f>
        <v/>
      </c>
    </row>
    <row r="266" ht="90" customHeight="1">
      <c r="B266" s="3" t="n">
        <v/>
      </c>
      <c r="C266" s="3" t="inlineStr">
        <is>
          <t>54F4472E596FA8826686790226920FA7</t>
        </is>
      </c>
      <c r="D266" s="3" t="inlineStr">
        <is>
          <t>FRUIT NARA</t>
        </is>
      </c>
      <c r="E266" s="3" t="inlineStr">
        <is>
          <t>Fruitnara Consumme Two-Face Treatment 530ml</t>
        </is>
      </c>
      <c r="F266" s="3" t="inlineStr">
        <is>
          <t>3.64</t>
        </is>
      </c>
      <c r="G266" s="4" t="inlineStr">
        <is>
          <t>4.12</t>
        </is>
      </c>
      <c r="H266" s="3" t="inlineStr">
        <is>
          <t>20</t>
        </is>
      </c>
      <c r="I266" s="3" t="inlineStr">
        <is>
          <t>0</t>
        </is>
      </c>
      <c r="J266" s="3" t="inlineStr">
        <is>
          <t>HAIR CARE I УХОД ЗА ВОЛОСАМИ</t>
        </is>
      </c>
      <c r="K266" s="3" t="inlineStr">
        <is>
          <t>20</t>
        </is>
      </c>
      <c r="L266" s="3" t="inlineStr">
        <is>
          <t>3960</t>
        </is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3" t="n">
        <v/>
      </c>
      <c r="S266" s="5" t="n">
        <v>0</v>
      </c>
      <c r="T266" s="5">
        <f>G266*S266</f>
        <v/>
      </c>
    </row>
    <row r="267" ht="90" customHeight="1">
      <c r="B267" s="3" t="n">
        <v/>
      </c>
      <c r="C267" s="3" t="inlineStr">
        <is>
          <t>B0686725511C0B7A877D97303DC036E1</t>
        </is>
      </c>
      <c r="D267" s="3" t="inlineStr">
        <is>
          <t>FRUIT NARA</t>
        </is>
      </c>
      <c r="E267" s="3" t="inlineStr">
        <is>
          <t>Fruitnara Consumme Curling Essence 160g</t>
        </is>
      </c>
      <c r="F267" s="3" t="inlineStr">
        <is>
          <t>05.02</t>
        </is>
      </c>
      <c r="G267" s="4" t="inlineStr">
        <is>
          <t>5.68</t>
        </is>
      </c>
      <c r="H267" s="3" t="inlineStr">
        <is>
          <t>20</t>
        </is>
      </c>
      <c r="I267" s="3" t="inlineStr">
        <is>
          <t>0</t>
        </is>
      </c>
      <c r="J267" s="3" t="inlineStr">
        <is>
          <t>SKIN CARE I УХОД ЗА ЛИЦОМ</t>
        </is>
      </c>
      <c r="K267" s="3" t="inlineStr">
        <is>
          <t>20</t>
        </is>
      </c>
      <c r="L267" s="3" t="inlineStr">
        <is>
          <t>5460</t>
        </is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3" t="n">
        <v/>
      </c>
      <c r="S267" s="5" t="n">
        <v>0</v>
      </c>
      <c r="T267" s="5">
        <f>G267*S267</f>
        <v/>
      </c>
    </row>
    <row r="268" ht="90" customHeight="1">
      <c r="B268" s="3" t="n">
        <v/>
      </c>
      <c r="C268" s="3" t="inlineStr">
        <is>
          <t>E129FB3798D317171DC9BD7D2CB43DE3</t>
        </is>
      </c>
      <c r="D268" s="3" t="inlineStr">
        <is>
          <t>FRUIT NARA</t>
        </is>
      </c>
      <c r="E268" s="3" t="inlineStr">
        <is>
          <t>Fruitnara Bonche Cheongjeong Light Pure Body Massage Cream 300g</t>
        </is>
      </c>
      <c r="F268" s="3" t="inlineStr">
        <is>
          <t>5.61</t>
        </is>
      </c>
      <c r="G268" s="4" t="inlineStr">
        <is>
          <t>6.34</t>
        </is>
      </c>
      <c r="H268" s="3" t="inlineStr">
        <is>
          <t>20</t>
        </is>
      </c>
      <c r="I268" s="3" t="inlineStr">
        <is>
          <t>0</t>
        </is>
      </c>
      <c r="J268" s="3" t="inlineStr">
        <is>
          <t>SKIN CARE I УХОД ЗА ЛИЦОМ</t>
        </is>
      </c>
      <c r="K268" s="3" t="inlineStr">
        <is>
          <t>20</t>
        </is>
      </c>
      <c r="L268" s="3" t="inlineStr">
        <is>
          <t>6100</t>
        </is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3" t="n">
        <v/>
      </c>
      <c r="S268" s="5" t="n">
        <v>0</v>
      </c>
      <c r="T268" s="5">
        <f>G268*S268</f>
        <v/>
      </c>
    </row>
    <row r="269" ht="90" customHeight="1">
      <c r="B269" s="3" t="n">
        <v/>
      </c>
      <c r="C269" s="3" t="inlineStr">
        <is>
          <t>ED3D2C21991E3BEF5E069713AF9FA6CA</t>
        </is>
      </c>
      <c r="D269" s="3" t="inlineStr">
        <is>
          <t>FRUIT NARA</t>
        </is>
      </c>
      <c r="E269" s="3" t="inlineStr">
        <is>
          <t>Fruitnara Consumme Super Hard Water Spray 252ml</t>
        </is>
      </c>
      <c r="F269" s="3" t="inlineStr">
        <is>
          <t>3.48</t>
        </is>
      </c>
      <c r="G269" s="4" t="inlineStr">
        <is>
          <t>3.93</t>
        </is>
      </c>
      <c r="H269" s="3" t="inlineStr">
        <is>
          <t>20</t>
        </is>
      </c>
      <c r="I269" s="3" t="inlineStr">
        <is>
          <t>0</t>
        </is>
      </c>
      <c r="J269" s="3" t="inlineStr">
        <is>
          <t>CLEANSING I ОЧИЩЕНИЕ</t>
        </is>
      </c>
      <c r="K269" s="3" t="inlineStr">
        <is>
          <t>20</t>
        </is>
      </c>
      <c r="L269" s="3" t="inlineStr">
        <is>
          <t>3780</t>
        </is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3" t="n">
        <v/>
      </c>
      <c r="S269" s="5" t="n">
        <v>0</v>
      </c>
      <c r="T269" s="5">
        <f>G269*S269</f>
        <v/>
      </c>
    </row>
    <row r="270" ht="90" customHeight="1">
      <c r="B270" s="3" t="n">
        <v/>
      </c>
      <c r="C270" s="3" t="inlineStr">
        <is>
          <t>CAFADCD6F605855C68FF2038F85F29AF</t>
        </is>
      </c>
      <c r="D270" s="3" t="inlineStr">
        <is>
          <t>FRUIT NARA</t>
        </is>
      </c>
      <c r="E270" s="3" t="inlineStr">
        <is>
          <t>Fruitnara Jicheong Nourishing Treatment 200g</t>
        </is>
      </c>
      <c r="F270" s="3" t="inlineStr">
        <is>
          <t>3.86</t>
        </is>
      </c>
      <c r="G270" s="4" t="inlineStr">
        <is>
          <t>4.37</t>
        </is>
      </c>
      <c r="H270" s="3" t="inlineStr">
        <is>
          <t>20</t>
        </is>
      </c>
      <c r="I270" s="3" t="inlineStr">
        <is>
          <t>0</t>
        </is>
      </c>
      <c r="J270" s="3" t="inlineStr">
        <is>
          <t>HAIR CARE I УХОД ЗА ВОЛОСАМИ</t>
        </is>
      </c>
      <c r="K270" s="3" t="inlineStr">
        <is>
          <t>20</t>
        </is>
      </c>
      <c r="L270" s="3" t="inlineStr">
        <is>
          <t>4200</t>
        </is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3" t="n">
        <v/>
      </c>
      <c r="S270" s="5" t="n">
        <v>0</v>
      </c>
      <c r="T270" s="5">
        <f>G270*S270</f>
        <v/>
      </c>
    </row>
    <row r="271" ht="90" customHeight="1">
      <c r="B271" s="3" t="n">
        <v/>
      </c>
      <c r="C271" s="3" t="inlineStr">
        <is>
          <t>26657D5FF9020D2ABEFE558796B99584</t>
        </is>
      </c>
      <c r="D271" s="3" t="inlineStr">
        <is>
          <t>FRUIT NARA</t>
        </is>
      </c>
      <c r="E271" s="3" t="inlineStr">
        <is>
          <t>Fruitnara Fruits Wax Keratin Essence Hair Lotion 500g</t>
        </is>
      </c>
      <c r="F271" s="3" t="inlineStr">
        <is>
          <t>3.5</t>
        </is>
      </c>
      <c r="G271" s="4" t="inlineStr">
        <is>
          <t>3.95</t>
        </is>
      </c>
      <c r="H271" s="3" t="inlineStr">
        <is>
          <t>20</t>
        </is>
      </c>
      <c r="I271" s="3" t="inlineStr">
        <is>
          <t>0</t>
        </is>
      </c>
      <c r="J271" s="3" t="inlineStr">
        <is>
          <t>SKIN CARE I УХОД ЗА ЛИЦОМ</t>
        </is>
      </c>
      <c r="K271" s="3" t="inlineStr">
        <is>
          <t>20</t>
        </is>
      </c>
      <c r="L271" s="3" t="inlineStr">
        <is>
          <t>3800</t>
        </is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3" t="n">
        <v/>
      </c>
      <c r="S271" s="5" t="n">
        <v>0</v>
      </c>
      <c r="T271" s="5">
        <f>G271*S271</f>
        <v/>
      </c>
    </row>
    <row r="272" ht="90" customHeight="1">
      <c r="B272" s="3" t="n">
        <v/>
      </c>
      <c r="C272" s="3" t="inlineStr">
        <is>
          <t>073C83FB6A5532256C1F33F207330684</t>
        </is>
      </c>
      <c r="D272" s="3" t="inlineStr">
        <is>
          <t>FRUIT NARA</t>
        </is>
      </c>
      <c r="E272" s="3" t="inlineStr">
        <is>
          <t>Fruitnara Consumme Argan Hair Conditioner 750ml</t>
        </is>
      </c>
      <c r="F272" s="3" t="inlineStr">
        <is>
          <t>06.07</t>
        </is>
      </c>
      <c r="G272" s="4" t="inlineStr">
        <is>
          <t>6.86</t>
        </is>
      </c>
      <c r="H272" s="3" t="inlineStr">
        <is>
          <t>20</t>
        </is>
      </c>
      <c r="I272" s="3" t="inlineStr">
        <is>
          <t>0</t>
        </is>
      </c>
      <c r="J272" s="3" t="inlineStr">
        <is>
          <t>HAIR CARE I УХОД ЗА ВОЛОСАМИ</t>
        </is>
      </c>
      <c r="K272" s="3" t="inlineStr">
        <is>
          <t>20</t>
        </is>
      </c>
      <c r="L272" s="3" t="inlineStr">
        <is>
          <t>6600</t>
        </is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3" t="n">
        <v/>
      </c>
      <c r="S272" s="5" t="n">
        <v>0</v>
      </c>
      <c r="T272" s="5">
        <f>G272*S272</f>
        <v/>
      </c>
    </row>
    <row r="273" ht="90" customHeight="1">
      <c r="B273" s="3" t="n">
        <v/>
      </c>
      <c r="C273" s="3" t="inlineStr">
        <is>
          <t>54229ABFCFA5649E7003B83DD4755294</t>
        </is>
      </c>
      <c r="D273" s="3" t="inlineStr">
        <is>
          <t>FRUIT NARA</t>
        </is>
      </c>
      <c r="E273" s="3" t="inlineStr">
        <is>
          <t>Fruitnara Consumme CP Hard Hair Gel 600ml</t>
        </is>
      </c>
      <c r="F273" s="3" t="inlineStr">
        <is>
          <t>3.86</t>
        </is>
      </c>
      <c r="G273" s="4" t="inlineStr">
        <is>
          <t>4.37</t>
        </is>
      </c>
      <c r="H273" s="3" t="inlineStr">
        <is>
          <t>20</t>
        </is>
      </c>
      <c r="I273" s="3" t="inlineStr">
        <is>
          <t>0</t>
        </is>
      </c>
      <c r="J273" s="3" t="inlineStr">
        <is>
          <t>HAIR CARE I УХОД ЗА ВОЛОСАМИ</t>
        </is>
      </c>
      <c r="K273" s="3" t="inlineStr">
        <is>
          <t>20</t>
        </is>
      </c>
      <c r="L273" s="3" t="inlineStr">
        <is>
          <t>4200</t>
        </is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3" t="n">
        <v/>
      </c>
      <c r="S273" s="5" t="n">
        <v>0</v>
      </c>
      <c r="T273" s="5">
        <f>G273*S273</f>
        <v/>
      </c>
    </row>
    <row r="274" ht="90" customHeight="1">
      <c r="B274" s="3" t="n">
        <v/>
      </c>
      <c r="C274" s="3" t="inlineStr">
        <is>
          <t>3EF815416F775098FE977004015C6193</t>
        </is>
      </c>
      <c r="D274" s="3" t="inlineStr">
        <is>
          <t>FRUIT NARA</t>
        </is>
      </c>
      <c r="E274" s="3" t="inlineStr">
        <is>
          <t>Fruitnara Hyoyeon Nourishing Jin Skincare 2-Piece Set</t>
        </is>
      </c>
      <c r="F274" s="3" t="inlineStr">
        <is>
          <t>23</t>
        </is>
      </c>
      <c r="G274" s="4" t="inlineStr">
        <is>
          <t>26.00</t>
        </is>
      </c>
      <c r="H274" s="3" t="inlineStr">
        <is>
          <t>20</t>
        </is>
      </c>
      <c r="I274" s="3" t="inlineStr">
        <is>
          <t>0</t>
        </is>
      </c>
      <c r="J274" s="3" t="inlineStr">
        <is>
          <t>SKIN CARE I УХОД ЗА ЛИЦОМ</t>
        </is>
      </c>
      <c r="K274" s="3" t="inlineStr">
        <is>
          <t>20</t>
        </is>
      </c>
      <c r="L274" s="3" t="inlineStr">
        <is>
          <t>25000</t>
        </is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3" t="n">
        <v/>
      </c>
      <c r="S274" s="5" t="n">
        <v>0</v>
      </c>
      <c r="T274" s="5">
        <f>G274*S274</f>
        <v/>
      </c>
    </row>
    <row r="275" ht="90" customHeight="1">
      <c r="B275" s="3" t="n">
        <v/>
      </c>
      <c r="C275" s="3" t="inlineStr">
        <is>
          <t>2A38A4A9316C49E5A833517C45D31070</t>
        </is>
      </c>
      <c r="D275" s="3" t="inlineStr">
        <is>
          <t>FRUIT NARA</t>
        </is>
      </c>
      <c r="E275" s="3" t="inlineStr">
        <is>
          <t>Fruitnara Consumme Hair Coating Essence 100ml</t>
        </is>
      </c>
      <c r="F275" s="3" t="inlineStr">
        <is>
          <t>3.5</t>
        </is>
      </c>
      <c r="G275" s="4" t="inlineStr">
        <is>
          <t>3.95</t>
        </is>
      </c>
      <c r="H275" s="3" t="inlineStr">
        <is>
          <t>20</t>
        </is>
      </c>
      <c r="I275" s="3" t="inlineStr">
        <is>
          <t>0</t>
        </is>
      </c>
      <c r="J275" s="3" t="inlineStr">
        <is>
          <t>SKIN CARE I УХОД ЗА ЛИЦОМ</t>
        </is>
      </c>
      <c r="K275" s="3" t="inlineStr">
        <is>
          <t>20</t>
        </is>
      </c>
      <c r="L275" s="3" t="inlineStr">
        <is>
          <t>3800</t>
        </is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3" t="n">
        <v/>
      </c>
      <c r="S275" s="5" t="n">
        <v>0</v>
      </c>
      <c r="T275" s="5">
        <f>G275*S275</f>
        <v/>
      </c>
    </row>
    <row r="276" ht="90" customHeight="1">
      <c r="B276" s="3" t="n">
        <v/>
      </c>
      <c r="C276" s="3" t="inlineStr">
        <is>
          <t>1C383CD30B7C298AB50293ADFECB7B18</t>
        </is>
      </c>
      <c r="D276" s="3" t="inlineStr">
        <is>
          <t>FRUIT NARA</t>
        </is>
      </c>
      <c r="E276" s="3" t="inlineStr">
        <is>
          <t>Fruitnara Essential Collagen Intensive Cream 60g</t>
        </is>
      </c>
      <c r="F276" s="3" t="inlineStr">
        <is>
          <t>5.41</t>
        </is>
      </c>
      <c r="G276" s="4" t="inlineStr">
        <is>
          <t>6.12</t>
        </is>
      </c>
      <c r="H276" s="3" t="inlineStr">
        <is>
          <t>20</t>
        </is>
      </c>
      <c r="I276" s="3" t="inlineStr">
        <is>
          <t>0</t>
        </is>
      </c>
      <c r="J276" s="3" t="inlineStr">
        <is>
          <t>SKIN CARE I УХОД ЗА ЛИЦОМ</t>
        </is>
      </c>
      <c r="K276" s="3" t="inlineStr">
        <is>
          <t>20</t>
        </is>
      </c>
      <c r="L276" s="3" t="inlineStr">
        <is>
          <t>5880</t>
        </is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3" t="n">
        <v/>
      </c>
      <c r="S276" s="5" t="n">
        <v>0</v>
      </c>
      <c r="T276" s="5">
        <f>G276*S276</f>
        <v/>
      </c>
    </row>
    <row r="277" ht="90" customHeight="1">
      <c r="B277" s="3" t="n">
        <v/>
      </c>
      <c r="C277" s="3" t="inlineStr">
        <is>
          <t>3258450DF9CDDD25E4F75CB60D0E3BC4</t>
        </is>
      </c>
      <c r="D277" s="3" t="inlineStr">
        <is>
          <t>FRUIT NARA</t>
        </is>
      </c>
      <c r="E277" s="3" t="inlineStr">
        <is>
          <t>Fruit Country Confum Black Rose PPT Conditioner 750ml</t>
        </is>
      </c>
      <c r="F277" s="3" t="inlineStr">
        <is>
          <t>05.02</t>
        </is>
      </c>
      <c r="G277" s="4" t="inlineStr">
        <is>
          <t>5.68</t>
        </is>
      </c>
      <c r="H277" s="3" t="inlineStr">
        <is>
          <t>0</t>
        </is>
      </c>
      <c r="I277" s="3" t="inlineStr">
        <is>
          <t>0</t>
        </is>
      </c>
      <c r="J277" s="3" t="inlineStr">
        <is>
          <t>HAIR CARE I УХОД ЗА ВОЛОСАМИ</t>
        </is>
      </c>
      <c r="K277" s="3" t="inlineStr">
        <is>
          <t>20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3" t="n">
        <v/>
      </c>
      <c r="S277" s="5" t="n">
        <v>0</v>
      </c>
      <c r="T277" s="5">
        <f>G277*S277</f>
        <v/>
      </c>
    </row>
    <row r="278" ht="90" customHeight="1">
      <c r="B278" s="3" t="n">
        <v/>
      </c>
      <c r="C278" s="3" t="inlineStr">
        <is>
          <t>39E1057382425C5CEAB4D8702FFDF7BD</t>
        </is>
      </c>
      <c r="D278" s="3" t="inlineStr">
        <is>
          <t>FRUIT NARA</t>
        </is>
      </c>
      <c r="E278" s="3" t="inlineStr">
        <is>
          <t>Fruitnara First Water Green Tea Control Massage Cream 300g</t>
        </is>
      </c>
      <c r="F278" s="3" t="inlineStr">
        <is>
          <t>4.88</t>
        </is>
      </c>
      <c r="G278" s="4" t="inlineStr">
        <is>
          <t>5.51</t>
        </is>
      </c>
      <c r="H278" s="3" t="inlineStr">
        <is>
          <t>20</t>
        </is>
      </c>
      <c r="I278" s="3" t="inlineStr">
        <is>
          <t>0</t>
        </is>
      </c>
      <c r="J278" s="3" t="inlineStr">
        <is>
          <t>SKIN CARE I УХОД ЗА ЛИЦОМ</t>
        </is>
      </c>
      <c r="K278" s="3" t="inlineStr">
        <is>
          <t>20</t>
        </is>
      </c>
      <c r="L278" s="3" t="inlineStr">
        <is>
          <t>5300</t>
        </is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3" t="n">
        <v/>
      </c>
      <c r="S278" s="5" t="n">
        <v>0</v>
      </c>
      <c r="T278" s="5">
        <f>G278*S278</f>
        <v/>
      </c>
    </row>
    <row r="279" ht="90" customHeight="1">
      <c r="B279" s="3" t="n">
        <v/>
      </c>
      <c r="C279" s="3" t="inlineStr">
        <is>
          <t>EA5D2F1C4608232E07D3AA3D998E5135</t>
        </is>
      </c>
      <c r="D279" s="3" t="inlineStr">
        <is>
          <t>FRUIT NARA</t>
        </is>
      </c>
      <c r="E279" s="3" t="inlineStr">
        <is>
          <t>Fruitnara EcoEnier Argan Gold Moisture Body Lotion 500g</t>
        </is>
      </c>
      <c r="F279" s="3" t="inlineStr">
        <is>
          <t>5.41</t>
        </is>
      </c>
      <c r="G279" s="4" t="inlineStr">
        <is>
          <t>6.12</t>
        </is>
      </c>
      <c r="H279" s="3" t="inlineStr">
        <is>
          <t>20</t>
        </is>
      </c>
      <c r="I279" s="3" t="inlineStr">
        <is>
          <t>0</t>
        </is>
      </c>
      <c r="J279" s="3" t="inlineStr">
        <is>
          <t>BODY CARE I УХОД ЗА ТЕЛОМ</t>
        </is>
      </c>
      <c r="K279" s="3" t="inlineStr">
        <is>
          <t>20</t>
        </is>
      </c>
      <c r="L279" s="3" t="inlineStr">
        <is>
          <t>5880</t>
        </is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3" t="n">
        <v/>
      </c>
      <c r="S279" s="5" t="n">
        <v>0</v>
      </c>
      <c r="T279" s="5">
        <f>G279*S279</f>
        <v/>
      </c>
    </row>
    <row r="280" ht="90" customHeight="1">
      <c r="B280" s="3" t="n">
        <v/>
      </c>
      <c r="C280" s="3" t="inlineStr">
        <is>
          <t>7CBBC409EC990F19C78C75BD1E06F215</t>
        </is>
      </c>
      <c r="D280" s="3" t="inlineStr">
        <is>
          <t>FRUIT NARA</t>
        </is>
      </c>
      <c r="E280" s="3" t="inlineStr">
        <is>
          <t>Fruitnara Argan Total Solution All-in-One One-Step Serum 50ml+50ml</t>
        </is>
      </c>
      <c r="F280" s="3" t="inlineStr">
        <is>
          <t>13.71</t>
        </is>
      </c>
      <c r="G280" s="4" t="inlineStr">
        <is>
          <t>15.50</t>
        </is>
      </c>
      <c r="H280" s="3" t="inlineStr">
        <is>
          <t>20</t>
        </is>
      </c>
      <c r="I280" s="3" t="inlineStr">
        <is>
          <t>0</t>
        </is>
      </c>
      <c r="J280" s="3" t="inlineStr">
        <is>
          <t>SKIN CARE I УХОД ЗА ЛИЦОМ</t>
        </is>
      </c>
      <c r="K280" s="3" t="inlineStr">
        <is>
          <t>20</t>
        </is>
      </c>
      <c r="L280" s="3" t="inlineStr">
        <is>
          <t>14900</t>
        </is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3" t="n">
        <v/>
      </c>
      <c r="S280" s="5" t="n">
        <v>0</v>
      </c>
      <c r="T280" s="5">
        <f>G280*S280</f>
        <v/>
      </c>
    </row>
    <row r="281" ht="90" customHeight="1">
      <c r="B281" s="3" t="n">
        <v/>
      </c>
      <c r="C281" s="3" t="inlineStr">
        <is>
          <t>8D9D4A6ADA2203326292BECD8A961DC9</t>
        </is>
      </c>
      <c r="D281" s="3" t="inlineStr">
        <is>
          <t>FRUIT NARA</t>
        </is>
      </c>
      <c r="E281" s="3" t="inlineStr">
        <is>
          <t>Fruitnara Consumme Black Rose PPT Shampoo 750ml</t>
        </is>
      </c>
      <c r="F281" s="3" t="inlineStr">
        <is>
          <t>05.02</t>
        </is>
      </c>
      <c r="G281" s="4" t="inlineStr">
        <is>
          <t>5.68</t>
        </is>
      </c>
      <c r="H281" s="3" t="inlineStr">
        <is>
          <t>20</t>
        </is>
      </c>
      <c r="I281" s="3" t="inlineStr">
        <is>
          <t>0</t>
        </is>
      </c>
      <c r="J281" s="3" t="inlineStr">
        <is>
          <t>HAIR CARE I УХОД ЗА ВОЛОСАМИ</t>
        </is>
      </c>
      <c r="K281" s="3" t="inlineStr">
        <is>
          <t>20</t>
        </is>
      </c>
      <c r="L281" s="3" t="inlineStr">
        <is>
          <t>5460</t>
        </is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3" t="n">
        <v/>
      </c>
      <c r="S281" s="5" t="n">
        <v>0</v>
      </c>
      <c r="T281" s="5">
        <f>G281*S281</f>
        <v/>
      </c>
    </row>
    <row r="282" ht="90" customHeight="1">
      <c r="B282" s="3" t="n">
        <v/>
      </c>
      <c r="C282" s="3" t="inlineStr">
        <is>
          <t>C5577D92424E6586A414EE28280D4DE7</t>
        </is>
      </c>
      <c r="D282" s="3" t="inlineStr">
        <is>
          <t>FRUIT NARA</t>
        </is>
      </c>
      <c r="E282" s="3" t="inlineStr">
        <is>
          <t>★Defective★ Fruitnara Consumme Argan Treatment Aqua Hair Serum 500ml_Box Corner Damaged</t>
        </is>
      </c>
      <c r="F282" s="3" t="inlineStr">
        <is>
          <t>5.26</t>
        </is>
      </c>
      <c r="G282" s="4" t="inlineStr">
        <is>
          <t>5.95</t>
        </is>
      </c>
      <c r="H282" s="3" t="inlineStr">
        <is>
          <t>20</t>
        </is>
      </c>
      <c r="I282" s="3" t="inlineStr">
        <is>
          <t>0</t>
        </is>
      </c>
      <c r="J282" s="3" t="inlineStr">
        <is>
          <t>SKIN CARE I УХОД ЗА ЛИЦОМ</t>
        </is>
      </c>
      <c r="K282" s="3" t="inlineStr">
        <is>
          <t>20</t>
        </is>
      </c>
      <c r="L282" s="3" t="inlineStr">
        <is>
          <t>5720</t>
        </is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3" t="n">
        <v/>
      </c>
      <c r="S282" s="5" t="n">
        <v>0</v>
      </c>
      <c r="T282" s="5">
        <f>G282*S282</f>
        <v/>
      </c>
    </row>
    <row r="283" ht="90" customHeight="1">
      <c r="B283" s="3" t="n">
        <v/>
      </c>
      <c r="C283" s="3" t="inlineStr">
        <is>
          <t>E11F12430782BFF9553B65F2BE26D907</t>
        </is>
      </c>
      <c r="D283" s="3" t="inlineStr">
        <is>
          <t>FRUIT NARA</t>
        </is>
      </c>
      <c r="E283" s="3" t="inlineStr">
        <is>
          <t>Fruitnara EcoEnier Argan Real Cleansing Foam 180g</t>
        </is>
      </c>
      <c r="F283" s="3" t="inlineStr">
        <is>
          <t>6.44</t>
        </is>
      </c>
      <c r="G283" s="4" t="inlineStr">
        <is>
          <t>7.28</t>
        </is>
      </c>
      <c r="H283" s="3" t="inlineStr">
        <is>
          <t>20</t>
        </is>
      </c>
      <c r="I283" s="3" t="inlineStr">
        <is>
          <t>0</t>
        </is>
      </c>
      <c r="J283" s="3" t="inlineStr">
        <is>
          <t>CLEANSING I ОЧИЩЕНИЕ</t>
        </is>
      </c>
      <c r="K283" s="3" t="inlineStr">
        <is>
          <t>20</t>
        </is>
      </c>
      <c r="L283" s="3" t="inlineStr">
        <is>
          <t>7000</t>
        </is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3" t="n">
        <v/>
      </c>
      <c r="S283" s="5" t="n">
        <v>0</v>
      </c>
      <c r="T283" s="5">
        <f>G283*S283</f>
        <v/>
      </c>
    </row>
    <row r="284" ht="90" customHeight="1">
      <c r="B284" s="3" t="n">
        <v/>
      </c>
      <c r="C284" s="3" t="inlineStr">
        <is>
          <t>72B32A1F754BA1C09B3695E0CB6CDE7F</t>
        </is>
      </c>
      <c r="D284" s="3" t="inlineStr">
        <is>
          <t>FRUIT NARA</t>
        </is>
      </c>
      <c r="E284" s="3" t="inlineStr">
        <is>
          <t>Fruitnara Bodyfran Shower Gel 732g / Lemongrass (Refreshing Type)</t>
        </is>
      </c>
      <c r="F284" s="3" t="inlineStr">
        <is>
          <t>3.86</t>
        </is>
      </c>
      <c r="G284" s="4" t="inlineStr">
        <is>
          <t>4.37</t>
        </is>
      </c>
      <c r="H284" s="3" t="inlineStr">
        <is>
          <t>20</t>
        </is>
      </c>
      <c r="I284" s="3" t="inlineStr">
        <is>
          <t>0</t>
        </is>
      </c>
      <c r="J284" s="3" t="inlineStr">
        <is>
          <t>BODY CARE I УХОД ЗА ТЕЛОМ</t>
        </is>
      </c>
      <c r="K284" s="3" t="inlineStr">
        <is>
          <t>20</t>
        </is>
      </c>
      <c r="L284" s="3" t="inlineStr">
        <is>
          <t>4200</t>
        </is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3" t="n">
        <v/>
      </c>
      <c r="S284" s="5" t="n">
        <v>0</v>
      </c>
      <c r="T284" s="5">
        <f>G284*S284</f>
        <v/>
      </c>
    </row>
    <row r="285" ht="90" customHeight="1">
      <c r="B285" s="3" t="n">
        <v/>
      </c>
      <c r="C285" s="3" t="inlineStr">
        <is>
          <t>D82C8D1619AD8176D665453CFB2E55F0</t>
        </is>
      </c>
      <c r="D285" s="3" t="inlineStr">
        <is>
          <t>FRUIT NARA</t>
        </is>
      </c>
      <c r="E285" s="3" t="inlineStr">
        <is>
          <t>Fruitnara Bodyfran Shower Gel 732g / Apple Cocktail (Refreshing Type)</t>
        </is>
      </c>
      <c r="F285" s="3" t="inlineStr">
        <is>
          <t>3.86</t>
        </is>
      </c>
      <c r="G285" s="4" t="inlineStr">
        <is>
          <t>4.37</t>
        </is>
      </c>
      <c r="H285" s="3" t="inlineStr">
        <is>
          <t>20</t>
        </is>
      </c>
      <c r="I285" s="3" t="inlineStr">
        <is>
          <t>0</t>
        </is>
      </c>
      <c r="J285" s="3" t="inlineStr">
        <is>
          <t>BODY CARE I УХОД ЗА ТЕЛОМ</t>
        </is>
      </c>
      <c r="K285" s="3" t="inlineStr">
        <is>
          <t>20</t>
        </is>
      </c>
      <c r="L285" s="3" t="inlineStr">
        <is>
          <t>4200</t>
        </is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3" t="n">
        <v/>
      </c>
      <c r="S285" s="5" t="n">
        <v>0</v>
      </c>
      <c r="T285" s="5">
        <f>G285*S285</f>
        <v/>
      </c>
    </row>
    <row r="286" ht="90" customHeight="1">
      <c r="B286" s="3" t="n">
        <v/>
      </c>
      <c r="C286" s="3" t="inlineStr">
        <is>
          <t>642E92EFB79421734881B53E1E1B18B6</t>
        </is>
      </c>
      <c r="D286" s="3" t="inlineStr">
        <is>
          <t>FRUIT NARA</t>
        </is>
      </c>
      <c r="E286" s="3" t="inlineStr">
        <is>
          <t>Fruitnara Neonis Biome Aftershave 150ml (Skin)</t>
        </is>
      </c>
      <c r="F286" s="3" t="inlineStr">
        <is>
          <t>4.25</t>
        </is>
      </c>
      <c r="G286" s="4" t="inlineStr">
        <is>
          <t>4.80</t>
        </is>
      </c>
      <c r="H286" s="3" t="inlineStr">
        <is>
          <t>20</t>
        </is>
      </c>
      <c r="I286" s="3" t="inlineStr">
        <is>
          <t>0</t>
        </is>
      </c>
      <c r="J286" s="3" t="inlineStr">
        <is>
          <t>SKIN CARE I УХОД ЗА ЛИЦОМ</t>
        </is>
      </c>
      <c r="K286" s="3" t="inlineStr">
        <is>
          <t>20</t>
        </is>
      </c>
      <c r="L286" s="3" t="inlineStr">
        <is>
          <t>4620</t>
        </is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3" t="n">
        <v/>
      </c>
      <c r="S286" s="5" t="n">
        <v>0</v>
      </c>
      <c r="T286" s="5">
        <f>G286*S286</f>
        <v/>
      </c>
    </row>
    <row r="287" ht="90" customHeight="1">
      <c r="B287" s="3" t="n">
        <v/>
      </c>
      <c r="C287" s="3" t="inlineStr">
        <is>
          <t>D645920E395FEDAD7BBBED0ECA3FE2E0</t>
        </is>
      </c>
      <c r="D287" s="3" t="inlineStr">
        <is>
          <t>FRUIT NARA</t>
        </is>
      </c>
      <c r="E287" s="3" t="inlineStr">
        <is>
          <t>Fruitland Fruit Wax Hair Styling Mousse 300g</t>
        </is>
      </c>
      <c r="F287" s="3" t="n">
        <v/>
      </c>
      <c r="G287" s="4" t="inlineStr">
        <is>
          <t>3.43</t>
        </is>
      </c>
      <c r="H287" s="3" t="inlineStr">
        <is>
          <t>0</t>
        </is>
      </c>
      <c r="I287" s="3" t="inlineStr">
        <is>
          <t>0</t>
        </is>
      </c>
      <c r="J287" s="3" t="inlineStr">
        <is>
          <t>HAIR CARE I УХОД ЗА ВОЛОСАМИ</t>
        </is>
      </c>
      <c r="K287" s="3" t="inlineStr">
        <is>
          <t>20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3" t="n">
        <v/>
      </c>
      <c r="S287" s="5" t="n">
        <v>0</v>
      </c>
      <c r="T287" s="5">
        <f>G287*S287</f>
        <v/>
      </c>
    </row>
    <row r="288" ht="90" customHeight="1">
      <c r="B288" s="3" t="n">
        <v/>
      </c>
      <c r="C288" s="3" t="inlineStr">
        <is>
          <t>436DAF7E5BDDA10A4194FA6E7FB100D9</t>
        </is>
      </c>
      <c r="D288" s="3" t="inlineStr">
        <is>
          <t>FRUIT NARA</t>
        </is>
      </c>
      <c r="E288" s="3" t="inlineStr">
        <is>
          <t>Fruitnara Essential Collagen Intensive Toner (Skin) 185ml</t>
        </is>
      </c>
      <c r="F288" s="3" t="inlineStr">
        <is>
          <t>4.51</t>
        </is>
      </c>
      <c r="G288" s="4" t="inlineStr">
        <is>
          <t>5.10</t>
        </is>
      </c>
      <c r="H288" s="3" t="inlineStr">
        <is>
          <t>20</t>
        </is>
      </c>
      <c r="I288" s="3" t="inlineStr">
        <is>
          <t>0</t>
        </is>
      </c>
      <c r="J288" s="3" t="inlineStr">
        <is>
          <t>SKIN CARE I УХОД ЗА ЛИЦОМ</t>
        </is>
      </c>
      <c r="K288" s="3" t="inlineStr">
        <is>
          <t>20</t>
        </is>
      </c>
      <c r="L288" s="3" t="inlineStr">
        <is>
          <t>4900</t>
        </is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3" t="n">
        <v/>
      </c>
      <c r="S288" s="5" t="n">
        <v>0</v>
      </c>
      <c r="T288" s="5">
        <f>G288*S288</f>
        <v/>
      </c>
    </row>
    <row r="289" ht="90" customHeight="1">
      <c r="B289" s="3" t="n">
        <v/>
      </c>
      <c r="C289" s="3" t="inlineStr">
        <is>
          <t>7F39F8317FBDB1988EF4C628EBA02591</t>
        </is>
      </c>
      <c r="D289" s="3" t="inlineStr">
        <is>
          <t>FRUIT NARA</t>
        </is>
      </c>
      <c r="E289" s="3" t="inlineStr">
        <is>
          <t>Fruitnara Consumme Argan Treatment Spray Fresh Floral 300ml</t>
        </is>
      </c>
      <c r="F289" s="3" t="inlineStr">
        <is>
          <t>2.9</t>
        </is>
      </c>
      <c r="G289" s="4" t="inlineStr">
        <is>
          <t>3.28</t>
        </is>
      </c>
      <c r="H289" s="3" t="inlineStr">
        <is>
          <t>20</t>
        </is>
      </c>
      <c r="I289" s="3" t="inlineStr">
        <is>
          <t>0</t>
        </is>
      </c>
      <c r="J289" s="3" t="inlineStr">
        <is>
          <t>HAIR CARE I УХОД ЗА ВОЛОСАМИ</t>
        </is>
      </c>
      <c r="K289" s="3" t="inlineStr">
        <is>
          <t>20</t>
        </is>
      </c>
      <c r="L289" s="3" t="inlineStr">
        <is>
          <t>3150</t>
        </is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3" t="n">
        <v/>
      </c>
      <c r="S289" s="5" t="n">
        <v>0</v>
      </c>
      <c r="T289" s="5">
        <f>G289*S289</f>
        <v/>
      </c>
    </row>
    <row r="290" ht="90" customHeight="1">
      <c r="B290" s="3" t="n">
        <v/>
      </c>
      <c r="C290" s="3" t="inlineStr">
        <is>
          <t>C9E1074F5B3F9FC8EA15D152ADD07294</t>
        </is>
      </c>
      <c r="D290" s="3" t="inlineStr">
        <is>
          <t>FRUIT NARA</t>
        </is>
      </c>
      <c r="E290" s="3" t="inlineStr">
        <is>
          <t>Fruitnara Consumme Scented Water Essence 252ml (White Rose Scent)</t>
        </is>
      </c>
      <c r="F290" s="3" t="inlineStr">
        <is>
          <t>03.09</t>
        </is>
      </c>
      <c r="G290" s="4" t="inlineStr">
        <is>
          <t>3.49</t>
        </is>
      </c>
      <c r="H290" s="3" t="inlineStr">
        <is>
          <t>20</t>
        </is>
      </c>
      <c r="I290" s="3" t="inlineStr">
        <is>
          <t>0</t>
        </is>
      </c>
      <c r="J290" s="3" t="inlineStr">
        <is>
          <t>CLEANSING I ОЧИЩЕНИЕ</t>
        </is>
      </c>
      <c r="K290" s="3" t="inlineStr">
        <is>
          <t>20</t>
        </is>
      </c>
      <c r="L290" s="3" t="inlineStr">
        <is>
          <t>3360</t>
        </is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3" t="n">
        <v/>
      </c>
      <c r="S290" s="5" t="n">
        <v>0</v>
      </c>
      <c r="T290" s="5">
        <f>G290*S290</f>
        <v/>
      </c>
    </row>
    <row r="291" ht="90" customHeight="1">
      <c r="B291" s="3" t="n">
        <v/>
      </c>
      <c r="C291" s="3" t="inlineStr">
        <is>
          <t>D1FE173D08E959397ADF34B1D77E88D7</t>
        </is>
      </c>
      <c r="D291" s="3" t="inlineStr">
        <is>
          <t>FRUIT NARA</t>
        </is>
      </c>
      <c r="E291" s="3" t="inlineStr">
        <is>
          <t>Fruitnara Jicheong Nourishing Shampoo (Houttuynia) 520ml</t>
        </is>
      </c>
      <c r="F291" s="3" t="inlineStr">
        <is>
          <t>8.65</t>
        </is>
      </c>
      <c r="G291" s="4" t="inlineStr">
        <is>
          <t>9.78</t>
        </is>
      </c>
      <c r="H291" s="3" t="inlineStr">
        <is>
          <t>20</t>
        </is>
      </c>
      <c r="I291" s="3" t="inlineStr">
        <is>
          <t>0</t>
        </is>
      </c>
      <c r="J291" s="3" t="inlineStr">
        <is>
          <t>HAIR CARE I УХОД ЗА ВОЛОСАМИ</t>
        </is>
      </c>
      <c r="K291" s="3" t="inlineStr">
        <is>
          <t>20</t>
        </is>
      </c>
      <c r="L291" s="3" t="inlineStr">
        <is>
          <t>9400</t>
        </is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3" t="n">
        <v/>
      </c>
      <c r="S291" s="5" t="n">
        <v>0</v>
      </c>
      <c r="T291" s="5">
        <f>G291*S291</f>
        <v/>
      </c>
    </row>
    <row r="292" ht="90" customHeight="1">
      <c r="B292" s="3" t="n">
        <v/>
      </c>
      <c r="C292" s="3" t="inlineStr">
        <is>
          <t>A684ECEEE76FC522773286A895BC8436</t>
        </is>
      </c>
      <c r="D292" s="3" t="inlineStr">
        <is>
          <t>FRUIT NARA</t>
        </is>
      </c>
      <c r="E292" s="3" t="inlineStr">
        <is>
          <t>Fruitnara Bodyfran Shower Gel 732g / Vanilla Milk (Moist Type)</t>
        </is>
      </c>
      <c r="F292" s="3" t="inlineStr">
        <is>
          <t>3.86</t>
        </is>
      </c>
      <c r="G292" s="4" t="inlineStr">
        <is>
          <t>4.37</t>
        </is>
      </c>
      <c r="H292" s="3" t="inlineStr">
        <is>
          <t>20</t>
        </is>
      </c>
      <c r="I292" s="3" t="inlineStr">
        <is>
          <t>0</t>
        </is>
      </c>
      <c r="J292" s="3" t="inlineStr">
        <is>
          <t>BODY CARE I УХОД ЗА ТЕЛОМ</t>
        </is>
      </c>
      <c r="K292" s="3" t="inlineStr">
        <is>
          <t>20</t>
        </is>
      </c>
      <c r="L292" s="3" t="inlineStr">
        <is>
          <t>4200</t>
        </is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3" t="n">
        <v/>
      </c>
      <c r="S292" s="5" t="n">
        <v>0</v>
      </c>
      <c r="T292" s="5">
        <f>G292*S292</f>
        <v/>
      </c>
    </row>
    <row r="293" ht="90" customHeight="1">
      <c r="B293" s="3" t="n">
        <v/>
      </c>
      <c r="C293" s="3" t="inlineStr">
        <is>
          <t>12C5D905338AD27185308AE3269EF888</t>
        </is>
      </c>
      <c r="D293" s="3" t="inlineStr">
        <is>
          <t>FRUIT NARA</t>
        </is>
      </c>
      <c r="E293" s="3" t="inlineStr">
        <is>
          <t>Fruitnara Consumme Argan Hair Shampoo 750g</t>
        </is>
      </c>
      <c r="F293" s="3" t="inlineStr">
        <is>
          <t>06.07</t>
        </is>
      </c>
      <c r="G293" s="4" t="inlineStr">
        <is>
          <t>6.86</t>
        </is>
      </c>
      <c r="H293" s="3" t="inlineStr">
        <is>
          <t>20</t>
        </is>
      </c>
      <c r="I293" s="3" t="inlineStr">
        <is>
          <t>0</t>
        </is>
      </c>
      <c r="J293" s="3" t="inlineStr">
        <is>
          <t>HAIR CARE I УХОД ЗА ВОЛОСАМИ</t>
        </is>
      </c>
      <c r="K293" s="3" t="inlineStr">
        <is>
          <t>20</t>
        </is>
      </c>
      <c r="L293" s="3" t="inlineStr">
        <is>
          <t>6600</t>
        </is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3" t="n">
        <v/>
      </c>
      <c r="S293" s="5" t="n">
        <v>0</v>
      </c>
      <c r="T293" s="5">
        <f>G293*S293</f>
        <v/>
      </c>
    </row>
    <row r="294" ht="90" customHeight="1">
      <c r="B294" s="3" t="n">
        <v/>
      </c>
      <c r="C294" s="3" t="inlineStr">
        <is>
          <t>14BFA6BB14875E45BBA028A21ED38046</t>
        </is>
      </c>
      <c r="D294" s="3" t="inlineStr">
        <is>
          <t>FRUIT NARA</t>
        </is>
      </c>
      <c r="E294" s="3" t="inlineStr">
        <is>
          <t>Fruitnara First Water Green Tea Deep Cleansing Oil 170ml (Washable Type)</t>
        </is>
      </c>
      <c r="F294" s="3" t="inlineStr">
        <is>
          <t>6.96</t>
        </is>
      </c>
      <c r="G294" s="4" t="inlineStr">
        <is>
          <t>7.86</t>
        </is>
      </c>
      <c r="H294" s="3" t="inlineStr">
        <is>
          <t>20</t>
        </is>
      </c>
      <c r="I294" s="3" t="inlineStr">
        <is>
          <t>0</t>
        </is>
      </c>
      <c r="J294" s="3" t="inlineStr">
        <is>
          <t>CLEANSING I ОЧИЩЕНИЕ</t>
        </is>
      </c>
      <c r="K294" s="3" t="inlineStr">
        <is>
          <t>20</t>
        </is>
      </c>
      <c r="L294" s="3" t="inlineStr">
        <is>
          <t>7560</t>
        </is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3" t="n">
        <v/>
      </c>
      <c r="S294" s="5" t="n">
        <v>0</v>
      </c>
      <c r="T294" s="5">
        <f>G294*S294</f>
        <v/>
      </c>
    </row>
    <row r="295" ht="90" customHeight="1">
      <c r="B295" s="3" t="n">
        <v/>
      </c>
      <c r="C295" s="3" t="inlineStr">
        <is>
          <t>44F683A84163B3523AFE57C2E008BC8C</t>
        </is>
      </c>
      <c r="D295" s="3" t="inlineStr">
        <is>
          <t>FRUIT NARA</t>
        </is>
      </c>
      <c r="E295" s="3" t="inlineStr">
        <is>
          <t>Fruitnara EcoEnier Argan Gold Moisture Body Cleanser 730g</t>
        </is>
      </c>
      <c r="F295" s="3" t="inlineStr">
        <is>
          <t>5.41</t>
        </is>
      </c>
      <c r="G295" s="4" t="inlineStr">
        <is>
          <t>6.12</t>
        </is>
      </c>
      <c r="H295" s="3" t="inlineStr">
        <is>
          <t>20</t>
        </is>
      </c>
      <c r="I295" s="3" t="inlineStr">
        <is>
          <t>0</t>
        </is>
      </c>
      <c r="J295" s="3" t="inlineStr">
        <is>
          <t>BODY CARE I УХОД ЗА ТЕЛОМ</t>
        </is>
      </c>
      <c r="K295" s="3" t="inlineStr">
        <is>
          <t>20</t>
        </is>
      </c>
      <c r="L295" s="3" t="inlineStr">
        <is>
          <t>5880</t>
        </is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3" t="n">
        <v/>
      </c>
      <c r="S295" s="5" t="n">
        <v>0</v>
      </c>
      <c r="T295" s="5">
        <f>G295*S295</f>
        <v/>
      </c>
    </row>
    <row r="296" ht="90" customHeight="1">
      <c r="B296" s="3" t="n">
        <v/>
      </c>
      <c r="C296" s="3" t="inlineStr">
        <is>
          <t>E2C420D928D4BF8CE0FF2EC19B371514</t>
        </is>
      </c>
      <c r="D296" s="3" t="inlineStr">
        <is>
          <t>FRUIT NARA</t>
        </is>
      </c>
      <c r="E296" s="3" t="inlineStr">
        <is>
          <t>Fruitnara EcoEnier Argan Moisture Body Oil 200ml</t>
        </is>
      </c>
      <c r="F296" s="3" t="inlineStr">
        <is>
          <t>5.24</t>
        </is>
      </c>
      <c r="G296" s="4" t="inlineStr">
        <is>
          <t>5.93</t>
        </is>
      </c>
      <c r="H296" s="3" t="inlineStr">
        <is>
          <t>20</t>
        </is>
      </c>
      <c r="I296" s="3" t="inlineStr">
        <is>
          <t>0</t>
        </is>
      </c>
      <c r="J296" s="3" t="inlineStr">
        <is>
          <t>BODY CARE I УХОД ЗА ТЕЛОМ</t>
        </is>
      </c>
      <c r="K296" s="3" t="inlineStr">
        <is>
          <t>20</t>
        </is>
      </c>
      <c r="L296" s="3" t="inlineStr">
        <is>
          <t>5700</t>
        </is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3" t="n">
        <v/>
      </c>
      <c r="S296" s="5" t="n">
        <v>0</v>
      </c>
      <c r="T296" s="5">
        <f>G296*S296</f>
        <v/>
      </c>
    </row>
    <row r="297" ht="90" customHeight="1">
      <c r="B297" s="3" t="n">
        <v/>
      </c>
      <c r="C297" s="3" t="inlineStr">
        <is>
          <t>7647966B7343C29048673252E490F736</t>
        </is>
      </c>
      <c r="D297" s="3" t="inlineStr">
        <is>
          <t>FRUIT NARA</t>
        </is>
      </c>
      <c r="E297" s="3" t="inlineStr">
        <is>
          <t>Fruitnara Consumme CP Hair Glaze 600ml / Voluminous and Shiny</t>
        </is>
      </c>
      <c r="F297" s="3" t="inlineStr">
        <is>
          <t>3.86</t>
        </is>
      </c>
      <c r="G297" s="4" t="inlineStr">
        <is>
          <t>4.37</t>
        </is>
      </c>
      <c r="H297" s="3" t="inlineStr">
        <is>
          <t>20</t>
        </is>
      </c>
      <c r="I297" s="3" t="inlineStr">
        <is>
          <t>0</t>
        </is>
      </c>
      <c r="J297" s="3" t="inlineStr">
        <is>
          <t>HAIR CARE I УХОД ЗА ВОЛОСАМИ</t>
        </is>
      </c>
      <c r="K297" s="3" t="inlineStr">
        <is>
          <t>20</t>
        </is>
      </c>
      <c r="L297" s="3" t="inlineStr">
        <is>
          <t>4200</t>
        </is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3" t="n">
        <v/>
      </c>
      <c r="S297" s="5" t="n">
        <v>0</v>
      </c>
      <c r="T297" s="5">
        <f>G297*S297</f>
        <v/>
      </c>
    </row>
    <row r="298" ht="90" customHeight="1">
      <c r="B298" s="3" t="n">
        <v/>
      </c>
      <c r="C298" s="3" t="inlineStr">
        <is>
          <t>735B90B4568125ED6C3F678819B6E058</t>
        </is>
      </c>
      <c r="D298" s="3" t="inlineStr">
        <is>
          <t>FRUIT NARA</t>
        </is>
      </c>
      <c r="E298" s="3" t="inlineStr">
        <is>
          <t>Fruitnara EcoEnier Pure Argan Tone-Up Peeling Gel 120g Set</t>
        </is>
      </c>
      <c r="F298" s="3" t="inlineStr">
        <is>
          <t>6.57</t>
        </is>
      </c>
      <c r="G298" s="4" t="inlineStr">
        <is>
          <t>7.43</t>
        </is>
      </c>
      <c r="H298" s="3" t="inlineStr">
        <is>
          <t>20</t>
        </is>
      </c>
      <c r="I298" s="3" t="inlineStr">
        <is>
          <t>0</t>
        </is>
      </c>
      <c r="J298" s="3" t="inlineStr">
        <is>
          <t>CLEANSING I ОЧИЩЕНИЕ</t>
        </is>
      </c>
      <c r="K298" s="3" t="inlineStr">
        <is>
          <t>20</t>
        </is>
      </c>
      <c r="L298" s="3" t="inlineStr">
        <is>
          <t>7140</t>
        </is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3" t="n">
        <v/>
      </c>
      <c r="S298" s="5" t="n">
        <v>0</v>
      </c>
      <c r="T298" s="5">
        <f>G298*S298</f>
        <v/>
      </c>
    </row>
    <row r="299" ht="90" customHeight="1">
      <c r="B299" s="3" t="n">
        <v/>
      </c>
      <c r="C299" s="3" t="inlineStr">
        <is>
          <t>03AFDBD66E7929B125F8597834FA83A4</t>
        </is>
      </c>
      <c r="D299" s="3" t="inlineStr">
        <is>
          <t>FRUIT NARA</t>
        </is>
      </c>
      <c r="E299" s="3" t="inlineStr">
        <is>
          <t>Fruit Country Confum Argan Gold Treatment 200g</t>
        </is>
      </c>
      <c r="F299" s="3" t="inlineStr">
        <is>
          <t>2.3</t>
        </is>
      </c>
      <c r="G299" s="4" t="inlineStr">
        <is>
          <t>2.60</t>
        </is>
      </c>
      <c r="H299" s="3" t="inlineStr">
        <is>
          <t>0</t>
        </is>
      </c>
      <c r="I299" s="3" t="inlineStr">
        <is>
          <t>0</t>
        </is>
      </c>
      <c r="J299" s="3" t="inlineStr">
        <is>
          <t>HAIR CARE I УХОД ЗА ВОЛОСАМИ</t>
        </is>
      </c>
      <c r="K299" s="3" t="inlineStr">
        <is>
          <t>20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3" t="n">
        <v/>
      </c>
      <c r="S299" s="5" t="n">
        <v>0</v>
      </c>
      <c r="T299" s="5">
        <f>G299*S299</f>
        <v/>
      </c>
    </row>
    <row r="300" ht="90" customHeight="1">
      <c r="B300" s="3" t="n">
        <v/>
      </c>
      <c r="C300" s="3" t="inlineStr">
        <is>
          <t>812B4BA287F5EE0BC9D43BBF5BBE87FB</t>
        </is>
      </c>
      <c r="D300" s="3" t="inlineStr">
        <is>
          <t>FRUIT NARA</t>
        </is>
      </c>
      <c r="E300" s="3" t="inlineStr">
        <is>
          <t>Fruitnara Fruits Wax Keratin Essence Hair Gel 500g</t>
        </is>
      </c>
      <c r="F300" s="3" t="inlineStr">
        <is>
          <t>3.5</t>
        </is>
      </c>
      <c r="G300" s="4" t="inlineStr">
        <is>
          <t>3.95</t>
        </is>
      </c>
      <c r="H300" s="3" t="inlineStr">
        <is>
          <t>0</t>
        </is>
      </c>
      <c r="I300" s="3" t="inlineStr">
        <is>
          <t>0</t>
        </is>
      </c>
      <c r="J300" s="3" t="inlineStr">
        <is>
          <t>SKIN CARE I УХОД ЗА ЛИЦОМ</t>
        </is>
      </c>
      <c r="K300" s="3" t="inlineStr">
        <is>
          <t>20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3" t="n">
        <v/>
      </c>
      <c r="S300" s="5" t="n">
        <v>0</v>
      </c>
      <c r="T300" s="5">
        <f>G300*S300</f>
        <v/>
      </c>
    </row>
    <row r="301" ht="90" customHeight="1">
      <c r="B301" s="3" t="n">
        <v/>
      </c>
      <c r="C301" s="3" t="inlineStr">
        <is>
          <t>19CA14E7EA6328A42E0EB13D585E4C22</t>
        </is>
      </c>
      <c r="D301" s="3" t="inlineStr">
        <is>
          <t>FRUIT NARA</t>
        </is>
      </c>
      <c r="E301" s="3" t="inlineStr">
        <is>
          <t>Fruit Country First Harvest Green Tea Foam Cleansing 180g</t>
        </is>
      </c>
      <c r="F301" s="3" t="inlineStr">
        <is>
          <t>4.88</t>
        </is>
      </c>
      <c r="G301" s="4" t="inlineStr">
        <is>
          <t>5.51</t>
        </is>
      </c>
      <c r="H301" s="3" t="inlineStr">
        <is>
          <t>0</t>
        </is>
      </c>
      <c r="I301" s="3" t="inlineStr">
        <is>
          <t>0</t>
        </is>
      </c>
      <c r="J301" s="3" t="inlineStr">
        <is>
          <t>CLEANSING I ОЧИЩЕНИЕ</t>
        </is>
      </c>
      <c r="K301" s="3" t="inlineStr">
        <is>
          <t>20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3" t="n">
        <v/>
      </c>
      <c r="S301" s="5" t="n">
        <v>0</v>
      </c>
      <c r="T301" s="5">
        <f>G301*S301</f>
        <v/>
      </c>
    </row>
    <row r="302" ht="90" customHeight="1">
      <c r="B302" s="3" t="n">
        <v/>
      </c>
      <c r="C302" s="3" t="inlineStr">
        <is>
          <t>32BB90E8976AAB5298D5DA10FE66F21D</t>
        </is>
      </c>
      <c r="D302" s="3" t="inlineStr">
        <is>
          <t>FRUIT NARA</t>
        </is>
      </c>
      <c r="E302" s="3" t="inlineStr">
        <is>
          <t>Fruitnara Consumme Argan Treatment Hair Ampoule 15mlX5EA</t>
        </is>
      </c>
      <c r="F302" s="3" t="inlineStr">
        <is>
          <t>5.8</t>
        </is>
      </c>
      <c r="G302" s="4" t="inlineStr">
        <is>
          <t>6.55</t>
        </is>
      </c>
      <c r="H302" s="3" t="inlineStr">
        <is>
          <t>20</t>
        </is>
      </c>
      <c r="I302" s="3" t="inlineStr">
        <is>
          <t>0</t>
        </is>
      </c>
      <c r="J302" s="3" t="inlineStr">
        <is>
          <t>SKIN CARE I УХОД ЗА ЛИЦОМ</t>
        </is>
      </c>
      <c r="K302" s="3" t="inlineStr">
        <is>
          <t>20</t>
        </is>
      </c>
      <c r="L302" s="3" t="inlineStr">
        <is>
          <t>6300</t>
        </is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3" t="n">
        <v/>
      </c>
      <c r="S302" s="5" t="n">
        <v>0</v>
      </c>
      <c r="T302" s="5">
        <f>G302*S302</f>
        <v/>
      </c>
    </row>
    <row r="303" ht="90" customHeight="1">
      <c r="B303" s="3" t="n">
        <v/>
      </c>
      <c r="C303" s="3" t="inlineStr">
        <is>
          <t>E2EF524FBF3D9FE611D5A8E90FEFDC9C</t>
        </is>
      </c>
      <c r="D303" s="3" t="inlineStr">
        <is>
          <t>FRUIT NARA</t>
        </is>
      </c>
      <c r="E303" s="3" t="inlineStr">
        <is>
          <t>Fruitnara Fruits Wax Keratin Essence Hair Glaze 500g</t>
        </is>
      </c>
      <c r="F303" s="3" t="inlineStr">
        <is>
          <t>3.5</t>
        </is>
      </c>
      <c r="G303" s="4" t="inlineStr">
        <is>
          <t>3.95</t>
        </is>
      </c>
      <c r="H303" s="3" t="inlineStr">
        <is>
          <t>20</t>
        </is>
      </c>
      <c r="I303" s="3" t="inlineStr">
        <is>
          <t>0</t>
        </is>
      </c>
      <c r="J303" s="3" t="inlineStr">
        <is>
          <t>SKIN CARE I УХОД ЗА ЛИЦОМ</t>
        </is>
      </c>
      <c r="K303" s="3" t="inlineStr">
        <is>
          <t>20</t>
        </is>
      </c>
      <c r="L303" s="3" t="inlineStr">
        <is>
          <t>3800</t>
        </is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3" t="n">
        <v/>
      </c>
      <c r="S303" s="5" t="n">
        <v>0</v>
      </c>
      <c r="T303" s="5">
        <f>G303*S303</f>
        <v/>
      </c>
    </row>
    <row r="304">
      <c r="T304" s="6">
        <f>SUM(T4:T303)</f>
        <v/>
      </c>
    </row>
  </sheetData>
  <mergeCells count="1">
    <mergeCell ref="A2:T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2025-09-29T10:55:30Z</dcterms:created>
  <dcterms:modified xmlns:dcterms="http://purl.org/dc/terms/" xmlns:xsi="http://www.w3.org/2001/XMLSchema-instance" xsi:type="dcterms:W3CDTF">2025-09-29T10:55:30Z</dcterms:modified>
</cp:coreProperties>
</file>