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17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THE HISTORY OF WHOO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description</t>
        </is>
      </c>
      <c r="M3" s="2" t="inlineStr">
        <is>
          <t>order qty</t>
        </is>
      </c>
      <c r="N3" s="2" t="inlineStr">
        <is>
          <t>total</t>
        </is>
      </c>
    </row>
    <row r="4" ht="90" customHeight="1">
      <c r="B4" s="3" t="n">
        <v/>
      </c>
      <c r="C4" s="3" t="inlineStr">
        <is>
          <t>9DF945A125E0D33C2ED3B4CAD6D72002</t>
        </is>
      </c>
      <c r="D4" s="3" t="inlineStr">
        <is>
          <t>THE HISTORY OF WHOO</t>
        </is>
      </c>
      <c r="E4" s="3" t="inlineStr">
        <is>
          <t>LG The History of Whoo Gongjinhyang Mi Luxury Lip Rouge No.25 [Rosy Coral] 6g</t>
        </is>
      </c>
      <c r="F4" s="3" t="inlineStr">
        <is>
          <t>14.9</t>
        </is>
      </c>
      <c r="G4" s="4" t="n">
        <v>16.85</v>
      </c>
      <c r="H4" s="3" t="n">
        <v>20</v>
      </c>
      <c r="I4" s="3" t="n">
        <v>0</v>
      </c>
      <c r="J4" s="3" t="inlineStr">
        <is>
          <t>MAKE UP I ДЕКОРАТИВНЫЙ МАКИЯЖ</t>
        </is>
      </c>
      <c r="K4" s="3" t="inlineStr">
        <is>
          <t>20</t>
        </is>
      </c>
      <c r="L4" s="3" t="inlineStr"/>
      <c r="M4" s="5" t="n">
        <v>0</v>
      </c>
      <c r="N4" s="5">
        <f>G4*M4</f>
        <v/>
      </c>
    </row>
    <row r="5" ht="90" customHeight="1">
      <c r="B5" s="3" t="n">
        <v/>
      </c>
      <c r="C5" s="3" t="inlineStr">
        <is>
          <t>4DA3E0648BB79F45284A2C4D162C51CF</t>
        </is>
      </c>
      <c r="D5" s="3" t="inlineStr">
        <is>
          <t>THE HISTORY OF WHOO</t>
        </is>
      </c>
      <c r="E5" s="3" t="inlineStr">
        <is>
          <t>LG The History of Whoo Gongjinhyang Mi Luxury Lip Rouge 24 [Red Orange] 6g</t>
        </is>
      </c>
      <c r="F5" s="3" t="inlineStr">
        <is>
          <t>14.9</t>
        </is>
      </c>
      <c r="G5" s="4" t="n">
        <v>16.85</v>
      </c>
      <c r="H5" s="3" t="n">
        <v>20</v>
      </c>
      <c r="I5" s="3" t="n">
        <v>0</v>
      </c>
      <c r="J5" s="3" t="inlineStr">
        <is>
          <t>MAKE UP I ДЕКОРАТИВНЫЙ МАКИЯЖ</t>
        </is>
      </c>
      <c r="K5" s="3" t="inlineStr">
        <is>
          <t>20</t>
        </is>
      </c>
      <c r="L5" s="3" t="inlineStr"/>
      <c r="M5" s="5" t="n">
        <v>0</v>
      </c>
      <c r="N5" s="5">
        <f>G5*M5</f>
        <v/>
      </c>
    </row>
    <row r="6" ht="90" customHeight="1">
      <c r="B6" s="3" t="n">
        <v/>
      </c>
      <c r="C6" s="3" t="inlineStr">
        <is>
          <t>E05EF70D08CE2A88443D3265D033FB1D</t>
        </is>
      </c>
      <c r="D6" s="3" t="inlineStr">
        <is>
          <t>THE HISTORY OF WHOO</t>
        </is>
      </c>
      <c r="E6" s="3" t="inlineStr">
        <is>
          <t>LG The History of Whoo Gongjinhyang Mi Luxury Lip Rouge 21 [Coral Pink] 6g</t>
        </is>
      </c>
      <c r="F6" s="3" t="inlineStr">
        <is>
          <t>14.9</t>
        </is>
      </c>
      <c r="G6" s="4" t="n">
        <v>16.85</v>
      </c>
      <c r="H6" s="3" t="n">
        <v>20</v>
      </c>
      <c r="I6" s="3" t="n">
        <v>0</v>
      </c>
      <c r="J6" s="3" t="inlineStr">
        <is>
          <t>MAKE UP I ДЕКОРАТИВНЫЙ МАКИЯЖ</t>
        </is>
      </c>
      <c r="K6" s="3" t="inlineStr">
        <is>
          <t>20</t>
        </is>
      </c>
      <c r="L6" s="3" t="inlineStr"/>
      <c r="M6" s="5" t="n">
        <v>0</v>
      </c>
      <c r="N6" s="5">
        <f>G6*M6</f>
        <v/>
      </c>
    </row>
    <row r="7" ht="90" customHeight="1">
      <c r="B7" s="3" t="n">
        <v/>
      </c>
      <c r="C7" s="3" t="inlineStr">
        <is>
          <t>B020093543B13787FD4455FB26784845</t>
        </is>
      </c>
      <c r="D7" s="3" t="inlineStr">
        <is>
          <t>THE HISTORY OF WHOO</t>
        </is>
      </c>
      <c r="E7" s="3" t="inlineStr">
        <is>
          <t>LG The History of Whoo Gongjinhyang Mi Luxury Lip Rouge 15 [Ruby Pink] 6g</t>
        </is>
      </c>
      <c r="F7" s="3" t="inlineStr">
        <is>
          <t>14.9</t>
        </is>
      </c>
      <c r="G7" s="4" t="n">
        <v>16.85</v>
      </c>
      <c r="H7" s="3" t="n">
        <v>20</v>
      </c>
      <c r="I7" s="3" t="n">
        <v>0</v>
      </c>
      <c r="J7" s="3" t="inlineStr">
        <is>
          <t>MAKE UP I ДЕКОРАТИВНЫЙ МАКИЯЖ</t>
        </is>
      </c>
      <c r="K7" s="3" t="inlineStr">
        <is>
          <t>20</t>
        </is>
      </c>
      <c r="L7" s="3" t="inlineStr"/>
      <c r="M7" s="5" t="n">
        <v>0</v>
      </c>
      <c r="N7" s="5">
        <f>G7*M7</f>
        <v/>
      </c>
    </row>
    <row r="8" ht="90" customHeight="1">
      <c r="B8" s="3" t="n">
        <v/>
      </c>
      <c r="C8" s="3" t="inlineStr">
        <is>
          <t>D476CB2A5EFE249C71456260907CC535</t>
        </is>
      </c>
      <c r="D8" s="3" t="inlineStr">
        <is>
          <t>THE HISTORY OF WHOO</t>
        </is>
      </c>
      <c r="E8" s="3" t="inlineStr">
        <is>
          <t>LG The History of Whoo Gongjinhyang Mi Luxury Lip Rouge 13 [Rose Brown] 6g</t>
        </is>
      </c>
      <c r="F8" s="3" t="inlineStr">
        <is>
          <t>14.9</t>
        </is>
      </c>
      <c r="G8" s="4" t="n">
        <v>16.85</v>
      </c>
      <c r="H8" s="3" t="n">
        <v>20</v>
      </c>
      <c r="I8" s="3" t="n">
        <v>0</v>
      </c>
      <c r="J8" s="3" t="inlineStr">
        <is>
          <t>MAKE UP I ДЕКОРАТИВНЫЙ МАКИЯЖ</t>
        </is>
      </c>
      <c r="K8" s="3" t="inlineStr">
        <is>
          <t>20</t>
        </is>
      </c>
      <c r="L8" s="3" t="inlineStr"/>
      <c r="M8" s="5" t="n">
        <v>0</v>
      </c>
      <c r="N8" s="5">
        <f>G8*M8</f>
        <v/>
      </c>
    </row>
    <row r="9" ht="90" customHeight="1">
      <c r="B9" s="3" t="n">
        <v/>
      </c>
      <c r="C9" s="3" t="inlineStr">
        <is>
          <t>9DA3082F60C6FC23EDD7A34B3BCE1C34</t>
        </is>
      </c>
      <c r="D9" s="3" t="inlineStr">
        <is>
          <t>THE HISTORY OF WHOO</t>
        </is>
      </c>
      <c r="E9" s="3" t="inlineStr">
        <is>
          <t>LG The History of Whoo Gongjinhyang Mi Luxury Lipstick 54 [Wine] 3.5g</t>
        </is>
      </c>
      <c r="F9" s="3" t="inlineStr">
        <is>
          <t>14.9</t>
        </is>
      </c>
      <c r="G9" s="4" t="n">
        <v>16.85</v>
      </c>
      <c r="H9" s="3" t="n">
        <v>20</v>
      </c>
      <c r="I9" s="3" t="n">
        <v>0</v>
      </c>
      <c r="J9" s="3" t="inlineStr">
        <is>
          <t>MAKE UP I ДЕКОРАТИВНЫЙ МАКИЯЖ</t>
        </is>
      </c>
      <c r="K9" s="3" t="inlineStr">
        <is>
          <t>20</t>
        </is>
      </c>
      <c r="L9" s="3" t="inlineStr"/>
      <c r="M9" s="5" t="n">
        <v>0</v>
      </c>
      <c r="N9" s="5">
        <f>G9*M9</f>
        <v/>
      </c>
    </row>
    <row r="10" ht="90" customHeight="1">
      <c r="B10" s="3" t="n">
        <v/>
      </c>
      <c r="C10" s="3" t="inlineStr">
        <is>
          <t>FCDA6786A0B7FD1C0536A70DD3C3523D</t>
        </is>
      </c>
      <c r="D10" s="3" t="inlineStr">
        <is>
          <t>THE HISTORY OF WHOO</t>
        </is>
      </c>
      <c r="E10" s="3" t="inlineStr">
        <is>
          <t>LG The History of Whoo Gongjinhyang Mi Luxury Lipstick 51 [Lilac] 3.5g</t>
        </is>
      </c>
      <c r="F10" s="3" t="inlineStr">
        <is>
          <t>14.9</t>
        </is>
      </c>
      <c r="G10" s="4" t="n">
        <v>16.85</v>
      </c>
      <c r="H10" s="3" t="n">
        <v>20</v>
      </c>
      <c r="I10" s="3" t="n">
        <v>0</v>
      </c>
      <c r="J10" s="3" t="inlineStr">
        <is>
          <t>MAKE UP I ДЕКОРАТИВНЫЙ МАКИЯЖ</t>
        </is>
      </c>
      <c r="K10" s="3" t="inlineStr">
        <is>
          <t>20</t>
        </is>
      </c>
      <c r="L10" s="3" t="inlineStr"/>
      <c r="M10" s="5" t="n">
        <v>0</v>
      </c>
      <c r="N10" s="5">
        <f>G10*M10</f>
        <v/>
      </c>
    </row>
    <row r="11" ht="90" customHeight="1">
      <c r="B11" s="3" t="n">
        <v/>
      </c>
      <c r="C11" s="3" t="inlineStr">
        <is>
          <t>FDA4A54957CDCBED61B2D5A08DC39BF4</t>
        </is>
      </c>
      <c r="D11" s="3" t="inlineStr">
        <is>
          <t>THE HISTORY OF WHOO</t>
        </is>
      </c>
      <c r="E11" s="3" t="inlineStr">
        <is>
          <t>LG The History of Whoo Gongjinhyang Mi Luxury Lipstick 42 [Red] 3.5g</t>
        </is>
      </c>
      <c r="F11" s="3" t="inlineStr">
        <is>
          <t>14.9</t>
        </is>
      </c>
      <c r="G11" s="4" t="n">
        <v>16.85</v>
      </c>
      <c r="H11" s="3" t="n">
        <v>20</v>
      </c>
      <c r="I11" s="3" t="n">
        <v>0</v>
      </c>
      <c r="J11" s="3" t="inlineStr">
        <is>
          <t>MAKE UP I ДЕКОРАТИВНЫЙ МАКИЯЖ</t>
        </is>
      </c>
      <c r="K11" s="3" t="inlineStr">
        <is>
          <t>20</t>
        </is>
      </c>
      <c r="L11" s="3" t="inlineStr"/>
      <c r="M11" s="5" t="n">
        <v>0</v>
      </c>
      <c r="N11" s="5">
        <f>G11*M11</f>
        <v/>
      </c>
    </row>
    <row r="12" ht="90" customHeight="1">
      <c r="B12" s="3" t="n">
        <v/>
      </c>
      <c r="C12" s="3" t="inlineStr">
        <is>
          <t>D3177D034C7CD39BE4E9EC20D4054964</t>
        </is>
      </c>
      <c r="D12" s="3" t="inlineStr">
        <is>
          <t>THE HISTORY OF WHOO</t>
        </is>
      </c>
      <c r="E12" s="3" t="inlineStr">
        <is>
          <t>LG The History of Whoo Gongjinhyang Mi Luxury Lipstick 35 [Brown] 3.5g</t>
        </is>
      </c>
      <c r="F12" s="3" t="inlineStr">
        <is>
          <t>14.9</t>
        </is>
      </c>
      <c r="G12" s="4" t="n">
        <v>16.85</v>
      </c>
      <c r="H12" s="3" t="n">
        <v>20</v>
      </c>
      <c r="I12" s="3" t="n">
        <v>0</v>
      </c>
      <c r="J12" s="3" t="inlineStr">
        <is>
          <t>MAKE UP I ДЕКОРАТИВНЫЙ МАКИЯЖ</t>
        </is>
      </c>
      <c r="K12" s="3" t="inlineStr">
        <is>
          <t>20</t>
        </is>
      </c>
      <c r="L12" s="3" t="inlineStr"/>
      <c r="M12" s="5" t="n">
        <v>0</v>
      </c>
      <c r="N12" s="5">
        <f>G12*M12</f>
        <v/>
      </c>
    </row>
    <row r="13" ht="90" customHeight="1">
      <c r="B13" s="3" t="n">
        <v/>
      </c>
      <c r="C13" s="3" t="inlineStr">
        <is>
          <t>2BE235A6C1A787C2A427CA7E27EDFC4C</t>
        </is>
      </c>
      <c r="D13" s="3" t="inlineStr">
        <is>
          <t>THE HISTORY OF WHOO</t>
        </is>
      </c>
      <c r="E13" s="3" t="inlineStr">
        <is>
          <t>LG The History of Whoo Gongjinhyang Mi Luxury Lipstick 25 [Coral] 3.5g</t>
        </is>
      </c>
      <c r="F13" s="3" t="inlineStr">
        <is>
          <t>14.9</t>
        </is>
      </c>
      <c r="G13" s="4" t="n">
        <v>16.85</v>
      </c>
      <c r="H13" s="3" t="n">
        <v>20</v>
      </c>
      <c r="I13" s="3" t="n">
        <v>0</v>
      </c>
      <c r="J13" s="3" t="inlineStr">
        <is>
          <t>MAKE UP I ДЕКОРАТИВНЫЙ МАКИЯЖ</t>
        </is>
      </c>
      <c r="K13" s="3" t="inlineStr">
        <is>
          <t>20</t>
        </is>
      </c>
      <c r="L13" s="3" t="inlineStr"/>
      <c r="M13" s="5" t="n">
        <v>0</v>
      </c>
      <c r="N13" s="5">
        <f>G13*M13</f>
        <v/>
      </c>
    </row>
    <row r="14" ht="90" customHeight="1">
      <c r="B14" s="3" t="n">
        <v/>
      </c>
      <c r="C14" s="3" t="inlineStr">
        <is>
          <t>521ECBB1312BA7DA134270BA094DA8B1</t>
        </is>
      </c>
      <c r="D14" s="3" t="inlineStr">
        <is>
          <t>THE HISTORY OF WHOO</t>
        </is>
      </c>
      <c r="E14" s="3" t="inlineStr">
        <is>
          <t>LG The History of Whoo Gongjinhyang Mi Luxury Lipstick 21 [Ruby] 3.5g</t>
        </is>
      </c>
      <c r="F14" s="3" t="inlineStr">
        <is>
          <t>14.9</t>
        </is>
      </c>
      <c r="G14" s="4" t="n">
        <v>16.85</v>
      </c>
      <c r="H14" s="3" t="n">
        <v>20</v>
      </c>
      <c r="I14" s="3" t="n">
        <v>0</v>
      </c>
      <c r="J14" s="3" t="inlineStr">
        <is>
          <t>MAKE UP I ДЕКОРАТИВНЫЙ МАКИЯЖ</t>
        </is>
      </c>
      <c r="K14" s="3" t="inlineStr">
        <is>
          <t>20</t>
        </is>
      </c>
      <c r="L14" s="3" t="inlineStr"/>
      <c r="M14" s="5" t="n">
        <v>0</v>
      </c>
      <c r="N14" s="5">
        <f>G14*M14</f>
        <v/>
      </c>
    </row>
    <row r="15" ht="90" customHeight="1">
      <c r="B15" s="3" t="n">
        <v/>
      </c>
      <c r="C15" s="3" t="inlineStr">
        <is>
          <t>A55BF3FA6A0AE778DFA86CCE9A4DE9AB</t>
        </is>
      </c>
      <c r="D15" s="3" t="inlineStr">
        <is>
          <t>THE HISTORY OF WHOO</t>
        </is>
      </c>
      <c r="E15" s="3" t="inlineStr">
        <is>
          <t>LG The History of Whoo Gongjinhyang Mi Luxury Lipstick 15 [Rose] 3.5g</t>
        </is>
      </c>
      <c r="F15" s="3" t="inlineStr">
        <is>
          <t>14.9</t>
        </is>
      </c>
      <c r="G15" s="4" t="n">
        <v>16.85</v>
      </c>
      <c r="H15" s="3" t="n">
        <v>20</v>
      </c>
      <c r="I15" s="3" t="n">
        <v>0</v>
      </c>
      <c r="J15" s="3" t="inlineStr">
        <is>
          <t>MAKE UP I ДЕКОРАТИВНЫЙ МАКИЯЖ</t>
        </is>
      </c>
      <c r="K15" s="3" t="inlineStr">
        <is>
          <t>20</t>
        </is>
      </c>
      <c r="L15" s="3" t="inlineStr"/>
      <c r="M15" s="5" t="n">
        <v>0</v>
      </c>
      <c r="N15" s="5">
        <f>G15*M15</f>
        <v/>
      </c>
    </row>
    <row r="16" ht="90" customHeight="1">
      <c r="B16" s="3" t="n">
        <v/>
      </c>
      <c r="C16" s="3" t="inlineStr">
        <is>
          <t>DA904B40D31C0FCC06E4B2BB4EF57508</t>
        </is>
      </c>
      <c r="D16" s="3" t="inlineStr">
        <is>
          <t>THE HISTORY OF WHOO</t>
        </is>
      </c>
      <c r="E16" s="3" t="inlineStr">
        <is>
          <t>LG The History of Whoo Gongjinhyang Mi Luxury Lipstick 13 [Pink Beige] 3.5g</t>
        </is>
      </c>
      <c r="F16" s="3" t="inlineStr">
        <is>
          <t>14.9</t>
        </is>
      </c>
      <c r="G16" s="4" t="n">
        <v>16.85</v>
      </c>
      <c r="H16" s="3" t="n">
        <v>20</v>
      </c>
      <c r="I16" s="3" t="n">
        <v>0</v>
      </c>
      <c r="J16" s="3" t="inlineStr">
        <is>
          <t>MAKE UP I ДЕКОРАТИВНЫЙ МАКИЯЖ</t>
        </is>
      </c>
      <c r="K16" s="3" t="inlineStr">
        <is>
          <t>20</t>
        </is>
      </c>
      <c r="L16" s="3" t="inlineStr"/>
      <c r="M16" s="5" t="n">
        <v>0</v>
      </c>
      <c r="N16" s="5">
        <f>G16*M16</f>
        <v/>
      </c>
    </row>
    <row r="17" ht="90" customHeight="1">
      <c r="B17" s="3" t="n">
        <v/>
      </c>
      <c r="C17" s="3" t="inlineStr">
        <is>
          <t>68E54EB790E003B3DE97B6DC8C3C0EA0</t>
        </is>
      </c>
      <c r="D17" s="3" t="inlineStr">
        <is>
          <t>THE HISTORY OF WHOO</t>
        </is>
      </c>
      <c r="E17" s="3" t="inlineStr">
        <is>
          <t>LG The History of Whoo Gongjinhyang Mi Luxury Lipstick 12 [Pink] 3.5g</t>
        </is>
      </c>
      <c r="F17" s="3" t="inlineStr">
        <is>
          <t>14.9</t>
        </is>
      </c>
      <c r="G17" s="4" t="n">
        <v>16.85</v>
      </c>
      <c r="H17" s="3" t="n">
        <v>20</v>
      </c>
      <c r="I17" s="3" t="n">
        <v>0</v>
      </c>
      <c r="J17" s="3" t="inlineStr">
        <is>
          <t>MAKE UP I ДЕКОРАТИВНЫЙ МАКИЯЖ</t>
        </is>
      </c>
      <c r="K17" s="3" t="inlineStr">
        <is>
          <t>20</t>
        </is>
      </c>
      <c r="L17" s="3" t="inlineStr"/>
      <c r="M17" s="5" t="n">
        <v>0</v>
      </c>
      <c r="N17" s="5">
        <f>G17*M17</f>
        <v/>
      </c>
    </row>
    <row r="18" ht="90" customHeight="1">
      <c r="B18" s="3" t="n">
        <v/>
      </c>
      <c r="C18" s="3" t="inlineStr">
        <is>
          <t>70E0980DDB9D2D262BF8AE3A705FAD42</t>
        </is>
      </c>
      <c r="D18" s="3" t="inlineStr">
        <is>
          <t>THE HISTORY OF WHOO</t>
        </is>
      </c>
      <c r="E18" s="3" t="inlineStr">
        <is>
          <t>LG The History of Whoo Bi Cheop Circulation Essence Special Set (130ml)</t>
        </is>
      </c>
      <c r="F18" s="3" t="inlineStr">
        <is>
          <t>40.2</t>
        </is>
      </c>
      <c r="G18" s="4" t="n">
        <v>45.45</v>
      </c>
      <c r="H18" s="3" t="n">
        <v>20</v>
      </c>
      <c r="I18" s="3" t="n">
        <v>0</v>
      </c>
      <c r="J18" s="3" t="inlineStr">
        <is>
          <t>SKIN CARE I УХОД ЗА ЛИЦОМ</t>
        </is>
      </c>
      <c r="K18" s="3" t="inlineStr">
        <is>
          <t>20</t>
        </is>
      </c>
      <c r="L18" s="3" t="inlineStr"/>
      <c r="M18" s="5" t="n">
        <v>0</v>
      </c>
      <c r="N18" s="5">
        <f>G18*M18</f>
        <v/>
      </c>
    </row>
    <row r="19" ht="90" customHeight="1">
      <c r="B19" s="3" t="n">
        <v/>
      </c>
      <c r="C19" s="3" t="inlineStr">
        <is>
          <t>70BDEED1B6197D33E75B5D01E6FDD47F</t>
        </is>
      </c>
      <c r="D19" s="3" t="inlineStr">
        <is>
          <t>THE HISTORY OF WHOO</t>
        </is>
      </c>
      <c r="E19" s="3" t="inlineStr">
        <is>
          <t>LG The History of Whoo Gongjinhyang Mi Royal Youth Lip Balm (Wine Red) 3.3g</t>
        </is>
      </c>
      <c r="F19" s="3" t="inlineStr">
        <is>
          <t>12.59</t>
        </is>
      </c>
      <c r="G19" s="4" t="n">
        <v>14.23</v>
      </c>
      <c r="H19" s="3" t="n">
        <v>20</v>
      </c>
      <c r="I19" s="3" t="n">
        <v>0</v>
      </c>
      <c r="J19" s="3" t="inlineStr">
        <is>
          <t>MAKE UP I ДЕКОРАТИВНЫЙ МАКИЯЖ</t>
        </is>
      </c>
      <c r="K19" s="3" t="inlineStr">
        <is>
          <t>20</t>
        </is>
      </c>
      <c r="L19" s="3" t="inlineStr"/>
      <c r="M19" s="5" t="n">
        <v>0</v>
      </c>
      <c r="N19" s="5">
        <f>G19*M19</f>
        <v/>
      </c>
    </row>
    <row r="20" ht="90" customHeight="1">
      <c r="B20" s="3" t="n">
        <v/>
      </c>
      <c r="C20" s="3" t="inlineStr">
        <is>
          <t>E81772F725DBE582CFDC23457FB60F4B</t>
        </is>
      </c>
      <c r="D20" s="3" t="inlineStr">
        <is>
          <t>THE HISTORY OF WHOO</t>
        </is>
      </c>
      <c r="E20" s="3" t="inlineStr">
        <is>
          <t>LG The History of Whoo Jinyulhyang Red Ginseng Essence Oil 30ml (+Dropper)</t>
        </is>
      </c>
      <c r="F20" s="3" t="inlineStr">
        <is>
          <t>54.65</t>
        </is>
      </c>
      <c r="G20" s="4" t="n">
        <v>61.78</v>
      </c>
      <c r="H20" s="3" t="n">
        <v>20</v>
      </c>
      <c r="I20" s="3" t="n">
        <v>0</v>
      </c>
      <c r="J20" s="3" t="inlineStr">
        <is>
          <t>SKIN CARE I УХОД ЗА ЛИЦОМ</t>
        </is>
      </c>
      <c r="K20" s="3" t="inlineStr">
        <is>
          <t>20</t>
        </is>
      </c>
      <c r="L20" s="3" t="inlineStr"/>
      <c r="M20" s="5" t="n">
        <v>0</v>
      </c>
      <c r="N20" s="5">
        <f>G20*M20</f>
        <v/>
      </c>
    </row>
    <row r="21" ht="90" customHeight="1">
      <c r="B21" s="3" t="n">
        <v/>
      </c>
      <c r="C21" s="3" t="inlineStr">
        <is>
          <t>30DF82944AAFA5182F150E0C1507591C</t>
        </is>
      </c>
      <c r="D21" s="3" t="inlineStr">
        <is>
          <t>THE HISTORY OF WHOO</t>
        </is>
      </c>
      <c r="E21" s="3" t="inlineStr">
        <is>
          <t>LG The History of Whoo Gongjinhyang Seol Cheongan Cleansing Foam 180ml ★Special Set★</t>
        </is>
      </c>
      <c r="F21" s="3" t="inlineStr">
        <is>
          <t>15.73</t>
        </is>
      </c>
      <c r="G21" s="4" t="n">
        <v>17.78</v>
      </c>
      <c r="H21" s="3" t="n">
        <v>20</v>
      </c>
      <c r="I21" s="3" t="n">
        <v>0</v>
      </c>
      <c r="J21" s="3" t="inlineStr">
        <is>
          <t>CLEANSING I ОЧИЩЕНИЕ</t>
        </is>
      </c>
      <c r="K21" s="3" t="inlineStr">
        <is>
          <t>20</t>
        </is>
      </c>
      <c r="L21" s="3" t="inlineStr"/>
      <c r="M21" s="5" t="n">
        <v>0</v>
      </c>
      <c r="N21" s="5">
        <f>G21*M21</f>
        <v/>
      </c>
    </row>
    <row r="22" ht="90" customHeight="1">
      <c r="B22" s="3" t="n">
        <v/>
      </c>
      <c r="C22" s="3" t="inlineStr">
        <is>
          <t>3354A75E12BC3851B1503CFAFB3E0241</t>
        </is>
      </c>
      <c r="D22" s="3" t="inlineStr">
        <is>
          <t>THE HISTORY OF WHOO</t>
        </is>
      </c>
      <c r="E22" s="3" t="inlineStr">
        <is>
          <t>LG The History of Whoo Gongjinhyang Mi Two-Way Pact No.1 SPF30 / PA++ ★Refill</t>
        </is>
      </c>
      <c r="F22" s="3" t="inlineStr">
        <is>
          <t>15.57</t>
        </is>
      </c>
      <c r="G22" s="4" t="n">
        <v>17.6</v>
      </c>
      <c r="H22" s="3" t="n">
        <v>20</v>
      </c>
      <c r="I22" s="3" t="n">
        <v>0</v>
      </c>
      <c r="J22" s="3" t="inlineStr">
        <is>
          <t>SUN CARE I ЗАЩИТА ОТ СОЛНЦА</t>
        </is>
      </c>
      <c r="K22" s="3" t="inlineStr">
        <is>
          <t>20</t>
        </is>
      </c>
      <c r="L22" s="3" t="inlineStr"/>
      <c r="M22" s="5" t="n">
        <v>0</v>
      </c>
      <c r="N22" s="5">
        <f>G22*M22</f>
        <v/>
      </c>
    </row>
    <row r="23" ht="90" customHeight="1">
      <c r="B23" s="3" t="n">
        <v/>
      </c>
      <c r="C23" s="3" t="inlineStr">
        <is>
          <t>C04C1EB78A41E2D078CAE98B4351B202</t>
        </is>
      </c>
      <c r="D23" s="3" t="inlineStr">
        <is>
          <t>THE HISTORY OF WHOO</t>
        </is>
      </c>
      <c r="E23" s="3" t="inlineStr">
        <is>
          <t>LG The History of Whoo Gongjinhyang Mi Two-Way Pact No.2 SPF30 / PA++ ★Refill</t>
        </is>
      </c>
      <c r="F23" s="3" t="inlineStr">
        <is>
          <t>15.57</t>
        </is>
      </c>
      <c r="G23" s="4" t="n">
        <v>17.6</v>
      </c>
      <c r="H23" s="3" t="n">
        <v>20</v>
      </c>
      <c r="I23" s="3" t="n">
        <v>0</v>
      </c>
      <c r="J23" s="3" t="inlineStr">
        <is>
          <t>SUN CARE I ЗАЩИТА ОТ СОЛНЦА</t>
        </is>
      </c>
      <c r="K23" s="3" t="inlineStr">
        <is>
          <t>20</t>
        </is>
      </c>
      <c r="L23" s="3" t="inlineStr"/>
      <c r="M23" s="5" t="n">
        <v>0</v>
      </c>
      <c r="N23" s="5">
        <f>G23*M23</f>
        <v/>
      </c>
    </row>
    <row r="24" ht="90" customHeight="1">
      <c r="B24" s="3" t="n">
        <v/>
      </c>
      <c r="C24" s="3" t="inlineStr">
        <is>
          <t>BE874EDB498EF0B4776AAE4BA432DFE3</t>
        </is>
      </c>
      <c r="D24" s="3" t="inlineStr">
        <is>
          <t>THE HISTORY OF WHOO</t>
        </is>
      </c>
      <c r="E24" s="3" t="inlineStr">
        <is>
          <t>LG The History of Whoo Gongjinhyang Mi Velvet Foundation Pact No.21 SPF35 / PA++ ★Refill</t>
        </is>
      </c>
      <c r="F24" s="3" t="inlineStr">
        <is>
          <t>14.9</t>
        </is>
      </c>
      <c r="G24" s="4" t="n">
        <v>16.85</v>
      </c>
      <c r="H24" s="3" t="n">
        <v>20</v>
      </c>
      <c r="I24" s="3" t="n">
        <v>0</v>
      </c>
      <c r="J24" s="3" t="inlineStr">
        <is>
          <t>SUN CARE I ЗАЩИТА ОТ СОЛНЦА</t>
        </is>
      </c>
      <c r="K24" s="3" t="inlineStr">
        <is>
          <t>20</t>
        </is>
      </c>
      <c r="L24" s="3" t="inlineStr"/>
      <c r="M24" s="5" t="n">
        <v>0</v>
      </c>
      <c r="N24" s="5">
        <f>G24*M24</f>
        <v/>
      </c>
    </row>
    <row r="25" ht="90" customHeight="1">
      <c r="B25" s="3" t="n">
        <v/>
      </c>
      <c r="C25" s="3" t="inlineStr">
        <is>
          <t>F211CC963A0E4EC9F3C9B1BD4A985418</t>
        </is>
      </c>
      <c r="D25" s="3" t="inlineStr">
        <is>
          <t>THE HISTORY OF WHOO</t>
        </is>
      </c>
      <c r="E25" s="3" t="inlineStr">
        <is>
          <t>LG The History of Whoo Gongjinhyang Mi Luxury Golden Cushion No.23 SPF50+ / PA+++ ★Refill</t>
        </is>
      </c>
      <c r="F25" s="3" t="inlineStr">
        <is>
          <t>11.59</t>
        </is>
      </c>
      <c r="G25" s="4" t="n">
        <v>13.1</v>
      </c>
      <c r="H25" s="3" t="n">
        <v>20</v>
      </c>
      <c r="I25" s="3" t="n">
        <v>0</v>
      </c>
      <c r="J25" s="3" t="inlineStr">
        <is>
          <t>SUN CARE I ЗАЩИТА ОТ СОЛНЦА</t>
        </is>
      </c>
      <c r="K25" s="3" t="inlineStr">
        <is>
          <t>20</t>
        </is>
      </c>
      <c r="L25" s="3" t="inlineStr"/>
      <c r="M25" s="5" t="n">
        <v>0</v>
      </c>
      <c r="N25" s="5">
        <f>G25*M25</f>
        <v/>
      </c>
    </row>
    <row r="26" ht="90" customHeight="1">
      <c r="B26" s="3" t="n">
        <v/>
      </c>
      <c r="C26" s="3" t="inlineStr">
        <is>
          <t>C250DFE19B1EBF2BDC3A132AE04B1B31</t>
        </is>
      </c>
      <c r="D26" s="3" t="inlineStr">
        <is>
          <t>THE HISTORY OF WHOO</t>
        </is>
      </c>
      <c r="E26" s="3" t="inlineStr">
        <is>
          <t>LG The History of Whoo Gongjinhyang Soo Suyeon Jin Cream 50ml</t>
        </is>
      </c>
      <c r="F26" s="3" t="inlineStr">
        <is>
          <t>34.78</t>
        </is>
      </c>
      <c r="G26" s="4" t="n">
        <v>39.31</v>
      </c>
      <c r="H26" s="3" t="n">
        <v>20</v>
      </c>
      <c r="I26" s="3" t="n">
        <v>0</v>
      </c>
      <c r="J26" s="3" t="inlineStr">
        <is>
          <t>SKIN CARE I УХОД ЗА ЛИЦОМ</t>
        </is>
      </c>
      <c r="K26" s="3" t="inlineStr">
        <is>
          <t>20</t>
        </is>
      </c>
      <c r="L26" s="3" t="inlineStr"/>
      <c r="M26" s="5" t="n">
        <v>0</v>
      </c>
      <c r="N26" s="5">
        <f>G26*M26</f>
        <v/>
      </c>
    </row>
    <row r="27" ht="90" customHeight="1">
      <c r="B27" s="3" t="n">
        <v/>
      </c>
      <c r="C27" s="3" t="inlineStr">
        <is>
          <t>09D352F90195E08D35927DABCEAA0823</t>
        </is>
      </c>
      <c r="D27" s="3" t="inlineStr">
        <is>
          <t>THE HISTORY OF WHOO</t>
        </is>
      </c>
      <c r="E27" s="3" t="inlineStr">
        <is>
          <t>LG The History of Whoo Cheongidan Hwahae Powder Pact 23 SPF30/PA++</t>
        </is>
      </c>
      <c r="F27" s="3" t="inlineStr">
        <is>
          <t>36.43</t>
        </is>
      </c>
      <c r="G27" s="4" t="n">
        <v>41.18</v>
      </c>
      <c r="H27" s="3" t="n">
        <v>20</v>
      </c>
      <c r="I27" s="3" t="n">
        <v>0</v>
      </c>
      <c r="J27" s="3" t="inlineStr">
        <is>
          <t>SUN CARE I ЗАЩИТА ОТ СОЛНЦА</t>
        </is>
      </c>
      <c r="K27" s="3" t="inlineStr">
        <is>
          <t>20</t>
        </is>
      </c>
      <c r="L27" s="3" t="inlineStr"/>
      <c r="M27" s="5" t="n">
        <v>0</v>
      </c>
      <c r="N27" s="5">
        <f>G27*M27</f>
        <v/>
      </c>
    </row>
    <row r="28" ht="90" customHeight="1">
      <c r="B28" s="3" t="n">
        <v/>
      </c>
      <c r="C28" s="3" t="inlineStr">
        <is>
          <t>42B84A422CAB4C8E63931940189DD41C</t>
        </is>
      </c>
      <c r="D28" s="3" t="inlineStr">
        <is>
          <t>THE HISTORY OF WHOO</t>
        </is>
      </c>
      <c r="E28" s="3" t="inlineStr">
        <is>
          <t>LG The History of Whoo Cheongidan Hwahae Refining Pad 160ml (60 sheets)</t>
        </is>
      </c>
      <c r="F28" s="3" t="inlineStr">
        <is>
          <t>15.9</t>
        </is>
      </c>
      <c r="G28" s="4" t="n">
        <v>17.97</v>
      </c>
      <c r="H28" s="3" t="n">
        <v>20</v>
      </c>
      <c r="I28" s="3" t="n">
        <v>0</v>
      </c>
      <c r="J28" s="3" t="inlineStr">
        <is>
          <t>SKIN CARE I УХОД ЗА ЛИЦОМ</t>
        </is>
      </c>
      <c r="K28" s="3" t="inlineStr">
        <is>
          <t>20</t>
        </is>
      </c>
      <c r="L28" s="3" t="inlineStr"/>
      <c r="M28" s="5" t="n">
        <v>0</v>
      </c>
      <c r="N28" s="5">
        <f>G28*M28</f>
        <v/>
      </c>
    </row>
    <row r="29" ht="90" customHeight="1">
      <c r="B29" s="3" t="n">
        <v/>
      </c>
      <c r="C29" s="3" t="inlineStr">
        <is>
          <t>52795E2BE0DC1FF7B30BE19235F583F1</t>
        </is>
      </c>
      <c r="D29" s="3" t="inlineStr">
        <is>
          <t>THE HISTORY OF WHOO</t>
        </is>
      </c>
      <c r="E29" s="3" t="inlineStr">
        <is>
          <t>LG The History of Whoo Gongjinhyang Mi Royal Youth Lip Balm (Red) 3.3g</t>
        </is>
      </c>
      <c r="F29" s="3" t="inlineStr">
        <is>
          <t>12.59</t>
        </is>
      </c>
      <c r="G29" s="4" t="n">
        <v>14.23</v>
      </c>
      <c r="H29" s="3" t="n">
        <v>20</v>
      </c>
      <c r="I29" s="3" t="n">
        <v>0</v>
      </c>
      <c r="J29" s="3" t="inlineStr">
        <is>
          <t>MAKE UP I ДЕКОРАТИВНЫЙ МАКИЯЖ</t>
        </is>
      </c>
      <c r="K29" s="3" t="inlineStr">
        <is>
          <t>20</t>
        </is>
      </c>
      <c r="L29" s="3" t="inlineStr"/>
      <c r="M29" s="5" t="n">
        <v>0</v>
      </c>
      <c r="N29" s="5">
        <f>G29*M29</f>
        <v/>
      </c>
    </row>
    <row r="30" ht="90" customHeight="1">
      <c r="B30" s="3" t="n">
        <v/>
      </c>
      <c r="C30" s="3" t="inlineStr">
        <is>
          <t>0128A9101170B3AE4BA30A596673FA76</t>
        </is>
      </c>
      <c r="D30" s="3" t="inlineStr">
        <is>
          <t>THE HISTORY OF WHOO</t>
        </is>
      </c>
      <c r="E30" s="3" t="inlineStr">
        <is>
          <t>LG The History of Whoo Gongjinhyang Mi Luxury Lip Rouge 88 [Brick Rose] 6g</t>
        </is>
      </c>
      <c r="F30" s="3" t="inlineStr">
        <is>
          <t>14.9</t>
        </is>
      </c>
      <c r="G30" s="4" t="n">
        <v>16.85</v>
      </c>
      <c r="H30" s="3" t="n">
        <v>0</v>
      </c>
      <c r="I30" s="3" t="n">
        <v>0</v>
      </c>
      <c r="J30" s="3" t="inlineStr">
        <is>
          <t>MAKE UP I ДЕКОРАТИВНЫЙ МАКИЯЖ</t>
        </is>
      </c>
      <c r="K30" s="3" t="inlineStr">
        <is>
          <t>20</t>
        </is>
      </c>
      <c r="L30" s="3" t="inlineStr"/>
      <c r="M30" s="5" t="n">
        <v>0</v>
      </c>
      <c r="N30" s="5">
        <f>G30*M30</f>
        <v/>
      </c>
    </row>
    <row r="31" ht="90" customHeight="1">
      <c r="B31" s="3" t="n">
        <v/>
      </c>
      <c r="C31" s="3" t="inlineStr">
        <is>
          <t>92AAC71407B860A9E44DB4B8E2D91F8A</t>
        </is>
      </c>
      <c r="D31" s="3" t="inlineStr">
        <is>
          <t>THE HISTORY OF WHOO</t>
        </is>
      </c>
      <c r="E31" s="3" t="inlineStr">
        <is>
          <t>LG The History of Whoo Cheongidan Hwahae Cleansing Foam Special Set 200ml+50ml</t>
        </is>
      </c>
      <c r="F31" s="3" t="inlineStr">
        <is>
          <t>24.47</t>
        </is>
      </c>
      <c r="G31" s="4" t="n">
        <v>27.66</v>
      </c>
      <c r="H31" s="3" t="n">
        <v>20</v>
      </c>
      <c r="I31" s="3" t="n">
        <v>0</v>
      </c>
      <c r="J31" s="3" t="inlineStr">
        <is>
          <t>CLEANSING I ОЧИЩЕНИЕ</t>
        </is>
      </c>
      <c r="K31" s="3" t="inlineStr">
        <is>
          <t>20</t>
        </is>
      </c>
      <c r="L31" s="3" t="inlineStr"/>
      <c r="M31" s="5" t="n">
        <v>0</v>
      </c>
      <c r="N31" s="5">
        <f>G31*M31</f>
        <v/>
      </c>
    </row>
    <row r="32" ht="90" customHeight="1">
      <c r="B32" s="3" t="n">
        <v/>
      </c>
      <c r="C32" s="3" t="inlineStr">
        <is>
          <t>1AE9F0B6C2F4504716D2492A290BAFD0</t>
        </is>
      </c>
      <c r="D32" s="3" t="inlineStr">
        <is>
          <t>THE HISTORY OF WHOO</t>
        </is>
      </c>
      <c r="E32" s="3" t="inlineStr">
        <is>
          <t>LG The History of Whoo Gongjinhyang Elastic Neck &amp; Face Protein Repair Mask Special Set 100ml</t>
        </is>
      </c>
      <c r="F32" s="3" t="inlineStr">
        <is>
          <t>27.16</t>
        </is>
      </c>
      <c r="G32" s="4" t="n">
        <v>30.7</v>
      </c>
      <c r="H32" s="3" t="n">
        <v>20</v>
      </c>
      <c r="I32" s="3" t="n">
        <v>0</v>
      </c>
      <c r="J32" s="3" t="inlineStr">
        <is>
          <t>SKIN CARE I УХОД ЗА ЛИЦОМ</t>
        </is>
      </c>
      <c r="K32" s="3" t="inlineStr">
        <is>
          <t>20</t>
        </is>
      </c>
      <c r="L32" s="3" t="inlineStr"/>
      <c r="M32" s="5" t="n">
        <v>0</v>
      </c>
      <c r="N32" s="5">
        <f>G32*M32</f>
        <v/>
      </c>
    </row>
    <row r="33" ht="90" customHeight="1">
      <c r="B33" s="3" t="n">
        <v/>
      </c>
      <c r="C33" s="3" t="inlineStr">
        <is>
          <t>F72A98C1CB624ED5642A4F3755F3065B</t>
        </is>
      </c>
      <c r="D33" s="3" t="inlineStr">
        <is>
          <t>THE HISTORY OF WHOO</t>
        </is>
      </c>
      <c r="E33" s="3" t="inlineStr">
        <is>
          <t>LG The History of Whoo Gongjinhyang Seol Whitening Sun BB No.1 Set</t>
        </is>
      </c>
      <c r="F33" s="3" t="inlineStr">
        <is>
          <t>22.72</t>
        </is>
      </c>
      <c r="G33" s="4" t="n">
        <v>25.69</v>
      </c>
      <c r="H33" s="3" t="n">
        <v>20</v>
      </c>
      <c r="I33" s="3" t="n">
        <v>0</v>
      </c>
      <c r="J33" s="3" t="inlineStr">
        <is>
          <t>SUN CARE I ЗАЩИТА ОТ СОЛНЦА</t>
        </is>
      </c>
      <c r="K33" s="3" t="inlineStr">
        <is>
          <t>20</t>
        </is>
      </c>
      <c r="L33" s="3" t="inlineStr"/>
      <c r="M33" s="5" t="n">
        <v>0</v>
      </c>
      <c r="N33" s="5">
        <f>G33*M33</f>
        <v/>
      </c>
    </row>
    <row r="34" ht="90" customHeight="1">
      <c r="B34" s="3" t="n">
        <v/>
      </c>
      <c r="C34" s="3" t="inlineStr">
        <is>
          <t>0D840BB9F6D34A654F37980997F2B30C</t>
        </is>
      </c>
      <c r="D34" s="3" t="inlineStr">
        <is>
          <t>THE HISTORY OF WHOO</t>
        </is>
      </c>
      <c r="E34" s="3" t="inlineStr">
        <is>
          <t>LG The History of Whoo Gongjinhyang Seol Whitening Jingo Spot 50ml</t>
        </is>
      </c>
      <c r="F34" s="3" t="inlineStr">
        <is>
          <t>61.27</t>
        </is>
      </c>
      <c r="G34" s="4" t="n">
        <v>69.26000000000001</v>
      </c>
      <c r="H34" s="3" t="n">
        <v>20</v>
      </c>
      <c r="I34" s="3" t="n">
        <v>0</v>
      </c>
      <c r="J34" s="3" t="inlineStr">
        <is>
          <t>SKIN CARE I УХОД ЗА ЛИЦОМ</t>
        </is>
      </c>
      <c r="K34" s="3" t="inlineStr">
        <is>
          <t>20</t>
        </is>
      </c>
      <c r="L34" s="3" t="inlineStr"/>
      <c r="M34" s="5" t="n">
        <v>0</v>
      </c>
      <c r="N34" s="5">
        <f>G34*M34</f>
        <v/>
      </c>
    </row>
    <row r="35" ht="90" customHeight="1">
      <c r="B35" s="3" t="n">
        <v/>
      </c>
      <c r="C35" s="3" t="inlineStr">
        <is>
          <t>3590769ACB4217ABF0445CB7CC120BD5</t>
        </is>
      </c>
      <c r="D35" s="3" t="inlineStr">
        <is>
          <t>THE HISTORY OF WHOO</t>
        </is>
      </c>
      <c r="E35" s="3" t="inlineStr">
        <is>
          <t>LG The History of Whoo Gongjinhyang Jinhaeyun Wrinkle Sun Special Set SPF50+/PA++++ 75ml</t>
        </is>
      </c>
      <c r="F35" s="3" t="inlineStr">
        <is>
          <t>24.18</t>
        </is>
      </c>
      <c r="G35" s="4" t="n">
        <v>27.33</v>
      </c>
      <c r="H35" s="3" t="n">
        <v>20</v>
      </c>
      <c r="I35" s="3" t="n">
        <v>0</v>
      </c>
      <c r="J35" s="3" t="inlineStr">
        <is>
          <t>SUN CARE I ЗАЩИТА ОТ СОЛНЦА</t>
        </is>
      </c>
      <c r="K35" s="3" t="inlineStr">
        <is>
          <t>20</t>
        </is>
      </c>
      <c r="L35" s="3" t="inlineStr"/>
      <c r="M35" s="5" t="n">
        <v>0</v>
      </c>
      <c r="N35" s="5">
        <f>G35*M35</f>
        <v/>
      </c>
    </row>
    <row r="36" ht="90" customHeight="1">
      <c r="B36" s="3" t="n">
        <v/>
      </c>
      <c r="C36" s="3" t="inlineStr">
        <is>
          <t>31C660C9BFD19DC8145532F33B9DC187</t>
        </is>
      </c>
      <c r="D36" s="3" t="inlineStr">
        <is>
          <t>THE HISTORY OF WHOO</t>
        </is>
      </c>
      <c r="E36" s="3" t="inlineStr">
        <is>
          <t>LG The History of Whoo Cheonyuldan Hwayul 4-Piece Gift Set [Not for Sale]</t>
        </is>
      </c>
      <c r="F36" s="3" t="inlineStr">
        <is>
          <t>13.8</t>
        </is>
      </c>
      <c r="G36" s="4" t="n">
        <v>15.6</v>
      </c>
      <c r="H36" s="3" t="n">
        <v>20</v>
      </c>
      <c r="I36" s="3" t="n">
        <v>0</v>
      </c>
      <c r="J36" s="3" t="inlineStr">
        <is>
          <t>SKIN CARE SET I УХОДОВЫЕ НАБОРЫ</t>
        </is>
      </c>
      <c r="K36" s="3" t="inlineStr">
        <is>
          <t>20</t>
        </is>
      </c>
      <c r="L36" s="3" t="inlineStr"/>
      <c r="M36" s="5" t="n">
        <v>0</v>
      </c>
      <c r="N36" s="5">
        <f>G36*M36</f>
        <v/>
      </c>
    </row>
    <row r="37" ht="90" customHeight="1">
      <c r="B37" s="3" t="n">
        <v/>
      </c>
      <c r="C37" s="3" t="inlineStr">
        <is>
          <t>6E78E6ACFCBB9C176922936F5791E37E</t>
        </is>
      </c>
      <c r="D37" s="3" t="inlineStr">
        <is>
          <t>THE HISTORY OF WHOO</t>
        </is>
      </c>
      <c r="E37" s="3" t="inlineStr">
        <is>
          <t>LG The History of Whoo Cheonyuldan Hwayul Eye Lift 20ml</t>
        </is>
      </c>
      <c r="F37" s="3" t="inlineStr">
        <is>
          <t>76.18</t>
        </is>
      </c>
      <c r="G37" s="4" t="n">
        <v>86.11</v>
      </c>
      <c r="H37" s="3" t="n">
        <v>20</v>
      </c>
      <c r="I37" s="3" t="n">
        <v>0</v>
      </c>
      <c r="J37" s="3" t="inlineStr">
        <is>
          <t>SKIN CARE I УХОД ЗА ЛИЦОМ</t>
        </is>
      </c>
      <c r="K37" s="3" t="inlineStr">
        <is>
          <t>20</t>
        </is>
      </c>
      <c r="L37" s="3" t="inlineStr"/>
      <c r="M37" s="5" t="n">
        <v>0</v>
      </c>
      <c r="N37" s="5">
        <f>G37*M37</f>
        <v/>
      </c>
    </row>
    <row r="38" ht="90" customHeight="1">
      <c r="B38" s="3" t="n">
        <v/>
      </c>
      <c r="C38" s="3" t="inlineStr">
        <is>
          <t>5268311750717946EA0F695211A2182D</t>
        </is>
      </c>
      <c r="D38" s="3" t="inlineStr">
        <is>
          <t>THE HISTORY OF WHOO</t>
        </is>
      </c>
      <c r="E38" s="3" t="inlineStr">
        <is>
          <t>LG The History of Whoo Cheongidan Hwahyun Essence Foundation No.21 SPF35/PA++ 40ml</t>
        </is>
      </c>
      <c r="F38" s="3" t="inlineStr">
        <is>
          <t>36.43</t>
        </is>
      </c>
      <c r="G38" s="4" t="n">
        <v>41.18</v>
      </c>
      <c r="H38" s="3" t="n">
        <v>20</v>
      </c>
      <c r="I38" s="3" t="n">
        <v>0</v>
      </c>
      <c r="J38" s="3" t="inlineStr">
        <is>
          <t>SUN CARE I ЗАЩИТА ОТ СОЛНЦА</t>
        </is>
      </c>
      <c r="K38" s="3" t="inlineStr">
        <is>
          <t>20</t>
        </is>
      </c>
      <c r="L38" s="3" t="inlineStr"/>
      <c r="M38" s="5" t="n">
        <v>0</v>
      </c>
      <c r="N38" s="5">
        <f>G38*M38</f>
        <v/>
      </c>
    </row>
    <row r="39" ht="90" customHeight="1">
      <c r="B39" s="3" t="n">
        <v/>
      </c>
      <c r="C39" s="3" t="inlineStr">
        <is>
          <t>7A939D578BD75CA3D0EFB3274595F80C</t>
        </is>
      </c>
      <c r="D39" s="3" t="inlineStr">
        <is>
          <t>THE HISTORY OF WHOO</t>
        </is>
      </c>
      <c r="E39" s="3" t="inlineStr">
        <is>
          <t>LG The History of Whoo Cheongidan Hwahyun Essence Cushion No.23 (Refill) 15g</t>
        </is>
      </c>
      <c r="F39" s="3" t="inlineStr">
        <is>
          <t>18.22</t>
        </is>
      </c>
      <c r="G39" s="4" t="n">
        <v>20.59</v>
      </c>
      <c r="H39" s="3" t="n">
        <v>20</v>
      </c>
      <c r="I39" s="3" t="n">
        <v>0</v>
      </c>
      <c r="J39" s="3" t="inlineStr">
        <is>
          <t>SKIN CARE I УХОД ЗА ЛИЦОМ</t>
        </is>
      </c>
      <c r="K39" s="3" t="inlineStr">
        <is>
          <t>20</t>
        </is>
      </c>
      <c r="L39" s="3" t="inlineStr"/>
      <c r="M39" s="5" t="n">
        <v>0</v>
      </c>
      <c r="N39" s="5">
        <f>G39*M39</f>
        <v/>
      </c>
    </row>
    <row r="40" ht="90" customHeight="1">
      <c r="B40" s="3" t="n">
        <v/>
      </c>
      <c r="C40" s="3" t="inlineStr">
        <is>
          <t>54D1AA1474E82878DF627A61599C934F</t>
        </is>
      </c>
      <c r="D40" s="3" t="inlineStr">
        <is>
          <t>THE HISTORY OF WHOO</t>
        </is>
      </c>
      <c r="E40" s="3" t="inlineStr">
        <is>
          <t>LG The History of Whoo Cheongidan Hwahyun Essence Cushion No.21 (Refill) 15g</t>
        </is>
      </c>
      <c r="F40" s="3" t="inlineStr">
        <is>
          <t>18.22</t>
        </is>
      </c>
      <c r="G40" s="4" t="n">
        <v>20.59</v>
      </c>
      <c r="H40" s="3" t="n">
        <v>20</v>
      </c>
      <c r="I40" s="3" t="n">
        <v>0</v>
      </c>
      <c r="J40" s="3" t="inlineStr">
        <is>
          <t>SKIN CARE I УХОД ЗА ЛИЦОМ</t>
        </is>
      </c>
      <c r="K40" s="3" t="inlineStr">
        <is>
          <t>20</t>
        </is>
      </c>
      <c r="L40" s="3" t="inlineStr"/>
      <c r="M40" s="5" t="n">
        <v>0</v>
      </c>
      <c r="N40" s="5">
        <f>G40*M40</f>
        <v/>
      </c>
    </row>
    <row r="41" ht="90" customHeight="1">
      <c r="B41" s="3" t="n">
        <v/>
      </c>
      <c r="C41" s="3" t="inlineStr">
        <is>
          <t>E4E72268175E38070387C9989315E5E3</t>
        </is>
      </c>
      <c r="D41" s="3" t="inlineStr">
        <is>
          <t>THE HISTORY OF WHOO</t>
        </is>
      </c>
      <c r="E41" s="3" t="inlineStr">
        <is>
          <t>LG The History of Whoo Gongjinhyang Cleansing Oil 200ml</t>
        </is>
      </c>
      <c r="F41" s="3" t="inlineStr">
        <is>
          <t>15.24</t>
        </is>
      </c>
      <c r="G41" s="4" t="n">
        <v>17.22</v>
      </c>
      <c r="H41" s="3" t="n">
        <v>20</v>
      </c>
      <c r="I41" s="3" t="n">
        <v>0</v>
      </c>
      <c r="J41" s="3" t="inlineStr">
        <is>
          <t>CLEANSING I ОЧИЩЕНИЕ</t>
        </is>
      </c>
      <c r="K41" s="3" t="inlineStr">
        <is>
          <t>20</t>
        </is>
      </c>
      <c r="L41" s="3" t="inlineStr"/>
      <c r="M41" s="5" t="n">
        <v>0</v>
      </c>
      <c r="N41" s="5">
        <f>G41*M41</f>
        <v/>
      </c>
    </row>
    <row r="42" ht="90" customHeight="1">
      <c r="B42" s="3" t="n">
        <v/>
      </c>
      <c r="C42" s="3" t="inlineStr">
        <is>
          <t>358E3898462304E44FC251F92FACD0DF</t>
        </is>
      </c>
      <c r="D42" s="3" t="inlineStr">
        <is>
          <t>THE HISTORY OF WHOO</t>
        </is>
      </c>
      <c r="E42" s="3" t="inlineStr">
        <is>
          <t>LG The History of Whoo Gongjinhyang Cream Cleanser 210ml</t>
        </is>
      </c>
      <c r="F42" s="3" t="inlineStr">
        <is>
          <t>13.91</t>
        </is>
      </c>
      <c r="G42" s="4" t="n">
        <v>15.72</v>
      </c>
      <c r="H42" s="3" t="n">
        <v>20</v>
      </c>
      <c r="I42" s="3" t="n">
        <v>0</v>
      </c>
      <c r="J42" s="3" t="inlineStr">
        <is>
          <t>SKIN CARE I УХОД ЗА ЛИЦОМ</t>
        </is>
      </c>
      <c r="K42" s="3" t="inlineStr">
        <is>
          <t>20</t>
        </is>
      </c>
      <c r="L42" s="3" t="inlineStr"/>
      <c r="M42" s="5" t="n">
        <v>0</v>
      </c>
      <c r="N42" s="5">
        <f>G42*M42</f>
        <v/>
      </c>
    </row>
    <row r="43" ht="90" customHeight="1">
      <c r="B43" s="3" t="n">
        <v/>
      </c>
      <c r="C43" s="3" t="inlineStr">
        <is>
          <t>48CEAEB8D555DE9CF3053E5CF56815B0</t>
        </is>
      </c>
      <c r="D43" s="3" t="inlineStr">
        <is>
          <t>THE HISTORY OF WHOO</t>
        </is>
      </c>
      <c r="E43" s="3" t="inlineStr">
        <is>
          <t>LG The History of Whoo Cheongidan Hwahyun Refining Essence 150ml</t>
        </is>
      </c>
      <c r="F43" s="3" t="inlineStr">
        <is>
          <t>49.68</t>
        </is>
      </c>
      <c r="G43" s="4" t="n">
        <v>56.16</v>
      </c>
      <c r="H43" s="3" t="n">
        <v>20</v>
      </c>
      <c r="I43" s="3" t="n">
        <v>0</v>
      </c>
      <c r="J43" s="3" t="inlineStr">
        <is>
          <t>SKIN CARE I УХОД ЗА ЛИЦОМ</t>
        </is>
      </c>
      <c r="K43" s="3" t="inlineStr">
        <is>
          <t>20</t>
        </is>
      </c>
      <c r="L43" s="3" t="inlineStr"/>
      <c r="M43" s="5" t="n">
        <v>0</v>
      </c>
      <c r="N43" s="5">
        <f>G43*M43</f>
        <v/>
      </c>
    </row>
    <row r="44" ht="90" customHeight="1">
      <c r="B44" s="3" t="n">
        <v/>
      </c>
      <c r="C44" s="3" t="inlineStr">
        <is>
          <t>9FE0A597B34C8C9E885A38B3276E0515</t>
        </is>
      </c>
      <c r="D44" s="3" t="inlineStr">
        <is>
          <t>THE HISTORY OF WHOO</t>
        </is>
      </c>
      <c r="E44" s="3" t="inlineStr">
        <is>
          <t>LG The History of Whoo Bichup Self-Generating Essence 50ml</t>
        </is>
      </c>
      <c r="F44" s="3" t="inlineStr">
        <is>
          <t>54.65</t>
        </is>
      </c>
      <c r="G44" s="4" t="n">
        <v>61.78</v>
      </c>
      <c r="H44" s="3" t="n">
        <v>20</v>
      </c>
      <c r="I44" s="3" t="n">
        <v>0</v>
      </c>
      <c r="J44" s="3" t="inlineStr">
        <is>
          <t>SKIN CARE I УХОД ЗА ЛИЦОМ</t>
        </is>
      </c>
      <c r="K44" s="3" t="inlineStr">
        <is>
          <t>20</t>
        </is>
      </c>
      <c r="L44" s="3" t="inlineStr"/>
      <c r="M44" s="5" t="n">
        <v>0</v>
      </c>
      <c r="N44" s="5">
        <f>G44*M44</f>
        <v/>
      </c>
    </row>
    <row r="45" ht="90" customHeight="1">
      <c r="B45" s="3" t="n">
        <v/>
      </c>
      <c r="C45" s="3" t="inlineStr">
        <is>
          <t>B707397CA7C27049315D2B6EE9AB40D8</t>
        </is>
      </c>
      <c r="D45" s="3" t="inlineStr">
        <is>
          <t>THE HISTORY OF WHOO</t>
        </is>
      </c>
      <c r="E45" s="3" t="inlineStr">
        <is>
          <t>LG The History of Whoo Bichup Circulation Essence 90ml</t>
        </is>
      </c>
      <c r="F45" s="3" t="inlineStr">
        <is>
          <t>32.46</t>
        </is>
      </c>
      <c r="G45" s="4" t="n">
        <v>36.69</v>
      </c>
      <c r="H45" s="3" t="n">
        <v>20</v>
      </c>
      <c r="I45" s="3" t="n">
        <v>0</v>
      </c>
      <c r="J45" s="3" t="inlineStr">
        <is>
          <t>SKIN CARE I УХОД ЗА ЛИЦОМ</t>
        </is>
      </c>
      <c r="K45" s="3" t="inlineStr">
        <is>
          <t>20</t>
        </is>
      </c>
      <c r="L45" s="3" t="inlineStr"/>
      <c r="M45" s="5" t="n">
        <v>0</v>
      </c>
      <c r="N45" s="5">
        <f>G45*M45</f>
        <v/>
      </c>
    </row>
    <row r="46" ht="90" customHeight="1">
      <c r="B46" s="3" t="n">
        <v/>
      </c>
      <c r="C46" s="3" t="inlineStr">
        <is>
          <t>94EEF595516E850328CBD8C1ACED7F1F</t>
        </is>
      </c>
      <c r="D46" s="3" t="inlineStr">
        <is>
          <t>THE HISTORY OF WHOO</t>
        </is>
      </c>
      <c r="E46" s="3" t="inlineStr">
        <is>
          <t>LG The History of Whoo Gongjinhyang Gun Jayang Lotion 100ml</t>
        </is>
      </c>
      <c r="F46" s="3" t="inlineStr">
        <is>
          <t>21.53</t>
        </is>
      </c>
      <c r="G46" s="4" t="n">
        <v>24.34</v>
      </c>
      <c r="H46" s="3" t="n">
        <v>20</v>
      </c>
      <c r="I46" s="3" t="n">
        <v>0</v>
      </c>
      <c r="J46" s="3" t="inlineStr">
        <is>
          <t>BODY CARE I УХОД ЗА ТЕЛОМ</t>
        </is>
      </c>
      <c r="K46" s="3" t="inlineStr">
        <is>
          <t>20</t>
        </is>
      </c>
      <c r="L46" s="3" t="inlineStr"/>
      <c r="M46" s="5" t="n">
        <v>0</v>
      </c>
      <c r="N46" s="5">
        <f>G46*M46</f>
        <v/>
      </c>
    </row>
    <row r="47" ht="90" customHeight="1">
      <c r="B47" s="3" t="n">
        <v/>
      </c>
      <c r="C47" s="3" t="inlineStr">
        <is>
          <t>7B53630D1A6E3EB5A51D93E269694D0C</t>
        </is>
      </c>
      <c r="D47" s="3" t="inlineStr">
        <is>
          <t>THE HISTORY OF WHOO</t>
        </is>
      </c>
      <c r="E47" s="3" t="inlineStr">
        <is>
          <t>LG The History of Whoo Gongjinhyang Gun Jayang Skin 140ml</t>
        </is>
      </c>
      <c r="F47" s="3" t="inlineStr">
        <is>
          <t>18.22</t>
        </is>
      </c>
      <c r="G47" s="4" t="n">
        <v>20.59</v>
      </c>
      <c r="H47" s="3" t="n">
        <v>20</v>
      </c>
      <c r="I47" s="3" t="n">
        <v>0</v>
      </c>
      <c r="J47" s="3" t="inlineStr">
        <is>
          <t>SKIN CARE I УХОД ЗА ЛИЦОМ</t>
        </is>
      </c>
      <c r="K47" s="3" t="inlineStr">
        <is>
          <t>20</t>
        </is>
      </c>
      <c r="L47" s="3" t="inlineStr"/>
      <c r="M47" s="5" t="n">
        <v>0</v>
      </c>
      <c r="N47" s="5">
        <f>G47*M47</f>
        <v/>
      </c>
    </row>
    <row r="48" ht="90" customHeight="1">
      <c r="B48" s="3" t="n">
        <v/>
      </c>
      <c r="C48" s="3" t="inlineStr">
        <is>
          <t>17307022EF0A07C152729AD550C94E22</t>
        </is>
      </c>
      <c r="D48" s="3" t="inlineStr">
        <is>
          <t>THE HISTORY OF WHOO</t>
        </is>
      </c>
      <c r="E48" s="3" t="inlineStr">
        <is>
          <t>LG The History of Whoo Gongjinhyang Mi Color Pact 13g</t>
        </is>
      </c>
      <c r="F48" s="3" t="inlineStr">
        <is>
          <t>19.87</t>
        </is>
      </c>
      <c r="G48" s="4" t="n">
        <v>22.46</v>
      </c>
      <c r="H48" s="3" t="n">
        <v>20</v>
      </c>
      <c r="I48" s="3" t="n">
        <v>0</v>
      </c>
      <c r="J48" s="3" t="inlineStr">
        <is>
          <t>MAKE UP I ДЕКОРАТИВНЫЙ МАКИЯЖ</t>
        </is>
      </c>
      <c r="K48" s="3" t="inlineStr">
        <is>
          <t>20</t>
        </is>
      </c>
      <c r="L48" s="3" t="inlineStr"/>
      <c r="M48" s="5" t="n">
        <v>0</v>
      </c>
      <c r="N48" s="5">
        <f>G48*M48</f>
        <v/>
      </c>
    </row>
    <row r="49" ht="90" customHeight="1">
      <c r="B49" s="3" t="n">
        <v/>
      </c>
      <c r="C49" s="3" t="inlineStr">
        <is>
          <t>278789C4B6E95E4701253C096E9ECA31</t>
        </is>
      </c>
      <c r="D49" s="3" t="inlineStr">
        <is>
          <t>THE HISTORY OF WHOO</t>
        </is>
      </c>
      <c r="E49" s="3" t="inlineStr">
        <is>
          <t>LG The History of Whoo Gongjinhyang Seol Whitening Tone-Up Sun Cushion 13g SPF50+/PA+++ [Refill]</t>
        </is>
      </c>
      <c r="F49" s="3" t="inlineStr">
        <is>
          <t>11.59</t>
        </is>
      </c>
      <c r="G49" s="4" t="n">
        <v>13.1</v>
      </c>
      <c r="H49" s="3" t="n">
        <v>20</v>
      </c>
      <c r="I49" s="3" t="n">
        <v>0</v>
      </c>
      <c r="J49" s="3" t="inlineStr">
        <is>
          <t>SUN CARE I ЗАЩИТА ОТ СОЛНЦА</t>
        </is>
      </c>
      <c r="K49" s="3" t="inlineStr">
        <is>
          <t>20</t>
        </is>
      </c>
      <c r="L49" s="3" t="inlineStr"/>
      <c r="M49" s="5" t="n">
        <v>0</v>
      </c>
      <c r="N49" s="5">
        <f>G49*M49</f>
        <v/>
      </c>
    </row>
    <row r="50" ht="90" customHeight="1">
      <c r="B50" s="3" t="n">
        <v/>
      </c>
      <c r="C50" s="3" t="inlineStr">
        <is>
          <t>D92245DD029E73D112B5BF264A730BDF</t>
        </is>
      </c>
      <c r="D50" s="3" t="inlineStr">
        <is>
          <t>THE HISTORY OF WHOO</t>
        </is>
      </c>
      <c r="E50" s="3" t="inlineStr">
        <is>
          <t>LG The History of Whoo Gongjinhyang Mi Luxury Lip Rouge No.45 [Royal Red] 6g</t>
        </is>
      </c>
      <c r="F50" s="3" t="inlineStr">
        <is>
          <t>14.9</t>
        </is>
      </c>
      <c r="G50" s="4" t="n">
        <v>16.85</v>
      </c>
      <c r="H50" s="3" t="n">
        <v>20</v>
      </c>
      <c r="I50" s="3" t="n">
        <v>0</v>
      </c>
      <c r="J50" s="3" t="inlineStr">
        <is>
          <t>MAKE UP I ДЕКОРАТИВНЫЙ МАКИЯЖ</t>
        </is>
      </c>
      <c r="K50" s="3" t="inlineStr">
        <is>
          <t>20</t>
        </is>
      </c>
      <c r="L50" s="3" t="inlineStr"/>
      <c r="M50" s="5" t="n">
        <v>0</v>
      </c>
      <c r="N50" s="5">
        <f>G50*M50</f>
        <v/>
      </c>
    </row>
    <row r="51" ht="90" customHeight="1">
      <c r="B51" s="3" t="n">
        <v/>
      </c>
      <c r="C51" s="3" t="inlineStr">
        <is>
          <t>0A4A41795252B8AC7463806F0484B386</t>
        </is>
      </c>
      <c r="D51" s="3" t="inlineStr">
        <is>
          <t>THE HISTORY OF WHOO</t>
        </is>
      </c>
      <c r="E51" s="3" t="inlineStr">
        <is>
          <t>LG The History of Whoo Cheongidan Hwahae Powder Pact 21 SPF30/PA++</t>
        </is>
      </c>
      <c r="F51" s="3" t="inlineStr">
        <is>
          <t>36.43</t>
        </is>
      </c>
      <c r="G51" s="4" t="n">
        <v>41.18</v>
      </c>
      <c r="H51" s="3" t="n">
        <v>20</v>
      </c>
      <c r="I51" s="3" t="n">
        <v>0</v>
      </c>
      <c r="J51" s="3" t="inlineStr">
        <is>
          <t>SUN CARE I ЗАЩИТА ОТ СОЛНЦА</t>
        </is>
      </c>
      <c r="K51" s="3" t="inlineStr">
        <is>
          <t>20</t>
        </is>
      </c>
      <c r="L51" s="3" t="inlineStr"/>
      <c r="M51" s="5" t="n">
        <v>0</v>
      </c>
      <c r="N51" s="5">
        <f>G51*M51</f>
        <v/>
      </c>
    </row>
    <row r="52" ht="90" customHeight="1">
      <c r="B52" s="3" t="n">
        <v/>
      </c>
      <c r="C52" s="3" t="inlineStr">
        <is>
          <t>E1DFBE313B63976D1D9CDF7C31B343F3</t>
        </is>
      </c>
      <c r="D52" s="3" t="inlineStr">
        <is>
          <t>THE HISTORY OF WHOO</t>
        </is>
      </c>
      <c r="E52" s="3" t="inlineStr">
        <is>
          <t>LG The History of Whoo Gongjinhyang Mi Royal Youth Lip Balm (Rose) 3.3g</t>
        </is>
      </c>
      <c r="F52" s="3" t="inlineStr">
        <is>
          <t>12.59</t>
        </is>
      </c>
      <c r="G52" s="4" t="n">
        <v>14.23</v>
      </c>
      <c r="H52" s="3" t="n">
        <v>20</v>
      </c>
      <c r="I52" s="3" t="n">
        <v>0</v>
      </c>
      <c r="J52" s="3" t="inlineStr">
        <is>
          <t>MAKE UP I ДЕКОРАТИВНЫЙ МАКИЯЖ</t>
        </is>
      </c>
      <c r="K52" s="3" t="inlineStr">
        <is>
          <t>20</t>
        </is>
      </c>
      <c r="L52" s="3" t="inlineStr"/>
      <c r="M52" s="5" t="n">
        <v>0</v>
      </c>
      <c r="N52" s="5">
        <f>G52*M52</f>
        <v/>
      </c>
    </row>
    <row r="53" ht="90" customHeight="1">
      <c r="B53" s="3" t="n">
        <v/>
      </c>
      <c r="C53" s="3" t="inlineStr">
        <is>
          <t>DCF0E000590EB24991D2DEBE745B1B9D</t>
        </is>
      </c>
      <c r="D53" s="3" t="inlineStr">
        <is>
          <t>THE HISTORY OF WHOO</t>
        </is>
      </c>
      <c r="E53" s="3" t="inlineStr">
        <is>
          <t>LG The History of Whoo Cheongidan Hwahae Eye Cream 50ml Special Set</t>
        </is>
      </c>
      <c r="F53" s="3" t="inlineStr">
        <is>
          <t>87.4</t>
        </is>
      </c>
      <c r="G53" s="4" t="n">
        <v>98.8</v>
      </c>
      <c r="H53" s="3" t="n">
        <v>20</v>
      </c>
      <c r="I53" s="3" t="n">
        <v>0</v>
      </c>
      <c r="J53" s="3" t="inlineStr">
        <is>
          <t>SKIN CARE I УХОД ЗА ЛИЦОМ</t>
        </is>
      </c>
      <c r="K53" s="3" t="inlineStr">
        <is>
          <t>20</t>
        </is>
      </c>
      <c r="L53" s="3" t="inlineStr"/>
      <c r="M53" s="5" t="n">
        <v>0</v>
      </c>
      <c r="N53" s="5">
        <f>G53*M53</f>
        <v/>
      </c>
    </row>
    <row r="54" ht="90" customHeight="1">
      <c r="B54" s="3" t="n">
        <v/>
      </c>
      <c r="C54" s="3" t="inlineStr">
        <is>
          <t>9C3DED0EB70F044BE4C52B5D6243B04B</t>
        </is>
      </c>
      <c r="D54" s="3" t="inlineStr">
        <is>
          <t>THE HISTORY OF WHOO</t>
        </is>
      </c>
      <c r="E54" s="3" t="inlineStr">
        <is>
          <t>LG The History of Whoo Gongjinhyang Mi Eyebrow Pencil [Gray] 0.2g*2pcs</t>
        </is>
      </c>
      <c r="F54" s="3" t="inlineStr">
        <is>
          <t>9.27</t>
        </is>
      </c>
      <c r="G54" s="4" t="n">
        <v>10.48</v>
      </c>
      <c r="H54" s="3" t="n">
        <v>20</v>
      </c>
      <c r="I54" s="3" t="n">
        <v>0</v>
      </c>
      <c r="J54" s="3" t="inlineStr">
        <is>
          <t>MAKE UP I ДЕКОРАТИВНЫЙ МАКИЯЖ</t>
        </is>
      </c>
      <c r="K54" s="3" t="inlineStr">
        <is>
          <t>20</t>
        </is>
      </c>
      <c r="L54" s="3" t="inlineStr"/>
      <c r="M54" s="5" t="n">
        <v>0</v>
      </c>
      <c r="N54" s="5">
        <f>G54*M54</f>
        <v/>
      </c>
    </row>
    <row r="55" ht="90" customHeight="1">
      <c r="B55" s="3" t="n">
        <v/>
      </c>
      <c r="C55" s="3" t="inlineStr">
        <is>
          <t>E9EB7D61C4242009C49C45D931E08638</t>
        </is>
      </c>
      <c r="D55" s="3" t="inlineStr">
        <is>
          <t>THE HISTORY OF WHOO</t>
        </is>
      </c>
      <c r="E55" s="3" t="inlineStr">
        <is>
          <t>LG The History of Whoo Royal Regina Energetic 2-Piece Special Set</t>
        </is>
      </c>
      <c r="F55" s="3" t="inlineStr">
        <is>
          <t>63.66</t>
        </is>
      </c>
      <c r="G55" s="4" t="n">
        <v>71.97</v>
      </c>
      <c r="H55" s="3" t="n">
        <v>20</v>
      </c>
      <c r="I55" s="3" t="n">
        <v>0</v>
      </c>
      <c r="J55" s="3" t="inlineStr">
        <is>
          <t>SKIN CARE SET I УХОДОВЫЕ НАБОРЫ</t>
        </is>
      </c>
      <c r="K55" s="3" t="inlineStr">
        <is>
          <t>20</t>
        </is>
      </c>
      <c r="L55" s="3" t="inlineStr"/>
      <c r="M55" s="5" t="n">
        <v>0</v>
      </c>
      <c r="N55" s="5">
        <f>G55*M55</f>
        <v/>
      </c>
    </row>
    <row r="56" ht="90" customHeight="1">
      <c r="B56" s="3" t="n">
        <v/>
      </c>
      <c r="C56" s="3" t="inlineStr">
        <is>
          <t>38B1499FEBAAF938AB1BD279A5CD26BA</t>
        </is>
      </c>
      <c r="D56" s="3" t="inlineStr">
        <is>
          <t>THE HISTORY OF WHOO</t>
        </is>
      </c>
      <c r="E56" s="3" t="inlineStr">
        <is>
          <t>LG The History of Whoo UV Ultimate Anti-Wrinkle Cushion Sun Balm Set</t>
        </is>
      </c>
      <c r="F56" s="3" t="inlineStr">
        <is>
          <t>25.39</t>
        </is>
      </c>
      <c r="G56" s="4" t="n">
        <v>28.7</v>
      </c>
      <c r="H56" s="3" t="n">
        <v>20</v>
      </c>
      <c r="I56" s="3" t="n">
        <v>0</v>
      </c>
      <c r="J56" s="3" t="inlineStr">
        <is>
          <t>MAKE UP I ДЕКОРАТИВНЫЙ МАКИЯЖ</t>
        </is>
      </c>
      <c r="K56" s="3" t="inlineStr">
        <is>
          <t>20</t>
        </is>
      </c>
      <c r="L56" s="3" t="inlineStr"/>
      <c r="M56" s="5" t="n">
        <v>0</v>
      </c>
      <c r="N56" s="5">
        <f>G56*M56</f>
        <v/>
      </c>
    </row>
    <row r="57" ht="90" customHeight="1">
      <c r="B57" s="3" t="n">
        <v/>
      </c>
      <c r="C57" s="3" t="inlineStr">
        <is>
          <t>9A743624670791AD96B8F9B468ABFA2C</t>
        </is>
      </c>
      <c r="D57" s="3" t="inlineStr">
        <is>
          <t>THE HISTORY OF WHOO</t>
        </is>
      </c>
      <c r="E57" s="3" t="inlineStr">
        <is>
          <t>LG The History of Whoo Gongjinhyang Seol Brightening Sun BB 2 Set</t>
        </is>
      </c>
      <c r="F57" s="3" t="inlineStr">
        <is>
          <t>22.72</t>
        </is>
      </c>
      <c r="G57" s="4" t="n">
        <v>25.69</v>
      </c>
      <c r="H57" s="3" t="n">
        <v>20</v>
      </c>
      <c r="I57" s="3" t="n">
        <v>0</v>
      </c>
      <c r="J57" s="3" t="inlineStr">
        <is>
          <t>SUN CARE I ЗАЩИТА ОТ СОЛНЦА</t>
        </is>
      </c>
      <c r="K57" s="3" t="inlineStr">
        <is>
          <t>20</t>
        </is>
      </c>
      <c r="L57" s="3" t="inlineStr"/>
      <c r="M57" s="5" t="n">
        <v>0</v>
      </c>
      <c r="N57" s="5">
        <f>G57*M57</f>
        <v/>
      </c>
    </row>
    <row r="58" ht="90" customHeight="1">
      <c r="B58" s="3" t="n">
        <v/>
      </c>
      <c r="C58" s="3" t="inlineStr">
        <is>
          <t>D7E0322FF652C197D5FE8FB1AA0C8505</t>
        </is>
      </c>
      <c r="D58" s="3" t="inlineStr">
        <is>
          <t>THE HISTORY OF WHOO</t>
        </is>
      </c>
      <c r="E58" s="3" t="inlineStr">
        <is>
          <t>LG The History of Whoo Gongjinhyang Mi Luxury Glow Pressed Powder 1 Set</t>
        </is>
      </c>
      <c r="F58" s="3" t="inlineStr">
        <is>
          <t>24.47</t>
        </is>
      </c>
      <c r="G58" s="4" t="n">
        <v>27.66</v>
      </c>
      <c r="H58" s="3" t="n">
        <v>20</v>
      </c>
      <c r="I58" s="3" t="n">
        <v>0</v>
      </c>
      <c r="J58" s="3" t="inlineStr">
        <is>
          <t>MAKE UP I ДЕКОРАТИВНЫЙ МАКИЯЖ</t>
        </is>
      </c>
      <c r="K58" s="3" t="inlineStr">
        <is>
          <t>20</t>
        </is>
      </c>
      <c r="L58" s="3" t="inlineStr"/>
      <c r="M58" s="5" t="n">
        <v>0</v>
      </c>
      <c r="N58" s="5">
        <f>G58*M58</f>
        <v/>
      </c>
    </row>
    <row r="59" ht="90" customHeight="1">
      <c r="B59" s="3" t="n">
        <v/>
      </c>
      <c r="C59" s="3" t="inlineStr">
        <is>
          <t>47DA00BDD38A0F2A32F08EEB620070C3</t>
        </is>
      </c>
      <c r="D59" s="3" t="inlineStr">
        <is>
          <t>THE HISTORY OF WHOO</t>
        </is>
      </c>
      <c r="E59" s="3" t="inlineStr">
        <is>
          <t>LG The History of Whoo Cheongidan Hwahae Essence Cushion 23 (Main+Refill) Set (+Brush)</t>
        </is>
      </c>
      <c r="F59" s="3" t="inlineStr">
        <is>
          <t>36.43</t>
        </is>
      </c>
      <c r="G59" s="4" t="n">
        <v>41.18</v>
      </c>
      <c r="H59" s="3" t="n">
        <v>20</v>
      </c>
      <c r="I59" s="3" t="n">
        <v>0</v>
      </c>
      <c r="J59" s="3" t="inlineStr">
        <is>
          <t>SKIN CARE I УХОД ЗА ЛИЦОМ</t>
        </is>
      </c>
      <c r="K59" s="3" t="inlineStr">
        <is>
          <t>20</t>
        </is>
      </c>
      <c r="L59" s="3" t="inlineStr"/>
      <c r="M59" s="5" t="n">
        <v>0</v>
      </c>
      <c r="N59" s="5">
        <f>G59*M59</f>
        <v/>
      </c>
    </row>
    <row r="60" ht="90" customHeight="1">
      <c r="B60" s="3" t="n">
        <v/>
      </c>
      <c r="C60" s="3" t="inlineStr">
        <is>
          <t>B9A4B8A078215BFD4D754F0802459CED</t>
        </is>
      </c>
      <c r="D60" s="3" t="inlineStr">
        <is>
          <t>THE HISTORY OF WHOO</t>
        </is>
      </c>
      <c r="E60" s="3" t="inlineStr">
        <is>
          <t>LG The History of Whoo UV Ultimate Anti-Wrinkle Sun Special Set SPF50+/PA++++ 75ml</t>
        </is>
      </c>
      <c r="F60" s="3" t="inlineStr">
        <is>
          <t>26.86</t>
        </is>
      </c>
      <c r="G60" s="4" t="n">
        <v>30.37</v>
      </c>
      <c r="H60" s="3" t="n">
        <v>20</v>
      </c>
      <c r="I60" s="3" t="n">
        <v>0</v>
      </c>
      <c r="J60" s="3" t="inlineStr">
        <is>
          <t>SUN CARE I ЗАЩИТА ОТ СОЛНЦА</t>
        </is>
      </c>
      <c r="K60" s="3" t="inlineStr">
        <is>
          <t>20</t>
        </is>
      </c>
      <c r="L60" s="3" t="inlineStr"/>
      <c r="M60" s="5" t="n">
        <v>0</v>
      </c>
      <c r="N60" s="5">
        <f>G60*M60</f>
        <v/>
      </c>
    </row>
    <row r="61" ht="90" customHeight="1">
      <c r="B61" s="3" t="n">
        <v/>
      </c>
      <c r="C61" s="3" t="inlineStr">
        <is>
          <t>80C9E681654A8D478CA6156E503698A2</t>
        </is>
      </c>
      <c r="D61" s="3" t="inlineStr">
        <is>
          <t>THE HISTORY OF WHOO</t>
        </is>
      </c>
      <c r="E61" s="3" t="inlineStr">
        <is>
          <t>LG The History of Whoo Gongjinhyang Soo Soo Yeon Sun SPF50+/PA+++ 60ml</t>
        </is>
      </c>
      <c r="F61" s="3" t="inlineStr">
        <is>
          <t>15.79</t>
        </is>
      </c>
      <c r="G61" s="4" t="n">
        <v>17.85</v>
      </c>
      <c r="H61" s="3" t="n">
        <v>20</v>
      </c>
      <c r="I61" s="3" t="n">
        <v>0</v>
      </c>
      <c r="J61" s="3" t="inlineStr">
        <is>
          <t>SUN CARE I ЗАЩИТА ОТ СОЛНЦА</t>
        </is>
      </c>
      <c r="K61" s="3" t="inlineStr">
        <is>
          <t>20</t>
        </is>
      </c>
      <c r="L61" s="3" t="inlineStr"/>
      <c r="M61" s="5" t="n">
        <v>0</v>
      </c>
      <c r="N61" s="5">
        <f>G61*M61</f>
        <v/>
      </c>
    </row>
    <row r="62" ht="90" customHeight="1">
      <c r="B62" s="3" t="n">
        <v/>
      </c>
      <c r="C62" s="3" t="inlineStr">
        <is>
          <t>585191595AC24404854BBCE59D0F54D2</t>
        </is>
      </c>
      <c r="D62" s="3" t="inlineStr">
        <is>
          <t>THE HISTORY OF WHOO</t>
        </is>
      </c>
      <c r="E62" s="3" t="inlineStr">
        <is>
          <t>LG The History of Whoo Gongjinhyang Soo Suyeon Essence 45ml</t>
        </is>
      </c>
      <c r="F62" s="3" t="inlineStr">
        <is>
          <t>33.12</t>
        </is>
      </c>
      <c r="G62" s="4" t="n">
        <v>37.44</v>
      </c>
      <c r="H62" s="3" t="n">
        <v>0</v>
      </c>
      <c r="I62" s="3" t="n">
        <v>0</v>
      </c>
      <c r="J62" s="3" t="inlineStr">
        <is>
          <t>SKIN CARE I УХОД ЗА ЛИЦОМ</t>
        </is>
      </c>
      <c r="K62" s="3" t="n">
        <v/>
      </c>
      <c r="L62" s="3" t="inlineStr"/>
      <c r="M62" s="5" t="n">
        <v>0</v>
      </c>
      <c r="N62" s="5">
        <f>G62*M62</f>
        <v/>
      </c>
    </row>
    <row r="63" ht="90" customHeight="1">
      <c r="B63" s="3" t="n">
        <v/>
      </c>
      <c r="C63" s="3" t="inlineStr">
        <is>
          <t>BDD6E69DCE2190B90B00871FDEC9C580</t>
        </is>
      </c>
      <c r="D63" s="3" t="inlineStr">
        <is>
          <t>THE HISTORY OF WHOO</t>
        </is>
      </c>
      <c r="E63" s="3" t="inlineStr">
        <is>
          <t>LG The History of Whoo Gongjinhyang Mi Velvet Powder Pact No.23 SPF30 / PA++ ★Refill</t>
        </is>
      </c>
      <c r="F63" s="3" t="inlineStr">
        <is>
          <t>14.9</t>
        </is>
      </c>
      <c r="G63" s="4" t="n">
        <v>16.85</v>
      </c>
      <c r="H63" s="3" t="n">
        <v>20</v>
      </c>
      <c r="I63" s="3" t="n">
        <v>0</v>
      </c>
      <c r="J63" s="3" t="inlineStr">
        <is>
          <t>SUN CARE I ЗАЩИТА ОТ СОЛНЦА</t>
        </is>
      </c>
      <c r="K63" s="3" t="inlineStr">
        <is>
          <t>20</t>
        </is>
      </c>
      <c r="L63" s="3" t="inlineStr"/>
      <c r="M63" s="5" t="n">
        <v>0</v>
      </c>
      <c r="N63" s="5">
        <f>G63*M63</f>
        <v/>
      </c>
    </row>
    <row r="64" ht="90" customHeight="1">
      <c r="B64" s="3" t="n">
        <v/>
      </c>
      <c r="C64" s="3" t="inlineStr">
        <is>
          <t>826622DB029915C66761A89BADD06130</t>
        </is>
      </c>
      <c r="D64" s="3" t="inlineStr">
        <is>
          <t>THE HISTORY OF WHOO</t>
        </is>
      </c>
      <c r="E64" s="3" t="inlineStr">
        <is>
          <t>LG The History of Whoo Cheongidan Gun Hwayang Gunwang Set</t>
        </is>
      </c>
      <c r="F64" s="3" t="inlineStr">
        <is>
          <t>73.6</t>
        </is>
      </c>
      <c r="G64" s="4" t="n">
        <v>83.2</v>
      </c>
      <c r="H64" s="3" t="n">
        <v>20</v>
      </c>
      <c r="I64" s="3" t="n">
        <v>0</v>
      </c>
      <c r="J64" s="3" t="inlineStr">
        <is>
          <t>SKIN CARE SET I УХОДОВЫЕ НАБОРЫ</t>
        </is>
      </c>
      <c r="K64" s="3" t="inlineStr">
        <is>
          <t>20</t>
        </is>
      </c>
      <c r="L64" s="3" t="inlineStr"/>
      <c r="M64" s="5" t="n">
        <v>0</v>
      </c>
      <c r="N64" s="5">
        <f>G64*M64</f>
        <v/>
      </c>
    </row>
    <row r="65" ht="90" customHeight="1">
      <c r="B65" s="3" t="n">
        <v/>
      </c>
      <c r="C65" s="3" t="inlineStr">
        <is>
          <t>825ADA08204841B3968F25B4C6F7EBFB</t>
        </is>
      </c>
      <c r="D65" s="3" t="inlineStr">
        <is>
          <t>THE HISTORY OF WHOO</t>
        </is>
      </c>
      <c r="E65" s="3" t="inlineStr">
        <is>
          <t>LG The History of Whoo Gongjinhyang Soo Soo Yeon Sun Special Gift Set [Sample]</t>
        </is>
      </c>
      <c r="F65" s="3" t="inlineStr">
        <is>
          <t>6.44</t>
        </is>
      </c>
      <c r="G65" s="4" t="n">
        <v>7.28</v>
      </c>
      <c r="H65" s="3" t="n">
        <v>20</v>
      </c>
      <c r="I65" s="3" t="n">
        <v>0</v>
      </c>
      <c r="J65" s="3" t="inlineStr">
        <is>
          <t>SUN CARE I ЗАЩИТА ОТ СОЛНЦА</t>
        </is>
      </c>
      <c r="K65" s="3" t="inlineStr">
        <is>
          <t>20</t>
        </is>
      </c>
      <c r="L65" s="3" t="inlineStr"/>
      <c r="M65" s="5" t="n">
        <v>0</v>
      </c>
      <c r="N65" s="5">
        <f>G65*M65</f>
        <v/>
      </c>
    </row>
    <row r="66" ht="90" customHeight="1">
      <c r="B66" s="3" t="n">
        <v/>
      </c>
      <c r="C66" s="3" t="inlineStr">
        <is>
          <t>50CDF52B4612BD5B419E775DDFC08314</t>
        </is>
      </c>
      <c r="D66" s="3" t="inlineStr">
        <is>
          <t>THE HISTORY OF WHOO</t>
        </is>
      </c>
      <c r="E66" s="3" t="inlineStr">
        <is>
          <t>LG The History of Whoo Cheongidan Hwahae 3-Piece Gift Set [Not for Sale]</t>
        </is>
      </c>
      <c r="F66" s="3" t="inlineStr">
        <is>
          <t>11.04</t>
        </is>
      </c>
      <c r="G66" s="4" t="n">
        <v>12.48</v>
      </c>
      <c r="H66" s="3" t="n">
        <v>20</v>
      </c>
      <c r="I66" s="3" t="n">
        <v>0</v>
      </c>
      <c r="J66" s="3" t="inlineStr">
        <is>
          <t>SKIN CARE SET I УХОДОВЫЕ НАБОРЫ</t>
        </is>
      </c>
      <c r="K66" s="3" t="inlineStr">
        <is>
          <t>20</t>
        </is>
      </c>
      <c r="L66" s="3" t="inlineStr"/>
      <c r="M66" s="5" t="n">
        <v>0</v>
      </c>
      <c r="N66" s="5">
        <f>G66*M66</f>
        <v/>
      </c>
    </row>
    <row r="67" ht="90" customHeight="1">
      <c r="B67" s="3" t="n">
        <v/>
      </c>
      <c r="C67" s="3" t="inlineStr">
        <is>
          <t>479886B201B5274ACCD44EFB87C70F2E</t>
        </is>
      </c>
      <c r="D67" s="3" t="inlineStr">
        <is>
          <t>THE HISTORY OF WHOO</t>
        </is>
      </c>
      <c r="E67" s="3" t="inlineStr">
        <is>
          <t>LG The History of Whoo Who Spa Essence Shampoo 350ml</t>
        </is>
      </c>
      <c r="F67" s="3" t="inlineStr">
        <is>
          <t>9.27</t>
        </is>
      </c>
      <c r="G67" s="4" t="n">
        <v>10.48</v>
      </c>
      <c r="H67" s="3" t="n">
        <v>20</v>
      </c>
      <c r="I67" s="3" t="n">
        <v>0</v>
      </c>
      <c r="J67" s="3" t="inlineStr">
        <is>
          <t>SKIN CARE I УХОД ЗА ЛИЦОМ</t>
        </is>
      </c>
      <c r="K67" s="3" t="inlineStr">
        <is>
          <t>20</t>
        </is>
      </c>
      <c r="L67" s="3" t="inlineStr"/>
      <c r="M67" s="5" t="n">
        <v>0</v>
      </c>
      <c r="N67" s="5">
        <f>G67*M67</f>
        <v/>
      </c>
    </row>
    <row r="68" ht="90" customHeight="1">
      <c r="B68" s="3" t="n">
        <v/>
      </c>
      <c r="C68" s="3" t="inlineStr">
        <is>
          <t>3ADE02117EF27A233060A6F98D474C1C</t>
        </is>
      </c>
      <c r="D68" s="3" t="inlineStr">
        <is>
          <t>THE HISTORY OF WHOO</t>
        </is>
      </c>
      <c r="E68" s="3" t="inlineStr">
        <is>
          <t>LG The History of Whoo Gongjinhyang Elastic Shaking Modeling Mask Protein Repair Set [6 Uses] / Including Shaker</t>
        </is>
      </c>
      <c r="F68" s="3" t="inlineStr">
        <is>
          <t>28.15</t>
        </is>
      </c>
      <c r="G68" s="4" t="n">
        <v>31.82</v>
      </c>
      <c r="H68" s="3" t="n">
        <v>20</v>
      </c>
      <c r="I68" s="3" t="n">
        <v>0</v>
      </c>
      <c r="J68" s="3" t="inlineStr">
        <is>
          <t>SKIN CARE I УХОД ЗА ЛИЦОМ</t>
        </is>
      </c>
      <c r="K68" s="3" t="inlineStr">
        <is>
          <t>20</t>
        </is>
      </c>
      <c r="L68" s="3" t="inlineStr"/>
      <c r="M68" s="5" t="n">
        <v>0</v>
      </c>
      <c r="N68" s="5">
        <f>G68*M68</f>
        <v/>
      </c>
    </row>
    <row r="69" ht="90" customHeight="1">
      <c r="B69" s="3" t="n">
        <v/>
      </c>
      <c r="C69" s="3" t="inlineStr">
        <is>
          <t>3AA4CB2017FE681ACD92BBEA6B9F6015</t>
        </is>
      </c>
      <c r="D69" s="3" t="inlineStr">
        <is>
          <t>THE HISTORY OF WHOO</t>
        </is>
      </c>
      <c r="E69" s="3" t="inlineStr">
        <is>
          <t>LG The History of Whoo Gongjinhyang Mi Royal Lip Balm Special Set (Rose)</t>
        </is>
      </c>
      <c r="F69" s="3" t="inlineStr">
        <is>
          <t>13.28</t>
        </is>
      </c>
      <c r="G69" s="4" t="n">
        <v>15.02</v>
      </c>
      <c r="H69" s="3" t="n">
        <v>20</v>
      </c>
      <c r="I69" s="3" t="n">
        <v>0</v>
      </c>
      <c r="J69" s="3" t="inlineStr">
        <is>
          <t>MAKE UP I ДЕКОРАТИВНЫЙ МАКИЯЖ</t>
        </is>
      </c>
      <c r="K69" s="3" t="inlineStr">
        <is>
          <t>20</t>
        </is>
      </c>
      <c r="L69" s="3" t="inlineStr"/>
      <c r="M69" s="5" t="n">
        <v>0</v>
      </c>
      <c r="N69" s="5">
        <f>G69*M69</f>
        <v/>
      </c>
    </row>
    <row r="70" ht="90" customHeight="1">
      <c r="B70" s="3" t="n">
        <v/>
      </c>
      <c r="C70" s="3" t="inlineStr">
        <is>
          <t>5764E93C81BF82E3CC7CF76A63D6BF42</t>
        </is>
      </c>
      <c r="D70" s="3" t="inlineStr">
        <is>
          <t>THE HISTORY OF WHOO</t>
        </is>
      </c>
      <c r="E70" s="3" t="inlineStr">
        <is>
          <t>LG The History of Whoo Gongjinhyang Mi Luxury Golden Cushion 21 SPF50+/PA+++ ★Special Set★</t>
        </is>
      </c>
      <c r="F70" s="3" t="inlineStr">
        <is>
          <t>27.97</t>
        </is>
      </c>
      <c r="G70" s="4" t="n">
        <v>31.62</v>
      </c>
      <c r="H70" s="3" t="n">
        <v>20</v>
      </c>
      <c r="I70" s="3" t="n">
        <v>0</v>
      </c>
      <c r="J70" s="3" t="inlineStr">
        <is>
          <t>SUN CARE I ЗАЩИТА ОТ СОЛНЦА</t>
        </is>
      </c>
      <c r="K70" s="3" t="inlineStr">
        <is>
          <t>20</t>
        </is>
      </c>
      <c r="L70" s="3" t="inlineStr"/>
      <c r="M70" s="5" t="n">
        <v>0</v>
      </c>
      <c r="N70" s="5">
        <f>G70*M70</f>
        <v/>
      </c>
    </row>
    <row r="71" ht="90" customHeight="1">
      <c r="B71" s="3" t="n">
        <v/>
      </c>
      <c r="C71" s="3" t="inlineStr">
        <is>
          <t>587BF32F319B710FACB3773D250DE837</t>
        </is>
      </c>
      <c r="D71" s="3" t="inlineStr">
        <is>
          <t>THE HISTORY OF WHOO</t>
        </is>
      </c>
      <c r="E71" s="3" t="inlineStr">
        <is>
          <t>LG The History of Whoo Gongjinhyang Mi Royal Youth Lip Balm (Pink) 3.3g</t>
        </is>
      </c>
      <c r="F71" s="3" t="inlineStr">
        <is>
          <t>12.59</t>
        </is>
      </c>
      <c r="G71" s="4" t="n">
        <v>14.23</v>
      </c>
      <c r="H71" s="3" t="n">
        <v>20</v>
      </c>
      <c r="I71" s="3" t="n">
        <v>0</v>
      </c>
      <c r="J71" s="3" t="inlineStr">
        <is>
          <t>MAKE UP I ДЕКОРАТИВНЫЙ МАКИЯЖ</t>
        </is>
      </c>
      <c r="K71" s="3" t="inlineStr">
        <is>
          <t>20</t>
        </is>
      </c>
      <c r="L71" s="3" t="inlineStr"/>
      <c r="M71" s="5" t="n">
        <v>0</v>
      </c>
      <c r="N71" s="5">
        <f>G71*M71</f>
        <v/>
      </c>
    </row>
    <row r="72" ht="90" customHeight="1">
      <c r="B72" s="3" t="n">
        <v/>
      </c>
      <c r="C72" s="3" t="inlineStr">
        <is>
          <t>73D377CD5C74CAFB81AA0BF003FE359A</t>
        </is>
      </c>
      <c r="D72" s="3" t="inlineStr">
        <is>
          <t>THE HISTORY OF WHOO</t>
        </is>
      </c>
      <c r="E72" s="3" t="inlineStr">
        <is>
          <t>LG The History of Whoo Gongjinhyang Mi Royal Youth Lip Balm (Orange) 3.3g</t>
        </is>
      </c>
      <c r="F72" s="3" t="inlineStr">
        <is>
          <t>12.59</t>
        </is>
      </c>
      <c r="G72" s="4" t="n">
        <v>14.23</v>
      </c>
      <c r="H72" s="3" t="n">
        <v>20</v>
      </c>
      <c r="I72" s="3" t="n">
        <v>0</v>
      </c>
      <c r="J72" s="3" t="inlineStr">
        <is>
          <t>MAKE UP I ДЕКОРАТИВНЫЙ МАКИЯЖ</t>
        </is>
      </c>
      <c r="K72" s="3" t="inlineStr">
        <is>
          <t>20</t>
        </is>
      </c>
      <c r="L72" s="3" t="inlineStr"/>
      <c r="M72" s="5" t="n">
        <v>0</v>
      </c>
      <c r="N72" s="5">
        <f>G72*M72</f>
        <v/>
      </c>
    </row>
    <row r="73" ht="90" customHeight="1">
      <c r="B73" s="3" t="n">
        <v/>
      </c>
      <c r="C73" s="3" t="inlineStr">
        <is>
          <t>CD3712B66B171D5715E1C3B6882F1F71</t>
        </is>
      </c>
      <c r="D73" s="3" t="inlineStr">
        <is>
          <t>THE HISTORY OF WHOO</t>
        </is>
      </c>
      <c r="E73" s="3" t="inlineStr">
        <is>
          <t>LG The History of Whoo Cheongidan Hwahae Cleansing Foam 200ml</t>
        </is>
      </c>
      <c r="F73" s="3" t="inlineStr">
        <is>
          <t>23.18</t>
        </is>
      </c>
      <c r="G73" s="4" t="n">
        <v>26.21</v>
      </c>
      <c r="H73" s="3" t="n">
        <v>20</v>
      </c>
      <c r="I73" s="3" t="n">
        <v>0</v>
      </c>
      <c r="J73" s="3" t="inlineStr">
        <is>
          <t>CLEANSING I ОЧИЩЕНИЕ</t>
        </is>
      </c>
      <c r="K73" s="3" t="inlineStr">
        <is>
          <t>20</t>
        </is>
      </c>
      <c r="L73" s="3" t="inlineStr"/>
      <c r="M73" s="5" t="n">
        <v>0</v>
      </c>
      <c r="N73" s="5">
        <f>G73*M73</f>
        <v/>
      </c>
    </row>
    <row r="74" ht="90" customHeight="1">
      <c r="B74" s="3" t="n">
        <v/>
      </c>
      <c r="C74" s="3" t="inlineStr">
        <is>
          <t>C499A6CABA41D836C31BD8AB463469AF</t>
        </is>
      </c>
      <c r="D74" s="3" t="inlineStr">
        <is>
          <t>THE HISTORY OF WHOO</t>
        </is>
      </c>
      <c r="E74" s="3" t="inlineStr">
        <is>
          <t>LG The History of Whoo Who Spa Essence Rinse 350ml</t>
        </is>
      </c>
      <c r="F74" s="3" t="inlineStr">
        <is>
          <t>10.6</t>
        </is>
      </c>
      <c r="G74" s="4" t="n">
        <v>11.98</v>
      </c>
      <c r="H74" s="3" t="n">
        <v>20</v>
      </c>
      <c r="I74" s="3" t="n">
        <v>0</v>
      </c>
      <c r="J74" s="3" t="inlineStr">
        <is>
          <t>SKIN CARE I УХОД ЗА ЛИЦОМ</t>
        </is>
      </c>
      <c r="K74" s="3" t="inlineStr">
        <is>
          <t>20</t>
        </is>
      </c>
      <c r="L74" s="3" t="inlineStr"/>
      <c r="M74" s="5" t="n">
        <v>0</v>
      </c>
      <c r="N74" s="5">
        <f>G74*M74</f>
        <v/>
      </c>
    </row>
    <row r="75" ht="90" customHeight="1">
      <c r="B75" s="3" t="n">
        <v/>
      </c>
      <c r="C75" s="3" t="inlineStr">
        <is>
          <t>11B9751478FA8741D4935017EEB51B04</t>
        </is>
      </c>
      <c r="D75" s="3" t="inlineStr">
        <is>
          <t>THE HISTORY OF WHOO</t>
        </is>
      </c>
      <c r="E75" s="3" t="inlineStr">
        <is>
          <t>LG The History of Whoo Gongjinhyang Seol Brightening Tone-Up Sun Cushion Special Set SPF50+/PA+++</t>
        </is>
      </c>
      <c r="F75" s="3" t="inlineStr">
        <is>
          <t>24.47</t>
        </is>
      </c>
      <c r="G75" s="4" t="n">
        <v>27.66</v>
      </c>
      <c r="H75" s="3" t="n">
        <v>20</v>
      </c>
      <c r="I75" s="3" t="n">
        <v>0</v>
      </c>
      <c r="J75" s="3" t="inlineStr">
        <is>
          <t>SUN CARE I ЗАЩИТА ОТ СОЛНЦА</t>
        </is>
      </c>
      <c r="K75" s="3" t="inlineStr">
        <is>
          <t>20</t>
        </is>
      </c>
      <c r="L75" s="3" t="inlineStr"/>
      <c r="M75" s="5" t="n">
        <v>0</v>
      </c>
      <c r="N75" s="5">
        <f>G75*M75</f>
        <v/>
      </c>
    </row>
    <row r="76" ht="90" customHeight="1">
      <c r="B76" s="3" t="n">
        <v/>
      </c>
      <c r="C76" s="3" t="inlineStr">
        <is>
          <t>94B7FF1C079F83F5EC44A0F9D9355B5E</t>
        </is>
      </c>
      <c r="D76" s="3" t="inlineStr">
        <is>
          <t>THE HISTORY OF WHOO</t>
        </is>
      </c>
      <c r="E76" s="3" t="inlineStr">
        <is>
          <t>LG The History of Whoo Gongjinhyang Mi Luxury Lip Rouge No.55 [Real Red] 6g</t>
        </is>
      </c>
      <c r="F76" s="3" t="inlineStr">
        <is>
          <t>14.9</t>
        </is>
      </c>
      <c r="G76" s="4" t="n">
        <v>16.85</v>
      </c>
      <c r="H76" s="3" t="n">
        <v>20</v>
      </c>
      <c r="I76" s="3" t="n">
        <v>0</v>
      </c>
      <c r="J76" s="3" t="inlineStr">
        <is>
          <t>MAKE UP I ДЕКОРАТИВНЫЙ МАКИЯЖ</t>
        </is>
      </c>
      <c r="K76" s="3" t="inlineStr">
        <is>
          <t>20</t>
        </is>
      </c>
      <c r="L76" s="3" t="inlineStr"/>
      <c r="M76" s="5" t="n">
        <v>0</v>
      </c>
      <c r="N76" s="5">
        <f>G76*M76</f>
        <v/>
      </c>
    </row>
    <row r="77" ht="90" customHeight="1">
      <c r="B77" s="3" t="n">
        <v/>
      </c>
      <c r="C77" s="3" t="inlineStr">
        <is>
          <t>D2D5ED7EDDB632ADC3D91B947834AEAC</t>
        </is>
      </c>
      <c r="D77" s="3" t="inlineStr">
        <is>
          <t>THE HISTORY OF WHOO</t>
        </is>
      </c>
      <c r="E77" s="3" t="inlineStr">
        <is>
          <t>LG The History of Whoo Jinyulhyang Jinyul Balancer (Skin) 150ml</t>
        </is>
      </c>
      <c r="F77" s="3" t="inlineStr">
        <is>
          <t>24.84</t>
        </is>
      </c>
      <c r="G77" s="4" t="n">
        <v>28.08</v>
      </c>
      <c r="H77" s="3" t="n">
        <v>20</v>
      </c>
      <c r="I77" s="3" t="n">
        <v>0</v>
      </c>
      <c r="J77" s="3" t="inlineStr">
        <is>
          <t>SKIN CARE I УХОД ЗА ЛИЦОМ</t>
        </is>
      </c>
      <c r="K77" s="3" t="inlineStr">
        <is>
          <t>20</t>
        </is>
      </c>
      <c r="L77" s="3" t="inlineStr"/>
      <c r="M77" s="5" t="n">
        <v>0</v>
      </c>
      <c r="N77" s="5">
        <f>G77*M77</f>
        <v/>
      </c>
    </row>
    <row r="78" ht="90" customHeight="1">
      <c r="B78" s="3" t="n">
        <v/>
      </c>
      <c r="C78" s="3" t="inlineStr">
        <is>
          <t>84393501A26BCA92D4B73B0A0FA1B508</t>
        </is>
      </c>
      <c r="D78" s="3" t="inlineStr">
        <is>
          <t>THE HISTORY OF WHOO</t>
        </is>
      </c>
      <c r="E78" s="3" t="inlineStr">
        <is>
          <t>LG The History of Whoo Gongjinhyang Mi Luxury Luminous Powder No.2</t>
        </is>
      </c>
      <c r="F78" s="3" t="inlineStr">
        <is>
          <t>23.18</t>
        </is>
      </c>
      <c r="G78" s="4" t="n">
        <v>26.21</v>
      </c>
      <c r="H78" s="3" t="n">
        <v>20</v>
      </c>
      <c r="I78" s="3" t="n">
        <v>0</v>
      </c>
      <c r="J78" s="3" t="inlineStr">
        <is>
          <t>MAKE UP I ДЕКОРАТИВНЫЙ МАКИЯЖ</t>
        </is>
      </c>
      <c r="K78" s="3" t="inlineStr">
        <is>
          <t>20</t>
        </is>
      </c>
      <c r="L78" s="3" t="inlineStr"/>
      <c r="M78" s="5" t="n">
        <v>0</v>
      </c>
      <c r="N78" s="5">
        <f>G78*M78</f>
        <v/>
      </c>
    </row>
    <row r="79" ht="90" customHeight="1">
      <c r="B79" s="3" t="n">
        <v/>
      </c>
      <c r="C79" s="3" t="inlineStr">
        <is>
          <t>5F9FD943C52284C377F38814CD95944F</t>
        </is>
      </c>
      <c r="D79" s="3" t="inlineStr">
        <is>
          <t>THE HISTORY OF WHOO</t>
        </is>
      </c>
      <c r="E79" s="3" t="inlineStr">
        <is>
          <t>LG The History of Whoo Gongjinhyang Mi Essential Skin Foundation No.1 SPF30 / PA++ 40ml</t>
        </is>
      </c>
      <c r="F79" s="3" t="inlineStr">
        <is>
          <t>17.22</t>
        </is>
      </c>
      <c r="G79" s="4" t="n">
        <v>19.47</v>
      </c>
      <c r="H79" s="3" t="n">
        <v>20</v>
      </c>
      <c r="I79" s="3" t="n">
        <v>0</v>
      </c>
      <c r="J79" s="3" t="inlineStr">
        <is>
          <t>SUN CARE I ЗАЩИТА ОТ СОЛНЦА</t>
        </is>
      </c>
      <c r="K79" s="3" t="inlineStr">
        <is>
          <t>20</t>
        </is>
      </c>
      <c r="L79" s="3" t="inlineStr"/>
      <c r="M79" s="5" t="n">
        <v>0</v>
      </c>
      <c r="N79" s="5">
        <f>G79*M79</f>
        <v/>
      </c>
    </row>
    <row r="80" ht="90" customHeight="1">
      <c r="B80" s="3" t="n">
        <v/>
      </c>
      <c r="C80" s="3" t="inlineStr">
        <is>
          <t>797528CF4ECCED7F328841B64DE3DA60</t>
        </is>
      </c>
      <c r="D80" s="3" t="inlineStr">
        <is>
          <t>THE HISTORY OF WHOO</t>
        </is>
      </c>
      <c r="E80" s="3" t="inlineStr">
        <is>
          <t>LG The History of Whoo Gongjinhyang Mi Essential Primer Base 40ml</t>
        </is>
      </c>
      <c r="F80" s="3" t="inlineStr">
        <is>
          <t>15.9</t>
        </is>
      </c>
      <c r="G80" s="4" t="n">
        <v>17.97</v>
      </c>
      <c r="H80" s="3" t="n">
        <v>20</v>
      </c>
      <c r="I80" s="3" t="n">
        <v>0</v>
      </c>
      <c r="J80" s="3" t="inlineStr">
        <is>
          <t>MAKE UP I ДЕКОРАТИВНЫЙ МАКИЯЖ</t>
        </is>
      </c>
      <c r="K80" s="3" t="inlineStr">
        <is>
          <t>20</t>
        </is>
      </c>
      <c r="L80" s="3" t="inlineStr"/>
      <c r="M80" s="5" t="n">
        <v>0</v>
      </c>
      <c r="N80" s="5">
        <f>G80*M80</f>
        <v/>
      </c>
    </row>
    <row r="81" ht="90" customHeight="1">
      <c r="B81" s="3" t="n">
        <v/>
      </c>
      <c r="C81" s="3" t="inlineStr">
        <is>
          <t>B164C331778D075DBAD1ADF15C2FC641</t>
        </is>
      </c>
      <c r="D81" s="3" t="inlineStr">
        <is>
          <t>THE HISTORY OF WHOO</t>
        </is>
      </c>
      <c r="E81" s="3" t="inlineStr">
        <is>
          <t>LG The History of Whoo Gongjinhyang Mi Essential Base 40ml</t>
        </is>
      </c>
      <c r="F81" s="3" t="inlineStr">
        <is>
          <t>15.9</t>
        </is>
      </c>
      <c r="G81" s="4" t="n">
        <v>17.97</v>
      </c>
      <c r="H81" s="3" t="n">
        <v>20</v>
      </c>
      <c r="I81" s="3" t="n">
        <v>0</v>
      </c>
      <c r="J81" s="3" t="inlineStr">
        <is>
          <t>MAKE UP I ДЕКОРАТИВНЫЙ МАКИЯЖ</t>
        </is>
      </c>
      <c r="K81" s="3" t="inlineStr">
        <is>
          <t>20</t>
        </is>
      </c>
      <c r="L81" s="3" t="inlineStr"/>
      <c r="M81" s="5" t="n">
        <v>0</v>
      </c>
      <c r="N81" s="5">
        <f>G81*M81</f>
        <v/>
      </c>
    </row>
    <row r="82" ht="90" customHeight="1">
      <c r="B82" s="3" t="n">
        <v/>
      </c>
      <c r="C82" s="3" t="inlineStr">
        <is>
          <t>38E17DF78250541C15EE120D5A27F363</t>
        </is>
      </c>
      <c r="D82" s="3" t="inlineStr">
        <is>
          <t>THE HISTORY OF WHOO</t>
        </is>
      </c>
      <c r="E82" s="3" t="inlineStr">
        <is>
          <t>LG The History of Whoo Gongjinhyang Seol Whitening Moisture Glow Cushion No.21 Special Edition</t>
        </is>
      </c>
      <c r="F82" s="3" t="inlineStr">
        <is>
          <t>26.22</t>
        </is>
      </c>
      <c r="G82" s="4" t="n">
        <v>29.64</v>
      </c>
      <c r="H82" s="3" t="n">
        <v>20</v>
      </c>
      <c r="I82" s="3" t="n">
        <v>0</v>
      </c>
      <c r="J82" s="3" t="inlineStr">
        <is>
          <t>SKIN CARE I УХОД ЗА ЛИЦОМ</t>
        </is>
      </c>
      <c r="K82" s="3" t="inlineStr">
        <is>
          <t>20</t>
        </is>
      </c>
      <c r="L82" s="3" t="inlineStr"/>
      <c r="M82" s="5" t="n">
        <v>0</v>
      </c>
      <c r="N82" s="5">
        <f>G82*M82</f>
        <v/>
      </c>
    </row>
    <row r="83" ht="90" customHeight="1">
      <c r="B83" s="3" t="n">
        <v/>
      </c>
      <c r="C83" s="3" t="inlineStr">
        <is>
          <t>107E5674373E2E3E4B1A0FC42B7BB190</t>
        </is>
      </c>
      <c r="D83" s="3" t="inlineStr">
        <is>
          <t>THE HISTORY OF WHOO</t>
        </is>
      </c>
      <c r="E83" s="3" t="inlineStr">
        <is>
          <t>LG The History of Whoo Gongjinhyang Jinhaeyun Fresh Sun Special Set 60ml SPF50+</t>
        </is>
      </c>
      <c r="F83" s="3" t="inlineStr">
        <is>
          <t>PA++++</t>
        </is>
      </c>
      <c r="G83" s="4" t="n">
        <v>18.18</v>
      </c>
      <c r="H83" s="3" t="n">
        <v>20.55</v>
      </c>
      <c r="I83" s="3" t="n">
        <v>20</v>
      </c>
      <c r="J83" s="3" t="inlineStr">
        <is>
          <t>0</t>
        </is>
      </c>
      <c r="K83" s="3" t="inlineStr">
        <is>
          <t>SUN CARE I ЗАЩИТА ОТ СОЛНЦА</t>
        </is>
      </c>
      <c r="L83" s="3" t="inlineStr"/>
      <c r="M83" s="5" t="n">
        <v>0</v>
      </c>
      <c r="N83" s="5">
        <f>G83*M83</f>
        <v/>
      </c>
    </row>
    <row r="84" ht="90" customHeight="1">
      <c r="B84" s="3" t="n">
        <v/>
      </c>
      <c r="C84" s="3" t="inlineStr">
        <is>
          <t>6771FBC3D669AB5153F819660B48BAD4</t>
        </is>
      </c>
      <c r="D84" s="3" t="inlineStr">
        <is>
          <t>THE HISTORY OF WHOO</t>
        </is>
      </c>
      <c r="E84" s="3" t="inlineStr">
        <is>
          <t>LG The History of Whoo Jinyulhyang Jinyul Eye Cream Special Edition</t>
        </is>
      </c>
      <c r="F84" s="3" t="inlineStr">
        <is>
          <t>51.52</t>
        </is>
      </c>
      <c r="G84" s="4" t="n">
        <v>58.24</v>
      </c>
      <c r="H84" s="3" t="n">
        <v>20</v>
      </c>
      <c r="I84" s="3" t="n">
        <v>0</v>
      </c>
      <c r="J84" s="3" t="inlineStr">
        <is>
          <t>SKIN CARE I УХОД ЗА ЛИЦОМ</t>
        </is>
      </c>
      <c r="K84" s="3" t="inlineStr">
        <is>
          <t>20</t>
        </is>
      </c>
      <c r="L84" s="3" t="inlineStr"/>
      <c r="M84" s="5" t="n">
        <v>0</v>
      </c>
      <c r="N84" s="5">
        <f>G84*M84</f>
        <v/>
      </c>
    </row>
    <row r="85" ht="90" customHeight="1">
      <c r="B85" s="3" t="n">
        <v/>
      </c>
      <c r="C85" s="3" t="inlineStr">
        <is>
          <t>DE7B267C6C9CD2CC7CE9D71D2B59CFA0</t>
        </is>
      </c>
      <c r="D85" s="3" t="inlineStr">
        <is>
          <t>THE HISTORY OF WHOO</t>
        </is>
      </c>
      <c r="E85" s="3" t="inlineStr">
        <is>
          <t>LG The History of Whoo Jinyulhyang Jinyul Multi Stick 7g</t>
        </is>
      </c>
      <c r="F85" s="3" t="inlineStr">
        <is>
          <t>13.25</t>
        </is>
      </c>
      <c r="G85" s="4" t="n">
        <v>14.98</v>
      </c>
      <c r="H85" s="3" t="n">
        <v>20</v>
      </c>
      <c r="I85" s="3" t="n">
        <v>0</v>
      </c>
      <c r="J85" s="3" t="inlineStr">
        <is>
          <t>SKIN CARE I УХОД ЗА ЛИЦОМ</t>
        </is>
      </c>
      <c r="K85" s="3" t="inlineStr">
        <is>
          <t>20</t>
        </is>
      </c>
      <c r="L85" s="3" t="inlineStr"/>
      <c r="M85" s="5" t="n">
        <v>0</v>
      </c>
      <c r="N85" s="5">
        <f>G85*M85</f>
        <v/>
      </c>
    </row>
    <row r="86" ht="90" customHeight="1">
      <c r="B86" s="3" t="n">
        <v/>
      </c>
      <c r="C86" s="3" t="inlineStr">
        <is>
          <t>37252058787AA25F67D526DB942F919C</t>
        </is>
      </c>
      <c r="D86" s="3" t="inlineStr">
        <is>
          <t>THE HISTORY OF WHOO</t>
        </is>
      </c>
      <c r="E86" s="3" t="inlineStr">
        <is>
          <t>LG The History of Whoo Gongjinhyang Seol Whitening Moisture Glow Cushion No.21 13g SPF50+/PA+++ ★Refill</t>
        </is>
      </c>
      <c r="F86" s="3" t="inlineStr">
        <is>
          <t>10.6</t>
        </is>
      </c>
      <c r="G86" s="4" t="n">
        <v>11.98</v>
      </c>
      <c r="H86" s="3" t="n">
        <v>20</v>
      </c>
      <c r="I86" s="3" t="n">
        <v>0</v>
      </c>
      <c r="J86" s="3" t="inlineStr">
        <is>
          <t>SUN CARE I ЗАЩИТА ОТ СОЛНЦА</t>
        </is>
      </c>
      <c r="K86" s="3" t="inlineStr">
        <is>
          <t>20</t>
        </is>
      </c>
      <c r="L86" s="3" t="inlineStr"/>
      <c r="M86" s="5" t="n">
        <v>0</v>
      </c>
      <c r="N86" s="5">
        <f>G86*M86</f>
        <v/>
      </c>
    </row>
    <row r="87" ht="90" customHeight="1">
      <c r="B87" s="3" t="n">
        <v/>
      </c>
      <c r="C87" s="3" t="inlineStr">
        <is>
          <t>CF9008ACCA2517E09A1BE1249D6FF99D</t>
        </is>
      </c>
      <c r="D87" s="3" t="inlineStr">
        <is>
          <t>THE HISTORY OF WHOO</t>
        </is>
      </c>
      <c r="E87" s="3" t="inlineStr">
        <is>
          <t>LG The History of Whoo Gongjinhyang Seol Whitening Moisture Glow Cushion No.23 13g SPF50+/PA+++ ★Refill</t>
        </is>
      </c>
      <c r="F87" s="3" t="inlineStr">
        <is>
          <t>10.6</t>
        </is>
      </c>
      <c r="G87" s="4" t="n">
        <v>11.98</v>
      </c>
      <c r="H87" s="3" t="n">
        <v>20</v>
      </c>
      <c r="I87" s="3" t="n">
        <v>0</v>
      </c>
      <c r="J87" s="3" t="inlineStr">
        <is>
          <t>SUN CARE I ЗАЩИТА ОТ СОЛНЦА</t>
        </is>
      </c>
      <c r="K87" s="3" t="inlineStr">
        <is>
          <t>20</t>
        </is>
      </c>
      <c r="L87" s="3" t="inlineStr"/>
      <c r="M87" s="5" t="n">
        <v>0</v>
      </c>
      <c r="N87" s="5">
        <f>G87*M87</f>
        <v/>
      </c>
    </row>
    <row r="88" ht="90" customHeight="1">
      <c r="B88" s="3" t="n">
        <v/>
      </c>
      <c r="C88" s="3" t="inlineStr">
        <is>
          <t>46BDCB86605346B3D4D4EC68D8362811</t>
        </is>
      </c>
      <c r="D88" s="3" t="inlineStr">
        <is>
          <t>THE HISTORY OF WHOO</t>
        </is>
      </c>
      <c r="E88" s="3" t="inlineStr">
        <is>
          <t>LG The History of Whoo Gongjinhyang Mi Essential Skin Foundation No.2 SPF30 / PA++ 40ml</t>
        </is>
      </c>
      <c r="F88" s="3" t="inlineStr">
        <is>
          <t>17.22</t>
        </is>
      </c>
      <c r="G88" s="4" t="n">
        <v>19.47</v>
      </c>
      <c r="H88" s="3" t="n">
        <v>20</v>
      </c>
      <c r="I88" s="3" t="n">
        <v>0</v>
      </c>
      <c r="J88" s="3" t="inlineStr">
        <is>
          <t>SUN CARE I ЗАЩИТА ОТ СОЛНЦА</t>
        </is>
      </c>
      <c r="K88" s="3" t="inlineStr">
        <is>
          <t>20</t>
        </is>
      </c>
      <c r="L88" s="3" t="inlineStr"/>
      <c r="M88" s="5" t="n">
        <v>0</v>
      </c>
      <c r="N88" s="5">
        <f>G88*M88</f>
        <v/>
      </c>
    </row>
    <row r="89" ht="90" customHeight="1">
      <c r="B89" s="3" t="n">
        <v/>
      </c>
      <c r="C89" s="3" t="inlineStr">
        <is>
          <t>C9BCF9FA1C8993FE873B1A96BF4F964E</t>
        </is>
      </c>
      <c r="D89" s="3" t="inlineStr">
        <is>
          <t>THE HISTORY OF WHOO</t>
        </is>
      </c>
      <c r="E89" s="3" t="inlineStr">
        <is>
          <t>LG The History of Whoo Cheonyuldan Hwayul Signature Cushion No.21 SPF35/PA++ (13g*2ea)</t>
        </is>
      </c>
      <c r="F89" s="3" t="inlineStr">
        <is>
          <t>49.68</t>
        </is>
      </c>
      <c r="G89" s="4" t="n">
        <v>56.16</v>
      </c>
      <c r="H89" s="3" t="n">
        <v>20</v>
      </c>
      <c r="I89" s="3" t="n">
        <v>0</v>
      </c>
      <c r="J89" s="3" t="inlineStr">
        <is>
          <t>SUN CARE I ЗАЩИТА ОТ СОЛНЦА</t>
        </is>
      </c>
      <c r="K89" s="3" t="inlineStr">
        <is>
          <t>20</t>
        </is>
      </c>
      <c r="L89" s="3" t="inlineStr"/>
      <c r="M89" s="5" t="n">
        <v>0</v>
      </c>
      <c r="N89" s="5">
        <f>G89*M89</f>
        <v/>
      </c>
    </row>
    <row r="90" ht="90" customHeight="1">
      <c r="B90" s="3" t="n">
        <v/>
      </c>
      <c r="C90" s="3" t="inlineStr">
        <is>
          <t>C4E94B2417675042E6C5C8355F8EC7B7</t>
        </is>
      </c>
      <c r="D90" s="3" t="inlineStr">
        <is>
          <t>THE HISTORY OF WHOO</t>
        </is>
      </c>
      <c r="E90" s="3" t="inlineStr">
        <is>
          <t>LG The History of Whoo Cheongidan Hwahyun Essence Foundation No.23 SPF35/PA++ 40ml</t>
        </is>
      </c>
      <c r="F90" s="3" t="inlineStr">
        <is>
          <t>36.43</t>
        </is>
      </c>
      <c r="G90" s="4" t="n">
        <v>41.18</v>
      </c>
      <c r="H90" s="3" t="n">
        <v>20</v>
      </c>
      <c r="I90" s="3" t="n">
        <v>0</v>
      </c>
      <c r="J90" s="3" t="inlineStr">
        <is>
          <t>SUN CARE I ЗАЩИТА ОТ СОЛНЦА</t>
        </is>
      </c>
      <c r="K90" s="3" t="inlineStr">
        <is>
          <t>20</t>
        </is>
      </c>
      <c r="L90" s="3" t="inlineStr"/>
      <c r="M90" s="5" t="n">
        <v>0</v>
      </c>
      <c r="N90" s="5">
        <f>G90*M90</f>
        <v/>
      </c>
    </row>
    <row r="91" ht="90" customHeight="1">
      <c r="B91" s="3" t="n">
        <v/>
      </c>
      <c r="C91" s="3" t="inlineStr">
        <is>
          <t>DD0DFD8E343E1009E4C5D0CFE22F6AFE</t>
        </is>
      </c>
      <c r="D91" s="3" t="inlineStr">
        <is>
          <t>THE HISTORY OF WHOO</t>
        </is>
      </c>
      <c r="E91" s="3" t="inlineStr">
        <is>
          <t>LG The History of Whoo Cheongidan Hwahyun Essence 50ml</t>
        </is>
      </c>
      <c r="F91" s="3" t="inlineStr">
        <is>
          <t>86.11</t>
        </is>
      </c>
      <c r="G91" s="4" t="n">
        <v>97.34</v>
      </c>
      <c r="H91" s="3" t="n">
        <v>20</v>
      </c>
      <c r="I91" s="3" t="n">
        <v>0</v>
      </c>
      <c r="J91" s="3" t="inlineStr">
        <is>
          <t>SKIN CARE I УХОД ЗА ЛИЦОМ</t>
        </is>
      </c>
      <c r="K91" s="3" t="inlineStr">
        <is>
          <t>20</t>
        </is>
      </c>
      <c r="L91" s="3" t="inlineStr"/>
      <c r="M91" s="5" t="n">
        <v>0</v>
      </c>
      <c r="N91" s="5">
        <f>G91*M91</f>
        <v/>
      </c>
    </row>
    <row r="92" ht="90" customHeight="1">
      <c r="B92" s="3" t="n">
        <v/>
      </c>
      <c r="C92" s="3" t="inlineStr">
        <is>
          <t>B7469DEED62387308D9FA1636E18DB31</t>
        </is>
      </c>
      <c r="D92" s="3" t="inlineStr">
        <is>
          <t>THE HISTORY OF WHOO</t>
        </is>
      </c>
      <c r="E92" s="3" t="inlineStr">
        <is>
          <t>LG The History of Whoo Cheonyuldan Hwayul Signature Cushion No.23 SPF35/PA++ (13g*2ea)</t>
        </is>
      </c>
      <c r="F92" s="3" t="inlineStr">
        <is>
          <t>49.68</t>
        </is>
      </c>
      <c r="G92" s="4" t="n">
        <v>56.16</v>
      </c>
      <c r="H92" s="3" t="n">
        <v>20</v>
      </c>
      <c r="I92" s="3" t="n">
        <v>0</v>
      </c>
      <c r="J92" s="3" t="inlineStr">
        <is>
          <t>SUN CARE I ЗАЩИТА ОТ СОЛНЦА</t>
        </is>
      </c>
      <c r="K92" s="3" t="inlineStr">
        <is>
          <t>20</t>
        </is>
      </c>
      <c r="L92" s="3" t="inlineStr"/>
      <c r="M92" s="5" t="n">
        <v>0</v>
      </c>
      <c r="N92" s="5">
        <f>G92*M92</f>
        <v/>
      </c>
    </row>
    <row r="93" ht="90" customHeight="1">
      <c r="B93" s="3" t="n">
        <v/>
      </c>
      <c r="C93" s="3" t="inlineStr">
        <is>
          <t>3B53B536EBBBC14702586BC7450BBB1A</t>
        </is>
      </c>
      <c r="D93" s="3" t="inlineStr">
        <is>
          <t>THE HISTORY OF WHOO</t>
        </is>
      </c>
      <c r="E93" s="3" t="inlineStr">
        <is>
          <t>LG The History of Whoo Who Spa Moisturizer [Body Moisturizer] 220ml</t>
        </is>
      </c>
      <c r="F93" s="3" t="inlineStr">
        <is>
          <t>14.9</t>
        </is>
      </c>
      <c r="G93" s="4" t="n">
        <v>16.85</v>
      </c>
      <c r="H93" s="3" t="n">
        <v>20</v>
      </c>
      <c r="I93" s="3" t="n">
        <v>0</v>
      </c>
      <c r="J93" s="3" t="inlineStr">
        <is>
          <t>BODY CARE I УХОД ЗА ТЕЛОМ</t>
        </is>
      </c>
      <c r="K93" s="3" t="inlineStr">
        <is>
          <t>20</t>
        </is>
      </c>
      <c r="L93" s="3" t="inlineStr"/>
      <c r="M93" s="5" t="n">
        <v>0</v>
      </c>
      <c r="N93" s="5">
        <f>G93*M93</f>
        <v/>
      </c>
    </row>
    <row r="94" ht="90" customHeight="1">
      <c r="B94" s="3" t="n">
        <v/>
      </c>
      <c r="C94" s="3" t="inlineStr">
        <is>
          <t>751766BFC41E4A7CD9B4DC821D9160C8</t>
        </is>
      </c>
      <c r="D94" s="3" t="inlineStr">
        <is>
          <t>THE HISTORY OF WHOO</t>
        </is>
      </c>
      <c r="E94" s="3" t="inlineStr">
        <is>
          <t>LG The History of Whoo Who Spa Oil Shower [Body Wash] 220ml</t>
        </is>
      </c>
      <c r="F94" s="3" t="inlineStr">
        <is>
          <t>14.24</t>
        </is>
      </c>
      <c r="G94" s="4" t="n">
        <v>16.1</v>
      </c>
      <c r="H94" s="3" t="n">
        <v>20</v>
      </c>
      <c r="I94" s="3" t="n">
        <v>0</v>
      </c>
      <c r="J94" s="3" t="inlineStr">
        <is>
          <t>BODY CARE I УХОД ЗА ТЕЛОМ</t>
        </is>
      </c>
      <c r="K94" s="3" t="inlineStr">
        <is>
          <t>20</t>
        </is>
      </c>
      <c r="L94" s="3" t="inlineStr"/>
      <c r="M94" s="5" t="n">
        <v>0</v>
      </c>
      <c r="N94" s="5">
        <f>G94*M94</f>
        <v/>
      </c>
    </row>
    <row r="95" ht="90" customHeight="1">
      <c r="B95" s="3" t="n">
        <v/>
      </c>
      <c r="C95" s="3" t="inlineStr">
        <is>
          <t>17A5C4295420EF9F3FA5D4783A34DCD5</t>
        </is>
      </c>
      <c r="D95" s="3" t="inlineStr">
        <is>
          <t>THE HISTORY OF WHOO</t>
        </is>
      </c>
      <c r="E95" s="3" t="inlineStr">
        <is>
          <t>LG The History of Whoo Jinyulhyang Gua Sha Massage Mask 100ml (+Gua Sha Tool)</t>
        </is>
      </c>
      <c r="F95" s="3" t="inlineStr">
        <is>
          <t>23.18</t>
        </is>
      </c>
      <c r="G95" s="4" t="n">
        <v>26.21</v>
      </c>
      <c r="H95" s="3" t="n">
        <v>20</v>
      </c>
      <c r="I95" s="3" t="n">
        <v>0</v>
      </c>
      <c r="J95" s="3" t="inlineStr">
        <is>
          <t>SKIN CARE I УХОД ЗА ЛИЦОМ</t>
        </is>
      </c>
      <c r="K95" s="3" t="inlineStr">
        <is>
          <t>20</t>
        </is>
      </c>
      <c r="L95" s="3" t="inlineStr"/>
      <c r="M95" s="5" t="n">
        <v>0</v>
      </c>
      <c r="N95" s="5">
        <f>G95*M95</f>
        <v/>
      </c>
    </row>
    <row r="96" ht="90" customHeight="1">
      <c r="B96" s="3" t="n">
        <v/>
      </c>
      <c r="C96" s="3" t="inlineStr">
        <is>
          <t>4AF22BF8A17FF13F1C5A778E2AA1925F</t>
        </is>
      </c>
      <c r="D96" s="3" t="inlineStr">
        <is>
          <t>THE HISTORY OF WHOO</t>
        </is>
      </c>
      <c r="E96" s="3" t="inlineStr">
        <is>
          <t>LG The History of Whoo Cheongidan Wild Ginseng Ampoule Oil 30ml (+Dropper)</t>
        </is>
      </c>
      <c r="F96" s="3" t="inlineStr">
        <is>
          <t>69.55</t>
        </is>
      </c>
      <c r="G96" s="4" t="n">
        <v>78.62</v>
      </c>
      <c r="H96" s="3" t="n">
        <v>20</v>
      </c>
      <c r="I96" s="3" t="n">
        <v>0</v>
      </c>
      <c r="J96" s="3" t="inlineStr">
        <is>
          <t>SKIN CARE I УХОД ЗА ЛИЦОМ</t>
        </is>
      </c>
      <c r="K96" s="3" t="inlineStr">
        <is>
          <t>20</t>
        </is>
      </c>
      <c r="L96" s="3" t="inlineStr"/>
      <c r="M96" s="5" t="n">
        <v>0</v>
      </c>
      <c r="N96" s="5">
        <f>G96*M96</f>
        <v/>
      </c>
    </row>
    <row r="97" ht="90" customHeight="1">
      <c r="B97" s="3" t="n">
        <v/>
      </c>
      <c r="C97" s="3" t="inlineStr">
        <is>
          <t>4DA90DE29F46A17868D38A774F91DD8C</t>
        </is>
      </c>
      <c r="D97" s="3" t="inlineStr">
        <is>
          <t>THE HISTORY OF WHOO</t>
        </is>
      </c>
      <c r="E97" s="3" t="inlineStr">
        <is>
          <t>LG The History of Whoo Gongjinhyang Seol Brightening Tone-Up Sun SPF50+/PA++++ 50ml</t>
        </is>
      </c>
      <c r="F97" s="3" t="inlineStr">
        <is>
          <t>19.87</t>
        </is>
      </c>
      <c r="G97" s="4" t="n">
        <v>22.46</v>
      </c>
      <c r="H97" s="3" t="n">
        <v>20</v>
      </c>
      <c r="I97" s="3" t="n">
        <v>0</v>
      </c>
      <c r="J97" s="3" t="inlineStr">
        <is>
          <t>SUN CARE I ЗАЩИТА ОТ СОЛНЦА</t>
        </is>
      </c>
      <c r="K97" s="3" t="inlineStr">
        <is>
          <t>20</t>
        </is>
      </c>
      <c r="L97" s="3" t="inlineStr"/>
      <c r="M97" s="5" t="n">
        <v>0</v>
      </c>
      <c r="N97" s="5">
        <f>G97*M97</f>
        <v/>
      </c>
    </row>
    <row r="98" ht="90" customHeight="1">
      <c r="B98" s="3" t="n">
        <v/>
      </c>
      <c r="C98" s="3" t="inlineStr">
        <is>
          <t>3EF7E63925B3C028054F45B782FB0C09</t>
        </is>
      </c>
      <c r="D98" s="3" t="inlineStr">
        <is>
          <t>THE HISTORY OF WHOO</t>
        </is>
      </c>
      <c r="E98" s="3" t="inlineStr">
        <is>
          <t>LG The History of Whoo Gongjinhyang Soo Soo Yeon Moisture Pack 100ml (with Brush)</t>
        </is>
      </c>
      <c r="F98" s="3" t="inlineStr">
        <is>
          <t>18.22</t>
        </is>
      </c>
      <c r="G98" s="4" t="n">
        <v>20.59</v>
      </c>
      <c r="H98" s="3" t="n">
        <v>20</v>
      </c>
      <c r="I98" s="3" t="n">
        <v>0</v>
      </c>
      <c r="J98" s="3" t="inlineStr">
        <is>
          <t>SKIN CARE I УХОД ЗА ЛИЦОМ</t>
        </is>
      </c>
      <c r="K98" s="3" t="inlineStr">
        <is>
          <t>20</t>
        </is>
      </c>
      <c r="L98" s="3" t="inlineStr"/>
      <c r="M98" s="5" t="n">
        <v>0</v>
      </c>
      <c r="N98" s="5">
        <f>G98*M98</f>
        <v/>
      </c>
    </row>
    <row r="99" ht="90" customHeight="1">
      <c r="B99" s="3" t="n">
        <v/>
      </c>
      <c r="C99" s="3" t="inlineStr">
        <is>
          <t>CCA87A9F197EB3B4B2E4CAFA9CCCFFF8</t>
        </is>
      </c>
      <c r="D99" s="3" t="inlineStr">
        <is>
          <t>THE HISTORY OF WHOO</t>
        </is>
      </c>
      <c r="E99" s="3" t="inlineStr">
        <is>
          <t>LG The History of Whoo Cheongidan Hwahyun Refining Essence 25ml [Not for Sale]</t>
        </is>
      </c>
      <c r="F99" s="3" t="inlineStr">
        <is>
          <t>2.76</t>
        </is>
      </c>
      <c r="G99" s="4" t="n">
        <v>3.12</v>
      </c>
      <c r="H99" s="3" t="n">
        <v>20</v>
      </c>
      <c r="I99" s="3" t="n">
        <v>0</v>
      </c>
      <c r="J99" s="3" t="inlineStr">
        <is>
          <t>SKIN CARE I УХОД ЗА ЛИЦОМ</t>
        </is>
      </c>
      <c r="K99" s="3" t="inlineStr">
        <is>
          <t>20</t>
        </is>
      </c>
      <c r="L99" s="3" t="inlineStr"/>
      <c r="M99" s="5" t="n">
        <v>0</v>
      </c>
      <c r="N99" s="5">
        <f>G99*M99</f>
        <v/>
      </c>
    </row>
    <row r="100" ht="90" customHeight="1">
      <c r="B100" s="3" t="n">
        <v/>
      </c>
      <c r="C100" s="3" t="inlineStr">
        <is>
          <t>728B013DBECD822EB8E9EFAEE1006E70</t>
        </is>
      </c>
      <c r="D100" s="3" t="inlineStr">
        <is>
          <t>THE HISTORY OF WHOO</t>
        </is>
      </c>
      <c r="E100" s="3" t="inlineStr">
        <is>
          <t>LG The History of Whoo Jinyulhyang Wrinkle Essence 35ml</t>
        </is>
      </c>
      <c r="F100" s="3" t="inlineStr">
        <is>
          <t>59.62</t>
        </is>
      </c>
      <c r="G100" s="4" t="n">
        <v>67.39</v>
      </c>
      <c r="H100" s="3" t="n">
        <v>20</v>
      </c>
      <c r="I100" s="3" t="n">
        <v>0</v>
      </c>
      <c r="J100" s="3" t="inlineStr">
        <is>
          <t>SKIN CARE I УХОД ЗА ЛИЦОМ</t>
        </is>
      </c>
      <c r="K100" s="3" t="inlineStr">
        <is>
          <t>20</t>
        </is>
      </c>
      <c r="L100" s="3" t="inlineStr"/>
      <c r="M100" s="5" t="n">
        <v>0</v>
      </c>
      <c r="N100" s="5">
        <f>G100*M100</f>
        <v/>
      </c>
    </row>
    <row r="101" ht="90" customHeight="1">
      <c r="B101" s="3" t="n">
        <v/>
      </c>
      <c r="C101" s="3" t="inlineStr">
        <is>
          <t>9A208CEC6512CC80B702871621AA1043</t>
        </is>
      </c>
      <c r="D101" s="3" t="inlineStr">
        <is>
          <t>THE HISTORY OF WHOO</t>
        </is>
      </c>
      <c r="E101" s="3" t="inlineStr">
        <is>
          <t>LG The History of Whoo Gongjinhyang Mi Essential Sun Base SPF50+ / PA+++ 45ml</t>
        </is>
      </c>
      <c r="F101" s="3" t="inlineStr">
        <is>
          <t>17.22</t>
        </is>
      </c>
      <c r="G101" s="4" t="n">
        <v>19.47</v>
      </c>
      <c r="H101" s="3" t="n">
        <v>20</v>
      </c>
      <c r="I101" s="3" t="n">
        <v>0</v>
      </c>
      <c r="J101" s="3" t="inlineStr">
        <is>
          <t>SUN CARE I ЗАЩИТА ОТ СОЛНЦА</t>
        </is>
      </c>
      <c r="K101" s="3" t="inlineStr">
        <is>
          <t>20</t>
        </is>
      </c>
      <c r="L101" s="3" t="inlineStr"/>
      <c r="M101" s="5" t="n">
        <v>0</v>
      </c>
      <c r="N101" s="5">
        <f>G101*M101</f>
        <v/>
      </c>
    </row>
    <row r="102" ht="90" customHeight="1">
      <c r="B102" s="3" t="n">
        <v/>
      </c>
      <c r="C102" s="3" t="inlineStr">
        <is>
          <t>87AB3A5E15AF4699288805C69E0E6B4D</t>
        </is>
      </c>
      <c r="D102" s="3" t="inlineStr">
        <is>
          <t>THE HISTORY OF WHOO</t>
        </is>
      </c>
      <c r="E102" s="3" t="inlineStr">
        <is>
          <t>LG The History of Whoo Gongjinhyang Mi Luxury Golden Base 35ml</t>
        </is>
      </c>
      <c r="F102" s="3" t="inlineStr">
        <is>
          <t>17.22</t>
        </is>
      </c>
      <c r="G102" s="4" t="n">
        <v>19.47</v>
      </c>
      <c r="H102" s="3" t="n">
        <v>20</v>
      </c>
      <c r="I102" s="3" t="n">
        <v>0</v>
      </c>
      <c r="J102" s="3" t="inlineStr">
        <is>
          <t>MAKE UP I ДЕКОРАТИВНЫЙ МАКИЯЖ</t>
        </is>
      </c>
      <c r="K102" s="3" t="inlineStr">
        <is>
          <t>20</t>
        </is>
      </c>
      <c r="L102" s="3" t="inlineStr"/>
      <c r="M102" s="5" t="n">
        <v>0</v>
      </c>
      <c r="N102" s="5">
        <f>G102*M102</f>
        <v/>
      </c>
    </row>
    <row r="103" ht="90" customHeight="1">
      <c r="B103" s="3" t="n">
        <v/>
      </c>
      <c r="C103" s="3" t="inlineStr">
        <is>
          <t>61EED5440EF0E04AE611E15C439320F5</t>
        </is>
      </c>
      <c r="D103" s="3" t="inlineStr">
        <is>
          <t>THE HISTORY OF WHOO</t>
        </is>
      </c>
      <c r="E103" s="3" t="inlineStr">
        <is>
          <t>LG The History of Whoo Gongjinhyang Soo Suyeon Foam Cleanser Special Edition</t>
        </is>
      </c>
      <c r="F103" s="3" t="inlineStr">
        <is>
          <t>13.98</t>
        </is>
      </c>
      <c r="G103" s="4" t="n">
        <v>15.81</v>
      </c>
      <c r="H103" s="3" t="n">
        <v>20</v>
      </c>
      <c r="I103" s="3" t="n">
        <v>0</v>
      </c>
      <c r="J103" s="3" t="inlineStr">
        <is>
          <t>CLEANSING I ОЧИЩЕНИЕ</t>
        </is>
      </c>
      <c r="K103" s="3" t="inlineStr">
        <is>
          <t>20</t>
        </is>
      </c>
      <c r="L103" s="3" t="inlineStr"/>
      <c r="M103" s="5" t="n">
        <v>0</v>
      </c>
      <c r="N103" s="5">
        <f>G103*M103</f>
        <v/>
      </c>
    </row>
    <row r="104" ht="90" customHeight="1">
      <c r="B104" s="3" t="n">
        <v/>
      </c>
      <c r="C104" s="3" t="inlineStr">
        <is>
          <t>BDDB7E4E72232BF9BE987F3E2D2217A9</t>
        </is>
      </c>
      <c r="D104" s="3" t="inlineStr">
        <is>
          <t>THE HISTORY OF WHOO</t>
        </is>
      </c>
      <c r="E104" s="3" t="inlineStr">
        <is>
          <t>LG The History of Whoo Gongjinhyang Mi Luxury Luminous Powder No.1</t>
        </is>
      </c>
      <c r="F104" s="3" t="inlineStr">
        <is>
          <t>23.18</t>
        </is>
      </c>
      <c r="G104" s="4" t="n">
        <v>26.21</v>
      </c>
      <c r="H104" s="3" t="n">
        <v>20</v>
      </c>
      <c r="I104" s="3" t="n">
        <v>0</v>
      </c>
      <c r="J104" s="3" t="inlineStr">
        <is>
          <t>MAKE UP I ДЕКОРАТИВНЫЙ МАКИЯЖ</t>
        </is>
      </c>
      <c r="K104" s="3" t="inlineStr">
        <is>
          <t>20</t>
        </is>
      </c>
      <c r="L104" s="3" t="inlineStr"/>
      <c r="M104" s="5" t="n">
        <v>0</v>
      </c>
      <c r="N104" s="5">
        <f>G104*M104</f>
        <v/>
      </c>
    </row>
    <row r="105" ht="90" customHeight="1">
      <c r="B105" s="3" t="n">
        <v/>
      </c>
      <c r="C105" s="3" t="inlineStr">
        <is>
          <t>77BD87BE9F5858BFF525C8EF417DAEB1</t>
        </is>
      </c>
      <c r="D105" s="3" t="inlineStr">
        <is>
          <t>THE HISTORY OF WHOO</t>
        </is>
      </c>
      <c r="E105" s="3" t="inlineStr">
        <is>
          <t>LG The History of Whoo Gongjinhyang Seol Whitening Jingo Spot 20ml</t>
        </is>
      </c>
      <c r="F105" s="3" t="inlineStr">
        <is>
          <t>44.71</t>
        </is>
      </c>
      <c r="G105" s="4" t="n">
        <v>50.54</v>
      </c>
      <c r="H105" s="3" t="n">
        <v>20</v>
      </c>
      <c r="I105" s="3" t="n">
        <v>0</v>
      </c>
      <c r="J105" s="3" t="inlineStr">
        <is>
          <t>SKIN CARE I УХОД ЗА ЛИЦОМ</t>
        </is>
      </c>
      <c r="K105" s="3" t="inlineStr">
        <is>
          <t>20</t>
        </is>
      </c>
      <c r="L105" s="3" t="inlineStr"/>
      <c r="M105" s="5" t="n">
        <v>0</v>
      </c>
      <c r="N105" s="5">
        <f>G105*M105</f>
        <v/>
      </c>
    </row>
    <row r="106" ht="90" customHeight="1">
      <c r="B106" s="3" t="n">
        <v/>
      </c>
      <c r="C106" s="3" t="inlineStr">
        <is>
          <t>665189716A715D32F3A59E943C8EF51D</t>
        </is>
      </c>
      <c r="D106" s="3" t="inlineStr">
        <is>
          <t>THE HISTORY OF WHOO</t>
        </is>
      </c>
      <c r="E106" s="3" t="inlineStr">
        <is>
          <t>LG The History of Whoo Gongjinhyang Soo Suyeon Moisture Sun Special SPF50+/PA+++ 60ml</t>
        </is>
      </c>
      <c r="F106" s="3" t="inlineStr">
        <is>
          <t>18.18</t>
        </is>
      </c>
      <c r="G106" s="4" t="n">
        <v>20.55</v>
      </c>
      <c r="H106" s="3" t="n">
        <v>0</v>
      </c>
      <c r="I106" s="3" t="n">
        <v>0</v>
      </c>
      <c r="J106" s="3" t="inlineStr">
        <is>
          <t>SUN CARE I ЗАЩИТА ОТ СОЛНЦА</t>
        </is>
      </c>
      <c r="K106" s="3" t="inlineStr">
        <is>
          <t>20</t>
        </is>
      </c>
      <c r="L106" s="3" t="inlineStr"/>
      <c r="M106" s="5" t="n">
        <v>0</v>
      </c>
      <c r="N106" s="5">
        <f>G106*M106</f>
        <v/>
      </c>
    </row>
    <row r="107" ht="90" customHeight="1">
      <c r="B107" s="3" t="n">
        <v/>
      </c>
      <c r="C107" s="3" t="inlineStr">
        <is>
          <t>8E96206C19FA335A98B84093A2AF34E1</t>
        </is>
      </c>
      <c r="D107" s="3" t="inlineStr">
        <is>
          <t>THE HISTORY OF WHOO</t>
        </is>
      </c>
      <c r="E107" s="3" t="inlineStr">
        <is>
          <t>LG The History of Whoo Gongjinhyang Mi Luxury Glow Pressed Powder No.2 13g SPF30/PA++ ★Refill</t>
        </is>
      </c>
      <c r="F107" s="3" t="inlineStr">
        <is>
          <t>15.57</t>
        </is>
      </c>
      <c r="G107" s="4" t="n">
        <v>17.6</v>
      </c>
      <c r="H107" s="3" t="n">
        <v>20</v>
      </c>
      <c r="I107" s="3" t="n">
        <v>0</v>
      </c>
      <c r="J107" s="3" t="inlineStr">
        <is>
          <t>SUN CARE I ЗАЩИТА ОТ СОЛНЦА</t>
        </is>
      </c>
      <c r="K107" s="3" t="inlineStr">
        <is>
          <t>20</t>
        </is>
      </c>
      <c r="L107" s="3" t="inlineStr"/>
      <c r="M107" s="5" t="n">
        <v>0</v>
      </c>
      <c r="N107" s="5">
        <f>G107*M107</f>
        <v/>
      </c>
    </row>
    <row r="108" ht="90" customHeight="1">
      <c r="B108" s="3" t="n">
        <v/>
      </c>
      <c r="C108" s="3" t="inlineStr">
        <is>
          <t>1145E5EFB9DBF2E86C05BBAD7CBCA67E</t>
        </is>
      </c>
      <c r="D108" s="3" t="inlineStr">
        <is>
          <t>THE HISTORY OF WHOO</t>
        </is>
      </c>
      <c r="E108" s="3" t="inlineStr">
        <is>
          <t>LG The History of Whoo Gongjinhyang Mi Luxury Glow Pressed Powder No.1 13g SPF30/PA++ ★Refill</t>
        </is>
      </c>
      <c r="F108" s="3" t="inlineStr">
        <is>
          <t>15.57</t>
        </is>
      </c>
      <c r="G108" s="4" t="n">
        <v>17.6</v>
      </c>
      <c r="H108" s="3" t="n">
        <v>20</v>
      </c>
      <c r="I108" s="3" t="n">
        <v>0</v>
      </c>
      <c r="J108" s="3" t="inlineStr">
        <is>
          <t>SUN CARE I ЗАЩИТА ОТ СОЛНЦА</t>
        </is>
      </c>
      <c r="K108" s="3" t="inlineStr">
        <is>
          <t>20</t>
        </is>
      </c>
      <c r="L108" s="3" t="inlineStr"/>
      <c r="M108" s="5" t="n">
        <v>0</v>
      </c>
      <c r="N108" s="5">
        <f>G108*M108</f>
        <v/>
      </c>
    </row>
    <row r="109" ht="90" customHeight="1">
      <c r="B109" s="3" t="n">
        <v/>
      </c>
      <c r="C109" s="3" t="inlineStr">
        <is>
          <t>15D282C5D2C164518F6F3013503B6A58</t>
        </is>
      </c>
      <c r="D109" s="3" t="inlineStr">
        <is>
          <t>THE HISTORY OF WHOO</t>
        </is>
      </c>
      <c r="E109" s="3" t="inlineStr">
        <is>
          <t>LG The History of Whoo Gongjinhyang Seol Whitening 3-Piece Set</t>
        </is>
      </c>
      <c r="F109" s="3" t="inlineStr">
        <is>
          <t>66.24</t>
        </is>
      </c>
      <c r="G109" s="4" t="n">
        <v>74.88</v>
      </c>
      <c r="H109" s="3" t="n">
        <v>20</v>
      </c>
      <c r="I109" s="3" t="n">
        <v>0</v>
      </c>
      <c r="J109" s="3" t="inlineStr">
        <is>
          <t>SKIN CARE I УХОД ЗА ЛИЦОМ</t>
        </is>
      </c>
      <c r="K109" s="3" t="inlineStr">
        <is>
          <t>20</t>
        </is>
      </c>
      <c r="L109" s="3" t="inlineStr"/>
      <c r="M109" s="5" t="n">
        <v>0</v>
      </c>
      <c r="N109" s="5">
        <f>G109*M109</f>
        <v/>
      </c>
    </row>
    <row r="110" ht="90" customHeight="1">
      <c r="B110" s="3" t="n">
        <v/>
      </c>
      <c r="C110" s="3" t="inlineStr">
        <is>
          <t>A9C450971A761BD7FC23B9B9BEC9BA27</t>
        </is>
      </c>
      <c r="D110" s="3" t="inlineStr">
        <is>
          <t>THE HISTORY OF WHOO</t>
        </is>
      </c>
      <c r="E110" s="3" t="inlineStr">
        <is>
          <t>LG The History of Whoo Jinyulhyang Jinyul 3-Piece Elegance Set</t>
        </is>
      </c>
      <c r="F110" s="3" t="inlineStr">
        <is>
          <t>83.17</t>
        </is>
      </c>
      <c r="G110" s="4" t="n">
        <v>94.02</v>
      </c>
      <c r="H110" s="3" t="n">
        <v>0</v>
      </c>
      <c r="I110" s="3" t="n">
        <v>0</v>
      </c>
      <c r="J110" s="3" t="inlineStr">
        <is>
          <t>SKIN CARE SET I УХОДОВЫЕ НАБОРЫ</t>
        </is>
      </c>
      <c r="K110" s="3" t="inlineStr">
        <is>
          <t>20</t>
        </is>
      </c>
      <c r="L110" s="3" t="inlineStr"/>
      <c r="M110" s="5" t="n">
        <v>0</v>
      </c>
      <c r="N110" s="5">
        <f>G110*M110</f>
        <v/>
      </c>
    </row>
    <row r="111" ht="90" customHeight="1">
      <c r="B111" s="3" t="n">
        <v/>
      </c>
      <c r="C111" s="3" t="inlineStr">
        <is>
          <t>12520DDC4C43FA189532FBD89C24AFFD</t>
        </is>
      </c>
      <c r="D111" s="3" t="inlineStr">
        <is>
          <t>THE HISTORY OF WHOO</t>
        </is>
      </c>
      <c r="E111" s="3" t="inlineStr">
        <is>
          <t>LG The History of Whoo Gongjinhyang Jinhaeyun Sun Liquid SPF50+/PA++++ 50ml</t>
        </is>
      </c>
      <c r="F111" s="3" t="inlineStr">
        <is>
          <t>17.22</t>
        </is>
      </c>
      <c r="G111" s="4" t="n">
        <v>19.47</v>
      </c>
      <c r="H111" s="3" t="n">
        <v>20</v>
      </c>
      <c r="I111" s="3" t="n">
        <v>0</v>
      </c>
      <c r="J111" s="3" t="inlineStr">
        <is>
          <t>SUN CARE I ЗАЩИТА ОТ СОЛНЦА</t>
        </is>
      </c>
      <c r="K111" s="3" t="inlineStr">
        <is>
          <t>20</t>
        </is>
      </c>
      <c r="L111" s="3" t="inlineStr"/>
      <c r="M111" s="5" t="n">
        <v>0</v>
      </c>
      <c r="N111" s="5">
        <f>G111*M111</f>
        <v/>
      </c>
    </row>
    <row r="112" ht="90" customHeight="1">
      <c r="B112" s="3" t="n">
        <v/>
      </c>
      <c r="C112" s="3" t="inlineStr">
        <is>
          <t>A44E6D6DA303E51F4254B37550EAADF2</t>
        </is>
      </c>
      <c r="D112" s="3" t="inlineStr">
        <is>
          <t>THE HISTORY OF WHOO</t>
        </is>
      </c>
      <c r="E112" s="3" t="inlineStr">
        <is>
          <t>LG The History of Whoo Gongjinhyang Mi Luxury BB SPF20 / PA++ 45ml</t>
        </is>
      </c>
      <c r="F112" s="3" t="inlineStr">
        <is>
          <t>19.87</t>
        </is>
      </c>
      <c r="G112" s="4" t="n">
        <v>22.46</v>
      </c>
      <c r="H112" s="3" t="n">
        <v>20</v>
      </c>
      <c r="I112" s="3" t="n">
        <v>0</v>
      </c>
      <c r="J112" s="3" t="inlineStr">
        <is>
          <t>SUN CARE I ЗАЩИТА ОТ СОЛНЦА</t>
        </is>
      </c>
      <c r="K112" s="3" t="inlineStr">
        <is>
          <t>20</t>
        </is>
      </c>
      <c r="L112" s="3" t="inlineStr"/>
      <c r="M112" s="5" t="n">
        <v>0</v>
      </c>
      <c r="N112" s="5">
        <f>G112*M112</f>
        <v/>
      </c>
    </row>
    <row r="113" ht="90" customHeight="1">
      <c r="B113" s="3" t="n">
        <v/>
      </c>
      <c r="C113" s="3" t="inlineStr">
        <is>
          <t>97FDFAA22CBFEC43C09CC6B73EF8E513</t>
        </is>
      </c>
      <c r="D113" s="3" t="inlineStr">
        <is>
          <t>THE HISTORY OF WHOO</t>
        </is>
      </c>
      <c r="E113" s="3" t="inlineStr">
        <is>
          <t>LG The History of Whoo Gongjinhyang Seol Whitening Moisture Cream 60ml</t>
        </is>
      </c>
      <c r="F113" s="3" t="inlineStr">
        <is>
          <t>52.99</t>
        </is>
      </c>
      <c r="G113" s="4" t="n">
        <v>59.9</v>
      </c>
      <c r="H113" s="3" t="n">
        <v>20</v>
      </c>
      <c r="I113" s="3" t="n">
        <v>0</v>
      </c>
      <c r="J113" s="3" t="inlineStr">
        <is>
          <t>SKIN CARE I УХОД ЗА ЛИЦОМ</t>
        </is>
      </c>
      <c r="K113" s="3" t="inlineStr">
        <is>
          <t>20</t>
        </is>
      </c>
      <c r="L113" s="3" t="inlineStr"/>
      <c r="M113" s="5" t="n">
        <v>0</v>
      </c>
      <c r="N113" s="5">
        <f>G113*M113</f>
        <v/>
      </c>
    </row>
    <row r="114" ht="90" customHeight="1">
      <c r="B114" s="3" t="n">
        <v/>
      </c>
      <c r="C114" s="3" t="inlineStr">
        <is>
          <t>6A974341E28EAC17F7E20FB95D4DE43B</t>
        </is>
      </c>
      <c r="D114" s="3" t="inlineStr">
        <is>
          <t>THE HISTORY OF WHOO</t>
        </is>
      </c>
      <c r="E114" s="3" t="inlineStr">
        <is>
          <t>LG The History of Whoo Gongjinhyang Mi Velvet Powder Pact No.21 SPF30 / PA++</t>
        </is>
      </c>
      <c r="F114" s="3" t="inlineStr">
        <is>
          <t>21.53</t>
        </is>
      </c>
      <c r="G114" s="4" t="n">
        <v>24.34</v>
      </c>
      <c r="H114" s="3" t="n">
        <v>20</v>
      </c>
      <c r="I114" s="3" t="n">
        <v>0</v>
      </c>
      <c r="J114" s="3" t="inlineStr">
        <is>
          <t>SUN CARE I ЗАЩИТА ОТ СОЛНЦА</t>
        </is>
      </c>
      <c r="K114" s="3" t="inlineStr">
        <is>
          <t>20</t>
        </is>
      </c>
      <c r="L114" s="3" t="inlineStr"/>
      <c r="M114" s="5" t="n">
        <v>0</v>
      </c>
      <c r="N114" s="5">
        <f>G114*M114</f>
        <v/>
      </c>
    </row>
    <row r="115" ht="90" customHeight="1">
      <c r="B115" s="3" t="n">
        <v/>
      </c>
      <c r="C115" s="3" t="inlineStr">
        <is>
          <t>C79A2CAFFDF5D565E040D724B415B367</t>
        </is>
      </c>
      <c r="D115" s="3" t="inlineStr">
        <is>
          <t>THE HISTORY OF WHOO</t>
        </is>
      </c>
      <c r="E115" s="3" t="inlineStr">
        <is>
          <t>LG The History of Whoo Gongjinhyang Mi Velvet Primer Base 40ml</t>
        </is>
      </c>
      <c r="F115" s="3" t="inlineStr">
        <is>
          <t>18.22</t>
        </is>
      </c>
      <c r="G115" s="4" t="n">
        <v>20.59</v>
      </c>
      <c r="H115" s="3" t="n">
        <v>20</v>
      </c>
      <c r="I115" s="3" t="n">
        <v>0</v>
      </c>
      <c r="J115" s="3" t="inlineStr">
        <is>
          <t>MAKE UP I ДЕКОРАТИВНЫЙ МАКИЯЖ</t>
        </is>
      </c>
      <c r="K115" s="3" t="inlineStr">
        <is>
          <t>20</t>
        </is>
      </c>
      <c r="L115" s="3" t="inlineStr"/>
      <c r="M115" s="5" t="n">
        <v>0</v>
      </c>
      <c r="N115" s="5">
        <f>G115*M115</f>
        <v/>
      </c>
    </row>
    <row r="116" ht="90" customHeight="1">
      <c r="B116" s="3" t="n">
        <v/>
      </c>
      <c r="C116" s="3" t="inlineStr">
        <is>
          <t>9E3DC238712BB64595F3EC4EE605B2E0</t>
        </is>
      </c>
      <c r="D116" s="3" t="inlineStr">
        <is>
          <t>THE HISTORY OF WHOO</t>
        </is>
      </c>
      <c r="E116" s="3" t="inlineStr">
        <is>
          <t>LG The History of Whoo Gongjinhyang Mi Velvet Liquid Foundation No.23 SPF30 / PA++</t>
        </is>
      </c>
      <c r="F116" s="3" t="inlineStr">
        <is>
          <t>19.21</t>
        </is>
      </c>
      <c r="G116" s="4" t="n">
        <v>21.72</v>
      </c>
      <c r="H116" s="3" t="n">
        <v>20</v>
      </c>
      <c r="I116" s="3" t="n">
        <v>0</v>
      </c>
      <c r="J116" s="3" t="inlineStr">
        <is>
          <t>SUN CARE I ЗАЩИТА ОТ СОЛНЦА</t>
        </is>
      </c>
      <c r="K116" s="3" t="inlineStr">
        <is>
          <t>20</t>
        </is>
      </c>
      <c r="L116" s="3" t="inlineStr"/>
      <c r="M116" s="5" t="n">
        <v>0</v>
      </c>
      <c r="N116" s="5">
        <f>G116*M116</f>
        <v/>
      </c>
    </row>
    <row r="117" ht="90" customHeight="1">
      <c r="B117" s="3" t="n">
        <v/>
      </c>
      <c r="C117" s="3" t="inlineStr">
        <is>
          <t>3F930F5C8848E8A8C445E8C4BD2D9D63</t>
        </is>
      </c>
      <c r="D117" s="3" t="inlineStr">
        <is>
          <t>THE HISTORY OF WHOO</t>
        </is>
      </c>
      <c r="E117" s="3" t="inlineStr">
        <is>
          <t>LG The History of Whoo Gongjinhyang Mi Velvet Liquid Foundation No.21 SPF30 / PA++</t>
        </is>
      </c>
      <c r="F117" s="3" t="inlineStr">
        <is>
          <t>19.21</t>
        </is>
      </c>
      <c r="G117" s="4" t="n">
        <v>21.72</v>
      </c>
      <c r="H117" s="3" t="n">
        <v>20</v>
      </c>
      <c r="I117" s="3" t="n">
        <v>0</v>
      </c>
      <c r="J117" s="3" t="inlineStr">
        <is>
          <t>SUN CARE I ЗАЩИТА ОТ СОЛНЦА</t>
        </is>
      </c>
      <c r="K117" s="3" t="inlineStr">
        <is>
          <t>20</t>
        </is>
      </c>
      <c r="L117" s="3" t="inlineStr"/>
      <c r="M117" s="5" t="n">
        <v>0</v>
      </c>
      <c r="N117" s="5">
        <f>G117*M117</f>
        <v/>
      </c>
    </row>
    <row r="118" ht="90" customHeight="1">
      <c r="B118" s="3" t="n">
        <v/>
      </c>
      <c r="C118" s="3" t="inlineStr">
        <is>
          <t>5CA50791A88B73E07F7B988FBDDB13D9</t>
        </is>
      </c>
      <c r="D118" s="3" t="inlineStr">
        <is>
          <t>THE HISTORY OF WHOO</t>
        </is>
      </c>
      <c r="E118" s="3" t="inlineStr">
        <is>
          <t>LG The History of Whoo Gongjinhyang Mi Velvet Liquid Foundation No.19 SPF30 / PA++</t>
        </is>
      </c>
      <c r="F118" s="3" t="inlineStr">
        <is>
          <t>19.21</t>
        </is>
      </c>
      <c r="G118" s="4" t="n">
        <v>21.72</v>
      </c>
      <c r="H118" s="3" t="n">
        <v>20</v>
      </c>
      <c r="I118" s="3" t="n">
        <v>0</v>
      </c>
      <c r="J118" s="3" t="inlineStr">
        <is>
          <t>SUN CARE I ЗАЩИТА ОТ СОЛНЦА</t>
        </is>
      </c>
      <c r="K118" s="3" t="inlineStr">
        <is>
          <t>20</t>
        </is>
      </c>
      <c r="L118" s="3" t="inlineStr"/>
      <c r="M118" s="5" t="n">
        <v>0</v>
      </c>
      <c r="N118" s="5">
        <f>G118*M118</f>
        <v/>
      </c>
    </row>
    <row r="119" ht="90" customHeight="1">
      <c r="B119" s="3" t="n">
        <v/>
      </c>
      <c r="C119" s="3" t="inlineStr">
        <is>
          <t>BD28D8337BF17E63BD70B06A94AF9732</t>
        </is>
      </c>
      <c r="D119" s="3" t="inlineStr">
        <is>
          <t>THE HISTORY OF WHOO</t>
        </is>
      </c>
      <c r="E119" s="3" t="inlineStr">
        <is>
          <t>LG The History of Whoo Gongjinhyang Mi Velvet Foundation Pact No.23 SPF35 / PA++</t>
        </is>
      </c>
      <c r="F119" s="3" t="inlineStr">
        <is>
          <t>21.53</t>
        </is>
      </c>
      <c r="G119" s="4" t="n">
        <v>24.34</v>
      </c>
      <c r="H119" s="3" t="n">
        <v>20</v>
      </c>
      <c r="I119" s="3" t="n">
        <v>0</v>
      </c>
      <c r="J119" s="3" t="inlineStr">
        <is>
          <t>SUN CARE I ЗАЩИТА ОТ СОЛНЦА</t>
        </is>
      </c>
      <c r="K119" s="3" t="inlineStr">
        <is>
          <t>20</t>
        </is>
      </c>
      <c r="L119" s="3" t="inlineStr"/>
      <c r="M119" s="5" t="n">
        <v>0</v>
      </c>
      <c r="N119" s="5">
        <f>G119*M119</f>
        <v/>
      </c>
    </row>
    <row r="120" ht="90" customHeight="1">
      <c r="B120" s="3" t="n">
        <v/>
      </c>
      <c r="C120" s="3" t="inlineStr">
        <is>
          <t>E309673A0A15A0940ECE125C234F5BFA</t>
        </is>
      </c>
      <c r="D120" s="3" t="inlineStr">
        <is>
          <t>THE HISTORY OF WHOO</t>
        </is>
      </c>
      <c r="E120" s="3" t="inlineStr">
        <is>
          <t>LG The History of Whoo Gongjinhyang Mi Velvet Foundation Pact No.21 SPF35 / PA++</t>
        </is>
      </c>
      <c r="F120" s="3" t="inlineStr">
        <is>
          <t>21.53</t>
        </is>
      </c>
      <c r="G120" s="4" t="n">
        <v>24.34</v>
      </c>
      <c r="H120" s="3" t="n">
        <v>20</v>
      </c>
      <c r="I120" s="3" t="n">
        <v>0</v>
      </c>
      <c r="J120" s="3" t="inlineStr">
        <is>
          <t>SUN CARE I ЗАЩИТА ОТ СОЛНЦА</t>
        </is>
      </c>
      <c r="K120" s="3" t="inlineStr">
        <is>
          <t>20</t>
        </is>
      </c>
      <c r="L120" s="3" t="inlineStr"/>
      <c r="M120" s="5" t="n">
        <v>0</v>
      </c>
      <c r="N120" s="5">
        <f>G120*M120</f>
        <v/>
      </c>
    </row>
    <row r="121" ht="90" customHeight="1">
      <c r="B121" s="3" t="n">
        <v/>
      </c>
      <c r="C121" s="3" t="inlineStr">
        <is>
          <t>B5F6C48761619C08B5B1C90D26E3F02E</t>
        </is>
      </c>
      <c r="D121" s="3" t="inlineStr">
        <is>
          <t>THE HISTORY OF WHOO</t>
        </is>
      </c>
      <c r="E121" s="3" t="inlineStr">
        <is>
          <t>LG The History of Whoo Gongjinhyang Mi Two-Way Pact No.2 SPF30 / PA++</t>
        </is>
      </c>
      <c r="F121" s="3" t="inlineStr">
        <is>
          <t>23.18</t>
        </is>
      </c>
      <c r="G121" s="4" t="n">
        <v>26.21</v>
      </c>
      <c r="H121" s="3" t="n">
        <v>20</v>
      </c>
      <c r="I121" s="3" t="n">
        <v>0</v>
      </c>
      <c r="J121" s="3" t="inlineStr">
        <is>
          <t>SUN CARE I ЗАЩИТА ОТ СОЛНЦА</t>
        </is>
      </c>
      <c r="K121" s="3" t="inlineStr">
        <is>
          <t>20</t>
        </is>
      </c>
      <c r="L121" s="3" t="inlineStr"/>
      <c r="M121" s="5" t="n">
        <v>0</v>
      </c>
      <c r="N121" s="5">
        <f>G121*M121</f>
        <v/>
      </c>
    </row>
    <row r="122" ht="90" customHeight="1">
      <c r="B122" s="3" t="n">
        <v/>
      </c>
      <c r="C122" s="3" t="inlineStr">
        <is>
          <t>8DB0713FC56A1E47380823FB8D8C5D22</t>
        </is>
      </c>
      <c r="D122" s="3" t="inlineStr">
        <is>
          <t>THE HISTORY OF WHOO</t>
        </is>
      </c>
      <c r="E122" s="3" t="inlineStr">
        <is>
          <t>LG The History of Whoo Gongjinhyang Mi Two-Way Pact No.1 SPF30 / PA++</t>
        </is>
      </c>
      <c r="F122" s="3" t="inlineStr">
        <is>
          <t>23.18</t>
        </is>
      </c>
      <c r="G122" s="4" t="n">
        <v>26.21</v>
      </c>
      <c r="H122" s="3" t="n">
        <v>20</v>
      </c>
      <c r="I122" s="3" t="n">
        <v>0</v>
      </c>
      <c r="J122" s="3" t="inlineStr">
        <is>
          <t>SUN CARE I ЗАЩИТА ОТ СОЛНЦА</t>
        </is>
      </c>
      <c r="K122" s="3" t="inlineStr">
        <is>
          <t>20</t>
        </is>
      </c>
      <c r="L122" s="3" t="inlineStr"/>
      <c r="M122" s="5" t="n">
        <v>0</v>
      </c>
      <c r="N122" s="5">
        <f>G122*M122</f>
        <v/>
      </c>
    </row>
    <row r="123" ht="90" customHeight="1">
      <c r="B123" s="3" t="n">
        <v/>
      </c>
      <c r="C123" s="3" t="inlineStr">
        <is>
          <t>E1139C1A966CEAA0E3B0544FF50B2133</t>
        </is>
      </c>
      <c r="D123" s="3" t="inlineStr">
        <is>
          <t>THE HISTORY OF WHOO</t>
        </is>
      </c>
      <c r="E123" s="3" t="inlineStr">
        <is>
          <t>LG The History of Whoo Gongjinhyang Seol Whitening Sun BB SPF45 / PA+++ 40ml</t>
        </is>
      </c>
      <c r="F123" s="3" t="inlineStr">
        <is>
          <t>18.22</t>
        </is>
      </c>
      <c r="G123" s="4" t="n">
        <v>20.59</v>
      </c>
      <c r="H123" s="3" t="n">
        <v>20</v>
      </c>
      <c r="I123" s="3" t="n">
        <v>0</v>
      </c>
      <c r="J123" s="3" t="inlineStr">
        <is>
          <t>SUN CARE I ЗАЩИТА ОТ СОЛНЦА</t>
        </is>
      </c>
      <c r="K123" s="3" t="inlineStr">
        <is>
          <t>20</t>
        </is>
      </c>
      <c r="L123" s="3" t="inlineStr"/>
      <c r="M123" s="5" t="n">
        <v>0</v>
      </c>
      <c r="N123" s="5">
        <f>G123*M123</f>
        <v/>
      </c>
    </row>
    <row r="124" ht="90" customHeight="1">
      <c r="B124" s="3" t="n">
        <v/>
      </c>
      <c r="C124" s="3" t="inlineStr">
        <is>
          <t>B931CD950E55B4AC10FE4D88FE3665B8</t>
        </is>
      </c>
      <c r="D124" s="3" t="inlineStr">
        <is>
          <t>THE HISTORY OF WHOO</t>
        </is>
      </c>
      <c r="E124" s="3" t="inlineStr">
        <is>
          <t>LG The History of Whoo Royal Regina Energy Drop Treatment 75ml</t>
        </is>
      </c>
      <c r="F124" s="3" t="inlineStr">
        <is>
          <t>16.39</t>
        </is>
      </c>
      <c r="G124" s="4" t="n">
        <v>18.53</v>
      </c>
      <c r="H124" s="3" t="n">
        <v>20</v>
      </c>
      <c r="I124" s="3" t="n">
        <v>0</v>
      </c>
      <c r="J124" s="3" t="inlineStr">
        <is>
          <t>HAIR CARE I УХОД ЗА ВОЛОСАМИ</t>
        </is>
      </c>
      <c r="K124" s="3" t="inlineStr">
        <is>
          <t>20</t>
        </is>
      </c>
      <c r="L124" s="3" t="inlineStr"/>
      <c r="M124" s="5" t="n">
        <v>0</v>
      </c>
      <c r="N124" s="5">
        <f>G124*M124</f>
        <v/>
      </c>
    </row>
    <row r="125" ht="90" customHeight="1">
      <c r="B125" s="3" t="n">
        <v/>
      </c>
      <c r="C125" s="3" t="inlineStr">
        <is>
          <t>EBF1F32726762036348D0B072CA2081A</t>
        </is>
      </c>
      <c r="D125" s="3" t="inlineStr">
        <is>
          <t>THE HISTORY OF WHOO</t>
        </is>
      </c>
      <c r="E125" s="3" t="inlineStr">
        <is>
          <t>LG The History of Whoo Royal Regina Energetic Repair Serum 45ml</t>
        </is>
      </c>
      <c r="F125" s="3" t="inlineStr">
        <is>
          <t>33.12</t>
        </is>
      </c>
      <c r="G125" s="4" t="n">
        <v>37.44</v>
      </c>
      <c r="H125" s="3" t="n">
        <v>20</v>
      </c>
      <c r="I125" s="3" t="n">
        <v>0</v>
      </c>
      <c r="J125" s="3" t="inlineStr">
        <is>
          <t>SKIN CARE I УХОД ЗА ЛИЦОМ</t>
        </is>
      </c>
      <c r="K125" s="3" t="inlineStr">
        <is>
          <t>20</t>
        </is>
      </c>
      <c r="L125" s="3" t="inlineStr"/>
      <c r="M125" s="5" t="n">
        <v>0</v>
      </c>
      <c r="N125" s="5">
        <f>G125*M125</f>
        <v/>
      </c>
    </row>
    <row r="126" ht="90" customHeight="1">
      <c r="B126" s="3" t="n">
        <v/>
      </c>
      <c r="C126" s="3" t="inlineStr">
        <is>
          <t>BAD62AC73968977DA02C6EF249D2EDB7</t>
        </is>
      </c>
      <c r="D126" s="3" t="inlineStr">
        <is>
          <t>THE HISTORY OF WHOO</t>
        </is>
      </c>
      <c r="E126" s="3" t="inlineStr">
        <is>
          <t>LG The History of Whoo Royal Regina Energetic Recharging Cream 50ml</t>
        </is>
      </c>
      <c r="F126" s="3" t="inlineStr">
        <is>
          <t>33.12</t>
        </is>
      </c>
      <c r="G126" s="4" t="n">
        <v>37.44</v>
      </c>
      <c r="H126" s="3" t="n">
        <v>20</v>
      </c>
      <c r="I126" s="3" t="n">
        <v>0</v>
      </c>
      <c r="J126" s="3" t="inlineStr">
        <is>
          <t>SKIN CARE I УХОД ЗА ЛИЦОМ</t>
        </is>
      </c>
      <c r="K126" s="3" t="inlineStr">
        <is>
          <t>20</t>
        </is>
      </c>
      <c r="L126" s="3" t="inlineStr"/>
      <c r="M126" s="5" t="n">
        <v>0</v>
      </c>
      <c r="N126" s="5">
        <f>G126*M126</f>
        <v/>
      </c>
    </row>
    <row r="127" ht="90" customHeight="1">
      <c r="B127" s="3" t="n">
        <v/>
      </c>
      <c r="C127" s="3" t="inlineStr">
        <is>
          <t>366893C13AE0D73DE4DFEAF64A9D86DD</t>
        </is>
      </c>
      <c r="D127" s="3" t="inlineStr">
        <is>
          <t>THE HISTORY OF WHOO</t>
        </is>
      </c>
      <c r="E127" s="3" t="inlineStr">
        <is>
          <t>LG The History of Whoo Gongjinhyang Mi Royal Youth Lip Balm Special Edition (Pink)</t>
        </is>
      </c>
      <c r="F127" s="3" t="inlineStr">
        <is>
          <t>13.28</t>
        </is>
      </c>
      <c r="G127" s="4" t="n">
        <v>15.02</v>
      </c>
      <c r="H127" s="3" t="n">
        <v>20</v>
      </c>
      <c r="I127" s="3" t="n">
        <v>0</v>
      </c>
      <c r="J127" s="3" t="inlineStr">
        <is>
          <t>MAKE UP I ДЕКОРАТИВНЫЙ МАКИЯЖ</t>
        </is>
      </c>
      <c r="K127" s="3" t="inlineStr">
        <is>
          <t>20</t>
        </is>
      </c>
      <c r="L127" s="3" t="inlineStr"/>
      <c r="M127" s="5" t="n">
        <v>0</v>
      </c>
      <c r="N127" s="5">
        <f>G127*M127</f>
        <v/>
      </c>
    </row>
    <row r="128" ht="90" customHeight="1">
      <c r="B128" s="3" t="n">
        <v/>
      </c>
      <c r="C128" s="3" t="inlineStr">
        <is>
          <t>6132F64BF40643345FBA816C742AAEE2</t>
        </is>
      </c>
      <c r="D128" s="3" t="inlineStr">
        <is>
          <t>THE HISTORY OF WHOO</t>
        </is>
      </c>
      <c r="E128" s="3" t="inlineStr">
        <is>
          <t>LG The History of Whoo Gongjinhyang Gun Jayang 3-Piece Special Set</t>
        </is>
      </c>
      <c r="F128" s="3" t="inlineStr">
        <is>
          <t>47.55</t>
        </is>
      </c>
      <c r="G128" s="4" t="n">
        <v>53.75</v>
      </c>
      <c r="H128" s="3" t="n">
        <v>20</v>
      </c>
      <c r="I128" s="3" t="n">
        <v>0</v>
      </c>
      <c r="J128" s="3" t="inlineStr">
        <is>
          <t>SKIN CARE SET I УХОДОВЫЕ НАБОРЫ</t>
        </is>
      </c>
      <c r="K128" s="3" t="inlineStr">
        <is>
          <t>20</t>
        </is>
      </c>
      <c r="L128" s="3" t="inlineStr"/>
      <c r="M128" s="5" t="n">
        <v>0</v>
      </c>
      <c r="N128" s="5">
        <f>G128*M128</f>
        <v/>
      </c>
    </row>
    <row r="129" ht="90" customHeight="1">
      <c r="B129" s="3" t="n">
        <v/>
      </c>
      <c r="C129" s="3" t="inlineStr">
        <is>
          <t>9DB76B437676136F8C6F016D5A0F698B</t>
        </is>
      </c>
      <c r="D129" s="3" t="inlineStr">
        <is>
          <t>THE HISTORY OF WHOO</t>
        </is>
      </c>
      <c r="E129" s="3" t="inlineStr">
        <is>
          <t>LG The History of Whoo Cheongidan Hwahyun Eye Cream 25ml</t>
        </is>
      </c>
      <c r="F129" s="3" t="inlineStr">
        <is>
          <t>69.55</t>
        </is>
      </c>
      <c r="G129" s="4" t="n">
        <v>78.62</v>
      </c>
      <c r="H129" s="3" t="n">
        <v>20</v>
      </c>
      <c r="I129" s="3" t="n">
        <v>0</v>
      </c>
      <c r="J129" s="3" t="inlineStr">
        <is>
          <t>SKIN CARE I УХОД ЗА ЛИЦОМ</t>
        </is>
      </c>
      <c r="K129" s="3" t="inlineStr">
        <is>
          <t>20</t>
        </is>
      </c>
      <c r="L129" s="3" t="inlineStr"/>
      <c r="M129" s="5" t="n">
        <v>0</v>
      </c>
      <c r="N129" s="5">
        <f>G129*M129</f>
        <v/>
      </c>
    </row>
    <row r="130" ht="90" customHeight="1">
      <c r="B130" s="3" t="n">
        <v/>
      </c>
      <c r="C130" s="3" t="inlineStr">
        <is>
          <t>69E7C070AA9A41A9F4120AA47FF3E806</t>
        </is>
      </c>
      <c r="D130" s="3" t="inlineStr">
        <is>
          <t>THE HISTORY OF WHOO</t>
        </is>
      </c>
      <c r="E130" s="3" t="inlineStr">
        <is>
          <t>LG The History of Whoo Gongjinhyang Soo Suyeon Cream 50ml</t>
        </is>
      </c>
      <c r="F130" s="3" t="inlineStr">
        <is>
          <t>34.78</t>
        </is>
      </c>
      <c r="G130" s="4" t="n">
        <v>39.31</v>
      </c>
      <c r="H130" s="3" t="n">
        <v>20</v>
      </c>
      <c r="I130" s="3" t="n">
        <v>0</v>
      </c>
      <c r="J130" s="3" t="inlineStr">
        <is>
          <t>SKIN CARE I УХОД ЗА ЛИЦОМ</t>
        </is>
      </c>
      <c r="K130" s="3" t="inlineStr">
        <is>
          <t>20</t>
        </is>
      </c>
      <c r="L130" s="3" t="inlineStr"/>
      <c r="M130" s="5" t="n">
        <v>0</v>
      </c>
      <c r="N130" s="5">
        <f>G130*M130</f>
        <v/>
      </c>
    </row>
    <row r="131" ht="90" customHeight="1">
      <c r="B131" s="3" t="n">
        <v/>
      </c>
      <c r="C131" s="3" t="inlineStr">
        <is>
          <t>18C6C4A1AC002A391F90C62A8DA3BA99</t>
        </is>
      </c>
      <c r="D131" s="3" t="inlineStr">
        <is>
          <t>THE HISTORY OF WHOO</t>
        </is>
      </c>
      <c r="E131" s="3" t="inlineStr">
        <is>
          <t>LG The History of Whoo Gongjinhyang Mi Luxury Golden Cushion No.21 SPF50+ / PA+++</t>
        </is>
      </c>
      <c r="F131" s="3" t="inlineStr">
        <is>
          <t>23.18</t>
        </is>
      </c>
      <c r="G131" s="4" t="n">
        <v>26.21</v>
      </c>
      <c r="H131" s="3" t="n">
        <v>20</v>
      </c>
      <c r="I131" s="3" t="n">
        <v>0</v>
      </c>
      <c r="J131" s="3" t="inlineStr">
        <is>
          <t>SUN CARE I ЗАЩИТА ОТ СОЛНЦА</t>
        </is>
      </c>
      <c r="K131" s="3" t="inlineStr">
        <is>
          <t>20</t>
        </is>
      </c>
      <c r="L131" s="3" t="inlineStr"/>
      <c r="M131" s="5" t="n">
        <v>0</v>
      </c>
      <c r="N131" s="5">
        <f>G131*M131</f>
        <v/>
      </c>
    </row>
    <row r="132" ht="90" customHeight="1">
      <c r="B132" s="3" t="n">
        <v/>
      </c>
      <c r="C132" s="3" t="inlineStr">
        <is>
          <t>C8D1F991AE3C1511ED858A5B2EEF81F6</t>
        </is>
      </c>
      <c r="D132" s="3" t="inlineStr">
        <is>
          <t>THE HISTORY OF WHOO</t>
        </is>
      </c>
      <c r="E132" s="3" t="inlineStr">
        <is>
          <t>LG The History of Whoo Bichup Jayoon Cream 60ml</t>
        </is>
      </c>
      <c r="F132" s="3" t="inlineStr">
        <is>
          <t>76.18</t>
        </is>
      </c>
      <c r="G132" s="4" t="n">
        <v>86.11</v>
      </c>
      <c r="H132" s="3" t="n">
        <v>20</v>
      </c>
      <c r="I132" s="3" t="n">
        <v>0</v>
      </c>
      <c r="J132" s="3" t="inlineStr">
        <is>
          <t>SKIN CARE I УХОД ЗА ЛИЦОМ</t>
        </is>
      </c>
      <c r="K132" s="3" t="inlineStr">
        <is>
          <t>20</t>
        </is>
      </c>
      <c r="L132" s="3" t="inlineStr"/>
      <c r="M132" s="5" t="n">
        <v>0</v>
      </c>
      <c r="N132" s="5">
        <f>G132*M132</f>
        <v/>
      </c>
    </row>
    <row r="133" ht="90" customHeight="1">
      <c r="B133" s="3" t="n">
        <v/>
      </c>
      <c r="C133" s="3" t="inlineStr">
        <is>
          <t>741E56B732A1F9B7AB4C92BDCF27D73D</t>
        </is>
      </c>
      <c r="D133" s="3" t="inlineStr">
        <is>
          <t>THE HISTORY OF WHOO</t>
        </is>
      </c>
      <c r="E133" s="3" t="inlineStr">
        <is>
          <t>LG The History of Whoo Jinyulhyang Jinyul Eye Cream 20ml</t>
        </is>
      </c>
      <c r="F133" s="3" t="inlineStr">
        <is>
          <t>46.37</t>
        </is>
      </c>
      <c r="G133" s="4" t="n">
        <v>52.42</v>
      </c>
      <c r="H133" s="3" t="n">
        <v>20</v>
      </c>
      <c r="I133" s="3" t="n">
        <v>0</v>
      </c>
      <c r="J133" s="3" t="inlineStr">
        <is>
          <t>SKIN CARE I УХОД ЗА ЛИЦОМ</t>
        </is>
      </c>
      <c r="K133" s="3" t="inlineStr">
        <is>
          <t>20</t>
        </is>
      </c>
      <c r="L133" s="3" t="inlineStr"/>
      <c r="M133" s="5" t="n">
        <v>0</v>
      </c>
      <c r="N133" s="5">
        <f>G133*M133</f>
        <v/>
      </c>
    </row>
    <row r="134" ht="90" customHeight="1">
      <c r="B134" s="3" t="n">
        <v/>
      </c>
      <c r="C134" s="3" t="inlineStr">
        <is>
          <t>381550C0A033319AB0339DDCDD4683B8</t>
        </is>
      </c>
      <c r="D134" s="3" t="inlineStr">
        <is>
          <t>THE HISTORY OF WHOO</t>
        </is>
      </c>
      <c r="E134" s="3" t="inlineStr">
        <is>
          <t>LG The History of Whoo Jinyulhyang Jinyul Essence 45ml</t>
        </is>
      </c>
      <c r="F134" s="3" t="inlineStr">
        <is>
          <t>54.65</t>
        </is>
      </c>
      <c r="G134" s="4" t="n">
        <v>61.78</v>
      </c>
      <c r="H134" s="3" t="n">
        <v>20</v>
      </c>
      <c r="I134" s="3" t="n">
        <v>0</v>
      </c>
      <c r="J134" s="3" t="inlineStr">
        <is>
          <t>SKIN CARE I УХОД ЗА ЛИЦОМ</t>
        </is>
      </c>
      <c r="K134" s="3" t="inlineStr">
        <is>
          <t>20</t>
        </is>
      </c>
      <c r="L134" s="3" t="inlineStr"/>
      <c r="M134" s="5" t="n">
        <v>0</v>
      </c>
      <c r="N134" s="5">
        <f>G134*M134</f>
        <v/>
      </c>
    </row>
    <row r="135" ht="90" customHeight="1">
      <c r="B135" s="3" t="n">
        <v/>
      </c>
      <c r="C135" s="3" t="inlineStr">
        <is>
          <t>B5B94E683D8D4C36A06B02B49C8E3424</t>
        </is>
      </c>
      <c r="D135" s="3" t="inlineStr">
        <is>
          <t>THE HISTORY OF WHOO</t>
        </is>
      </c>
      <c r="E135" s="3" t="inlineStr">
        <is>
          <t>LG The History of Whoo Gongjinhyang Gi &amp; Jin Essence 45ml</t>
        </is>
      </c>
      <c r="F135" s="3" t="inlineStr">
        <is>
          <t>44.71</t>
        </is>
      </c>
      <c r="G135" s="4" t="n">
        <v>50.54</v>
      </c>
      <c r="H135" s="3" t="n">
        <v>20</v>
      </c>
      <c r="I135" s="3" t="n">
        <v>0</v>
      </c>
      <c r="J135" s="3" t="inlineStr">
        <is>
          <t>SKIN CARE I УХОД ЗА ЛИЦОМ</t>
        </is>
      </c>
      <c r="K135" s="3" t="inlineStr">
        <is>
          <t>20</t>
        </is>
      </c>
      <c r="L135" s="3" t="inlineStr"/>
      <c r="M135" s="5" t="n">
        <v>0</v>
      </c>
      <c r="N135" s="5">
        <f>G135*M135</f>
        <v/>
      </c>
    </row>
    <row r="136" ht="90" customHeight="1">
      <c r="B136" s="3" t="n">
        <v/>
      </c>
      <c r="C136" s="3" t="inlineStr">
        <is>
          <t>A184AF8D7FD7CBD41994BCF1731757FF</t>
        </is>
      </c>
      <c r="D136" s="3" t="inlineStr">
        <is>
          <t>THE HISTORY OF WHOO</t>
        </is>
      </c>
      <c r="E136" s="3" t="inlineStr">
        <is>
          <t>LG The History of Whoo Jinyulhyang Jinyulgo Cream 50ml</t>
        </is>
      </c>
      <c r="F136" s="3" t="inlineStr">
        <is>
          <t>68.89</t>
        </is>
      </c>
      <c r="G136" s="4" t="n">
        <v>77.88</v>
      </c>
      <c r="H136" s="3" t="n">
        <v>20</v>
      </c>
      <c r="I136" s="3" t="n">
        <v>0</v>
      </c>
      <c r="J136" s="3" t="inlineStr">
        <is>
          <t>SKIN CARE I УХОД ЗА ЛИЦОМ</t>
        </is>
      </c>
      <c r="K136" s="3" t="inlineStr">
        <is>
          <t>20</t>
        </is>
      </c>
      <c r="L136" s="3" t="inlineStr"/>
      <c r="M136" s="5" t="n">
        <v>0</v>
      </c>
      <c r="N136" s="5">
        <f>G136*M136</f>
        <v/>
      </c>
    </row>
    <row r="137" ht="90" customHeight="1">
      <c r="B137" s="3" t="n">
        <v/>
      </c>
      <c r="C137" s="3" t="inlineStr">
        <is>
          <t>1C59892796272087EC31A1D0A0BA5606</t>
        </is>
      </c>
      <c r="D137" s="3" t="inlineStr">
        <is>
          <t>THE HISTORY OF WHOO</t>
        </is>
      </c>
      <c r="E137" s="3" t="inlineStr">
        <is>
          <t>LG The History of Whoo Gongjinhyang Gi &amp; Jin Eye Cream 20ml</t>
        </is>
      </c>
      <c r="F137" s="3" t="inlineStr">
        <is>
          <t>38.09</t>
        </is>
      </c>
      <c r="G137" s="4" t="n">
        <v>43.06</v>
      </c>
      <c r="H137" s="3" t="n">
        <v>20</v>
      </c>
      <c r="I137" s="3" t="n">
        <v>0</v>
      </c>
      <c r="J137" s="3" t="inlineStr">
        <is>
          <t>SKIN CARE I УХОД ЗА ЛИЦОМ</t>
        </is>
      </c>
      <c r="K137" s="3" t="inlineStr">
        <is>
          <t>20</t>
        </is>
      </c>
      <c r="L137" s="3" t="inlineStr"/>
      <c r="M137" s="5" t="n">
        <v>0</v>
      </c>
      <c r="N137" s="5">
        <f>G137*M137</f>
        <v/>
      </c>
    </row>
    <row r="138" ht="90" customHeight="1">
      <c r="B138" s="3" t="n">
        <v/>
      </c>
      <c r="C138" s="3" t="inlineStr">
        <is>
          <t>0AA95E6CAAE0651D4FBA68AD6F6414C7</t>
        </is>
      </c>
      <c r="D138" s="3" t="inlineStr">
        <is>
          <t>THE HISTORY OF WHOO</t>
        </is>
      </c>
      <c r="E138" s="3" t="inlineStr">
        <is>
          <t>LG The History of Whoo Who Spa Hair 3-Piece Set</t>
        </is>
      </c>
      <c r="F138" s="3" t="inlineStr">
        <is>
          <t>21.53</t>
        </is>
      </c>
      <c r="G138" s="4" t="n">
        <v>24.34</v>
      </c>
      <c r="H138" s="3" t="n">
        <v>20</v>
      </c>
      <c r="I138" s="3" t="n">
        <v>0</v>
      </c>
      <c r="J138" s="3" t="inlineStr">
        <is>
          <t>HAIR CARE I УХОД ЗА ВОЛОСАМИ</t>
        </is>
      </c>
      <c r="K138" s="3" t="inlineStr">
        <is>
          <t>20</t>
        </is>
      </c>
      <c r="L138" s="3" t="inlineStr"/>
      <c r="M138" s="5" t="n">
        <v>0</v>
      </c>
      <c r="N138" s="5">
        <f>G138*M138</f>
        <v/>
      </c>
    </row>
    <row r="139" ht="90" customHeight="1">
      <c r="B139" s="3" t="n">
        <v/>
      </c>
      <c r="C139" s="3" t="inlineStr">
        <is>
          <t>B40E389FC0BC2AFDF077C9E1D3DA84C0</t>
        </is>
      </c>
      <c r="D139" s="3" t="inlineStr">
        <is>
          <t>THE HISTORY OF WHOO</t>
        </is>
      </c>
      <c r="E139" s="3" t="inlineStr">
        <is>
          <t>LG The History of Whoo Gongjinhyang Mi Essential Base 40ml ★Special★</t>
        </is>
      </c>
      <c r="F139" s="3" t="inlineStr">
        <is>
          <t>16.78</t>
        </is>
      </c>
      <c r="G139" s="4" t="n">
        <v>18.97</v>
      </c>
      <c r="H139" s="3" t="n">
        <v>20</v>
      </c>
      <c r="I139" s="3" t="n">
        <v>0</v>
      </c>
      <c r="J139" s="3" t="inlineStr">
        <is>
          <t>MAKE UP I ДЕКОРАТИВНЫЙ МАКИЯЖ</t>
        </is>
      </c>
      <c r="K139" s="3" t="inlineStr">
        <is>
          <t>20</t>
        </is>
      </c>
      <c r="L139" s="3" t="inlineStr"/>
      <c r="M139" s="5" t="n">
        <v>0</v>
      </c>
      <c r="N139" s="5">
        <f>G139*M139</f>
        <v/>
      </c>
    </row>
    <row r="140" ht="90" customHeight="1">
      <c r="B140" s="3" t="n">
        <v/>
      </c>
      <c r="C140" s="3" t="inlineStr">
        <is>
          <t>1AEBE0B939DA07C675D7A6DDC10FAA0C</t>
        </is>
      </c>
      <c r="D140" s="3" t="inlineStr">
        <is>
          <t>THE HISTORY OF WHOO</t>
        </is>
      </c>
      <c r="E140" s="3" t="inlineStr">
        <is>
          <t>LG The History of Whoo Gongjinhyang Jinhaeyun Sun Cream 60ml SPF50+ PA++++</t>
        </is>
      </c>
      <c r="F140" s="3" t="inlineStr">
        <is>
          <t>17.22</t>
        </is>
      </c>
      <c r="G140" s="4" t="n">
        <v>19.47</v>
      </c>
      <c r="H140" s="3" t="n">
        <v>20</v>
      </c>
      <c r="I140" s="3" t="n">
        <v>0</v>
      </c>
      <c r="J140" s="3" t="inlineStr">
        <is>
          <t>SUN CARE I ЗАЩИТА ОТ СОЛНЦА</t>
        </is>
      </c>
      <c r="K140" s="3" t="inlineStr">
        <is>
          <t>20</t>
        </is>
      </c>
      <c r="L140" s="3" t="inlineStr"/>
      <c r="M140" s="5" t="n">
        <v>0</v>
      </c>
      <c r="N140" s="5">
        <f>G140*M140</f>
        <v/>
      </c>
    </row>
    <row r="141" ht="90" customHeight="1">
      <c r="B141" s="3" t="n">
        <v/>
      </c>
      <c r="C141" s="3" t="inlineStr">
        <is>
          <t>84257004D221233D5F86F7EBFAE1A7E3</t>
        </is>
      </c>
      <c r="D141" s="3" t="inlineStr">
        <is>
          <t>THE HISTORY OF WHOO</t>
        </is>
      </c>
      <c r="E141" s="3" t="inlineStr">
        <is>
          <t>LG The History of Whoo Gongjinhyang Mi Luxury Golden Cushion No.23 SPF50+ / PA+++</t>
        </is>
      </c>
      <c r="F141" s="3" t="inlineStr">
        <is>
          <t>23.18</t>
        </is>
      </c>
      <c r="G141" s="4" t="n">
        <v>26.21</v>
      </c>
      <c r="H141" s="3" t="n">
        <v>20</v>
      </c>
      <c r="I141" s="3" t="n">
        <v>0</v>
      </c>
      <c r="J141" s="3" t="inlineStr">
        <is>
          <t>SUN CARE I ЗАЩИТА ОТ СОЛНЦА</t>
        </is>
      </c>
      <c r="K141" s="3" t="inlineStr">
        <is>
          <t>20</t>
        </is>
      </c>
      <c r="L141" s="3" t="inlineStr"/>
      <c r="M141" s="5" t="n">
        <v>0</v>
      </c>
      <c r="N141" s="5">
        <f>G141*M141</f>
        <v/>
      </c>
    </row>
    <row r="142" ht="90" customHeight="1">
      <c r="B142" s="3" t="n">
        <v/>
      </c>
      <c r="C142" s="3" t="inlineStr">
        <is>
          <t>C3B6D13E1235B0F7659FA49D14AEBB06</t>
        </is>
      </c>
      <c r="D142" s="3" t="inlineStr">
        <is>
          <t>THE HISTORY OF WHOO</t>
        </is>
      </c>
      <c r="E142" s="3" t="inlineStr">
        <is>
          <t>LG The History of Whoo Who Spa Body 2-Piece Set</t>
        </is>
      </c>
      <c r="F142" s="3" t="inlineStr">
        <is>
          <t>30.76</t>
        </is>
      </c>
      <c r="G142" s="4" t="n">
        <v>34.78</v>
      </c>
      <c r="H142" s="3" t="n">
        <v>20</v>
      </c>
      <c r="I142" s="3" t="n">
        <v>0</v>
      </c>
      <c r="J142" s="3" t="inlineStr">
        <is>
          <t>BODY CARE I УХОД ЗА ТЕЛОМ</t>
        </is>
      </c>
      <c r="K142" s="3" t="inlineStr">
        <is>
          <t>20</t>
        </is>
      </c>
      <c r="L142" s="3" t="inlineStr"/>
      <c r="M142" s="5" t="n">
        <v>0</v>
      </c>
      <c r="N142" s="5">
        <f>G142*M142</f>
        <v/>
      </c>
    </row>
    <row r="143" ht="90" customHeight="1">
      <c r="B143" s="3" t="n">
        <v/>
      </c>
      <c r="C143" s="3" t="inlineStr">
        <is>
          <t>BDE03A31FEB6259716046EA17DB6E426</t>
        </is>
      </c>
      <c r="D143" s="3" t="inlineStr">
        <is>
          <t>THE HISTORY OF WHOO</t>
        </is>
      </c>
      <c r="E143" s="3" t="inlineStr">
        <is>
          <t>LG The History of Whoo Gongjinhyang Mi Velvet Powder Pact No.23 SPF30 / PA++</t>
        </is>
      </c>
      <c r="F143" s="3" t="inlineStr">
        <is>
          <t>21.53</t>
        </is>
      </c>
      <c r="G143" s="4" t="n">
        <v>24.34</v>
      </c>
      <c r="H143" s="3" t="n">
        <v>20</v>
      </c>
      <c r="I143" s="3" t="n">
        <v>0</v>
      </c>
      <c r="J143" s="3" t="inlineStr">
        <is>
          <t>SUN CARE I ЗАЩИТА ОТ СОЛНЦА</t>
        </is>
      </c>
      <c r="K143" s="3" t="inlineStr">
        <is>
          <t>20</t>
        </is>
      </c>
      <c r="L143" s="3" t="inlineStr"/>
      <c r="M143" s="5" t="n">
        <v>0</v>
      </c>
      <c r="N143" s="5">
        <f>G143*M143</f>
        <v/>
      </c>
    </row>
    <row r="144" ht="90" customHeight="1">
      <c r="B144" s="3" t="n">
        <v/>
      </c>
      <c r="C144" s="3" t="inlineStr">
        <is>
          <t>5E5716B4EAAEF75CD82EAF997427C37F</t>
        </is>
      </c>
      <c r="D144" s="3" t="inlineStr">
        <is>
          <t>THE HISTORY OF WHOO</t>
        </is>
      </c>
      <c r="E144" s="3" t="inlineStr">
        <is>
          <t>LG The History of Whoo Jinyulhyang Jinyul Essence Foam 180ml ★Special Set★</t>
        </is>
      </c>
      <c r="F144" s="3" t="inlineStr">
        <is>
          <t>15.73</t>
        </is>
      </c>
      <c r="G144" s="4" t="n">
        <v>17.78</v>
      </c>
      <c r="H144" s="3" t="n">
        <v>20</v>
      </c>
      <c r="I144" s="3" t="n">
        <v>0</v>
      </c>
      <c r="J144" s="3" t="inlineStr">
        <is>
          <t>CLEANSING I ОЧИЩЕНИЕ</t>
        </is>
      </c>
      <c r="K144" s="3" t="inlineStr">
        <is>
          <t>20</t>
        </is>
      </c>
      <c r="L144" s="3" t="inlineStr"/>
      <c r="M144" s="5" t="n">
        <v>0</v>
      </c>
      <c r="N144" s="5">
        <f>G144*M144</f>
        <v/>
      </c>
    </row>
    <row r="145" ht="90" customHeight="1">
      <c r="B145" s="3" t="n">
        <v/>
      </c>
      <c r="C145" s="3" t="inlineStr">
        <is>
          <t>FD23A83ED38C39D4531DDB6601E541F9</t>
        </is>
      </c>
      <c r="D145" s="3" t="inlineStr">
        <is>
          <t>THE HISTORY OF WHOO</t>
        </is>
      </c>
      <c r="E145" s="3" t="inlineStr">
        <is>
          <t>LG The History of Whoo Cheonyuldan Hwayul Balancer 150ml</t>
        </is>
      </c>
      <c r="F145" s="3" t="inlineStr">
        <is>
          <t>48.02</t>
        </is>
      </c>
      <c r="G145" s="4" t="n">
        <v>54.29</v>
      </c>
      <c r="H145" s="3" t="n">
        <v>20</v>
      </c>
      <c r="I145" s="3" t="n">
        <v>0</v>
      </c>
      <c r="J145" s="3" t="inlineStr">
        <is>
          <t>SKIN CARE I УХОД ЗА ЛИЦОМ</t>
        </is>
      </c>
      <c r="K145" s="3" t="inlineStr">
        <is>
          <t>20</t>
        </is>
      </c>
      <c r="L145" s="3" t="inlineStr"/>
      <c r="M145" s="5" t="n">
        <v>0</v>
      </c>
      <c r="N145" s="5">
        <f>G145*M145</f>
        <v/>
      </c>
    </row>
    <row r="146" ht="90" customHeight="1">
      <c r="B146" s="3" t="n">
        <v/>
      </c>
      <c r="C146" s="3" t="inlineStr">
        <is>
          <t>F2D04BC7A31B271C38EEF1A1C52C51BF</t>
        </is>
      </c>
      <c r="D146" s="3" t="inlineStr">
        <is>
          <t>THE HISTORY OF WHOO</t>
        </is>
      </c>
      <c r="E146" s="3" t="inlineStr">
        <is>
          <t>LG The History of Whoo Gongjinhyang Mi Luxury Glow Pressed Powder No.2 13g SPF30/PA++</t>
        </is>
      </c>
      <c r="F146" s="3" t="inlineStr">
        <is>
          <t>23.18</t>
        </is>
      </c>
      <c r="G146" s="4" t="n">
        <v>26.21</v>
      </c>
      <c r="H146" s="3" t="n">
        <v>20</v>
      </c>
      <c r="I146" s="3" t="n">
        <v>0</v>
      </c>
      <c r="J146" s="3" t="inlineStr">
        <is>
          <t>SUN CARE I ЗАЩИТА ОТ СОЛНЦА</t>
        </is>
      </c>
      <c r="K146" s="3" t="inlineStr">
        <is>
          <t>20</t>
        </is>
      </c>
      <c r="L146" s="3" t="inlineStr"/>
      <c r="M146" s="5" t="n">
        <v>0</v>
      </c>
      <c r="N146" s="5">
        <f>G146*M146</f>
        <v/>
      </c>
    </row>
    <row r="147" ht="90" customHeight="1">
      <c r="B147" s="3" t="n">
        <v/>
      </c>
      <c r="C147" s="3" t="inlineStr">
        <is>
          <t>19F342D36942F95371382EED44CCB96C</t>
        </is>
      </c>
      <c r="D147" s="3" t="inlineStr">
        <is>
          <t>THE HISTORY OF WHOO</t>
        </is>
      </c>
      <c r="E147" s="3" t="inlineStr">
        <is>
          <t>LG The History of Whoo Gongjinhyang Inyang Neck &amp; Face Elastic Repair 75ml (Sleeping Pack)</t>
        </is>
      </c>
      <c r="F147" s="3" t="inlineStr">
        <is>
          <t>24.84</t>
        </is>
      </c>
      <c r="G147" s="4" t="n">
        <v>28.08</v>
      </c>
      <c r="H147" s="3" t="n">
        <v>20</v>
      </c>
      <c r="I147" s="3" t="n">
        <v>0</v>
      </c>
      <c r="J147" s="3" t="inlineStr">
        <is>
          <t>BODY CARE I УХОД ЗА ТЕЛОМ</t>
        </is>
      </c>
      <c r="K147" s="3" t="inlineStr">
        <is>
          <t>20</t>
        </is>
      </c>
      <c r="L147" s="3" t="inlineStr"/>
      <c r="M147" s="5" t="n">
        <v>0</v>
      </c>
      <c r="N147" s="5">
        <f>G147*M147</f>
        <v/>
      </c>
    </row>
    <row r="148" ht="90" customHeight="1">
      <c r="B148" s="3" t="n">
        <v/>
      </c>
      <c r="C148" s="3" t="inlineStr">
        <is>
          <t>2100EAD9400A025A92A40E78A359D60C</t>
        </is>
      </c>
      <c r="D148" s="3" t="inlineStr">
        <is>
          <t>THE HISTORY OF WHOO</t>
        </is>
      </c>
      <c r="E148" s="3" t="inlineStr">
        <is>
          <t>LG The History of Whoo Cheongidan Hwahyun Cream 60ml</t>
        </is>
      </c>
      <c r="F148" s="3" t="inlineStr">
        <is>
          <t>117.58</t>
        </is>
      </c>
      <c r="G148" s="4" t="n">
        <v>132.91</v>
      </c>
      <c r="H148" s="3" t="n">
        <v>20</v>
      </c>
      <c r="I148" s="3" t="n">
        <v>0</v>
      </c>
      <c r="J148" s="3" t="inlineStr">
        <is>
          <t>SKIN CARE I УХОД ЗА ЛИЦОМ</t>
        </is>
      </c>
      <c r="K148" s="3" t="inlineStr">
        <is>
          <t>20</t>
        </is>
      </c>
      <c r="L148" s="3" t="inlineStr"/>
      <c r="M148" s="5" t="n">
        <v>0</v>
      </c>
      <c r="N148" s="5">
        <f>G148*M148</f>
        <v/>
      </c>
    </row>
    <row r="149" ht="90" customHeight="1">
      <c r="B149" s="3" t="n">
        <v/>
      </c>
      <c r="C149" s="3" t="inlineStr">
        <is>
          <t>608EF9B55EE6BAC12C66CADCE9052B66</t>
        </is>
      </c>
      <c r="D149" s="3" t="inlineStr">
        <is>
          <t>THE HISTORY OF WHOO</t>
        </is>
      </c>
      <c r="E149" s="3" t="inlineStr">
        <is>
          <t>LG The History of Whoo Gongjinhyang Seol Whitening Lotion 110ml</t>
        </is>
      </c>
      <c r="F149" s="3" t="inlineStr">
        <is>
          <t>24.18</t>
        </is>
      </c>
      <c r="G149" s="4" t="n">
        <v>27.33</v>
      </c>
      <c r="H149" s="3" t="n">
        <v>20</v>
      </c>
      <c r="I149" s="3" t="n">
        <v>0</v>
      </c>
      <c r="J149" s="3" t="inlineStr">
        <is>
          <t>SKIN CARE I УХОД ЗА ЛИЦОМ</t>
        </is>
      </c>
      <c r="K149" s="3" t="inlineStr">
        <is>
          <t>20</t>
        </is>
      </c>
      <c r="L149" s="3" t="inlineStr"/>
      <c r="M149" s="5" t="n">
        <v>0</v>
      </c>
      <c r="N149" s="5">
        <f>G149*M149</f>
        <v/>
      </c>
    </row>
    <row r="150" ht="90" customHeight="1">
      <c r="B150" s="3" t="n">
        <v/>
      </c>
      <c r="C150" s="3" t="inlineStr">
        <is>
          <t>63210BAFA71A74D657011404DC7F49F7</t>
        </is>
      </c>
      <c r="D150" s="3" t="inlineStr">
        <is>
          <t>THE HISTORY OF WHOO</t>
        </is>
      </c>
      <c r="E150" s="3" t="inlineStr">
        <is>
          <t>LG The History of Whoo Gongjinhyang Inyang Lotion 110ml</t>
        </is>
      </c>
      <c r="F150" s="3" t="inlineStr">
        <is>
          <t>24.51</t>
        </is>
      </c>
      <c r="G150" s="4" t="n">
        <v>27.71</v>
      </c>
      <c r="H150" s="3" t="n">
        <v>20</v>
      </c>
      <c r="I150" s="3" t="n">
        <v>0</v>
      </c>
      <c r="J150" s="3" t="inlineStr">
        <is>
          <t>BODY CARE I УХОД ЗА ТЕЛОМ</t>
        </is>
      </c>
      <c r="K150" s="3" t="inlineStr">
        <is>
          <t>20</t>
        </is>
      </c>
      <c r="L150" s="3" t="inlineStr"/>
      <c r="M150" s="5" t="n">
        <v>0</v>
      </c>
      <c r="N150" s="5">
        <f>G150*M150</f>
        <v/>
      </c>
    </row>
    <row r="151" ht="90" customHeight="1">
      <c r="B151" s="3" t="n">
        <v/>
      </c>
      <c r="C151" s="3" t="inlineStr">
        <is>
          <t>42F0183DD0F1163D4E67A94DA7EA7960</t>
        </is>
      </c>
      <c r="D151" s="3" t="inlineStr">
        <is>
          <t>THE HISTORY OF WHOO</t>
        </is>
      </c>
      <c r="E151" s="3" t="inlineStr">
        <is>
          <t>LG The History of Whoo Gongjinhyang Mi Velvet Lip Rouge 13 [Pink Beige] 3.5g</t>
        </is>
      </c>
      <c r="F151" s="3" t="inlineStr">
        <is>
          <t>14.9</t>
        </is>
      </c>
      <c r="G151" s="4" t="n">
        <v>16.85</v>
      </c>
      <c r="H151" s="3" t="n">
        <v>20</v>
      </c>
      <c r="I151" s="3" t="n">
        <v>0</v>
      </c>
      <c r="J151" s="3" t="inlineStr">
        <is>
          <t>MAKE UP I ДЕКОРАТИВНЫЙ МАКИЯЖ</t>
        </is>
      </c>
      <c r="K151" s="3" t="inlineStr">
        <is>
          <t>20</t>
        </is>
      </c>
      <c r="L151" s="3" t="inlineStr"/>
      <c r="M151" s="5" t="n">
        <v>0</v>
      </c>
      <c r="N151" s="5">
        <f>G151*M151</f>
        <v/>
      </c>
    </row>
    <row r="152" ht="90" customHeight="1">
      <c r="B152" s="3" t="n">
        <v/>
      </c>
      <c r="C152" s="3" t="inlineStr">
        <is>
          <t>5252CD1338F39102CEC6168336365A88</t>
        </is>
      </c>
      <c r="D152" s="3" t="inlineStr">
        <is>
          <t>THE HISTORY OF WHOO</t>
        </is>
      </c>
      <c r="E152" s="3" t="inlineStr">
        <is>
          <t>LG The History of Whoo Gongjinhyang Mi Velvet Lip Rouge 15 [Lotus Pink] 3.5g</t>
        </is>
      </c>
      <c r="F152" s="3" t="inlineStr">
        <is>
          <t>14.9</t>
        </is>
      </c>
      <c r="G152" s="4" t="n">
        <v>16.85</v>
      </c>
      <c r="H152" s="3" t="n">
        <v>20</v>
      </c>
      <c r="I152" s="3" t="n">
        <v>0</v>
      </c>
      <c r="J152" s="3" t="inlineStr">
        <is>
          <t>MAKE UP I ДЕКОРАТИВНЫЙ МАКИЯЖ</t>
        </is>
      </c>
      <c r="K152" s="3" t="inlineStr">
        <is>
          <t>20</t>
        </is>
      </c>
      <c r="L152" s="3" t="inlineStr"/>
      <c r="M152" s="5" t="n">
        <v>0</v>
      </c>
      <c r="N152" s="5">
        <f>G152*M152</f>
        <v/>
      </c>
    </row>
    <row r="153" ht="90" customHeight="1">
      <c r="B153" s="3" t="n">
        <v/>
      </c>
      <c r="C153" s="3" t="inlineStr">
        <is>
          <t>17E9A17B8B49A5E444EF8CD2F00B145B</t>
        </is>
      </c>
      <c r="D153" s="3" t="inlineStr">
        <is>
          <t>THE HISTORY OF WHOO</t>
        </is>
      </c>
      <c r="E153" s="3" t="inlineStr">
        <is>
          <t>LG The History of Whoo Gongjinhyang Mi Velvet Lip Rouge 18 [Rose Pink] 3.5g</t>
        </is>
      </c>
      <c r="F153" s="3" t="inlineStr">
        <is>
          <t>14.9</t>
        </is>
      </c>
      <c r="G153" s="4" t="n">
        <v>16.85</v>
      </c>
      <c r="H153" s="3" t="n">
        <v>20</v>
      </c>
      <c r="I153" s="3" t="n">
        <v>0</v>
      </c>
      <c r="J153" s="3" t="inlineStr">
        <is>
          <t>MAKE UP I ДЕКОРАТИВНЫЙ МАКИЯЖ</t>
        </is>
      </c>
      <c r="K153" s="3" t="inlineStr">
        <is>
          <t>20</t>
        </is>
      </c>
      <c r="L153" s="3" t="inlineStr"/>
      <c r="M153" s="5" t="n">
        <v>0</v>
      </c>
      <c r="N153" s="5">
        <f>G153*M153</f>
        <v/>
      </c>
    </row>
    <row r="154" ht="90" customHeight="1">
      <c r="B154" s="3" t="n">
        <v/>
      </c>
      <c r="C154" s="3" t="inlineStr">
        <is>
          <t>8189E4C5B1E358F4A9A5A2BA8412BFAB</t>
        </is>
      </c>
      <c r="D154" s="3" t="inlineStr">
        <is>
          <t>THE HISTORY OF WHOO</t>
        </is>
      </c>
      <c r="E154" s="3" t="inlineStr">
        <is>
          <t>LG The History of Whoo Gongjinhyang Mi Velvet Lip Rouge 24 [Red Orange] 3.5g</t>
        </is>
      </c>
      <c r="F154" s="3" t="inlineStr">
        <is>
          <t>14.9</t>
        </is>
      </c>
      <c r="G154" s="4" t="n">
        <v>16.85</v>
      </c>
      <c r="H154" s="3" t="n">
        <v>0</v>
      </c>
      <c r="I154" s="3" t="n">
        <v>0</v>
      </c>
      <c r="J154" s="3" t="inlineStr">
        <is>
          <t>MAKE UP I ДЕКОРАТИВНЫЙ МАКИЯЖ</t>
        </is>
      </c>
      <c r="K154" s="3" t="inlineStr">
        <is>
          <t>20</t>
        </is>
      </c>
      <c r="L154" s="3" t="inlineStr"/>
      <c r="M154" s="5" t="n">
        <v>0</v>
      </c>
      <c r="N154" s="5">
        <f>G154*M154</f>
        <v/>
      </c>
    </row>
    <row r="155" ht="90" customHeight="1">
      <c r="B155" s="3" t="n">
        <v/>
      </c>
      <c r="C155" s="3" t="inlineStr">
        <is>
          <t>628416FA6F3C99636F9DF59612A15880</t>
        </is>
      </c>
      <c r="D155" s="3" t="inlineStr">
        <is>
          <t>THE HISTORY OF WHOO</t>
        </is>
      </c>
      <c r="E155" s="3" t="inlineStr">
        <is>
          <t>LG The History of Whoo Gongjinhyang Mi Velvet Lip Rouge 25 [Rosy Coral] 3.5g</t>
        </is>
      </c>
      <c r="F155" s="3" t="inlineStr">
        <is>
          <t>14.9</t>
        </is>
      </c>
      <c r="G155" s="4" t="n">
        <v>16.85</v>
      </c>
      <c r="H155" s="3" t="n">
        <v>20</v>
      </c>
      <c r="I155" s="3" t="n">
        <v>0</v>
      </c>
      <c r="J155" s="3" t="inlineStr">
        <is>
          <t>MAKE UP I ДЕКОРАТИВНЫЙ МАКИЯЖ</t>
        </is>
      </c>
      <c r="K155" s="3" t="inlineStr">
        <is>
          <t>20</t>
        </is>
      </c>
      <c r="L155" s="3" t="inlineStr"/>
      <c r="M155" s="5" t="n">
        <v>0</v>
      </c>
      <c r="N155" s="5">
        <f>G155*M155</f>
        <v/>
      </c>
    </row>
    <row r="156" ht="90" customHeight="1">
      <c r="B156" s="3" t="n">
        <v/>
      </c>
      <c r="C156" s="3" t="inlineStr">
        <is>
          <t>179C7C9E38313B80618AA0D98F0A7961</t>
        </is>
      </c>
      <c r="D156" s="3" t="inlineStr">
        <is>
          <t>THE HISTORY OF WHOO</t>
        </is>
      </c>
      <c r="E156" s="3" t="inlineStr">
        <is>
          <t>LG The History of Whoo Gongjinhyang Mi Velvet Lip Rouge 45 [Royal Red] 3.5g</t>
        </is>
      </c>
      <c r="F156" s="3" t="inlineStr">
        <is>
          <t>14.9</t>
        </is>
      </c>
      <c r="G156" s="4" t="n">
        <v>16.85</v>
      </c>
      <c r="H156" s="3" t="n">
        <v>20</v>
      </c>
      <c r="I156" s="3" t="n">
        <v>0</v>
      </c>
      <c r="J156" s="3" t="inlineStr">
        <is>
          <t>MAKE UP I ДЕКОРАТИВНЫЙ МАКИЯЖ</t>
        </is>
      </c>
      <c r="K156" s="3" t="inlineStr">
        <is>
          <t>20</t>
        </is>
      </c>
      <c r="L156" s="3" t="inlineStr"/>
      <c r="M156" s="5" t="n">
        <v>0</v>
      </c>
      <c r="N156" s="5">
        <f>G156*M156</f>
        <v/>
      </c>
    </row>
    <row r="157" ht="90" customHeight="1">
      <c r="B157" s="3" t="n">
        <v/>
      </c>
      <c r="C157" s="3" t="inlineStr">
        <is>
          <t>86E823BF90BF2165DB6CDB676C42859C</t>
        </is>
      </c>
      <c r="D157" s="3" t="inlineStr">
        <is>
          <t>THE HISTORY OF WHOO</t>
        </is>
      </c>
      <c r="E157" s="3" t="inlineStr">
        <is>
          <t>LG The History of Whoo Gongjinhyang Mi Velvet Lip Rouge 54 [Burgundy Red] 3.5g</t>
        </is>
      </c>
      <c r="F157" s="3" t="inlineStr">
        <is>
          <t>14.9</t>
        </is>
      </c>
      <c r="G157" s="4" t="n">
        <v>16.85</v>
      </c>
      <c r="H157" s="3" t="n">
        <v>20</v>
      </c>
      <c r="I157" s="3" t="n">
        <v>0</v>
      </c>
      <c r="J157" s="3" t="inlineStr">
        <is>
          <t>MAKE UP I ДЕКОРАТИВНЫЙ МАКИЯЖ</t>
        </is>
      </c>
      <c r="K157" s="3" t="inlineStr">
        <is>
          <t>20</t>
        </is>
      </c>
      <c r="L157" s="3" t="inlineStr"/>
      <c r="M157" s="5" t="n">
        <v>0</v>
      </c>
      <c r="N157" s="5">
        <f>G157*M157</f>
        <v/>
      </c>
    </row>
    <row r="158" ht="90" customHeight="1">
      <c r="B158" s="3" t="n">
        <v/>
      </c>
      <c r="C158" s="3" t="inlineStr">
        <is>
          <t>73255D4EC6AAE14BA38BCE5C1341A4C0</t>
        </is>
      </c>
      <c r="D158" s="3" t="inlineStr">
        <is>
          <t>THE HISTORY OF WHOO</t>
        </is>
      </c>
      <c r="E158" s="3" t="inlineStr">
        <is>
          <t>LG The History of Whoo Gongjinhyang Mi Velvet Lip Rouge 88 [Brick Rose] 3.5g</t>
        </is>
      </c>
      <c r="F158" s="3" t="inlineStr">
        <is>
          <t>14.9</t>
        </is>
      </c>
      <c r="G158" s="4" t="n">
        <v>16.85</v>
      </c>
      <c r="H158" s="3" t="n">
        <v>20</v>
      </c>
      <c r="I158" s="3" t="n">
        <v>0</v>
      </c>
      <c r="J158" s="3" t="inlineStr">
        <is>
          <t>MAKE UP I ДЕКОРАТИВНЫЙ МАКИЯЖ</t>
        </is>
      </c>
      <c r="K158" s="3" t="inlineStr">
        <is>
          <t>20</t>
        </is>
      </c>
      <c r="L158" s="3" t="inlineStr"/>
      <c r="M158" s="5" t="n">
        <v>0</v>
      </c>
      <c r="N158" s="5">
        <f>G158*M158</f>
        <v/>
      </c>
    </row>
    <row r="159" ht="90" customHeight="1">
      <c r="B159" s="3" t="n">
        <v/>
      </c>
      <c r="C159" s="3" t="inlineStr">
        <is>
          <t>4A4F4F65EF2A9ACA173A0ACD6311C724</t>
        </is>
      </c>
      <c r="D159" s="3" t="inlineStr">
        <is>
          <t>THE HISTORY OF WHOO</t>
        </is>
      </c>
      <c r="E159" s="3" t="inlineStr">
        <is>
          <t>LG LG Su:m37 Blossom Garden Special 2-Piece Set</t>
        </is>
      </c>
      <c r="F159" s="3" t="inlineStr">
        <is>
          <t>26.57</t>
        </is>
      </c>
      <c r="G159" s="4" t="n">
        <v>30.04</v>
      </c>
      <c r="H159" s="3" t="n">
        <v>20</v>
      </c>
      <c r="I159" s="3" t="n">
        <v>0</v>
      </c>
      <c r="J159" s="3" t="inlineStr">
        <is>
          <t>SKIN CARE SET I УХОДОВЫЕ НАБОРЫ</t>
        </is>
      </c>
      <c r="K159" s="3" t="inlineStr">
        <is>
          <t>20</t>
        </is>
      </c>
      <c r="L159" s="3" t="inlineStr"/>
      <c r="M159" s="5" t="n">
        <v>0</v>
      </c>
      <c r="N159" s="5">
        <f>G159*M159</f>
        <v/>
      </c>
    </row>
    <row r="160" ht="90" customHeight="1">
      <c r="B160" s="3" t="n">
        <v/>
      </c>
      <c r="C160" s="3" t="inlineStr">
        <is>
          <t>141F784F9D5F94E4B73E355EE69343EE</t>
        </is>
      </c>
      <c r="D160" s="3" t="inlineStr">
        <is>
          <t>THE HISTORY OF WHOO</t>
        </is>
      </c>
      <c r="E160" s="3" t="inlineStr">
        <is>
          <t>LG The History of Whoo Gongjinhyang Gun Jayang 2-Piece Special Set</t>
        </is>
      </c>
      <c r="F160" s="3" t="inlineStr">
        <is>
          <t>39.74</t>
        </is>
      </c>
      <c r="G160" s="4" t="n">
        <v>44.93</v>
      </c>
      <c r="H160" s="3" t="n">
        <v>20</v>
      </c>
      <c r="I160" s="3" t="n">
        <v>0</v>
      </c>
      <c r="J160" s="3" t="inlineStr">
        <is>
          <t>SKIN CARE SET I УХОДОВЫЕ НАБОРЫ</t>
        </is>
      </c>
      <c r="K160" s="3" t="inlineStr">
        <is>
          <t>20</t>
        </is>
      </c>
      <c r="L160" s="3" t="inlineStr"/>
      <c r="M160" s="5" t="n">
        <v>0</v>
      </c>
      <c r="N160" s="5">
        <f>G160*M160</f>
        <v/>
      </c>
    </row>
    <row r="161" ht="90" customHeight="1">
      <c r="B161" s="3" t="n">
        <v/>
      </c>
      <c r="C161" s="3" t="inlineStr">
        <is>
          <t>B80128C30BCE2354F0676526AA69FABD</t>
        </is>
      </c>
      <c r="D161" s="3" t="inlineStr">
        <is>
          <t>THE HISTORY OF WHOO</t>
        </is>
      </c>
      <c r="E161" s="3" t="inlineStr">
        <is>
          <t>LG The History of Whoo Gongjinhyang Soo Suyeon Foam Cleanser 180ml</t>
        </is>
      </c>
      <c r="F161" s="3" t="inlineStr">
        <is>
          <t>13.25</t>
        </is>
      </c>
      <c r="G161" s="4" t="n">
        <v>14.98</v>
      </c>
      <c r="H161" s="3" t="n">
        <v>20</v>
      </c>
      <c r="I161" s="3" t="n">
        <v>0</v>
      </c>
      <c r="J161" s="3" t="inlineStr">
        <is>
          <t>CLEANSING I ОЧИЩЕНИЕ</t>
        </is>
      </c>
      <c r="K161" s="3" t="inlineStr">
        <is>
          <t>20</t>
        </is>
      </c>
      <c r="L161" s="3" t="inlineStr"/>
      <c r="M161" s="5" t="n">
        <v>0</v>
      </c>
      <c r="N161" s="5">
        <f>G161*M161</f>
        <v/>
      </c>
    </row>
    <row r="162" ht="90" customHeight="1">
      <c r="B162" s="3" t="n">
        <v/>
      </c>
      <c r="C162" s="3" t="inlineStr">
        <is>
          <t>BC4E243F4D9608FBEBC0B23447BFFCA9</t>
        </is>
      </c>
      <c r="D162" s="3" t="inlineStr">
        <is>
          <t>THE HISTORY OF WHOO</t>
        </is>
      </c>
      <c r="E162" s="3" t="inlineStr">
        <is>
          <t>LG The History of Whoo Gongjinhyang Soo Suyeon Lotion 110ml</t>
        </is>
      </c>
      <c r="F162" s="3" t="inlineStr">
        <is>
          <t>22.52</t>
        </is>
      </c>
      <c r="G162" s="4" t="n">
        <v>25.46</v>
      </c>
      <c r="H162" s="3" t="n">
        <v>20</v>
      </c>
      <c r="I162" s="3" t="n">
        <v>0</v>
      </c>
      <c r="J162" s="3" t="inlineStr">
        <is>
          <t>BODY CARE I УХОД ЗА ТЕЛОМ</t>
        </is>
      </c>
      <c r="K162" s="3" t="inlineStr">
        <is>
          <t>20</t>
        </is>
      </c>
      <c r="L162" s="3" t="inlineStr"/>
      <c r="M162" s="5" t="n">
        <v>0</v>
      </c>
      <c r="N162" s="5">
        <f>G162*M162</f>
        <v/>
      </c>
    </row>
    <row r="163" ht="90" customHeight="1">
      <c r="B163" s="3" t="n">
        <v/>
      </c>
      <c r="C163" s="3" t="inlineStr">
        <is>
          <t>46673D49B30DE9F06ADFCDD257A7556B</t>
        </is>
      </c>
      <c r="D163" s="3" t="inlineStr">
        <is>
          <t>THE HISTORY OF WHOO</t>
        </is>
      </c>
      <c r="E163" s="3" t="inlineStr">
        <is>
          <t>LG The History of Whoo Gongjinhyang Soo Suyeon Balancer (Skin) 150ml</t>
        </is>
      </c>
      <c r="F163" s="3" t="inlineStr">
        <is>
          <t>18.55</t>
        </is>
      </c>
      <c r="G163" s="4" t="n">
        <v>20.97</v>
      </c>
      <c r="H163" s="3" t="n">
        <v>20</v>
      </c>
      <c r="I163" s="3" t="n">
        <v>0</v>
      </c>
      <c r="J163" s="3" t="inlineStr">
        <is>
          <t>SKIN CARE I УХОД ЗА ЛИЦОМ</t>
        </is>
      </c>
      <c r="K163" s="3" t="inlineStr">
        <is>
          <t>20</t>
        </is>
      </c>
      <c r="L163" s="3" t="inlineStr"/>
      <c r="M163" s="5" t="n">
        <v>0</v>
      </c>
      <c r="N163" s="5">
        <f>G163*M163</f>
        <v/>
      </c>
    </row>
    <row r="164" ht="90" customHeight="1">
      <c r="B164" s="3" t="n">
        <v/>
      </c>
      <c r="C164" s="3" t="inlineStr">
        <is>
          <t>5A4555E3FDDF8D686D7A66D3CC160C4C</t>
        </is>
      </c>
      <c r="D164" s="3" t="inlineStr">
        <is>
          <t>THE HISTORY OF WHOO</t>
        </is>
      </c>
      <c r="E164" s="3" t="inlineStr">
        <is>
          <t>LG The History of Whoo Gongjinhyang Gun Jayang Foam Cleanser 180ml</t>
        </is>
      </c>
      <c r="F164" s="3" t="inlineStr">
        <is>
          <t>12.59</t>
        </is>
      </c>
      <c r="G164" s="4" t="n">
        <v>14.23</v>
      </c>
      <c r="H164" s="3" t="n">
        <v>20</v>
      </c>
      <c r="I164" s="3" t="n">
        <v>0</v>
      </c>
      <c r="J164" s="3" t="inlineStr">
        <is>
          <t>CLEANSING I ОЧИЩЕНИЕ</t>
        </is>
      </c>
      <c r="K164" s="3" t="inlineStr">
        <is>
          <t>20</t>
        </is>
      </c>
      <c r="L164" s="3" t="inlineStr"/>
      <c r="M164" s="5" t="n">
        <v>0</v>
      </c>
      <c r="N164" s="5">
        <f>G164*M164</f>
        <v/>
      </c>
    </row>
    <row r="165" ht="90" customHeight="1">
      <c r="B165" s="3" t="n">
        <v/>
      </c>
      <c r="C165" s="3" t="inlineStr">
        <is>
          <t>5C1901E1103F12D4A02BCE6403206373</t>
        </is>
      </c>
      <c r="D165" s="3" t="inlineStr">
        <is>
          <t>THE HISTORY OF WHOO</t>
        </is>
      </c>
      <c r="E165" s="3" t="inlineStr">
        <is>
          <t>LG The History of Whoo Gongjinhyang Seol Cheongan Cleansing Foam 180ml</t>
        </is>
      </c>
      <c r="F165" s="3" t="inlineStr">
        <is>
          <t>14.9</t>
        </is>
      </c>
      <c r="G165" s="4" t="n">
        <v>16.85</v>
      </c>
      <c r="H165" s="3" t="n">
        <v>20</v>
      </c>
      <c r="I165" s="3" t="n">
        <v>0</v>
      </c>
      <c r="J165" s="3" t="inlineStr">
        <is>
          <t>CLEANSING I ОЧИЩЕНИЕ</t>
        </is>
      </c>
      <c r="K165" s="3" t="inlineStr">
        <is>
          <t>20</t>
        </is>
      </c>
      <c r="L165" s="3" t="inlineStr"/>
      <c r="M165" s="5" t="n">
        <v>0</v>
      </c>
      <c r="N165" s="5">
        <f>G165*M165</f>
        <v/>
      </c>
    </row>
    <row r="166" ht="90" customHeight="1">
      <c r="B166" s="3" t="n">
        <v/>
      </c>
      <c r="C166" s="3" t="inlineStr">
        <is>
          <t>B15E15A8DF939EC84B77A0DCEDAFC246</t>
        </is>
      </c>
      <c r="D166" s="3" t="inlineStr">
        <is>
          <t>THE HISTORY OF WHOO</t>
        </is>
      </c>
      <c r="E166" s="3" t="inlineStr">
        <is>
          <t>LG The History of Whoo Gongjinhyang Inyang Balancer (Skin) 150ml</t>
        </is>
      </c>
      <c r="F166" s="3" t="inlineStr">
        <is>
          <t>20.2</t>
        </is>
      </c>
      <c r="G166" s="4" t="n">
        <v>22.84</v>
      </c>
      <c r="H166" s="3" t="n">
        <v>20</v>
      </c>
      <c r="I166" s="3" t="n">
        <v>0</v>
      </c>
      <c r="J166" s="3" t="inlineStr">
        <is>
          <t>SKIN CARE I УХОД ЗА ЛИЦОМ</t>
        </is>
      </c>
      <c r="K166" s="3" t="inlineStr">
        <is>
          <t>20</t>
        </is>
      </c>
      <c r="L166" s="3" t="inlineStr"/>
      <c r="M166" s="5" t="n">
        <v>0</v>
      </c>
      <c r="N166" s="5">
        <f>G166*M166</f>
        <v/>
      </c>
    </row>
    <row r="167" ht="90" customHeight="1">
      <c r="B167" s="3" t="n">
        <v/>
      </c>
      <c r="C167" s="3" t="inlineStr">
        <is>
          <t>0C83112A5228372C4E7C04A870D404B8</t>
        </is>
      </c>
      <c r="D167" s="3" t="inlineStr">
        <is>
          <t>THE HISTORY OF WHOO</t>
        </is>
      </c>
      <c r="E167" s="3" t="inlineStr">
        <is>
          <t>LG The History of Whoo Cheongidan Hwahyun Lotion 110ml</t>
        </is>
      </c>
      <c r="F167" s="3" t="inlineStr">
        <is>
          <t>46.37</t>
        </is>
      </c>
      <c r="G167" s="4" t="n">
        <v>52.42</v>
      </c>
      <c r="H167" s="3" t="n">
        <v>20</v>
      </c>
      <c r="I167" s="3" t="n">
        <v>0</v>
      </c>
      <c r="J167" s="3" t="inlineStr">
        <is>
          <t>BODY CARE I УХОД ЗА ТЕЛОМ</t>
        </is>
      </c>
      <c r="K167" s="3" t="inlineStr">
        <is>
          <t>20</t>
        </is>
      </c>
      <c r="L167" s="3" t="inlineStr"/>
      <c r="M167" s="5" t="n">
        <v>0</v>
      </c>
      <c r="N167" s="5">
        <f>G167*M167</f>
        <v/>
      </c>
    </row>
    <row r="168" ht="90" customHeight="1">
      <c r="B168" s="3" t="n">
        <v/>
      </c>
      <c r="C168" s="3" t="inlineStr">
        <is>
          <t>22DCF0F4F3413489593F19A6B7C3A25D</t>
        </is>
      </c>
      <c r="D168" s="3" t="inlineStr">
        <is>
          <t>THE HISTORY OF WHOO</t>
        </is>
      </c>
      <c r="E168" s="3" t="inlineStr">
        <is>
          <t>LG The History of Whoo Cheongidan Hwahyun Balancer (Skin) 150ml</t>
        </is>
      </c>
      <c r="F168" s="3" t="inlineStr">
        <is>
          <t>39.74</t>
        </is>
      </c>
      <c r="G168" s="4" t="n">
        <v>44.93</v>
      </c>
      <c r="H168" s="3" t="n">
        <v>20</v>
      </c>
      <c r="I168" s="3" t="n">
        <v>0</v>
      </c>
      <c r="J168" s="3" t="inlineStr">
        <is>
          <t>SKIN CARE I УХОД ЗА ЛИЦОМ</t>
        </is>
      </c>
      <c r="K168" s="3" t="inlineStr">
        <is>
          <t>20</t>
        </is>
      </c>
      <c r="L168" s="3" t="inlineStr"/>
      <c r="M168" s="5" t="n">
        <v>0</v>
      </c>
      <c r="N168" s="5">
        <f>G168*M168</f>
        <v/>
      </c>
    </row>
    <row r="169" ht="90" customHeight="1">
      <c r="B169" s="3" t="n">
        <v/>
      </c>
      <c r="C169" s="3" t="inlineStr">
        <is>
          <t>0A33C05C8200D67B633E1D8B9E24371F</t>
        </is>
      </c>
      <c r="D169" s="3" t="inlineStr">
        <is>
          <t>THE HISTORY OF WHOO</t>
        </is>
      </c>
      <c r="E169" s="3" t="inlineStr">
        <is>
          <t>LG The History of Whoo Jinyulhyang Jinyul Essence Foam 180ml</t>
        </is>
      </c>
      <c r="F169" s="3" t="inlineStr">
        <is>
          <t>14.9</t>
        </is>
      </c>
      <c r="G169" s="4" t="n">
        <v>16.85</v>
      </c>
      <c r="H169" s="3" t="n">
        <v>20</v>
      </c>
      <c r="I169" s="3" t="n">
        <v>0</v>
      </c>
      <c r="J169" s="3" t="inlineStr">
        <is>
          <t>CLEANSING I ОЧИЩЕНИЕ</t>
        </is>
      </c>
      <c r="K169" s="3" t="inlineStr">
        <is>
          <t>20</t>
        </is>
      </c>
      <c r="L169" s="3" t="inlineStr"/>
      <c r="M169" s="5" t="n">
        <v>0</v>
      </c>
      <c r="N169" s="5">
        <f>G169*M169</f>
        <v/>
      </c>
    </row>
    <row r="170" ht="90" customHeight="1">
      <c r="B170" s="3" t="n">
        <v/>
      </c>
      <c r="C170" s="3" t="inlineStr">
        <is>
          <t>B0C7C1B366DF5DAA61D4DE903A22F070</t>
        </is>
      </c>
      <c r="D170" s="3" t="inlineStr">
        <is>
          <t>THE HISTORY OF WHOO</t>
        </is>
      </c>
      <c r="E170" s="3" t="inlineStr">
        <is>
          <t>LG The History of Whoo Jinyulhyang Jinyul Lotion 110ml</t>
        </is>
      </c>
      <c r="F170" s="3" t="inlineStr">
        <is>
          <t>28.81</t>
        </is>
      </c>
      <c r="G170" s="4" t="n">
        <v>32.57</v>
      </c>
      <c r="H170" s="3" t="n">
        <v>20</v>
      </c>
      <c r="I170" s="3" t="n">
        <v>0</v>
      </c>
      <c r="J170" s="3" t="inlineStr">
        <is>
          <t>BODY CARE I УХОД ЗА ТЕЛОМ</t>
        </is>
      </c>
      <c r="K170" s="3" t="inlineStr">
        <is>
          <t>20</t>
        </is>
      </c>
      <c r="L170" s="3" t="inlineStr"/>
      <c r="M170" s="5" t="n">
        <v>0</v>
      </c>
      <c r="N170" s="5">
        <f>G170*M170</f>
        <v/>
      </c>
    </row>
    <row r="171" ht="90" customHeight="1">
      <c r="B171" s="3" t="n">
        <v/>
      </c>
      <c r="C171" s="3" t="inlineStr">
        <is>
          <t>5D9645876AE4989C07585531D643939D</t>
        </is>
      </c>
      <c r="D171" s="3" t="inlineStr">
        <is>
          <t>THE HISTORY OF WHOO</t>
        </is>
      </c>
      <c r="E171" s="3" t="inlineStr">
        <is>
          <t>LG The History of Whoo Gongjinhyang Gi &amp; Jin Cream 50ml</t>
        </is>
      </c>
      <c r="F171" s="3" t="inlineStr">
        <is>
          <t>51.67</t>
        </is>
      </c>
      <c r="G171" s="4" t="n">
        <v>58.41</v>
      </c>
      <c r="H171" s="3" t="n">
        <v>20</v>
      </c>
      <c r="I171" s="3" t="n">
        <v>0</v>
      </c>
      <c r="J171" s="3" t="inlineStr">
        <is>
          <t>SKIN CARE I УХОД ЗА ЛИЦОМ</t>
        </is>
      </c>
      <c r="K171" s="3" t="inlineStr">
        <is>
          <t>20</t>
        </is>
      </c>
      <c r="L171" s="3" t="inlineStr"/>
      <c r="M171" s="5" t="n">
        <v>0</v>
      </c>
      <c r="N171" s="5">
        <f>G171*M171</f>
        <v/>
      </c>
    </row>
    <row r="172" ht="90" customHeight="1">
      <c r="B172" s="3" t="n">
        <v/>
      </c>
      <c r="C172" s="3" t="inlineStr">
        <is>
          <t>0AEC4A9B63107C2E54018DAD655C62EC</t>
        </is>
      </c>
      <c r="D172" s="3" t="inlineStr">
        <is>
          <t>THE HISTORY OF WHOO</t>
        </is>
      </c>
      <c r="E172" s="3" t="inlineStr">
        <is>
          <t>LG The History of Whoo Cheongidan Hwahyun Base Pink 40ml</t>
        </is>
      </c>
      <c r="F172" s="3" t="inlineStr">
        <is>
          <t>29.81</t>
        </is>
      </c>
      <c r="G172" s="4" t="n">
        <v>33.7</v>
      </c>
      <c r="H172" s="3" t="n">
        <v>20</v>
      </c>
      <c r="I172" s="3" t="n">
        <v>0</v>
      </c>
      <c r="J172" s="3" t="inlineStr">
        <is>
          <t>MAKE UP I ДЕКОРАТИВНЫЙ МАКИЯЖ</t>
        </is>
      </c>
      <c r="K172" s="3" t="inlineStr">
        <is>
          <t>20</t>
        </is>
      </c>
      <c r="L172" s="3" t="inlineStr"/>
      <c r="M172" s="5" t="n">
        <v>0</v>
      </c>
      <c r="N172" s="5">
        <f>G172*M172</f>
        <v/>
      </c>
    </row>
    <row r="173" ht="90" customHeight="1">
      <c r="B173" s="3" t="n">
        <v/>
      </c>
      <c r="C173" s="3" t="inlineStr">
        <is>
          <t>2DCF3FAA111F9FEA4396C3DC793C3A6F</t>
        </is>
      </c>
      <c r="D173" s="3" t="inlineStr">
        <is>
          <t>THE HISTORY OF WHOO</t>
        </is>
      </c>
      <c r="E173" s="3" t="inlineStr">
        <is>
          <t>LG The History of Whoo Hwanyu 3-Piece Special Gift Kit [Not for Sale]</t>
        </is>
      </c>
      <c r="F173" s="3" t="inlineStr">
        <is>
          <t>11.04</t>
        </is>
      </c>
      <c r="G173" s="4" t="n">
        <v>12.48</v>
      </c>
      <c r="H173" s="3" t="n">
        <v>20</v>
      </c>
      <c r="I173" s="3" t="n">
        <v>0</v>
      </c>
      <c r="J173" s="3" t="inlineStr">
        <is>
          <t>SKIN CARE SET I УХОДОВЫЕ НАБОРЫ</t>
        </is>
      </c>
      <c r="K173" s="3" t="inlineStr">
        <is>
          <t>20</t>
        </is>
      </c>
      <c r="L173" s="3" t="inlineStr"/>
      <c r="M173" s="5" t="n">
        <v>0</v>
      </c>
      <c r="N173" s="5">
        <f>G173*M173</f>
        <v/>
      </c>
    </row>
    <row r="174">
      <c r="N174" s="6">
        <f>SUM(N4:N173)</f>
        <v/>
      </c>
    </row>
  </sheetData>
  <mergeCells count="1">
    <mergeCell ref="A2:N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2025-09-27T13:26:57Z</dcterms:created>
  <dcterms:modified xmlns:dcterms="http://purl.org/dc/terms/" xmlns:xsi="http://www.w3.org/2001/XMLSchema-instance" xsi:type="dcterms:W3CDTF">2025-09-27T13:26:57Z</dcterms:modified>
</cp:coreProperties>
</file>