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MIXSOON, MIXSOON, MIXSOON, MIXSOON, MIXSOON, MIXSOON, MIXSOON, MIXSOON, Mallingbooth, Mallingbooth, Mallingbooth, Mallingbooth, Mallingbooth, Mamonde, Mamonde, Mamonde, Mamonde, Mamonde, Mamonde, Mamonde, Mamonde, Mamonde,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Mary&amp;May, MediPeel, Median, Median, Median, Median, Melixir, Melixir, Melixir, Melixir, Melixir, Melixir, Melixir, Melixir, Melixir, Melixir, Melixir, Melixir, Melixir, Melixir, Melixir, Melixir, Melixir, Melixir, Melixir, Melixir, Melixir, Melixir, Melixir, Melixir, Melixir, Melixir, Mentholatum, Milk Touch, Milk Touch, Milk Touch, Milk Touch,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Mise-en-Scène, MiseEnScene, MiseEnScene, MiseEnScene, MiseEnScene, MiseEnScene, MiseEnScene, MiseEnScene, MiseEnScene, MiseEnScene, MiseEnScene, MiseEnScene, MiseEnScene, MiseEnScene, MiseEnScene, MiseEnScene,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Missha, Missha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8809732910654</t>
        </is>
      </c>
      <c r="D4" s="4" t="inlineStr">
        <is>
          <t>MIXSOON</t>
        </is>
      </c>
      <c r="E4" s="4" t="inlineStr">
        <is>
          <t>MIXSOON Bifida cream 60ml</t>
        </is>
      </c>
      <c r="F4" s="4" t="n">
        <v/>
      </c>
      <c r="G4" s="5" t="inlineStr">
        <is>
          <t>14.11</t>
        </is>
      </c>
      <c r="H4" s="4" t="inlineStr">
        <is>
          <t>0</t>
        </is>
      </c>
      <c r="I4" s="4" t="n">
        <v/>
      </c>
      <c r="J4" s="4" t="n">
        <v/>
      </c>
      <c r="K4" s="4" t="inlineStr">
        <is>
          <t>42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8809732910937</t>
        </is>
      </c>
      <c r="D5" s="4" t="inlineStr">
        <is>
          <t>MIXSOON</t>
        </is>
      </c>
      <c r="E5" s="4" t="inlineStr">
        <is>
          <t>MIXSOON Vegan Melting Lip Balm 01.Clear</t>
        </is>
      </c>
      <c r="F5" s="4" t="n">
        <v/>
      </c>
      <c r="G5" s="5" t="inlineStr">
        <is>
          <t>5.99</t>
        </is>
      </c>
      <c r="H5" s="4" t="inlineStr">
        <is>
          <t>0</t>
        </is>
      </c>
      <c r="I5" s="4" t="n">
        <v/>
      </c>
      <c r="J5" s="4" t="n">
        <v/>
      </c>
      <c r="K5" s="4" t="inlineStr">
        <is>
          <t>200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8809732911941</t>
        </is>
      </c>
      <c r="D6" s="4" t="inlineStr">
        <is>
          <t>MIXSOON</t>
        </is>
      </c>
      <c r="E6" s="4" t="inlineStr">
        <is>
          <t>Centella Cleansing Water 300ml</t>
        </is>
      </c>
      <c r="F6" s="4" t="n">
        <v/>
      </c>
      <c r="G6" s="5" t="inlineStr">
        <is>
          <t>06.05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8809732912450</t>
        </is>
      </c>
      <c r="D7" s="4" t="inlineStr">
        <is>
          <t>MIXSOON</t>
        </is>
      </c>
      <c r="E7" s="4" t="inlineStr">
        <is>
          <t>MIXSOON Glacier Water Hyaluronic Acid Serum 100ml</t>
        </is>
      </c>
      <c r="F7" s="4" t="n">
        <v/>
      </c>
      <c r="G7" s="5" t="inlineStr">
        <is>
          <t>11.29</t>
        </is>
      </c>
      <c r="H7" s="4" t="inlineStr">
        <is>
          <t>0</t>
        </is>
      </c>
      <c r="I7" s="4" t="n">
        <v/>
      </c>
      <c r="J7" s="4" t="n">
        <v/>
      </c>
      <c r="K7" s="4" t="inlineStr">
        <is>
          <t>50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8809732910111</t>
        </is>
      </c>
      <c r="D8" s="4" t="inlineStr">
        <is>
          <t>MIXSOON</t>
        </is>
      </c>
      <c r="E8" s="4" t="inlineStr">
        <is>
          <t>Centella Asiatica Toner 300ml</t>
        </is>
      </c>
      <c r="F8" s="4" t="n">
        <v/>
      </c>
      <c r="G8" s="5" t="inlineStr">
        <is>
          <t>8.64</t>
        </is>
      </c>
      <c r="H8" s="4" t="inlineStr">
        <is>
          <t>0</t>
        </is>
      </c>
      <c r="I8" s="4" t="n">
        <v/>
      </c>
      <c r="J8" s="4" t="n">
        <v/>
      </c>
      <c r="K8" s="4" t="inlineStr">
        <is>
          <t>30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8809732910135</t>
        </is>
      </c>
      <c r="D9" s="4" t="inlineStr">
        <is>
          <t>MIXSOON</t>
        </is>
      </c>
      <c r="E9" s="4" t="inlineStr">
        <is>
          <t>Galactomyces Toner 300ml</t>
        </is>
      </c>
      <c r="F9" s="4" t="n">
        <v/>
      </c>
      <c r="G9" s="5" t="inlineStr">
        <is>
          <t>8.64</t>
        </is>
      </c>
      <c r="H9" s="4" t="inlineStr">
        <is>
          <t>0</t>
        </is>
      </c>
      <c r="I9" s="4" t="n">
        <v/>
      </c>
      <c r="J9" s="4" t="n">
        <v/>
      </c>
      <c r="K9" s="4" t="inlineStr">
        <is>
          <t>30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MIXS11-T</t>
        </is>
      </c>
      <c r="D10" s="4" t="inlineStr">
        <is>
          <t>MIXSOON</t>
        </is>
      </c>
      <c r="E10" s="4" t="inlineStr">
        <is>
          <t>Cicatree Clean Toner 150ml</t>
        </is>
      </c>
      <c r="F10" s="4" t="n">
        <v/>
      </c>
      <c r="G10" s="5" t="inlineStr">
        <is>
          <t>4.84</t>
        </is>
      </c>
      <c r="H10" s="4" t="inlineStr">
        <is>
          <t>0</t>
        </is>
      </c>
      <c r="I10" s="4" t="n">
        <v/>
      </c>
      <c r="J10" s="4" t="n">
        <v/>
      </c>
      <c r="K10" s="4" t="inlineStr">
        <is>
          <t>63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8809732912498</t>
        </is>
      </c>
      <c r="D11" s="4" t="inlineStr">
        <is>
          <t>MIXSOON</t>
        </is>
      </c>
      <c r="E11" s="4" t="inlineStr">
        <is>
          <t>Premium Bifida Cream</t>
        </is>
      </c>
      <c r="F11" s="4" t="n">
        <v/>
      </c>
      <c r="G11" s="5" t="inlineStr">
        <is>
          <t>23.39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8809794340468</t>
        </is>
      </c>
      <c r="D12" s="4" t="inlineStr">
        <is>
          <t>Mallingbooth</t>
        </is>
      </c>
      <c r="E12" s="4" t="inlineStr">
        <is>
          <t>Seal Sticker - Bebe &amp; France (1ea)</t>
        </is>
      </c>
      <c r="F12" s="4" t="n">
        <v/>
      </c>
      <c r="G12" s="5" t="inlineStr">
        <is>
          <t>1.92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MOLST03-BPPartNum:4700008200∫BP-013</t>
        </is>
      </c>
      <c r="C13" s="4" t="inlineStr">
        <is>
          <t>8809794340864</t>
        </is>
      </c>
      <c r="D13" s="4" t="inlineStr">
        <is>
          <t>Mallingbooth</t>
        </is>
      </c>
      <c r="E13" s="4" t="inlineStr">
        <is>
          <t>Dakku Sticker Pack - Bebe &amp; Party (3ea)</t>
        </is>
      </c>
      <c r="F13" s="4" t="inlineStr">
        <is>
          <t>2.64</t>
        </is>
      </c>
      <c r="G13" s="5" t="inlineStr">
        <is>
          <t>2.88</t>
        </is>
      </c>
      <c r="H13" s="4" t="inlineStr">
        <is>
          <t>1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8809794340543</t>
        </is>
      </c>
      <c r="D14" s="4" t="inlineStr">
        <is>
          <t>Mallingbooth</t>
        </is>
      </c>
      <c r="E14" s="4" t="inlineStr">
        <is>
          <t>Bebe monoon ruler</t>
        </is>
      </c>
      <c r="F14" s="4" t="n">
        <v/>
      </c>
      <c r="G14" s="5" t="inlineStr">
        <is>
          <t>1.44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8809794340918</t>
        </is>
      </c>
      <c r="D15" s="4" t="inlineStr">
        <is>
          <t>Mallingbooth</t>
        </is>
      </c>
      <c r="E15" s="4" t="inlineStr">
        <is>
          <t>Dagu sticker pack bebe and cherry (3ea)</t>
        </is>
      </c>
      <c r="F15" s="4" t="n">
        <v/>
      </c>
      <c r="G15" s="5" t="inlineStr">
        <is>
          <t>2.88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8809794342691</t>
        </is>
      </c>
      <c r="D16" s="4" t="inlineStr">
        <is>
          <t>Mallingbooth</t>
        </is>
      </c>
      <c r="E16" s="4" t="inlineStr">
        <is>
          <t>Hato Mouse Pad</t>
        </is>
      </c>
      <c r="F16" s="4" t="n">
        <v/>
      </c>
      <c r="G16" s="5" t="inlineStr">
        <is>
          <t>3.84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29D0D6E6E44C1AB6933AC3A3A0FC147F</t>
        </is>
      </c>
      <c r="D17" s="4" t="inlineStr">
        <is>
          <t>Mamonde</t>
        </is>
      </c>
      <c r="E17" s="4" t="inlineStr">
        <is>
          <t>Amore Mamonde Moisture Emulsion Dry Skin 320ml (Pink)</t>
        </is>
      </c>
      <c r="F17" s="4" t="inlineStr">
        <is>
          <t>8.37</t>
        </is>
      </c>
      <c r="G17" s="5" t="inlineStr">
        <is>
          <t>9.46</t>
        </is>
      </c>
      <c r="H17" s="4" t="inlineStr">
        <is>
          <t>20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A2F8F8C76CF98961633B4316EA9C0AF0</t>
        </is>
      </c>
      <c r="D18" s="4" t="inlineStr">
        <is>
          <t>Mamonde</t>
        </is>
      </c>
      <c r="E18" s="4" t="inlineStr">
        <is>
          <t>Amore Mamonde Moisture Skin Softener Dry Skin 320ml (Pink)</t>
        </is>
      </c>
      <c r="F18" s="4" t="inlineStr">
        <is>
          <t>8.37</t>
        </is>
      </c>
      <c r="G18" s="5" t="inlineStr">
        <is>
          <t>9.46</t>
        </is>
      </c>
      <c r="H18" s="4" t="inlineStr">
        <is>
          <t>20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10E60FA84B4C7C8D1F0C166BD731058A</t>
        </is>
      </c>
      <c r="D19" s="4" t="inlineStr">
        <is>
          <t>Mamonde</t>
        </is>
      </c>
      <c r="E19" s="4" t="inlineStr">
        <is>
          <t>■Box Unit■ Amore Mamonde Moisture Skin Softener Dry Skin 320ml★(Pink)★ x30 ★(One Box)★</t>
        </is>
      </c>
      <c r="F19" s="4" t="inlineStr">
        <is>
          <t>242.88</t>
        </is>
      </c>
      <c r="G19" s="5" t="inlineStr">
        <is>
          <t>274.56</t>
        </is>
      </c>
      <c r="H19" s="4" t="inlineStr">
        <is>
          <t>20</t>
        </is>
      </c>
      <c r="I19" s="4" t="inlineStr">
        <is>
          <t>0</t>
        </is>
      </c>
      <c r="J19" s="4" t="inlineStr">
        <is>
          <t>SKIN CARE I УХОД ЗА ЛИЦОМ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21113</t>
        </is>
      </c>
      <c r="D20" s="4" t="inlineStr">
        <is>
          <t>Mamonde</t>
        </is>
      </c>
      <c r="E20" s="4" t="inlineStr">
        <is>
          <t>Mamonde Moisture Skin Softener 320ml (Large) [Expiry 202709]</t>
        </is>
      </c>
      <c r="F20" s="4" t="n">
        <v/>
      </c>
      <c r="G20" s="5" t="inlineStr">
        <is>
          <t>9.67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21112</t>
        </is>
      </c>
      <c r="D21" s="4" t="inlineStr">
        <is>
          <t>Mamonde</t>
        </is>
      </c>
      <c r="E21" s="4" t="inlineStr">
        <is>
          <t>Mamonde Moisture Emulsion 320ml (Large) [Expiry 202709]</t>
        </is>
      </c>
      <c r="F21" s="4" t="n">
        <v/>
      </c>
      <c r="G21" s="5" t="inlineStr">
        <is>
          <t>9.67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21983</t>
        </is>
      </c>
      <c r="D22" s="4" t="inlineStr">
        <is>
          <t>Mamonde</t>
        </is>
      </c>
      <c r="E22" s="4" t="inlineStr">
        <is>
          <t>Mamonde Moisture Skin Softener (Large) 320ml (10pcs/1pack) [Expiry 202709]</t>
        </is>
      </c>
      <c r="F22" s="4" t="n">
        <v/>
      </c>
      <c r="G22" s="5" t="inlineStr">
        <is>
          <t>93.60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21982</t>
        </is>
      </c>
      <c r="D23" s="4" t="inlineStr">
        <is>
          <t>Mamonde</t>
        </is>
      </c>
      <c r="E23" s="4" t="inlineStr">
        <is>
          <t>Mamonde Moisture Emulsion (Large) 320ml (10pcs/1pack) [Expiry 202709]</t>
        </is>
      </c>
      <c r="F23" s="4" t="n">
        <v/>
      </c>
      <c r="G23" s="5" t="inlineStr">
        <is>
          <t>93.60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MAS34-SPartNum:0160008200∫S-012</t>
        </is>
      </c>
      <c r="C24" s="4" t="inlineStr">
        <is>
          <t>8809925148222</t>
        </is>
      </c>
      <c r="D24" s="4" t="inlineStr">
        <is>
          <t>Mamonde</t>
        </is>
      </c>
      <c r="E24" s="4" t="inlineStr">
        <is>
          <t>Pore Shrinker Bakuchiol Serum 50ml</t>
        </is>
      </c>
      <c r="F24" s="4" t="inlineStr">
        <is>
          <t>24.68</t>
        </is>
      </c>
      <c r="G24" s="5" t="inlineStr">
        <is>
          <t>26.92</t>
        </is>
      </c>
      <c r="H24" s="4" t="inlineStr">
        <is>
          <t>5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A2CC8A7637313777CD4D0CD9D4603580</t>
        </is>
      </c>
      <c r="D25" s="4" t="inlineStr">
        <is>
          <t>Mamonde</t>
        </is>
      </c>
      <c r="E25" s="4" t="inlineStr">
        <is>
          <t>■Box Unit■ Amore Mamonde Moisture Emulsion Dry Skin 320ml★(Pink)★ x30 ★(One Box)★</t>
        </is>
      </c>
      <c r="F25" s="4" t="inlineStr">
        <is>
          <t>242.88</t>
        </is>
      </c>
      <c r="G25" s="5" t="inlineStr">
        <is>
          <t>274.56</t>
        </is>
      </c>
      <c r="H25" s="4" t="inlineStr">
        <is>
          <t>20</t>
        </is>
      </c>
      <c r="I25" s="4" t="inlineStr">
        <is>
          <t>0</t>
        </is>
      </c>
      <c r="J25" s="4" t="inlineStr">
        <is>
          <t>SKIN CARE I УХОД ЗА ЛИЦОМ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MMBS04-HCsPartNum:0526008200∫HCs-014</t>
        </is>
      </c>
      <c r="C26" s="4" t="inlineStr">
        <is>
          <t>8809670682903</t>
        </is>
      </c>
      <c r="D26" s="4" t="inlineStr">
        <is>
          <t>Mary&amp;May</t>
        </is>
      </c>
      <c r="E26" s="4" t="inlineStr">
        <is>
          <t>Shea Butter &amp; Rice Bran Hand Cream 50ml</t>
        </is>
      </c>
      <c r="F26" s="4" t="inlineStr">
        <is>
          <t>4.53</t>
        </is>
      </c>
      <c r="G26" s="5" t="inlineStr">
        <is>
          <t>4.94</t>
        </is>
      </c>
      <c r="H26" s="4" t="inlineStr">
        <is>
          <t>405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48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MMS01-SB80PartNum:0160008200∫SB80-015</t>
        </is>
      </c>
      <c r="C27" s="4" t="inlineStr">
        <is>
          <t>8809670682897</t>
        </is>
      </c>
      <c r="D27" s="4" t="inlineStr">
        <is>
          <t>Mary&amp;May</t>
        </is>
      </c>
      <c r="E27" s="4" t="inlineStr">
        <is>
          <t>Centella Asiatica Serum 80ml</t>
        </is>
      </c>
      <c r="F27" s="4" t="inlineStr">
        <is>
          <t>11.86</t>
        </is>
      </c>
      <c r="G27" s="5" t="inlineStr">
        <is>
          <t>12.94</t>
        </is>
      </c>
      <c r="H27" s="4" t="inlineStr">
        <is>
          <t>158</t>
        </is>
      </c>
      <c r="I27" s="4" t="inlineStr">
        <is>
          <t>0</t>
        </is>
      </c>
      <c r="J27" s="4" t="inlineStr">
        <is>
          <t>SKIN CARE I УХОД ЗА ЛИЦОМ</t>
        </is>
      </c>
      <c r="K27" s="4" t="inlineStr">
        <is>
          <t>24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8809670683009</t>
        </is>
      </c>
      <c r="D28" s="4" t="inlineStr">
        <is>
          <t>Mary&amp;May</t>
        </is>
      </c>
      <c r="E28" s="4" t="inlineStr">
        <is>
          <t>Mary&amp;May Tranexamic Acid+ Glutathione Eye Cream Kit Set (30g+12g*2+gua sha)</t>
        </is>
      </c>
      <c r="F28" s="4" t="n">
        <v/>
      </c>
      <c r="G28" s="5" t="inlineStr">
        <is>
          <t>14.24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MMS01-SMRPartNum:0160008200∫SMR-014</t>
        </is>
      </c>
      <c r="C29" s="4" t="inlineStr">
        <is>
          <t>8809670680800</t>
        </is>
      </c>
      <c r="D29" s="4" t="inlineStr">
        <is>
          <t>Mary&amp;May</t>
        </is>
      </c>
      <c r="E29" s="4" t="inlineStr">
        <is>
          <t>(RENEW) Marine Collagen Serum 30ml</t>
        </is>
      </c>
      <c r="F29" s="4" t="inlineStr">
        <is>
          <t>9.7</t>
        </is>
      </c>
      <c r="G29" s="5" t="inlineStr">
        <is>
          <t>10.58</t>
        </is>
      </c>
      <c r="H29" s="4" t="inlineStr">
        <is>
          <t>521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48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MMS04-EVCPartNum:0102008200∫EVC-014</t>
        </is>
      </c>
      <c r="C30" s="4" t="inlineStr">
        <is>
          <t>8809670681128</t>
        </is>
      </c>
      <c r="D30" s="4" t="inlineStr">
        <is>
          <t>Mary&amp;May</t>
        </is>
      </c>
      <c r="E30" s="4" t="inlineStr">
        <is>
          <t>Vitamine C + Bifida Lotion 120ml</t>
        </is>
      </c>
      <c r="F30" s="4" t="inlineStr">
        <is>
          <t>07.04</t>
        </is>
      </c>
      <c r="G30" s="5" t="inlineStr">
        <is>
          <t>7.68</t>
        </is>
      </c>
      <c r="H30" s="4" t="inlineStr">
        <is>
          <t>1510</t>
        </is>
      </c>
      <c r="I30" s="4" t="inlineStr">
        <is>
          <t>0</t>
        </is>
      </c>
      <c r="J30" s="4" t="inlineStr">
        <is>
          <t>SKIN CARE I УХОД ЗА ЛИЦОМ</t>
        </is>
      </c>
      <c r="K30" s="4" t="inlineStr">
        <is>
          <t>20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MMS06-ImRPartNum:0105008200∫ImR-014</t>
        </is>
      </c>
      <c r="C31" s="4" t="inlineStr">
        <is>
          <t>8809670682118</t>
        </is>
      </c>
      <c r="D31" s="4" t="inlineStr">
        <is>
          <t>Mary&amp;May</t>
        </is>
      </c>
      <c r="E31" s="4" t="inlineStr">
        <is>
          <t>(Renew) (Mini) Tranexamic Acid+Glutathione Eye Cream 12g</t>
        </is>
      </c>
      <c r="F31" s="4" t="inlineStr">
        <is>
          <t>03.02</t>
        </is>
      </c>
      <c r="G31" s="5" t="inlineStr">
        <is>
          <t>3.29</t>
        </is>
      </c>
      <c r="H31" s="4" t="inlineStr">
        <is>
          <t>27120</t>
        </is>
      </c>
      <c r="I31" s="4" t="inlineStr">
        <is>
          <t>50</t>
        </is>
      </c>
      <c r="J31" s="4" t="inlineStr">
        <is>
          <t>SKIN CARE I УХОД ЗА ЛИЦОМ</t>
        </is>
      </c>
      <c r="K31" s="4" t="inlineStr">
        <is>
          <t>200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MMP07-MHyalPartNum:0835008200∫MHyal-016</t>
        </is>
      </c>
      <c r="C32" s="4" t="inlineStr">
        <is>
          <t>8809670681524</t>
        </is>
      </c>
      <c r="D32" s="4" t="inlineStr">
        <is>
          <t>Mary&amp;May</t>
        </is>
      </c>
      <c r="E32" s="4" t="inlineStr">
        <is>
          <t>(30pcs) Hyaluronic Panthenol Hydra Mask</t>
        </is>
      </c>
      <c r="F32" s="4" t="inlineStr">
        <is>
          <t>8.89</t>
        </is>
      </c>
      <c r="G32" s="5" t="inlineStr">
        <is>
          <t>9.70</t>
        </is>
      </c>
      <c r="H32" s="4" t="inlineStr">
        <is>
          <t>0</t>
        </is>
      </c>
      <c r="I32" s="4" t="inlineStr">
        <is>
          <t>0</t>
        </is>
      </c>
      <c r="J32" s="4" t="inlineStr">
        <is>
          <t>SKIN CARE I УХОД ЗА ЛИЦОМ</t>
        </is>
      </c>
      <c r="K32" s="4" t="inlineStr">
        <is>
          <t>15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MMP07-PKRmPartNum:0836008200∫PKRm-015</t>
        </is>
      </c>
      <c r="C33" s="4" t="inlineStr">
        <is>
          <t>8809670681869</t>
        </is>
      </c>
      <c r="D33" s="4" t="inlineStr">
        <is>
          <t>Mary&amp;May</t>
        </is>
      </c>
      <c r="E33" s="4" t="inlineStr">
        <is>
          <t>Rose Hyaluronic Hydra Wash off Pack 30g</t>
        </is>
      </c>
      <c r="F33" s="4" t="inlineStr">
        <is>
          <t>3.14</t>
        </is>
      </c>
      <c r="G33" s="5" t="inlineStr">
        <is>
          <t>3.42</t>
        </is>
      </c>
      <c r="H33" s="4" t="inlineStr">
        <is>
          <t>14073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50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MMS05-TCmPartNum:0101008200∫TCm-014</t>
        </is>
      </c>
      <c r="C34" s="4" t="inlineStr">
        <is>
          <t>8809670682149</t>
        </is>
      </c>
      <c r="D34" s="4" t="inlineStr">
        <is>
          <t>Mary&amp;May</t>
        </is>
      </c>
      <c r="E34" s="4" t="inlineStr">
        <is>
          <t>(Mini) Vegan CICA Tea Tree AHA PHA Blemish Toner 30ml</t>
        </is>
      </c>
      <c r="F34" s="4" t="inlineStr">
        <is>
          <t>02.07</t>
        </is>
      </c>
      <c r="G34" s="5" t="inlineStr">
        <is>
          <t>2.26</t>
        </is>
      </c>
      <c r="H34" s="4" t="inlineStr">
        <is>
          <t>3950</t>
        </is>
      </c>
      <c r="I34" s="4" t="inlineStr">
        <is>
          <t>20</t>
        </is>
      </c>
      <c r="J34" s="4" t="inlineStr">
        <is>
          <t>SKIN CARE I УХОД ЗА ЛИЦОМ</t>
        </is>
      </c>
      <c r="K34" s="4" t="inlineStr">
        <is>
          <t>120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MMBS04-BMPartNum:0524008200∫BM-013</t>
        </is>
      </c>
      <c r="C35" s="4" t="inlineStr">
        <is>
          <t>8809670682774</t>
        </is>
      </c>
      <c r="D35" s="4" t="inlineStr">
        <is>
          <t>Mary&amp;May</t>
        </is>
      </c>
      <c r="E35" s="4" t="inlineStr">
        <is>
          <t>Shea Butter &amp; Rice Bran Body Cream 250ml</t>
        </is>
      </c>
      <c r="F35" s="4" t="inlineStr">
        <is>
          <t>14.01</t>
        </is>
      </c>
      <c r="G35" s="5" t="inlineStr">
        <is>
          <t>15.29</t>
        </is>
      </c>
      <c r="H35" s="4" t="inlineStr">
        <is>
          <t>89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18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MMBS04-HC3PartNum:0526008200∫HC3-014</t>
        </is>
      </c>
      <c r="C36" s="4" t="inlineStr">
        <is>
          <t>8809670682767</t>
        </is>
      </c>
      <c r="D36" s="4" t="inlineStr">
        <is>
          <t>Mary&amp;May</t>
        </is>
      </c>
      <c r="E36" s="4" t="inlineStr">
        <is>
          <t>Seoul Edition Hand Cream Trio Set (50mlx3ea)</t>
        </is>
      </c>
      <c r="F36" s="4" t="inlineStr">
        <is>
          <t>11.43</t>
        </is>
      </c>
      <c r="G36" s="5" t="inlineStr">
        <is>
          <t>12.47</t>
        </is>
      </c>
      <c r="H36" s="4" t="inlineStr">
        <is>
          <t>502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30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8809670680992</t>
        </is>
      </c>
      <c r="D37" s="4" t="inlineStr">
        <is>
          <t>Mary&amp;May</t>
        </is>
      </c>
      <c r="E37" s="4" t="inlineStr">
        <is>
          <t>(70EA) Gluconolactone (PHA)+Betula Alba Juice Cleansing Pad</t>
        </is>
      </c>
      <c r="F37" s="4" t="n">
        <v/>
      </c>
      <c r="G37" s="5" t="inlineStr">
        <is>
          <t>8.55</t>
        </is>
      </c>
      <c r="H37" s="4" t="inlineStr">
        <is>
          <t>0</t>
        </is>
      </c>
      <c r="I37" s="4" t="n">
        <v/>
      </c>
      <c r="J37" s="4" t="n">
        <v/>
      </c>
      <c r="K37" s="4" t="inlineStr">
        <is>
          <t>20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MMP07-PBPartNum:0836008200∫PB-013</t>
        </is>
      </c>
      <c r="C38" s="4" t="inlineStr">
        <is>
          <t>8809670682071</t>
        </is>
      </c>
      <c r="D38" s="4" t="inlineStr">
        <is>
          <t>Mary&amp;May</t>
        </is>
      </c>
      <c r="E38" s="4" t="inlineStr">
        <is>
          <t>Blackberry Complex Glow Washoff Pack 125g</t>
        </is>
      </c>
      <c r="F38" s="4" t="inlineStr">
        <is>
          <t>10.38</t>
        </is>
      </c>
      <c r="G38" s="5" t="inlineStr">
        <is>
          <t>11.33</t>
        </is>
      </c>
      <c r="H38" s="4" t="inlineStr">
        <is>
          <t>22</t>
        </is>
      </c>
      <c r="I38" s="4" t="inlineStr">
        <is>
          <t>0</t>
        </is>
      </c>
      <c r="J38" s="4" t="inlineStr">
        <is>
          <t>SKIN CARE I УХОД ЗА ЛИЦОМ</t>
        </is>
      </c>
      <c r="K38" s="4" t="inlineStr">
        <is>
          <t>24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MMSM11-SCRPartNum:0461008200∫SCR-014</t>
        </is>
      </c>
      <c r="C39" s="4" t="inlineStr">
        <is>
          <t>8809670681609</t>
        </is>
      </c>
      <c r="D39" s="4" t="inlineStr">
        <is>
          <t>Mary&amp;May</t>
        </is>
      </c>
      <c r="E39" s="4" t="inlineStr">
        <is>
          <t>(Renew) CICA Soothing Sun Cream SPF50+ PA++++ 50ml</t>
        </is>
      </c>
      <c r="F39" s="4" t="inlineStr">
        <is>
          <t>12.29</t>
        </is>
      </c>
      <c r="G39" s="5" t="inlineStr">
        <is>
          <t>13.41</t>
        </is>
      </c>
      <c r="H39" s="4" t="inlineStr">
        <is>
          <t>1834</t>
        </is>
      </c>
      <c r="I39" s="4" t="inlineStr">
        <is>
          <t>0</t>
        </is>
      </c>
      <c r="J39" s="4" t="inlineStr">
        <is>
          <t>SUN CARE I ЗАЩИТА ОТ СОЛНЦА</t>
        </is>
      </c>
      <c r="K39" s="4" t="inlineStr">
        <is>
          <t>50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MMBS04-HCbPartNum:0526008200∫HCb-014</t>
        </is>
      </c>
      <c r="C40" s="4" t="inlineStr">
        <is>
          <t>8809670682927</t>
        </is>
      </c>
      <c r="D40" s="4" t="inlineStr">
        <is>
          <t>Mary&amp;May</t>
        </is>
      </c>
      <c r="E40" s="4" t="inlineStr">
        <is>
          <t>Bergamot &amp; Pear Hand Cream 50ml</t>
        </is>
      </c>
      <c r="F40" s="4" t="inlineStr">
        <is>
          <t>4.53</t>
        </is>
      </c>
      <c r="G40" s="5" t="inlineStr">
        <is>
          <t>4.94</t>
        </is>
      </c>
      <c r="H40" s="4" t="inlineStr">
        <is>
          <t>370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48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MMS01-SCPartNum:0160008200∫SC-013</t>
        </is>
      </c>
      <c r="C41" s="4" t="inlineStr">
        <is>
          <t>8809670680855</t>
        </is>
      </c>
      <c r="D41" s="4" t="inlineStr">
        <is>
          <t>Mary&amp;May</t>
        </is>
      </c>
      <c r="E41" s="4" t="inlineStr">
        <is>
          <t>Citrus Unshiu + Tremella Fuciformis Serum30ml</t>
        </is>
      </c>
      <c r="F41" s="4" t="inlineStr">
        <is>
          <t>7.13</t>
        </is>
      </c>
      <c r="G41" s="5" t="inlineStr">
        <is>
          <t>7.78</t>
        </is>
      </c>
      <c r="H41" s="4" t="inlineStr">
        <is>
          <t>0</t>
        </is>
      </c>
      <c r="I41" s="4" t="inlineStr">
        <is>
          <t>0</t>
        </is>
      </c>
      <c r="J41" s="4" t="inlineStr">
        <is>
          <t>SKIN CARE I УХОД ЗА ЛИЦОМ</t>
        </is>
      </c>
      <c r="K41" s="4" t="inlineStr">
        <is>
          <t>48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MMP07-PCPartNum:0836008200∫PC-013</t>
        </is>
      </c>
      <c r="C42" s="4" t="inlineStr">
        <is>
          <t>8809670682088</t>
        </is>
      </c>
      <c r="D42" s="4" t="inlineStr">
        <is>
          <t>Mary&amp;May</t>
        </is>
      </c>
      <c r="E42" s="4" t="inlineStr">
        <is>
          <t>Calendula Peptide Ageless Sleeping Mask 110g</t>
        </is>
      </c>
      <c r="F42" s="4" t="inlineStr">
        <is>
          <t>10.38</t>
        </is>
      </c>
      <c r="G42" s="5" t="inlineStr">
        <is>
          <t>11.33</t>
        </is>
      </c>
      <c r="H42" s="4" t="inlineStr">
        <is>
          <t>338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24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MMS01-Sample03PartNum:0102008200∫Sample03-019</t>
        </is>
      </c>
      <c r="C43" s="4" t="inlineStr">
        <is>
          <t>8809670681449</t>
        </is>
      </c>
      <c r="D43" s="4" t="inlineStr">
        <is>
          <t>Mary&amp;May</t>
        </is>
      </c>
      <c r="E43" s="4" t="inlineStr">
        <is>
          <t>Brightening Line 3Step Sachet (Cleansing Foam 1.5g+Serum 1.5g+Eye Cream 1.5g)</t>
        </is>
      </c>
      <c r="F43" s="4" t="inlineStr">
        <is>
          <t>0.36</t>
        </is>
      </c>
      <c r="G43" s="5" t="inlineStr">
        <is>
          <t>0.39</t>
        </is>
      </c>
      <c r="H43" s="4" t="inlineStr">
        <is>
          <t>0</t>
        </is>
      </c>
      <c r="I43" s="4" t="inlineStr">
        <is>
          <t>200</t>
        </is>
      </c>
      <c r="J43" s="4" t="inlineStr">
        <is>
          <t>CLEANSING I ОЧИЩЕНИЕ</t>
        </is>
      </c>
      <c r="K43" s="4" t="inlineStr">
        <is>
          <t>200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MMS02-CBPartNum:0104008200∫CB-013</t>
        </is>
      </c>
      <c r="C44" s="4" t="inlineStr">
        <is>
          <t>8809670680879</t>
        </is>
      </c>
      <c r="D44" s="4" t="inlineStr">
        <is>
          <t>Mary&amp;May</t>
        </is>
      </c>
      <c r="E44" s="4" t="inlineStr">
        <is>
          <t>Idebenone + Blackberry complex intensive total care cream 70g</t>
        </is>
      </c>
      <c r="F44" s="4" t="inlineStr">
        <is>
          <t>9.49</t>
        </is>
      </c>
      <c r="G44" s="5" t="inlineStr">
        <is>
          <t>10.35</t>
        </is>
      </c>
      <c r="H44" s="4" t="inlineStr">
        <is>
          <t>0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24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MMC03-FTPartNum:1131008200∫FT-013</t>
        </is>
      </c>
      <c r="C45" s="4" t="inlineStr">
        <is>
          <t>8809670680978</t>
        </is>
      </c>
      <c r="D45" s="4" t="inlineStr">
        <is>
          <t>Mary&amp;May</t>
        </is>
      </c>
      <c r="E45" s="4" t="inlineStr">
        <is>
          <t>Houttuynia Cordata + Tea Tree Cleansing Foam 150ml</t>
        </is>
      </c>
      <c r="F45" s="4" t="inlineStr">
        <is>
          <t>4.76</t>
        </is>
      </c>
      <c r="G45" s="5" t="inlineStr">
        <is>
          <t>5.19</t>
        </is>
      </c>
      <c r="H45" s="4" t="inlineStr">
        <is>
          <t>1162</t>
        </is>
      </c>
      <c r="I45" s="4" t="inlineStr">
        <is>
          <t>0</t>
        </is>
      </c>
      <c r="J45" s="4" t="inlineStr">
        <is>
          <t>CLEANSING I ОЧИЩЕНИЕ</t>
        </is>
      </c>
      <c r="K45" s="4" t="inlineStr">
        <is>
          <t>35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MMS14-SBSETPartNum:0150008200∫SBSET-016</t>
        </is>
      </c>
      <c r="C46" s="4" t="inlineStr">
        <is>
          <t>8809670682668</t>
        </is>
      </c>
      <c r="D46" s="4" t="inlineStr">
        <is>
          <t>Mary&amp;May</t>
        </is>
      </c>
      <c r="E46" s="4" t="inlineStr">
        <is>
          <t>Soothing Gel Cream+Idebenone Blackberry Cream Duo Set</t>
        </is>
      </c>
      <c r="F46" s="4" t="inlineStr">
        <is>
          <t>17.16</t>
        </is>
      </c>
      <c r="G46" s="5" t="inlineStr">
        <is>
          <t>18.72</t>
        </is>
      </c>
      <c r="H46" s="4" t="inlineStr">
        <is>
          <t>25</t>
        </is>
      </c>
      <c r="I46" s="4" t="inlineStr">
        <is>
          <t>1</t>
        </is>
      </c>
      <c r="J46" s="4" t="inlineStr">
        <is>
          <t>SKIN CARE I УХОД ЗА ЛИЦОМ</t>
        </is>
      </c>
      <c r="K46" s="4" t="inlineStr">
        <is>
          <t>10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8809670682675</t>
        </is>
      </c>
      <c r="D47" s="4" t="inlineStr">
        <is>
          <t>Mary&amp;May</t>
        </is>
      </c>
      <c r="E47" s="4" t="inlineStr">
        <is>
          <t>Mary&amp;May CICA Soothing Sun Cream+Vegan Peptide Bakuchiol Sun Stick Duo Set (50ml+18g)</t>
        </is>
      </c>
      <c r="F47" s="4" t="n">
        <v/>
      </c>
      <c r="G47" s="5" t="inlineStr">
        <is>
          <t>17.54</t>
        </is>
      </c>
      <c r="H47" s="4" t="inlineStr">
        <is>
          <t>0</t>
        </is>
      </c>
      <c r="I47" s="4" t="n">
        <v/>
      </c>
      <c r="J47" s="4" t="n">
        <v/>
      </c>
      <c r="K47" s="4" t="inlineStr">
        <is>
          <t>24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MMS01-SH80PartNum:0160008200∫SH80-015</t>
        </is>
      </c>
      <c r="C48" s="4" t="inlineStr">
        <is>
          <t>8809670682958</t>
        </is>
      </c>
      <c r="D48" s="4" t="inlineStr">
        <is>
          <t>Mary&amp;May</t>
        </is>
      </c>
      <c r="E48" s="4" t="inlineStr">
        <is>
          <t>Multi Hyaluronics Serum 80ml</t>
        </is>
      </c>
      <c r="F48" s="4" t="inlineStr">
        <is>
          <t>11.86</t>
        </is>
      </c>
      <c r="G48" s="5" t="inlineStr">
        <is>
          <t>12.94</t>
        </is>
      </c>
      <c r="H48" s="4" t="inlineStr">
        <is>
          <t>143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24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MMS01-RVSPartNum:0160008200∫RVS-014</t>
        </is>
      </c>
      <c r="C49" s="4" t="inlineStr">
        <is>
          <t>8809670682682</t>
        </is>
      </c>
      <c r="D49" s="4" t="inlineStr">
        <is>
          <t>Mary&amp;May</t>
        </is>
      </c>
      <c r="E49" s="4" t="inlineStr">
        <is>
          <t>Rice niacin 10% Triple Vitamin Serum 80ml</t>
        </is>
      </c>
      <c r="F49" s="4" t="inlineStr">
        <is>
          <t>12.72</t>
        </is>
      </c>
      <c r="G49" s="5" t="inlineStr">
        <is>
          <t>13.88</t>
        </is>
      </c>
      <c r="H49" s="4" t="inlineStr">
        <is>
          <t>684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24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MMBS04-HCmPartNum:0526008200∫HCm-014</t>
        </is>
      </c>
      <c r="C50" s="4" t="inlineStr">
        <is>
          <t>8809670682910</t>
        </is>
      </c>
      <c r="D50" s="4" t="inlineStr">
        <is>
          <t>Mary&amp;May</t>
        </is>
      </c>
      <c r="E50" s="4" t="inlineStr">
        <is>
          <t>Muguet &amp; Lotus Hand Cream 50ml</t>
        </is>
      </c>
      <c r="F50" s="4" t="inlineStr">
        <is>
          <t>4.53</t>
        </is>
      </c>
      <c r="G50" s="5" t="inlineStr">
        <is>
          <t>4.94</t>
        </is>
      </c>
      <c r="H50" s="4" t="inlineStr">
        <is>
          <t>528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48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MMS01-SP80PartNum:0160008200∫SP80-015</t>
        </is>
      </c>
      <c r="C51" s="4" t="inlineStr">
        <is>
          <t>8809670682941</t>
        </is>
      </c>
      <c r="D51" s="4" t="inlineStr">
        <is>
          <t>Mary&amp;May</t>
        </is>
      </c>
      <c r="E51" s="4" t="inlineStr">
        <is>
          <t>6 Peptide complex Serum 80ml</t>
        </is>
      </c>
      <c r="F51" s="4" t="inlineStr">
        <is>
          <t>12.72</t>
        </is>
      </c>
      <c r="G51" s="5" t="inlineStr">
        <is>
          <t>13.88</t>
        </is>
      </c>
      <c r="H51" s="4" t="inlineStr">
        <is>
          <t>32</t>
        </is>
      </c>
      <c r="I51" s="4" t="inlineStr">
        <is>
          <t>0</t>
        </is>
      </c>
      <c r="J51" s="4" t="inlineStr">
        <is>
          <t>SKIN CARE I УХОД ЗА ЛИЦОМ</t>
        </is>
      </c>
      <c r="K51" s="4" t="inlineStr">
        <is>
          <t>24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MMP07-PKCmPartNum:0836008200∫PKCm-015</t>
        </is>
      </c>
      <c r="C52" s="4" t="inlineStr">
        <is>
          <t>8809670681852</t>
        </is>
      </c>
      <c r="D52" s="4" t="inlineStr">
        <is>
          <t>Mary&amp;May</t>
        </is>
      </c>
      <c r="E52" s="4" t="inlineStr">
        <is>
          <t>CICA TeaTree Soothing Wash off Pack 30g</t>
        </is>
      </c>
      <c r="F52" s="4" t="inlineStr">
        <is>
          <t>3.14</t>
        </is>
      </c>
      <c r="G52" s="5" t="inlineStr">
        <is>
          <t>3.42</t>
        </is>
      </c>
      <c r="H52" s="4" t="inlineStr">
        <is>
          <t>11624</t>
        </is>
      </c>
      <c r="I52" s="4" t="inlineStr">
        <is>
          <t>0</t>
        </is>
      </c>
      <c r="J52" s="4" t="inlineStr">
        <is>
          <t>SKIN CARE I УХОД ЗА ЛИЦОМ</t>
        </is>
      </c>
      <c r="K52" s="4" t="inlineStr">
        <is>
          <t>50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MMS05-TB5PartNum:0101008200∫TB5-014</t>
        </is>
      </c>
      <c r="C53" s="4" t="inlineStr">
        <is>
          <t>8809670681135</t>
        </is>
      </c>
      <c r="D53" s="4" t="inlineStr">
        <is>
          <t>Mary&amp;May</t>
        </is>
      </c>
      <c r="E53" s="4" t="inlineStr">
        <is>
          <t>Vitamine B5 + Bifida Toner 120ml</t>
        </is>
      </c>
      <c r="F53" s="4" t="inlineStr">
        <is>
          <t>07.04</t>
        </is>
      </c>
      <c r="G53" s="5" t="inlineStr">
        <is>
          <t>7.68</t>
        </is>
      </c>
      <c r="H53" s="4" t="inlineStr">
        <is>
          <t>535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MMS01-STPartNum:0160008200∫ST-013</t>
        </is>
      </c>
      <c r="C54" s="4" t="inlineStr">
        <is>
          <t>8809670680794</t>
        </is>
      </c>
      <c r="D54" s="4" t="inlineStr">
        <is>
          <t>Mary&amp;May</t>
        </is>
      </c>
      <c r="E54" s="4" t="inlineStr">
        <is>
          <t>Houttuynia Cordata +Tea Tree Serum 30ml</t>
        </is>
      </c>
      <c r="F54" s="4" t="inlineStr">
        <is>
          <t>6.93</t>
        </is>
      </c>
      <c r="G54" s="5" t="inlineStr">
        <is>
          <t>7.56</t>
        </is>
      </c>
      <c r="H54" s="4" t="inlineStr">
        <is>
          <t>893</t>
        </is>
      </c>
      <c r="I54" s="4" t="inlineStr">
        <is>
          <t>0</t>
        </is>
      </c>
      <c r="J54" s="4" t="inlineStr">
        <is>
          <t>SKIN CARE I УХОД ЗА ЛИЦОМ</t>
        </is>
      </c>
      <c r="K54" s="4" t="inlineStr">
        <is>
          <t>48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MMP07-MblackPartNum:0835008200∫Mblack-017</t>
        </is>
      </c>
      <c r="C55" s="4" t="inlineStr">
        <is>
          <t>8809670682064</t>
        </is>
      </c>
      <c r="D55" s="4" t="inlineStr">
        <is>
          <t>Mary&amp;May</t>
        </is>
      </c>
      <c r="E55" s="4" t="inlineStr">
        <is>
          <t>(20EA) Premium Idebenon Blackberry Complex Essence Mask</t>
        </is>
      </c>
      <c r="F55" s="4" t="inlineStr">
        <is>
          <t>8.89</t>
        </is>
      </c>
      <c r="G55" s="5" t="inlineStr">
        <is>
          <t>9.70</t>
        </is>
      </c>
      <c r="H55" s="4" t="inlineStr">
        <is>
          <t>0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15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8809670682187</t>
        </is>
      </c>
      <c r="D56" s="4" t="inlineStr">
        <is>
          <t>Mary&amp;May</t>
        </is>
      </c>
      <c r="E56" s="4" t="inlineStr">
        <is>
          <t>Mary&amp;May Mary&amp;May Eco Bag</t>
        </is>
      </c>
      <c r="F56" s="4" t="n">
        <v/>
      </c>
      <c r="G56" s="5" t="inlineStr">
        <is>
          <t>2.44</t>
        </is>
      </c>
      <c r="H56" s="4" t="inlineStr">
        <is>
          <t>0</t>
        </is>
      </c>
      <c r="I56" s="4" t="n">
        <v/>
      </c>
      <c r="J56" s="4" t="n">
        <v/>
      </c>
      <c r="K56" s="4" t="inlineStr">
        <is>
          <t>200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MMS14-SETCPartNum:0150008200∫SETC-015</t>
        </is>
      </c>
      <c r="C57" s="4" t="inlineStr">
        <is>
          <t>8809670682453</t>
        </is>
      </c>
      <c r="D57" s="4" t="inlineStr">
        <is>
          <t>Mary&amp;May</t>
        </is>
      </c>
      <c r="E57" s="4" t="inlineStr">
        <is>
          <t>Soothing Trouble Care Travel Kit (Toner+Serum+Cream+Suncream+Gel cleanser)</t>
        </is>
      </c>
      <c r="F57" s="4" t="inlineStr">
        <is>
          <t>12.5</t>
        </is>
      </c>
      <c r="G57" s="5" t="inlineStr">
        <is>
          <t>13.64</t>
        </is>
      </c>
      <c r="H57" s="4" t="inlineStr">
        <is>
          <t>269</t>
        </is>
      </c>
      <c r="I57" s="4" t="inlineStr">
        <is>
          <t>0</t>
        </is>
      </c>
      <c r="J57" s="4" t="inlineStr">
        <is>
          <t>SUN CARE I ЗАЩИТА ОТ СОЛНЦА</t>
        </is>
      </c>
      <c r="K57" s="4" t="inlineStr">
        <is>
          <t>40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MMS01-CSPartNum:0160008200∫CS-013</t>
        </is>
      </c>
      <c r="C58" s="4" t="inlineStr">
        <is>
          <t>8809670682699</t>
        </is>
      </c>
      <c r="D58" s="4" t="inlineStr">
        <is>
          <t>Mary&amp;May</t>
        </is>
      </c>
      <c r="E58" s="4" t="inlineStr">
        <is>
          <t>Retinol 0.1% Bakuchiol CICA Serum 80ml</t>
        </is>
      </c>
      <c r="F58" s="4" t="inlineStr">
        <is>
          <t>13.15</t>
        </is>
      </c>
      <c r="G58" s="5" t="inlineStr">
        <is>
          <t>14.35</t>
        </is>
      </c>
      <c r="H58" s="4" t="inlineStr">
        <is>
          <t>579</t>
        </is>
      </c>
      <c r="I58" s="4" t="inlineStr">
        <is>
          <t>0</t>
        </is>
      </c>
      <c r="J58" s="4" t="inlineStr">
        <is>
          <t>SKIN CARE I УХОД ЗА ЛИЦОМ</t>
        </is>
      </c>
      <c r="K58" s="4" t="inlineStr">
        <is>
          <t>24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MMP07-PKLm</t>
        </is>
      </c>
      <c r="D59" s="4" t="inlineStr">
        <is>
          <t>Mary&amp;May</t>
        </is>
      </c>
      <c r="E59" s="4" t="inlineStr">
        <is>
          <t>Lemon Niacinamide Glow Wash off Pack 30g</t>
        </is>
      </c>
      <c r="F59" s="4" t="n">
        <v/>
      </c>
      <c r="G59" s="5" t="inlineStr">
        <is>
          <t>3.23</t>
        </is>
      </c>
      <c r="H59" s="4" t="inlineStr">
        <is>
          <t>0</t>
        </is>
      </c>
      <c r="I59" s="4" t="n">
        <v/>
      </c>
      <c r="J59" s="4" t="n">
        <v/>
      </c>
      <c r="K59" s="4" t="inlineStr">
        <is>
          <t>50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MMS01-BSPartNum:0160008200∫BS-013</t>
        </is>
      </c>
      <c r="C60" s="4" t="inlineStr">
        <is>
          <t>8809670682712</t>
        </is>
      </c>
      <c r="D60" s="4" t="inlineStr">
        <is>
          <t>Mary&amp;May</t>
        </is>
      </c>
      <c r="E60" s="4" t="inlineStr">
        <is>
          <t>Idebenone+Blackberry Complex Serum 80ml</t>
        </is>
      </c>
      <c r="F60" s="4" t="inlineStr">
        <is>
          <t>13.8</t>
        </is>
      </c>
      <c r="G60" s="5" t="inlineStr">
        <is>
          <t>15.05</t>
        </is>
      </c>
      <c r="H60" s="4" t="inlineStr">
        <is>
          <t>706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24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8809670682217</t>
        </is>
      </c>
      <c r="D61" s="4" t="inlineStr">
        <is>
          <t>Mary&amp;May</t>
        </is>
      </c>
      <c r="E61" s="4" t="inlineStr">
        <is>
          <t>Niacinamide Serum Duo twin Pack (Niacinamide+Chaenomeles Sinensis Serum 30ml 2EA+Tranexamic Acid+Glutathion Eye Cream 12g (Miniature) 2EA)</t>
        </is>
      </c>
      <c r="F61" s="4" t="n">
        <v/>
      </c>
      <c r="G61" s="5" t="inlineStr">
        <is>
          <t>13.82</t>
        </is>
      </c>
      <c r="H61" s="4" t="inlineStr">
        <is>
          <t>0</t>
        </is>
      </c>
      <c r="I61" s="4" t="n">
        <v/>
      </c>
      <c r="J61" s="4" t="n">
        <v/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MMS01-SPRPartNum:0160008200∫SPR-014</t>
        </is>
      </c>
      <c r="C62" s="4" t="inlineStr">
        <is>
          <t>8809670680824</t>
        </is>
      </c>
      <c r="D62" s="4" t="inlineStr">
        <is>
          <t>Mary&amp;May</t>
        </is>
      </c>
      <c r="E62" s="4" t="inlineStr">
        <is>
          <t>(RENEW) 6 Peptide complex Serum 30ml</t>
        </is>
      </c>
      <c r="F62" s="4" t="inlineStr">
        <is>
          <t>9.7</t>
        </is>
      </c>
      <c r="G62" s="5" t="inlineStr">
        <is>
          <t>10.58</t>
        </is>
      </c>
      <c r="H62" s="4" t="inlineStr">
        <is>
          <t>95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48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880SG00001709</t>
        </is>
      </c>
      <c r="D63" s="4" t="inlineStr">
        <is>
          <t>Mary&amp;May</t>
        </is>
      </c>
      <c r="E63" s="4" t="inlineStr">
        <is>
          <t>Mary&amp;May Eye Cream &amp; Sun Cream Beauty Box</t>
        </is>
      </c>
      <c r="F63" s="4" t="n">
        <v/>
      </c>
      <c r="G63" s="5" t="inlineStr">
        <is>
          <t>20.64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MMP07-MCICAPartNum:0835008200∫MCICA-016</t>
        </is>
      </c>
      <c r="C64" s="4" t="inlineStr">
        <is>
          <t>8809670681395</t>
        </is>
      </c>
      <c r="D64" s="4" t="inlineStr">
        <is>
          <t>Mary&amp;May</t>
        </is>
      </c>
      <c r="E64" s="4" t="inlineStr">
        <is>
          <t>(30pcs) CICA Houttuynia Tea Tree Calming Mask</t>
        </is>
      </c>
      <c r="F64" s="4" t="inlineStr">
        <is>
          <t>8.89</t>
        </is>
      </c>
      <c r="G64" s="5" t="inlineStr">
        <is>
          <t>9.70</t>
        </is>
      </c>
      <c r="H64" s="4" t="inlineStr">
        <is>
          <t>0</t>
        </is>
      </c>
      <c r="I64" s="4" t="inlineStr">
        <is>
          <t>0</t>
        </is>
      </c>
      <c r="J64" s="4" t="inlineStr">
        <is>
          <t>SKIN CARE I УХОД ЗА ЛИЦОМ</t>
        </is>
      </c>
      <c r="K64" s="4" t="inlineStr">
        <is>
          <t>15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MMSM13-StickPartNum:0461008200∫Stick-016</t>
        </is>
      </c>
      <c r="C65" s="4" t="inlineStr">
        <is>
          <t>8809670682033</t>
        </is>
      </c>
      <c r="D65" s="4" t="inlineStr">
        <is>
          <t>Mary&amp;May</t>
        </is>
      </c>
      <c r="E65" s="4" t="inlineStr">
        <is>
          <t>Vegan Peptide Bakuchiol Sun Stick SPF50+ PA++++ 18g</t>
        </is>
      </c>
      <c r="F65" s="4" t="inlineStr">
        <is>
          <t>9.97</t>
        </is>
      </c>
      <c r="G65" s="5" t="inlineStr">
        <is>
          <t>10.87</t>
        </is>
      </c>
      <c r="H65" s="4" t="inlineStr">
        <is>
          <t>1297</t>
        </is>
      </c>
      <c r="I65" s="4" t="inlineStr">
        <is>
          <t>0</t>
        </is>
      </c>
      <c r="J65" s="4" t="inlineStr">
        <is>
          <t>SUN CARE I ЗАЩИТА ОТ СОЛНЦА</t>
        </is>
      </c>
      <c r="K65" s="4" t="inlineStr">
        <is>
          <t>60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MMS14-RSETPartNum:0150008200∫RSET-015</t>
        </is>
      </c>
      <c r="C66" s="4" t="inlineStr">
        <is>
          <t>8809670682521</t>
        </is>
      </c>
      <c r="D66" s="4" t="inlineStr">
        <is>
          <t>Mary&amp;May</t>
        </is>
      </c>
      <c r="E66" s="4" t="inlineStr">
        <is>
          <t>Rose Hyaluronic Hydra Wash Off Pack Duo (125g x2)</t>
        </is>
      </c>
      <c r="F66" s="4" t="inlineStr">
        <is>
          <t>17.16</t>
        </is>
      </c>
      <c r="G66" s="5" t="inlineStr">
        <is>
          <t>18.72</t>
        </is>
      </c>
      <c r="H66" s="4" t="inlineStr">
        <is>
          <t>21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12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MMS02-CSmPartNum:0104008200∫CSm-014</t>
        </is>
      </c>
      <c r="C67" s="4" t="inlineStr">
        <is>
          <t>8809670682330</t>
        </is>
      </c>
      <c r="D67" s="4" t="inlineStr">
        <is>
          <t>Mary&amp;May</t>
        </is>
      </c>
      <c r="E67" s="4" t="inlineStr">
        <is>
          <t>(Mini) Sensitive Soothing Gel Blemish Cream 12g</t>
        </is>
      </c>
      <c r="F67" s="4" t="inlineStr">
        <is>
          <t>1.29</t>
        </is>
      </c>
      <c r="G67" s="5" t="inlineStr">
        <is>
          <t>1.41</t>
        </is>
      </c>
      <c r="H67" s="4" t="inlineStr">
        <is>
          <t>3429</t>
        </is>
      </c>
      <c r="I67" s="4" t="inlineStr">
        <is>
          <t>50</t>
        </is>
      </c>
      <c r="J67" s="4" t="inlineStr">
        <is>
          <t>SKIN CARE I УХОД ЗА ЛИЦОМ</t>
        </is>
      </c>
      <c r="K67" s="4" t="inlineStr">
        <is>
          <t>200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MMS12-SBmPartNum:0103008200∫SBm-014</t>
        </is>
      </c>
      <c r="C68" s="4" t="inlineStr">
        <is>
          <t>8809670682378</t>
        </is>
      </c>
      <c r="D68" s="4" t="inlineStr">
        <is>
          <t>Mary&amp;May</t>
        </is>
      </c>
      <c r="E68" s="4" t="inlineStr">
        <is>
          <t>(Mini) Vegan Blackberry Complex Cream Essence 30ml</t>
        </is>
      </c>
      <c r="F68" s="4" t="inlineStr">
        <is>
          <t>2.76</t>
        </is>
      </c>
      <c r="G68" s="5" t="inlineStr">
        <is>
          <t>03.01</t>
        </is>
      </c>
      <c r="H68" s="4" t="inlineStr">
        <is>
          <t>896</t>
        </is>
      </c>
      <c r="I68" s="4" t="inlineStr">
        <is>
          <t>20</t>
        </is>
      </c>
      <c r="J68" s="4" t="inlineStr">
        <is>
          <t>SKIN CARE I УХОД ЗА ЛИЦОМ</t>
        </is>
      </c>
      <c r="K68" s="4" t="inlineStr">
        <is>
          <t>120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MMS02-CBmPartNum:0104008200∫CBm-014</t>
        </is>
      </c>
      <c r="C69" s="4" t="inlineStr">
        <is>
          <t>8809670682323</t>
        </is>
      </c>
      <c r="D69" s="4" t="inlineStr">
        <is>
          <t>Mary&amp;May</t>
        </is>
      </c>
      <c r="E69" s="4" t="inlineStr">
        <is>
          <t>(Mini) Idebenone + Blackberry complex intensive total care cream 12g</t>
        </is>
      </c>
      <c r="F69" s="4" t="inlineStr">
        <is>
          <t>1.85</t>
        </is>
      </c>
      <c r="G69" s="5" t="inlineStr">
        <is>
          <t>02.02</t>
        </is>
      </c>
      <c r="H69" s="4" t="inlineStr">
        <is>
          <t>6895</t>
        </is>
      </c>
      <c r="I69" s="4" t="inlineStr">
        <is>
          <t>40</t>
        </is>
      </c>
      <c r="J69" s="4" t="inlineStr">
        <is>
          <t>SKIN CARE I УХОД ЗА ЛИЦОМ</t>
        </is>
      </c>
      <c r="K69" s="4" t="inlineStr">
        <is>
          <t>200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MMS01-Sample04PartNum:0102008200∫Sample04-019</t>
        </is>
      </c>
      <c r="C70" s="4" t="inlineStr">
        <is>
          <t>8809670682934</t>
        </is>
      </c>
      <c r="D70" s="4" t="inlineStr">
        <is>
          <t>Mary&amp;May</t>
        </is>
      </c>
      <c r="E70" s="4" t="inlineStr">
        <is>
          <t>(Sample) Seoul Edition Sashet (Retinol 1ml + Rice 1ml + Idebenone 1ml)</t>
        </is>
      </c>
      <c r="F70" s="4" t="inlineStr">
        <is>
          <t>2.54</t>
        </is>
      </c>
      <c r="G70" s="5" t="inlineStr">
        <is>
          <t>2.78</t>
        </is>
      </c>
      <c r="H70" s="4" t="inlineStr">
        <is>
          <t>17399</t>
        </is>
      </c>
      <c r="I70" s="4" t="inlineStr">
        <is>
          <t>200</t>
        </is>
      </c>
      <c r="J70" s="4" t="inlineStr">
        <is>
          <t>SAMPLE | ПРОБНИКИ</t>
        </is>
      </c>
      <c r="K70" s="4" t="inlineStr">
        <is>
          <t>200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8809670682538</t>
        </is>
      </c>
      <c r="D71" s="4" t="inlineStr">
        <is>
          <t>Mary&amp;May</t>
        </is>
      </c>
      <c r="E71" s="4" t="inlineStr">
        <is>
          <t>Mary&amp;May Niacinamide VitaminC Brightening Mask Duo (400g x2)</t>
        </is>
      </c>
      <c r="F71" s="4" t="n">
        <v/>
      </c>
      <c r="G71" s="5" t="inlineStr">
        <is>
          <t>16.43</t>
        </is>
      </c>
      <c r="H71" s="4" t="inlineStr">
        <is>
          <t>0</t>
        </is>
      </c>
      <c r="I71" s="4" t="n">
        <v/>
      </c>
      <c r="J71" s="4" t="n">
        <v/>
      </c>
      <c r="K71" s="4" t="inlineStr">
        <is>
          <t>6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MMP07-PKLmPartNum:0836008200∫PKLm-015</t>
        </is>
      </c>
      <c r="C72" s="4" t="inlineStr">
        <is>
          <t>8809670681876</t>
        </is>
      </c>
      <c r="D72" s="4" t="inlineStr">
        <is>
          <t>Mary&amp;May</t>
        </is>
      </c>
      <c r="E72" s="4" t="inlineStr">
        <is>
          <t>Lemon Niacinamide Glow Wash off Pack 30g</t>
        </is>
      </c>
      <c r="F72" s="4" t="inlineStr">
        <is>
          <t>3.14</t>
        </is>
      </c>
      <c r="G72" s="5" t="inlineStr">
        <is>
          <t>3.42</t>
        </is>
      </c>
      <c r="H72" s="4" t="inlineStr">
        <is>
          <t>12503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50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MMC03-OCPartNum:1132008200∫OC-013</t>
        </is>
      </c>
      <c r="C73" s="4" t="inlineStr">
        <is>
          <t>8809670682880</t>
        </is>
      </c>
      <c r="D73" s="4" t="inlineStr">
        <is>
          <t>Mary&amp;May</t>
        </is>
      </c>
      <c r="E73" s="4" t="inlineStr">
        <is>
          <t>Rice Glutathione LHA Cleansing Oil 200ml</t>
        </is>
      </c>
      <c r="F73" s="4" t="inlineStr">
        <is>
          <t>12.07</t>
        </is>
      </c>
      <c r="G73" s="5" t="inlineStr">
        <is>
          <t>13.17</t>
        </is>
      </c>
      <c r="H73" s="4" t="inlineStr">
        <is>
          <t>1004</t>
        </is>
      </c>
      <c r="I73" s="4" t="inlineStr">
        <is>
          <t>0</t>
        </is>
      </c>
      <c r="J73" s="4" t="inlineStr">
        <is>
          <t>CLEANSING I ОЧИЩЕНИЕ</t>
        </is>
      </c>
      <c r="K73" s="4" t="inlineStr">
        <is>
          <t>35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MMS14-VSETPartNum:0150008200∫VSET-015</t>
        </is>
      </c>
      <c r="C74" s="4" t="inlineStr">
        <is>
          <t>8809670682545</t>
        </is>
      </c>
      <c r="D74" s="4" t="inlineStr">
        <is>
          <t>Mary&amp;May</t>
        </is>
      </c>
      <c r="E74" s="4" t="inlineStr">
        <is>
          <t>Vegan Blackberry Complex Cream Essence Duo (140ml x2)</t>
        </is>
      </c>
      <c r="F74" s="4" t="inlineStr">
        <is>
          <t>19.4</t>
        </is>
      </c>
      <c r="G74" s="5" t="inlineStr">
        <is>
          <t>21.17</t>
        </is>
      </c>
      <c r="H74" s="4" t="inlineStr">
        <is>
          <t>0</t>
        </is>
      </c>
      <c r="I74" s="4" t="inlineStr">
        <is>
          <t>0</t>
        </is>
      </c>
      <c r="J74" s="4" t="inlineStr">
        <is>
          <t>SKIN CARE I УХОД ЗА ЛИЦОМ</t>
        </is>
      </c>
      <c r="K74" s="4" t="inlineStr">
        <is>
          <t>10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MMP07-PBmPartNum:0836008200∫PBm-014</t>
        </is>
      </c>
      <c r="C75" s="4" t="inlineStr">
        <is>
          <t>8809670682095</t>
        </is>
      </c>
      <c r="D75" s="4" t="inlineStr">
        <is>
          <t>Mary&amp;May</t>
        </is>
      </c>
      <c r="E75" s="4" t="inlineStr">
        <is>
          <t>Blackberry Complex  Glow Wash off Pack 30g</t>
        </is>
      </c>
      <c r="F75" s="4" t="inlineStr">
        <is>
          <t>3.14</t>
        </is>
      </c>
      <c r="G75" s="5" t="inlineStr">
        <is>
          <t>3.43</t>
        </is>
      </c>
      <c r="H75" s="4" t="inlineStr">
        <is>
          <t>16166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50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MMS12-SBPartNum:0103008200∫SB-013</t>
        </is>
      </c>
      <c r="C76" s="4" t="inlineStr">
        <is>
          <t>8809670681692</t>
        </is>
      </c>
      <c r="D76" s="4" t="inlineStr">
        <is>
          <t>Mary&amp;May</t>
        </is>
      </c>
      <c r="E76" s="4" t="inlineStr">
        <is>
          <t>Vegan Blackberry Complex Cream Essence 140ml</t>
        </is>
      </c>
      <c r="F76" s="4" t="inlineStr">
        <is>
          <t>10.12</t>
        </is>
      </c>
      <c r="G76" s="5" t="inlineStr">
        <is>
          <t>11.04</t>
        </is>
      </c>
      <c r="H76" s="4" t="inlineStr">
        <is>
          <t>1640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MMP07-MCollaPartNum:0835008200∫MColla-017</t>
        </is>
      </c>
      <c r="C77" s="4" t="inlineStr">
        <is>
          <t>8809670681517</t>
        </is>
      </c>
      <c r="D77" s="4" t="inlineStr">
        <is>
          <t>Mary&amp;May</t>
        </is>
      </c>
      <c r="E77" s="4" t="inlineStr">
        <is>
          <t>(30pcs) Collagen Peptide Vital Mask</t>
        </is>
      </c>
      <c r="F77" s="4" t="inlineStr">
        <is>
          <t>8.89</t>
        </is>
      </c>
      <c r="G77" s="5" t="inlineStr">
        <is>
          <t>9.70</t>
        </is>
      </c>
      <c r="H77" s="4" t="inlineStr">
        <is>
          <t>0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15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8809670682224</t>
        </is>
      </c>
      <c r="D78" s="4" t="inlineStr">
        <is>
          <t>Mary&amp;May</t>
        </is>
      </c>
      <c r="E78" s="4" t="inlineStr">
        <is>
          <t>Idebeone+Blackberry Serum Duo twin Pack (Idebenone+Blackberry Complex Serum 30ml 2EA+Tranexamic Acid+Glutathion Eye Cream 12g (Miniature) 1EA)</t>
        </is>
      </c>
      <c r="F78" s="4" t="n">
        <v/>
      </c>
      <c r="G78" s="5" t="inlineStr">
        <is>
          <t>15.21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MMS01-SImPartNum:0160008200∫SIm-014</t>
        </is>
      </c>
      <c r="C79" s="4" t="inlineStr">
        <is>
          <t>8809670682354</t>
        </is>
      </c>
      <c r="D79" s="4" t="inlineStr">
        <is>
          <t>Mary&amp;May</t>
        </is>
      </c>
      <c r="E79" s="4" t="inlineStr">
        <is>
          <t>(Mini) Idebenone+Blackberry Complex Serum 10ml</t>
        </is>
      </c>
      <c r="F79" s="4" t="inlineStr">
        <is>
          <t>3.45</t>
        </is>
      </c>
      <c r="G79" s="5" t="inlineStr">
        <is>
          <t>3.76</t>
        </is>
      </c>
      <c r="H79" s="4" t="inlineStr">
        <is>
          <t>2364</t>
        </is>
      </c>
      <c r="I79" s="4" t="inlineStr">
        <is>
          <t>20</t>
        </is>
      </c>
      <c r="J79" s="4" t="inlineStr">
        <is>
          <t>SKIN CARE I УХОД ЗА ЛИЦОМ</t>
        </is>
      </c>
      <c r="K79" s="4" t="inlineStr">
        <is>
          <t>120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MMS01-SHPartNum:0160008200∫SH-013</t>
        </is>
      </c>
      <c r="C80" s="4" t="inlineStr">
        <is>
          <t>8809670680817</t>
        </is>
      </c>
      <c r="D80" s="4" t="inlineStr">
        <is>
          <t>Mary&amp;May</t>
        </is>
      </c>
      <c r="E80" s="4" t="inlineStr">
        <is>
          <t>Hyaluronics Serum 30ml</t>
        </is>
      </c>
      <c r="F80" s="4" t="inlineStr">
        <is>
          <t>6.49</t>
        </is>
      </c>
      <c r="G80" s="5" t="inlineStr">
        <is>
          <t>07.08</t>
        </is>
      </c>
      <c r="H80" s="4" t="inlineStr">
        <is>
          <t>448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48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8809670682194</t>
        </is>
      </c>
      <c r="D81" s="4" t="inlineStr">
        <is>
          <t>Mary&amp;May</t>
        </is>
      </c>
      <c r="E81" s="4" t="inlineStr">
        <is>
          <t>Mary&amp;May Vegan Hyaluronic Hydra wash off Mask Special Gift Set (Rose Hyaluronic Hydra Wash off Pack 125g 1EA+Hyaluronic Hydra Wash off Pack 30g 1EA+ Washoff Spachulla 1EA)</t>
        </is>
      </c>
      <c r="F81" s="4" t="n">
        <v/>
      </c>
      <c r="G81" s="5" t="inlineStr">
        <is>
          <t>12.30</t>
        </is>
      </c>
      <c r="H81" s="4" t="inlineStr">
        <is>
          <t>0</t>
        </is>
      </c>
      <c r="I81" s="4" t="n">
        <v/>
      </c>
      <c r="J81" s="4" t="inlineStr">
        <is>
          <t>SKIN CARE I УХОД ЗА ЛИЦОМ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MMC03-FWPartNum:1131008200∫FW-013</t>
        </is>
      </c>
      <c r="C82" s="4" t="inlineStr">
        <is>
          <t>8809670680961</t>
        </is>
      </c>
      <c r="D82" s="4" t="inlineStr">
        <is>
          <t>Mary&amp;May</t>
        </is>
      </c>
      <c r="E82" s="4" t="inlineStr">
        <is>
          <t>White Collagen cleansing foam  150ml</t>
        </is>
      </c>
      <c r="F82" s="4" t="inlineStr">
        <is>
          <t>4.76</t>
        </is>
      </c>
      <c r="G82" s="5" t="inlineStr">
        <is>
          <t>5.19</t>
        </is>
      </c>
      <c r="H82" s="4" t="inlineStr">
        <is>
          <t>475</t>
        </is>
      </c>
      <c r="I82" s="4" t="inlineStr">
        <is>
          <t>0</t>
        </is>
      </c>
      <c r="J82" s="4" t="inlineStr">
        <is>
          <t>CLEANSING I ОЧИЩЕНИЕ</t>
        </is>
      </c>
      <c r="K82" s="4" t="inlineStr">
        <is>
          <t>35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MMP07-PKRPartNum:0836008200∫PKR-014</t>
        </is>
      </c>
      <c r="C83" s="4" t="inlineStr">
        <is>
          <t>8809670681586</t>
        </is>
      </c>
      <c r="D83" s="4" t="inlineStr">
        <is>
          <t>Mary&amp;May</t>
        </is>
      </c>
      <c r="E83" s="4" t="inlineStr">
        <is>
          <t>Rose Hyaluronic Hydra Wash off Pack 125g</t>
        </is>
      </c>
      <c r="F83" s="4" t="inlineStr">
        <is>
          <t>12.46</t>
        </is>
      </c>
      <c r="G83" s="5" t="inlineStr">
        <is>
          <t>13.59</t>
        </is>
      </c>
      <c r="H83" s="4" t="inlineStr">
        <is>
          <t>216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inlineStr">
        <is>
          <t>24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MMA11-BRPartNum:1200008200∫BR-013</t>
        </is>
      </c>
      <c r="C84" s="4" t="inlineStr">
        <is>
          <t>8809670682316</t>
        </is>
      </c>
      <c r="D84" s="4" t="inlineStr">
        <is>
          <t>Mary&amp;May</t>
        </is>
      </c>
      <c r="E84" s="4" t="inlineStr">
        <is>
          <t>Mary&amp;May Silicone Brush</t>
        </is>
      </c>
      <c r="F84" s="4" t="inlineStr">
        <is>
          <t>2.54</t>
        </is>
      </c>
      <c r="G84" s="5" t="inlineStr">
        <is>
          <t>2.78</t>
        </is>
      </c>
      <c r="H84" s="4" t="inlineStr">
        <is>
          <t>945</t>
        </is>
      </c>
      <c r="I84" s="4" t="inlineStr">
        <is>
          <t>0</t>
        </is>
      </c>
      <c r="J84" s="4" t="inlineStr">
        <is>
          <t>ТОВАРЫ ДЛЯ ДОМА И ЗДОРОВЬЯ</t>
        </is>
      </c>
      <c r="K84" s="4" t="inlineStr">
        <is>
          <t>250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MMS02-CSPartNum:0104008200∫CS-013</t>
        </is>
      </c>
      <c r="C85" s="4" t="inlineStr">
        <is>
          <t>8809670680862</t>
        </is>
      </c>
      <c r="D85" s="4" t="inlineStr">
        <is>
          <t>Mary&amp;May</t>
        </is>
      </c>
      <c r="E85" s="4" t="inlineStr">
        <is>
          <t>Sensitive Soothing Gel Blemish Cream 70g</t>
        </is>
      </c>
      <c r="F85" s="4" t="inlineStr">
        <is>
          <t>9.1</t>
        </is>
      </c>
      <c r="G85" s="5" t="inlineStr">
        <is>
          <t>9.93</t>
        </is>
      </c>
      <c r="H85" s="4" t="inlineStr">
        <is>
          <t>1191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24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MMS06-IRPartNum:0105008200∫IR-013</t>
        </is>
      </c>
      <c r="C86" s="4" t="inlineStr">
        <is>
          <t>8809670681159</t>
        </is>
      </c>
      <c r="D86" s="4" t="inlineStr">
        <is>
          <t>Mary&amp;May</t>
        </is>
      </c>
      <c r="E86" s="4" t="inlineStr">
        <is>
          <t>(RENEW) Tranexamic Acid+ Glutathion Eye Cream  30ml</t>
        </is>
      </c>
      <c r="F86" s="4" t="inlineStr">
        <is>
          <t>8.84</t>
        </is>
      </c>
      <c r="G86" s="5" t="inlineStr">
        <is>
          <t>9.64</t>
        </is>
      </c>
      <c r="H86" s="4" t="inlineStr">
        <is>
          <t>6411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40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MMS01-SNPartNum:0160008200∫SN-013</t>
        </is>
      </c>
      <c r="C87" s="4" t="inlineStr">
        <is>
          <t>8809670680848</t>
        </is>
      </c>
      <c r="D87" s="4" t="inlineStr">
        <is>
          <t>Mary&amp;May</t>
        </is>
      </c>
      <c r="E87" s="4" t="inlineStr">
        <is>
          <t>Niacinamide + Chaenomeles Sinensis Serum 30ml</t>
        </is>
      </c>
      <c r="F87" s="4" t="inlineStr">
        <is>
          <t>6.49</t>
        </is>
      </c>
      <c r="G87" s="5" t="inlineStr">
        <is>
          <t>07.08</t>
        </is>
      </c>
      <c r="H87" s="4" t="inlineStr">
        <is>
          <t>4216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48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MMS01-SIPartNum:0160008200∫SI-013</t>
        </is>
      </c>
      <c r="C88" s="4" t="inlineStr">
        <is>
          <t>8809670680831</t>
        </is>
      </c>
      <c r="D88" s="4" t="inlineStr">
        <is>
          <t>Mary&amp;May</t>
        </is>
      </c>
      <c r="E88" s="4" t="inlineStr">
        <is>
          <t>Idebenone + Blackberry Complex Serum 30ml</t>
        </is>
      </c>
      <c r="F88" s="4" t="inlineStr">
        <is>
          <t>7.11</t>
        </is>
      </c>
      <c r="G88" s="5" t="inlineStr">
        <is>
          <t>7.76</t>
        </is>
      </c>
      <c r="H88" s="4" t="inlineStr">
        <is>
          <t>842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48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8809670681432</t>
        </is>
      </c>
      <c r="D89" s="4" t="inlineStr">
        <is>
          <t>Mary&amp;May</t>
        </is>
      </c>
      <c r="E89" s="4" t="inlineStr">
        <is>
          <t>Mary&amp;May Collagen Line 3Step Sachet  (Cleansing Foam 1.5g+Serum 1.5g+lotion 1.5g)</t>
        </is>
      </c>
      <c r="F89" s="4" t="n">
        <v/>
      </c>
      <c r="G89" s="5" t="inlineStr">
        <is>
          <t>0.37</t>
        </is>
      </c>
      <c r="H89" s="4" t="inlineStr">
        <is>
          <t>0</t>
        </is>
      </c>
      <c r="I89" s="4" t="inlineStr">
        <is>
          <t>200</t>
        </is>
      </c>
      <c r="J89" s="4" t="n">
        <v/>
      </c>
      <c r="K89" s="4" t="inlineStr">
        <is>
          <t>200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MMS01-MPartNum:0108008200∫M-012</t>
        </is>
      </c>
      <c r="C90" s="4" t="inlineStr">
        <is>
          <t>8809670681166</t>
        </is>
      </c>
      <c r="D90" s="4" t="inlineStr">
        <is>
          <t>Mary&amp;May</t>
        </is>
      </c>
      <c r="E90" s="4" t="inlineStr">
        <is>
          <t>Rose Collagen Mist Serum 100ml</t>
        </is>
      </c>
      <c r="F90" s="4" t="inlineStr">
        <is>
          <t>8.48</t>
        </is>
      </c>
      <c r="G90" s="5" t="inlineStr">
        <is>
          <t>9.25</t>
        </is>
      </c>
      <c r="H90" s="4" t="inlineStr">
        <is>
          <t>515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35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MMS05-TCPartNum:0101008200∫TC-013</t>
        </is>
      </c>
      <c r="C91" s="4" t="inlineStr">
        <is>
          <t>8809670681685</t>
        </is>
      </c>
      <c r="D91" s="4" t="inlineStr">
        <is>
          <t>Mary&amp;May</t>
        </is>
      </c>
      <c r="E91" s="4" t="inlineStr">
        <is>
          <t>Vegan CICA Tea Tree AHA PHA Toner 200ml</t>
        </is>
      </c>
      <c r="F91" s="4" t="inlineStr">
        <is>
          <t>7.52</t>
        </is>
      </c>
      <c r="G91" s="5" t="inlineStr">
        <is>
          <t>8.21</t>
        </is>
      </c>
      <c r="H91" s="4" t="inlineStr">
        <is>
          <t>747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24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8809670682040</t>
        </is>
      </c>
      <c r="D92" s="4" t="inlineStr">
        <is>
          <t>Mary&amp;May</t>
        </is>
      </c>
      <c r="E92" s="4" t="inlineStr">
        <is>
          <t>Mary&amp;May Vegan Niacinamide Panthenol Sun Cushion SPF50+ PA++++ 25g</t>
        </is>
      </c>
      <c r="F92" s="4" t="n">
        <v/>
      </c>
      <c r="G92" s="5" t="inlineStr">
        <is>
          <t>14.17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60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MMP07-PKLPartNum:0836008200∫PKL-014</t>
        </is>
      </c>
      <c r="C93" s="4" t="inlineStr">
        <is>
          <t>8809670681593</t>
        </is>
      </c>
      <c r="D93" s="4" t="inlineStr">
        <is>
          <t>Mary&amp;May</t>
        </is>
      </c>
      <c r="E93" s="4" t="inlineStr">
        <is>
          <t>Lemon Niacinamide Glow Wash off Pack 125g</t>
        </is>
      </c>
      <c r="F93" s="4" t="inlineStr">
        <is>
          <t>12.46</t>
        </is>
      </c>
      <c r="G93" s="5" t="inlineStr">
        <is>
          <t>13.59</t>
        </is>
      </c>
      <c r="H93" s="4" t="inlineStr">
        <is>
          <t>386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24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MMS02-CSTPartNum:0104008200∫CST-014</t>
        </is>
      </c>
      <c r="C94" s="4" t="inlineStr">
        <is>
          <t>8809670682576</t>
        </is>
      </c>
      <c r="D94" s="4" t="inlineStr">
        <is>
          <t>Mary&amp;May</t>
        </is>
      </c>
      <c r="E94" s="4" t="inlineStr">
        <is>
          <t>(Tube) Sensitive Soothing Gel Cream 100g</t>
        </is>
      </c>
      <c r="F94" s="4" t="inlineStr">
        <is>
          <t>9.54</t>
        </is>
      </c>
      <c r="G94" s="5" t="inlineStr">
        <is>
          <t>10.40</t>
        </is>
      </c>
      <c r="H94" s="4" t="inlineStr">
        <is>
          <t>376</t>
        </is>
      </c>
      <c r="I94" s="4" t="inlineStr">
        <is>
          <t>0</t>
        </is>
      </c>
      <c r="J94" s="4" t="inlineStr">
        <is>
          <t>SKIN CARE I УХОД ЗА ЛИЦОМ</t>
        </is>
      </c>
      <c r="K94" s="4" t="inlineStr">
        <is>
          <t>35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MMS02-CBTPartNum:0104008200∫CBT-014</t>
        </is>
      </c>
      <c r="C95" s="4" t="inlineStr">
        <is>
          <t>8809670682569</t>
        </is>
      </c>
      <c r="D95" s="4" t="inlineStr">
        <is>
          <t>Mary&amp;May</t>
        </is>
      </c>
      <c r="E95" s="4" t="inlineStr">
        <is>
          <t>(TUBE) Idebenone Blackberry Intense Cream 100g</t>
        </is>
      </c>
      <c r="F95" s="4" t="inlineStr">
        <is>
          <t>9.91</t>
        </is>
      </c>
      <c r="G95" s="5" t="inlineStr">
        <is>
          <t>10.81</t>
        </is>
      </c>
      <c r="H95" s="4" t="inlineStr">
        <is>
          <t>452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35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8809670682156</t>
        </is>
      </c>
      <c r="D96" s="4" t="inlineStr">
        <is>
          <t>Mary&amp;May</t>
        </is>
      </c>
      <c r="E96" s="4" t="inlineStr">
        <is>
          <t>Mary&amp;May (Mini) Vegan Low pH Hyaluronic Gel to Foam cleanser 30ml</t>
        </is>
      </c>
      <c r="F96" s="4" t="n">
        <v/>
      </c>
      <c r="G96" s="5" t="inlineStr">
        <is>
          <t>2.89</t>
        </is>
      </c>
      <c r="H96" s="4" t="inlineStr">
        <is>
          <t>0</t>
        </is>
      </c>
      <c r="I96" s="4" t="inlineStr">
        <is>
          <t>10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MMS14-ISETPartNum:0105008200∫ISET-015</t>
        </is>
      </c>
      <c r="C97" s="4" t="inlineStr">
        <is>
          <t>8809670682255</t>
        </is>
      </c>
      <c r="D97" s="4" t="inlineStr">
        <is>
          <t>Mary&amp;May</t>
        </is>
      </c>
      <c r="E97" s="4" t="inlineStr">
        <is>
          <t>Glutathione Eyecream Special Set (Eye Cream 30g 1EA+Miniature 2EA)</t>
        </is>
      </c>
      <c r="F97" s="4" t="inlineStr">
        <is>
          <t>7.22</t>
        </is>
      </c>
      <c r="G97" s="5" t="inlineStr">
        <is>
          <t>7.87</t>
        </is>
      </c>
      <c r="H97" s="4" t="inlineStr">
        <is>
          <t>599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8809670682026</t>
        </is>
      </c>
      <c r="D98" s="4" t="inlineStr">
        <is>
          <t>Mary&amp;May</t>
        </is>
      </c>
      <c r="E98" s="4" t="inlineStr">
        <is>
          <t>Mary&amp;May Vegan Blackberry Complex Multi Sun balm SPF50+ PA++++ 10g</t>
        </is>
      </c>
      <c r="F98" s="4" t="n">
        <v/>
      </c>
      <c r="G98" s="5" t="inlineStr">
        <is>
          <t>11.98</t>
        </is>
      </c>
      <c r="H98" s="4" t="inlineStr">
        <is>
          <t>0</t>
        </is>
      </c>
      <c r="I98" s="4" t="n">
        <v/>
      </c>
      <c r="J98" s="4" t="n">
        <v/>
      </c>
      <c r="K98" s="4" t="inlineStr">
        <is>
          <t>60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MMS01-SNmPartNum:0160008200∫SNm-014</t>
        </is>
      </c>
      <c r="C99" s="4" t="inlineStr">
        <is>
          <t>8809670682361</t>
        </is>
      </c>
      <c r="D99" s="4" t="inlineStr">
        <is>
          <t>Mary&amp;May</t>
        </is>
      </c>
      <c r="E99" s="4" t="inlineStr">
        <is>
          <t>(Mini) Niacinamide + Chaenomeles Sinensis Serum 10ml</t>
        </is>
      </c>
      <c r="F99" s="4" t="inlineStr">
        <is>
          <t>2.72</t>
        </is>
      </c>
      <c r="G99" s="5" t="inlineStr">
        <is>
          <t>2.96</t>
        </is>
      </c>
      <c r="H99" s="4" t="inlineStr">
        <is>
          <t>2197</t>
        </is>
      </c>
      <c r="I99" s="4" t="inlineStr">
        <is>
          <t>20</t>
        </is>
      </c>
      <c r="J99" s="4" t="inlineStr">
        <is>
          <t>SKIN CARE I УХОД ЗА ЛИЦОМ</t>
        </is>
      </c>
      <c r="K99" s="4" t="inlineStr">
        <is>
          <t>120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8809670682446</t>
        </is>
      </c>
      <c r="D100" s="4" t="inlineStr">
        <is>
          <t>Mary&amp;May</t>
        </is>
      </c>
      <c r="E100" s="4" t="inlineStr">
        <is>
          <t>Mary&amp;May Intense Moisture Care Travel Kit (Cleanser+Toner+Serum+Cream+Eye cream)</t>
        </is>
      </c>
      <c r="F100" s="4" t="n">
        <v/>
      </c>
      <c r="G100" s="5" t="inlineStr">
        <is>
          <t>12.86</t>
        </is>
      </c>
      <c r="H100" s="4" t="inlineStr">
        <is>
          <t>0</t>
        </is>
      </c>
      <c r="I100" s="4" t="n">
        <v/>
      </c>
      <c r="J100" s="4" t="n">
        <v/>
      </c>
      <c r="K100" s="4" t="inlineStr">
        <is>
          <t>40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8809670682606</t>
        </is>
      </c>
      <c r="D101" s="4" t="inlineStr">
        <is>
          <t>Mary&amp;May</t>
        </is>
      </c>
      <c r="E101" s="4" t="inlineStr">
        <is>
          <t>Mary&amp;May Mary&amp;May Silicone Big Brush</t>
        </is>
      </c>
      <c r="F101" s="4" t="n">
        <v/>
      </c>
      <c r="G101" s="5" t="inlineStr">
        <is>
          <t>2.44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250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MMC03-BAMPartNum:1132008200∫BAM-014</t>
        </is>
      </c>
      <c r="C102" s="4" t="inlineStr">
        <is>
          <t>8809670681036</t>
        </is>
      </c>
      <c r="D102" s="4" t="inlineStr">
        <is>
          <t>Mary&amp;May</t>
        </is>
      </c>
      <c r="E102" s="4" t="inlineStr">
        <is>
          <t>Vitamine B.C.E Cleansing Balm 120g</t>
        </is>
      </c>
      <c r="F102" s="4" t="inlineStr">
        <is>
          <t>9.11</t>
        </is>
      </c>
      <c r="G102" s="5" t="inlineStr">
        <is>
          <t>9.94</t>
        </is>
      </c>
      <c r="H102" s="4" t="inlineStr">
        <is>
          <t>679</t>
        </is>
      </c>
      <c r="I102" s="4" t="inlineStr">
        <is>
          <t>0</t>
        </is>
      </c>
      <c r="J102" s="4" t="inlineStr">
        <is>
          <t>CLEANSING I ОЧИЩЕНИЕ</t>
        </is>
      </c>
      <c r="K102" s="4" t="inlineStr">
        <is>
          <t>48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MMP07-PCmPartNum:0836008200∫PCm-014</t>
        </is>
      </c>
      <c r="C103" s="4" t="inlineStr">
        <is>
          <t>8809670682101</t>
        </is>
      </c>
      <c r="D103" s="4" t="inlineStr">
        <is>
          <t>Mary&amp;May</t>
        </is>
      </c>
      <c r="E103" s="4" t="inlineStr">
        <is>
          <t>Calendula Peptide Ageless Sleeping Mask 30g</t>
        </is>
      </c>
      <c r="F103" s="4" t="inlineStr">
        <is>
          <t>3.14</t>
        </is>
      </c>
      <c r="G103" s="5" t="inlineStr">
        <is>
          <t>3.43</t>
        </is>
      </c>
      <c r="H103" s="4" t="inlineStr">
        <is>
          <t>22257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50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MMS01-SBPartNum:0160008200∫SB-013</t>
        </is>
      </c>
      <c r="C104" s="4" t="inlineStr">
        <is>
          <t>8809670680787</t>
        </is>
      </c>
      <c r="D104" s="4" t="inlineStr">
        <is>
          <t>Mary&amp;May</t>
        </is>
      </c>
      <c r="E104" s="4" t="inlineStr">
        <is>
          <t>Centella Asiatica Serum 30ml</t>
        </is>
      </c>
      <c r="F104" s="4" t="inlineStr">
        <is>
          <t>6.65</t>
        </is>
      </c>
      <c r="G104" s="5" t="inlineStr">
        <is>
          <t>7.26</t>
        </is>
      </c>
      <c r="H104" s="4" t="inlineStr">
        <is>
          <t>801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48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MMP07-PKCPartNum:0836008200∫PKC-014</t>
        </is>
      </c>
      <c r="C105" s="4" t="inlineStr">
        <is>
          <t>8809670681579</t>
        </is>
      </c>
      <c r="D105" s="4" t="inlineStr">
        <is>
          <t>Mary&amp;May</t>
        </is>
      </c>
      <c r="E105" s="4" t="inlineStr">
        <is>
          <t>CICA TeaTree Soothing Wash off Pack 125g</t>
        </is>
      </c>
      <c r="F105" s="4" t="inlineStr">
        <is>
          <t>12.46</t>
        </is>
      </c>
      <c r="G105" s="5" t="inlineStr">
        <is>
          <t>13.59</t>
        </is>
      </c>
      <c r="H105" s="4" t="inlineStr">
        <is>
          <t>429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24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MMS04-ECPartNum:0102008200∫EC-013</t>
        </is>
      </c>
      <c r="C106" s="4" t="inlineStr">
        <is>
          <t>8809670681111</t>
        </is>
      </c>
      <c r="D106" s="4" t="inlineStr">
        <is>
          <t>Mary&amp;May</t>
        </is>
      </c>
      <c r="E106" s="4" t="inlineStr">
        <is>
          <t>Collagen Booster Lotion 120ml</t>
        </is>
      </c>
      <c r="F106" s="4" t="inlineStr">
        <is>
          <t>07.04</t>
        </is>
      </c>
      <c r="G106" s="5" t="inlineStr">
        <is>
          <t>7.68</t>
        </is>
      </c>
      <c r="H106" s="4" t="inlineStr">
        <is>
          <t>730</t>
        </is>
      </c>
      <c r="I106" s="4" t="inlineStr">
        <is>
          <t>0</t>
        </is>
      </c>
      <c r="J106" s="4" t="inlineStr">
        <is>
          <t>BODY CARE I УХОД ЗА ТЕЛОМ</t>
        </is>
      </c>
      <c r="K106" s="4" t="inlineStr">
        <is>
          <t>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8809670682019</t>
        </is>
      </c>
      <c r="D107" s="4" t="inlineStr">
        <is>
          <t>Mary&amp;May</t>
        </is>
      </c>
      <c r="E107" s="4" t="inlineStr">
        <is>
          <t>Mary&amp;May Vegan Primer Glow Sun Cream SPF50+ PA++++ 50ml</t>
        </is>
      </c>
      <c r="F107" s="4" t="n">
        <v/>
      </c>
      <c r="G107" s="5" t="inlineStr">
        <is>
          <t>8.78</t>
        </is>
      </c>
      <c r="H107" s="4" t="inlineStr">
        <is>
          <t>0</t>
        </is>
      </c>
      <c r="I107" s="4" t="n">
        <v/>
      </c>
      <c r="J107" s="4" t="n">
        <v/>
      </c>
      <c r="K107" s="4" t="inlineStr">
        <is>
          <t>50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MMSM11-SCmPartNum:0461008200∫SCm-014</t>
        </is>
      </c>
      <c r="C108" s="4" t="inlineStr">
        <is>
          <t>8809670682347</t>
        </is>
      </c>
      <c r="D108" s="4" t="inlineStr">
        <is>
          <t>Mary&amp;May</t>
        </is>
      </c>
      <c r="E108" s="4" t="inlineStr">
        <is>
          <t>(Mini) CICA Soothing Sun Cream SPF50+ PA++++ 12g</t>
        </is>
      </c>
      <c r="F108" s="4" t="inlineStr">
        <is>
          <t>2.59</t>
        </is>
      </c>
      <c r="G108" s="5" t="inlineStr">
        <is>
          <t>2.82</t>
        </is>
      </c>
      <c r="H108" s="4" t="inlineStr">
        <is>
          <t>1322</t>
        </is>
      </c>
      <c r="I108" s="4" t="inlineStr">
        <is>
          <t>50</t>
        </is>
      </c>
      <c r="J108" s="4" t="inlineStr">
        <is>
          <t>SUN CARE I ЗАЩИТА ОТ СОЛНЦА</t>
        </is>
      </c>
      <c r="K108" s="4" t="inlineStr">
        <is>
          <t>200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MMP14-SETmiPartNum:0836008200∫SETmi-016</t>
        </is>
      </c>
      <c r="C109" s="4" t="inlineStr">
        <is>
          <t>8809670682200</t>
        </is>
      </c>
      <c r="D109" s="4" t="inlineStr">
        <is>
          <t>Mary&amp;May</t>
        </is>
      </c>
      <c r="E109" s="4" t="inlineStr">
        <is>
          <t>Vegan Wash off MasK MINI Gift Set (TeaTree Soothing Wash off Pack 30g 1EA+Rose Hyaluronic Hydra Wash off Pack 30g 1EA+Lemon Niacinamide Glow Wash off Pack 30g 1EA+Blackberry Complex  Glow Wash off Pac</t>
        </is>
      </c>
      <c r="F109" s="4" t="inlineStr">
        <is>
          <t>13.62</t>
        </is>
      </c>
      <c r="G109" s="5" t="inlineStr">
        <is>
          <t>14.86</t>
        </is>
      </c>
      <c r="H109" s="4" t="inlineStr">
        <is>
          <t>0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MMP07-MNIAPartNum:0835008200∫MNIA-015</t>
        </is>
      </c>
      <c r="C110" s="4" t="inlineStr">
        <is>
          <t>8809670681401</t>
        </is>
      </c>
      <c r="D110" s="4" t="inlineStr">
        <is>
          <t>Mary&amp;May</t>
        </is>
      </c>
      <c r="E110" s="4" t="inlineStr">
        <is>
          <t>(30pcs) Niacinamide Vitamin C Brightening Mask</t>
        </is>
      </c>
      <c r="F110" s="4" t="inlineStr">
        <is>
          <t>8.89</t>
        </is>
      </c>
      <c r="G110" s="5" t="inlineStr">
        <is>
          <t>9.70</t>
        </is>
      </c>
      <c r="H110" s="4" t="inlineStr">
        <is>
          <t>294</t>
        </is>
      </c>
      <c r="I110" s="4" t="inlineStr">
        <is>
          <t>0</t>
        </is>
      </c>
      <c r="J110" s="4" t="inlineStr">
        <is>
          <t>SKIN CARE I УХОД ЗА ЛИЦОМ</t>
        </is>
      </c>
      <c r="K110" s="4" t="inlineStr">
        <is>
          <t>15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MMS14-TSETPartNum:0101008200∫TSET-015</t>
        </is>
      </c>
      <c r="C111" s="4" t="inlineStr">
        <is>
          <t>8809670682231</t>
        </is>
      </c>
      <c r="D111" s="4" t="inlineStr">
        <is>
          <t>Mary&amp;May</t>
        </is>
      </c>
      <c r="E111" s="4" t="inlineStr">
        <is>
          <t>Vegan CICA Teatree Toner Special Set (Vegan CICA Tea Tree AHA PHA Blemish Toner 200ml  1EA+Vegan CICA Tea Tree AHA PHA Blemish Toner 30ml  1EA+Tranexamic Acid+Glutathion Eye Cream 12g (Miniature) 1EA)</t>
        </is>
      </c>
      <c r="F111" s="4" t="inlineStr">
        <is>
          <t>9.12</t>
        </is>
      </c>
      <c r="G111" s="5" t="inlineStr">
        <is>
          <t>9.95</t>
        </is>
      </c>
      <c r="H111" s="4" t="inlineStr">
        <is>
          <t>0</t>
        </is>
      </c>
      <c r="I111" s="4" t="inlineStr">
        <is>
          <t>0</t>
        </is>
      </c>
      <c r="J111" s="4" t="inlineStr">
        <is>
          <t>SKIN CARE I УХОД ЗА ЛИЦОМ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8809670682057</t>
        </is>
      </c>
      <c r="D112" s="4" t="inlineStr">
        <is>
          <t>Mary&amp;May</t>
        </is>
      </c>
      <c r="E112" s="4" t="inlineStr">
        <is>
          <t>Mary&amp;May Vegan Low pH Hyaluronic Gel to Foam cleanser 150ml</t>
        </is>
      </c>
      <c r="F112" s="4" t="n">
        <v/>
      </c>
      <c r="G112" s="5" t="inlineStr">
        <is>
          <t>5.19</t>
        </is>
      </c>
      <c r="H112" s="4" t="inlineStr">
        <is>
          <t>0</t>
        </is>
      </c>
      <c r="I112" s="4" t="n">
        <v/>
      </c>
      <c r="J112" s="4" t="n">
        <v/>
      </c>
      <c r="K112" s="4" t="inlineStr">
        <is>
          <t>35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8809670681385</t>
        </is>
      </c>
      <c r="D113" s="4" t="inlineStr">
        <is>
          <t>Mary&amp;May</t>
        </is>
      </c>
      <c r="E113" s="4" t="inlineStr">
        <is>
          <t>Houttuymia Cordata Tea Tree Line Sachet ( Cleansing Foram1.5g + Serum1.5g+ Blemish Cream (1.5g)</t>
        </is>
      </c>
      <c r="F113" s="4" t="n">
        <v/>
      </c>
      <c r="G113" s="5" t="inlineStr">
        <is>
          <t>0.37</t>
        </is>
      </c>
      <c r="H113" s="4" t="inlineStr">
        <is>
          <t>0</t>
        </is>
      </c>
      <c r="I113" s="4" t="inlineStr">
        <is>
          <t>200</t>
        </is>
      </c>
      <c r="J113" s="4" t="n">
        <v/>
      </c>
      <c r="K113" s="4" t="inlineStr">
        <is>
          <t>200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8809670682484</t>
        </is>
      </c>
      <c r="D114" s="4" t="inlineStr">
        <is>
          <t>Mary&amp;May</t>
        </is>
      </c>
      <c r="E114" s="4" t="inlineStr">
        <is>
          <t>Mary&amp;May 100% Fabric Beauty Pouch (Mini Eco Bag)</t>
        </is>
      </c>
      <c r="F114" s="4" t="n">
        <v/>
      </c>
      <c r="G114" s="5" t="inlineStr">
        <is>
          <t>2.44</t>
        </is>
      </c>
      <c r="H114" s="4" t="inlineStr">
        <is>
          <t>0</t>
        </is>
      </c>
      <c r="I114" s="4" t="n">
        <v/>
      </c>
      <c r="J114" s="4" t="n">
        <v/>
      </c>
      <c r="K114" s="4" t="inlineStr">
        <is>
          <t>300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8809409340883</t>
        </is>
      </c>
      <c r="D115" s="4" t="inlineStr">
        <is>
          <t>MediPeel</t>
        </is>
      </c>
      <c r="E115" s="4" t="inlineStr">
        <is>
          <t>MediPeel MELANON X AMPOULE 50ml</t>
        </is>
      </c>
      <c r="F115" s="4" t="n">
        <v/>
      </c>
      <c r="G115" s="5" t="inlineStr">
        <is>
          <t>17.05</t>
        </is>
      </c>
      <c r="H115" s="4" t="inlineStr">
        <is>
          <t>0</t>
        </is>
      </c>
      <c r="I115" s="4" t="n">
        <v/>
      </c>
      <c r="J115" s="4" t="n">
        <v/>
      </c>
      <c r="K115" s="4" t="inlineStr">
        <is>
          <t>70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21806&amp;category</t>
        </is>
      </c>
      <c r="D116" s="4" t="inlineStr">
        <is>
          <t>Median</t>
        </is>
      </c>
      <c r="E116" s="4" t="inlineStr">
        <is>
          <t>Median Tartar Original Toothpaste 93% (120g3pcs) [Exp. 202710]</t>
        </is>
      </c>
      <c r="F116" s="4" t="n">
        <v/>
      </c>
      <c r="G116" s="5" t="inlineStr">
        <is>
          <t>5.15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23664&amp;category</t>
        </is>
      </c>
      <c r="D117" s="4" t="inlineStr">
        <is>
          <t>Median</t>
        </is>
      </c>
      <c r="E117" s="4" t="inlineStr">
        <is>
          <t>Median Tartar Gum Care Toothpaste 93% (120g3pcs) [Exp. 202710]</t>
        </is>
      </c>
      <c r="F117" s="4" t="n">
        <v/>
      </c>
      <c r="G117" s="5" t="inlineStr">
        <is>
          <t>5.15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21808&amp;category</t>
        </is>
      </c>
      <c r="D118" s="4" t="inlineStr">
        <is>
          <t>Median</t>
        </is>
      </c>
      <c r="E118" s="4" t="inlineStr">
        <is>
          <t>Median Tartar Whitening Toothpaste 93% (120g3pcs) [Exp. 202710]</t>
        </is>
      </c>
      <c r="F118" s="4" t="n">
        <v/>
      </c>
      <c r="G118" s="5" t="inlineStr">
        <is>
          <t>5.15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21807&amp;category</t>
        </is>
      </c>
      <c r="D119" s="4" t="inlineStr">
        <is>
          <t>Median</t>
        </is>
      </c>
      <c r="E119" s="4" t="inlineStr">
        <is>
          <t>Median Tartar Bad Breath Toothpaste 93% (120g3pcs) [Exp. 202710]</t>
        </is>
      </c>
      <c r="F119" s="4" t="n">
        <v/>
      </c>
      <c r="G119" s="5" t="inlineStr">
        <is>
          <t>5.15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MELCM01-L06PartNum:0313008200∫L06-014</t>
        </is>
      </c>
      <c r="C120" s="4" t="inlineStr">
        <is>
          <t>8809751070100</t>
        </is>
      </c>
      <c r="D120" s="4" t="inlineStr">
        <is>
          <t>Melixir</t>
        </is>
      </c>
      <c r="E120" s="4" t="inlineStr">
        <is>
          <t>Vegan Lip Butter #06 Rust Red</t>
        </is>
      </c>
      <c r="F120" s="4" t="inlineStr">
        <is>
          <t>12.32</t>
        </is>
      </c>
      <c r="G120" s="5" t="inlineStr">
        <is>
          <t>13.44</t>
        </is>
      </c>
      <c r="H120" s="4" t="inlineStr">
        <is>
          <t>59</t>
        </is>
      </c>
      <c r="I120" s="4" t="inlineStr">
        <is>
          <t>0</t>
        </is>
      </c>
      <c r="J120" s="4" t="inlineStr">
        <is>
          <t>MAKE UP I ДЕКОРАТИВНЫЙ МАКИЯЖ</t>
        </is>
      </c>
      <c r="K120" s="4" t="inlineStr">
        <is>
          <t>160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MELCM01-L08PartNum:0313008200∫L08-014</t>
        </is>
      </c>
      <c r="C121" s="4" t="inlineStr">
        <is>
          <t>8809751070209</t>
        </is>
      </c>
      <c r="D121" s="4" t="inlineStr">
        <is>
          <t>Melixir</t>
        </is>
      </c>
      <c r="E121" s="4" t="inlineStr">
        <is>
          <t>Vegan Lip Butter #08 Havana</t>
        </is>
      </c>
      <c r="F121" s="4" t="inlineStr">
        <is>
          <t>12.32</t>
        </is>
      </c>
      <c r="G121" s="5" t="inlineStr">
        <is>
          <t>13.44</t>
        </is>
      </c>
      <c r="H121" s="4" t="inlineStr">
        <is>
          <t>35</t>
        </is>
      </c>
      <c r="I121" s="4" t="inlineStr">
        <is>
          <t>0</t>
        </is>
      </c>
      <c r="J121" s="4" t="inlineStr">
        <is>
          <t>MAKE UP I ДЕКОРАТИВНЫЙ МАКИЯЖ</t>
        </is>
      </c>
      <c r="K121" s="4" t="inlineStr">
        <is>
          <t>160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MELCM01-L15PartNum:0313008200∫L15-014</t>
        </is>
      </c>
      <c r="C122" s="4" t="inlineStr">
        <is>
          <t>8809751070698</t>
        </is>
      </c>
      <c r="D122" s="4" t="inlineStr">
        <is>
          <t>Melixir</t>
        </is>
      </c>
      <c r="E122" s="4" t="inlineStr">
        <is>
          <t>Vegan Lip Butter 15. Dirty Pink</t>
        </is>
      </c>
      <c r="F122" s="4" t="inlineStr">
        <is>
          <t>12.32</t>
        </is>
      </c>
      <c r="G122" s="5" t="inlineStr">
        <is>
          <t>13.44</t>
        </is>
      </c>
      <c r="H122" s="4" t="inlineStr">
        <is>
          <t>130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160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880SG00001580</t>
        </is>
      </c>
      <c r="D123" s="4" t="inlineStr">
        <is>
          <t>Melixir</t>
        </is>
      </c>
      <c r="E123" s="4" t="inlineStr">
        <is>
          <t>Melixir MELIXIR VMD</t>
        </is>
      </c>
      <c r="F123" s="4" t="n">
        <v/>
      </c>
      <c r="G123" s="5" t="inlineStr">
        <is>
          <t>48.00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MELCM01-L16PartNum:0313008200∫L16-014</t>
        </is>
      </c>
      <c r="C124" s="4" t="inlineStr">
        <is>
          <t>8809751070704</t>
        </is>
      </c>
      <c r="D124" s="4" t="inlineStr">
        <is>
          <t>Melixir</t>
        </is>
      </c>
      <c r="E124" s="4" t="inlineStr">
        <is>
          <t>Vegan Lip Butter 16. Wine Stain</t>
        </is>
      </c>
      <c r="F124" s="4" t="inlineStr">
        <is>
          <t>12.32</t>
        </is>
      </c>
      <c r="G124" s="5" t="inlineStr">
        <is>
          <t>13.44</t>
        </is>
      </c>
      <c r="H124" s="4" t="inlineStr">
        <is>
          <t>48</t>
        </is>
      </c>
      <c r="I124" s="4" t="inlineStr">
        <is>
          <t>0</t>
        </is>
      </c>
      <c r="J124" s="4" t="inlineStr">
        <is>
          <t>MAKE UP I ДЕКОРАТИВНЫЙ МАКИЯЖ</t>
        </is>
      </c>
      <c r="K124" s="4" t="inlineStr">
        <is>
          <t>160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MELCM01-L05PartNum:0313008200∫L05-014</t>
        </is>
      </c>
      <c r="C125" s="4" t="inlineStr">
        <is>
          <t>8809751070094</t>
        </is>
      </c>
      <c r="D125" s="4" t="inlineStr">
        <is>
          <t>Melixir</t>
        </is>
      </c>
      <c r="E125" s="4" t="inlineStr">
        <is>
          <t>Vegan Lip Butter #05 Dewy Rose</t>
        </is>
      </c>
      <c r="F125" s="4" t="inlineStr">
        <is>
          <t>12.32</t>
        </is>
      </c>
      <c r="G125" s="5" t="inlineStr">
        <is>
          <t>13.44</t>
        </is>
      </c>
      <c r="H125" s="4" t="inlineStr">
        <is>
          <t>78</t>
        </is>
      </c>
      <c r="I125" s="4" t="inlineStr">
        <is>
          <t>0</t>
        </is>
      </c>
      <c r="J125" s="4" t="inlineStr">
        <is>
          <t>MAKE UP I ДЕКОРАТИВНЫЙ МАКИЯЖ</t>
        </is>
      </c>
      <c r="K125" s="4" t="inlineStr">
        <is>
          <t>160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MELCM01-L12PartNum:0313008200∫L12-014</t>
        </is>
      </c>
      <c r="C126" s="4" t="inlineStr">
        <is>
          <t>8809751070377</t>
        </is>
      </c>
      <c r="D126" s="4" t="inlineStr">
        <is>
          <t>Melixir</t>
        </is>
      </c>
      <c r="E126" s="4" t="inlineStr">
        <is>
          <t>Vegan Lip Butter 12. Caramel</t>
        </is>
      </c>
      <c r="F126" s="4" t="inlineStr">
        <is>
          <t>12.32</t>
        </is>
      </c>
      <c r="G126" s="5" t="inlineStr">
        <is>
          <t>13.44</t>
        </is>
      </c>
      <c r="H126" s="4" t="inlineStr">
        <is>
          <t>80</t>
        </is>
      </c>
      <c r="I126" s="4" t="inlineStr">
        <is>
          <t>0</t>
        </is>
      </c>
      <c r="J126" s="4" t="inlineStr">
        <is>
          <t>MAKE UP I ДЕКОРАТИВНЫЙ МАКИЯЖ</t>
        </is>
      </c>
      <c r="K126" s="4" t="inlineStr">
        <is>
          <t>160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MELCM08-L01PartNum:0313008200∫L01-014</t>
        </is>
      </c>
      <c r="C127" s="4" t="inlineStr">
        <is>
          <t>8809751071374</t>
        </is>
      </c>
      <c r="D127" s="4" t="inlineStr">
        <is>
          <t>Melixir</t>
        </is>
      </c>
      <c r="E127" s="4" t="inlineStr">
        <is>
          <t>Vegan Lip Treatment 01 Clear SPF 15g</t>
        </is>
      </c>
      <c r="F127" s="4" t="inlineStr">
        <is>
          <t>17.6</t>
        </is>
      </c>
      <c r="G127" s="5" t="inlineStr">
        <is>
          <t>19.20</t>
        </is>
      </c>
      <c r="H127" s="4" t="inlineStr">
        <is>
          <t>162</t>
        </is>
      </c>
      <c r="I127" s="4" t="inlineStr">
        <is>
          <t>0</t>
        </is>
      </c>
      <c r="J127" s="4" t="inlineStr">
        <is>
          <t>SUN CARE I ЗАЩИТА ОТ СОЛНЦА</t>
        </is>
      </c>
      <c r="K127" s="4" t="inlineStr">
        <is>
          <t>200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MELCM01-L10PartNum:0313008200∫L10-014</t>
        </is>
      </c>
      <c r="C128" s="4" t="inlineStr">
        <is>
          <t>8809751070353</t>
        </is>
      </c>
      <c r="D128" s="4" t="inlineStr">
        <is>
          <t>Melixir</t>
        </is>
      </c>
      <c r="E128" s="4" t="inlineStr">
        <is>
          <t>Vegan Lip Butter 10. Flutter</t>
        </is>
      </c>
      <c r="F128" s="4" t="inlineStr">
        <is>
          <t>12.32</t>
        </is>
      </c>
      <c r="G128" s="5" t="inlineStr">
        <is>
          <t>13.44</t>
        </is>
      </c>
      <c r="H128" s="4" t="inlineStr">
        <is>
          <t>35</t>
        </is>
      </c>
      <c r="I128" s="4" t="inlineStr">
        <is>
          <t>0</t>
        </is>
      </c>
      <c r="J128" s="4" t="inlineStr">
        <is>
          <t>MAKE UP I ДЕКОРАТИВНЫЙ МАКИЯЖ</t>
        </is>
      </c>
      <c r="K128" s="4" t="inlineStr">
        <is>
          <t>160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MELSM07-SCPartNum:0461008200∫SC-013</t>
        </is>
      </c>
      <c r="C129" s="4" t="inlineStr">
        <is>
          <t>8809751070971</t>
        </is>
      </c>
      <c r="D129" s="4" t="inlineStr">
        <is>
          <t>Melixir</t>
        </is>
      </c>
      <c r="E129" s="4" t="inlineStr">
        <is>
          <t>Vegan Airfit™ Sunscreen SPF 50+ PA++++</t>
        </is>
      </c>
      <c r="F129" s="4" t="inlineStr">
        <is>
          <t>26.4</t>
        </is>
      </c>
      <c r="G129" s="5" t="inlineStr">
        <is>
          <t>28.80</t>
        </is>
      </c>
      <c r="H129" s="4" t="inlineStr">
        <is>
          <t>102</t>
        </is>
      </c>
      <c r="I129" s="4" t="inlineStr">
        <is>
          <t>0</t>
        </is>
      </c>
      <c r="J129" s="4" t="inlineStr">
        <is>
          <t>SUN CARE I ЗАЩИТА ОТ СОЛНЦА</t>
        </is>
      </c>
      <c r="K129" s="4" t="inlineStr">
        <is>
          <t>60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MELCM01-L18PartNum:0313008200∫L18-014</t>
        </is>
      </c>
      <c r="C130" s="4" t="inlineStr">
        <is>
          <t>8809751070728</t>
        </is>
      </c>
      <c r="D130" s="4" t="inlineStr">
        <is>
          <t>Melixir</t>
        </is>
      </c>
      <c r="E130" s="4" t="inlineStr">
        <is>
          <t>Vegan Lip Butter 18. Vintage Red</t>
        </is>
      </c>
      <c r="F130" s="4" t="inlineStr">
        <is>
          <t>12.32</t>
        </is>
      </c>
      <c r="G130" s="5" t="inlineStr">
        <is>
          <t>13.44</t>
        </is>
      </c>
      <c r="H130" s="4" t="inlineStr">
        <is>
          <t>144</t>
        </is>
      </c>
      <c r="I130" s="4" t="inlineStr">
        <is>
          <t>0</t>
        </is>
      </c>
      <c r="J130" s="4" t="inlineStr">
        <is>
          <t>MAKE UP I ДЕКОРАТИВНЫЙ МАКИЯЖ</t>
        </is>
      </c>
      <c r="K130" s="4" t="inlineStr">
        <is>
          <t>160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MELCM01-L01PartNum:0313008200∫L01-014</t>
        </is>
      </c>
      <c r="C131" s="4" t="inlineStr">
        <is>
          <t>8809751070155</t>
        </is>
      </c>
      <c r="D131" s="4" t="inlineStr">
        <is>
          <t>Melixir</t>
        </is>
      </c>
      <c r="E131" s="4" t="inlineStr">
        <is>
          <t>Vegan Lip Butter 01. Agave (Clear)</t>
        </is>
      </c>
      <c r="F131" s="4" t="inlineStr">
        <is>
          <t>12.32</t>
        </is>
      </c>
      <c r="G131" s="5" t="inlineStr">
        <is>
          <t>13.44</t>
        </is>
      </c>
      <c r="H131" s="4" t="inlineStr">
        <is>
          <t>59</t>
        </is>
      </c>
      <c r="I131" s="4" t="inlineStr">
        <is>
          <t>0</t>
        </is>
      </c>
      <c r="J131" s="4" t="inlineStr">
        <is>
          <t>MAKE UP I ДЕКОРАТИВНЫЙ МАКИЯЖ</t>
        </is>
      </c>
      <c r="K131" s="4" t="inlineStr">
        <is>
          <t>160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inlineStr">
        <is>
          <t>MELCM01-L02PartNum:0313008200∫L02-014</t>
        </is>
      </c>
      <c r="C132" s="4" t="inlineStr">
        <is>
          <t>8809751070162</t>
        </is>
      </c>
      <c r="D132" s="4" t="inlineStr">
        <is>
          <t>Melixir</t>
        </is>
      </c>
      <c r="E132" s="4" t="inlineStr">
        <is>
          <t>Vegan Lip Butter #02 Nudy Rose</t>
        </is>
      </c>
      <c r="F132" s="4" t="inlineStr">
        <is>
          <t>12.32</t>
        </is>
      </c>
      <c r="G132" s="5" t="inlineStr">
        <is>
          <t>13.44</t>
        </is>
      </c>
      <c r="H132" s="4" t="inlineStr">
        <is>
          <t>65</t>
        </is>
      </c>
      <c r="I132" s="4" t="inlineStr">
        <is>
          <t>0</t>
        </is>
      </c>
      <c r="J132" s="4" t="inlineStr">
        <is>
          <t>MAKE UP I ДЕКОРАТИВНЫЙ МАКИЯЖ</t>
        </is>
      </c>
      <c r="K132" s="4" t="inlineStr">
        <is>
          <t>160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8809751071237</t>
        </is>
      </c>
      <c r="D133" s="4" t="inlineStr">
        <is>
          <t>Melixir</t>
        </is>
      </c>
      <c r="E133" s="4" t="inlineStr">
        <is>
          <t>Melixir Mandarin Morning Face Cleanser 250ml</t>
        </is>
      </c>
      <c r="F133" s="4" t="n">
        <v/>
      </c>
      <c r="G133" s="5" t="inlineStr">
        <is>
          <t>30.72</t>
        </is>
      </c>
      <c r="H133" s="4" t="inlineStr">
        <is>
          <t>0</t>
        </is>
      </c>
      <c r="I133" s="4" t="n">
        <v/>
      </c>
      <c r="J133" s="4" t="n">
        <v/>
      </c>
      <c r="K133" s="4" t="inlineStr">
        <is>
          <t>30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MELCM01-L11PartNum:0313008200∫L11-014</t>
        </is>
      </c>
      <c r="C134" s="4" t="inlineStr">
        <is>
          <t>8809751070360</t>
        </is>
      </c>
      <c r="D134" s="4" t="inlineStr">
        <is>
          <t>Melixir</t>
        </is>
      </c>
      <c r="E134" s="4" t="inlineStr">
        <is>
          <t>Vegan Lip Butter 11. Autumn Rain</t>
        </is>
      </c>
      <c r="F134" s="4" t="inlineStr">
        <is>
          <t>12.32</t>
        </is>
      </c>
      <c r="G134" s="5" t="inlineStr">
        <is>
          <t>13.44</t>
        </is>
      </c>
      <c r="H134" s="4" t="inlineStr">
        <is>
          <t>88</t>
        </is>
      </c>
      <c r="I134" s="4" t="inlineStr">
        <is>
          <t>0</t>
        </is>
      </c>
      <c r="J134" s="4" t="inlineStr">
        <is>
          <t>MAKE UP I ДЕКОРАТИВНЫЙ МАКИЯЖ</t>
        </is>
      </c>
      <c r="K134" s="4" t="inlineStr">
        <is>
          <t>160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MELC04-FPartNum:1131008200∫F-012</t>
        </is>
      </c>
      <c r="C135" s="4" t="inlineStr">
        <is>
          <t>8809751070650</t>
        </is>
      </c>
      <c r="D135" s="4" t="inlineStr">
        <is>
          <t>Melixir</t>
        </is>
      </c>
      <c r="E135" s="4" t="inlineStr">
        <is>
          <t>Vegan Clarifying Foam Cleanser 100ml</t>
        </is>
      </c>
      <c r="F135" s="4" t="inlineStr">
        <is>
          <t>17.6</t>
        </is>
      </c>
      <c r="G135" s="5" t="inlineStr">
        <is>
          <t>19.20</t>
        </is>
      </c>
      <c r="H135" s="4" t="inlineStr">
        <is>
          <t>44</t>
        </is>
      </c>
      <c r="I135" s="4" t="inlineStr">
        <is>
          <t>0</t>
        </is>
      </c>
      <c r="J135" s="4" t="inlineStr">
        <is>
          <t>CLEANSING I ОЧИЩЕНИЕ</t>
        </is>
      </c>
      <c r="K135" s="4" t="inlineStr">
        <is>
          <t>40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MELS12-CPartNum:0104008200∫C-012</t>
        </is>
      </c>
      <c r="C136" s="4" t="inlineStr">
        <is>
          <t>8809751070384</t>
        </is>
      </c>
      <c r="D136" s="4" t="inlineStr">
        <is>
          <t>Melixir</t>
        </is>
      </c>
      <c r="E136" s="4" t="inlineStr">
        <is>
          <t>Vegan Relief Facial Moisturizer GREEN TEA 80ml</t>
        </is>
      </c>
      <c r="F136" s="4" t="inlineStr">
        <is>
          <t>42.24</t>
        </is>
      </c>
      <c r="G136" s="5" t="inlineStr">
        <is>
          <t>46.08</t>
        </is>
      </c>
      <c r="H136" s="4" t="inlineStr">
        <is>
          <t>10</t>
        </is>
      </c>
      <c r="I136" s="4" t="inlineStr">
        <is>
          <t>0</t>
        </is>
      </c>
      <c r="J136" s="4" t="inlineStr">
        <is>
          <t>НЕОПРЕДЕЛЕНО</t>
        </is>
      </c>
      <c r="K136" s="4" t="inlineStr">
        <is>
          <t>60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MELBS10-HNUNPartNum:0526008200∫HNUN-015</t>
        </is>
      </c>
      <c r="C137" s="4" t="inlineStr">
        <is>
          <t>8809751070308</t>
        </is>
      </c>
      <c r="D137" s="4" t="inlineStr">
        <is>
          <t>Melixir</t>
        </is>
      </c>
      <c r="E137" s="4" t="inlineStr">
        <is>
          <t>Vegan Hand Cream Untamed Nature50ml</t>
        </is>
      </c>
      <c r="F137" s="4" t="inlineStr">
        <is>
          <t>18.48</t>
        </is>
      </c>
      <c r="G137" s="5" t="inlineStr">
        <is>
          <t>20.16</t>
        </is>
      </c>
      <c r="H137" s="4" t="inlineStr">
        <is>
          <t>7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120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MELCM01-L03PartNum:0313008200∫L03-014</t>
        </is>
      </c>
      <c r="C138" s="4" t="inlineStr">
        <is>
          <t>8809751070179</t>
        </is>
      </c>
      <c r="D138" s="4" t="inlineStr">
        <is>
          <t>Melixir</t>
        </is>
      </c>
      <c r="E138" s="4" t="inlineStr">
        <is>
          <t>Vegan Lip Butter #03 Red Velvet</t>
        </is>
      </c>
      <c r="F138" s="4" t="inlineStr">
        <is>
          <t>12.32</t>
        </is>
      </c>
      <c r="G138" s="5" t="inlineStr">
        <is>
          <t>13.44</t>
        </is>
      </c>
      <c r="H138" s="4" t="inlineStr">
        <is>
          <t>156</t>
        </is>
      </c>
      <c r="I138" s="4" t="inlineStr">
        <is>
          <t>0</t>
        </is>
      </c>
      <c r="J138" s="4" t="inlineStr">
        <is>
          <t>MAKE UP I ДЕКОРАТИВНЫЙ МАКИЯЖ</t>
        </is>
      </c>
      <c r="K138" s="4" t="inlineStr">
        <is>
          <t>160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MELS09-SPartNum:0160008200∫S-012</t>
        </is>
      </c>
      <c r="C139" s="4" t="inlineStr">
        <is>
          <t>8809751071244</t>
        </is>
      </c>
      <c r="D139" s="4" t="inlineStr">
        <is>
          <t>Melixir</t>
        </is>
      </c>
      <c r="E139" s="4" t="inlineStr">
        <is>
          <t>Mandarin Vitamin C5 Dark Spot Serum 30ml</t>
        </is>
      </c>
      <c r="F139" s="4" t="inlineStr">
        <is>
          <t>28.16</t>
        </is>
      </c>
      <c r="G139" s="5" t="inlineStr">
        <is>
          <t>30.72</t>
        </is>
      </c>
      <c r="H139" s="4" t="inlineStr">
        <is>
          <t>74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60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8809751070216</t>
        </is>
      </c>
      <c r="D140" s="4" t="inlineStr">
        <is>
          <t>Melixir</t>
        </is>
      </c>
      <c r="E140" s="4" t="inlineStr">
        <is>
          <t>Melixir Vegan Balancing Toner 290ml</t>
        </is>
      </c>
      <c r="F140" s="4" t="n">
        <v/>
      </c>
      <c r="G140" s="5" t="inlineStr">
        <is>
          <t>34.56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28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MELCM08-L02PartNum:0313008200∫L02-014</t>
        </is>
      </c>
      <c r="C141" s="4" t="inlineStr">
        <is>
          <t>8809751071381</t>
        </is>
      </c>
      <c r="D141" s="4" t="inlineStr">
        <is>
          <t>Melixir</t>
        </is>
      </c>
      <c r="E141" s="4" t="inlineStr">
        <is>
          <t>Vegan Lip Treatment 02 Rose 15g</t>
        </is>
      </c>
      <c r="F141" s="4" t="inlineStr">
        <is>
          <t>17.6</t>
        </is>
      </c>
      <c r="G141" s="5" t="inlineStr">
        <is>
          <t>19.20</t>
        </is>
      </c>
      <c r="H141" s="4" t="inlineStr">
        <is>
          <t>298</t>
        </is>
      </c>
      <c r="I141" s="4" t="inlineStr">
        <is>
          <t>0</t>
        </is>
      </c>
      <c r="J141" s="4" t="inlineStr">
        <is>
          <t>HAIR CARE I УХОД ЗА ВОЛОСАМИ</t>
        </is>
      </c>
      <c r="K141" s="4" t="inlineStr">
        <is>
          <t>200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MELCM08-L03PartNum:0313008200∫L03-014</t>
        </is>
      </c>
      <c r="C142" s="4" t="inlineStr">
        <is>
          <t>8809751071398</t>
        </is>
      </c>
      <c r="D142" s="4" t="inlineStr">
        <is>
          <t>Melixir</t>
        </is>
      </c>
      <c r="E142" s="4" t="inlineStr">
        <is>
          <t>Vegan Lip Treatment 03 Pomelo 15g</t>
        </is>
      </c>
      <c r="F142" s="4" t="inlineStr">
        <is>
          <t>17.6</t>
        </is>
      </c>
      <c r="G142" s="5" t="inlineStr">
        <is>
          <t>19.20</t>
        </is>
      </c>
      <c r="H142" s="4" t="inlineStr">
        <is>
          <t>274</t>
        </is>
      </c>
      <c r="I142" s="4" t="inlineStr">
        <is>
          <t>0</t>
        </is>
      </c>
      <c r="J142" s="4" t="inlineStr">
        <is>
          <t>HAIR CARE I УХОД ЗА ВОЛОСАМИ</t>
        </is>
      </c>
      <c r="K142" s="4" t="inlineStr">
        <is>
          <t>200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MELCM08-L04PartNum:0313008200∫L04-014</t>
        </is>
      </c>
      <c r="C143" s="4" t="inlineStr">
        <is>
          <t>8809751071404</t>
        </is>
      </c>
      <c r="D143" s="4" t="inlineStr">
        <is>
          <t>Melixir</t>
        </is>
      </c>
      <c r="E143" s="4" t="inlineStr">
        <is>
          <t>Vegan Lip Treatment 04 Berry 15g</t>
        </is>
      </c>
      <c r="F143" s="4" t="inlineStr">
        <is>
          <t>17.6</t>
        </is>
      </c>
      <c r="G143" s="5" t="inlineStr">
        <is>
          <t>19.20</t>
        </is>
      </c>
      <c r="H143" s="4" t="inlineStr">
        <is>
          <t>150</t>
        </is>
      </c>
      <c r="I143" s="4" t="inlineStr">
        <is>
          <t>0</t>
        </is>
      </c>
      <c r="J143" s="4" t="inlineStr">
        <is>
          <t>HAIR CARE I УХОД ЗА ВОЛОСАМИ</t>
        </is>
      </c>
      <c r="K143" s="4" t="inlineStr">
        <is>
          <t>200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MELS11-SPartNum:0160008200∫S-012</t>
        </is>
      </c>
      <c r="C144" s="4" t="inlineStr">
        <is>
          <t>8809751071114</t>
        </is>
      </c>
      <c r="D144" s="4" t="inlineStr">
        <is>
          <t>Melixir</t>
        </is>
      </c>
      <c r="E144" s="4" t="inlineStr">
        <is>
          <t>Vegan Bamboo Hydration Serum 50ml</t>
        </is>
      </c>
      <c r="F144" s="4" t="inlineStr">
        <is>
          <t>33.44</t>
        </is>
      </c>
      <c r="G144" s="5" t="inlineStr">
        <is>
          <t>36.48</t>
        </is>
      </c>
      <c r="H144" s="4" t="inlineStr">
        <is>
          <t>15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100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MELS09-CPartNum:0104008200∫C-012</t>
        </is>
      </c>
      <c r="C145" s="4" t="inlineStr">
        <is>
          <t>8809751071220</t>
        </is>
      </c>
      <c r="D145" s="4" t="inlineStr">
        <is>
          <t>Melixir</t>
        </is>
      </c>
      <c r="E145" s="4" t="inlineStr">
        <is>
          <t>Mandarin Vitamin CE Hydration Cream 30ml</t>
        </is>
      </c>
      <c r="F145" s="4" t="inlineStr">
        <is>
          <t>29.92</t>
        </is>
      </c>
      <c r="G145" s="5" t="inlineStr">
        <is>
          <t>32.64</t>
        </is>
      </c>
      <c r="H145" s="4" t="inlineStr">
        <is>
          <t>7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60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BBD5901C24B54F8DE73557DC4C264C53</t>
        </is>
      </c>
      <c r="D146" s="4" t="inlineStr">
        <is>
          <t>Mentholatum</t>
        </is>
      </c>
      <c r="E146" s="4" t="inlineStr">
        <is>
          <t>★Super Special Price★ Mentholatum Lip Ice Line Friends Apple SPF15 3.5g</t>
        </is>
      </c>
      <c r="F146" s="4" t="n">
        <v/>
      </c>
      <c r="G146" s="5" t="inlineStr">
        <is>
          <t>0.10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50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8809684563311</t>
        </is>
      </c>
      <c r="D147" s="4" t="inlineStr">
        <is>
          <t>Milk Touch</t>
        </is>
      </c>
      <c r="E147" s="4" t="inlineStr">
        <is>
          <t>Be My Sweet Dessert House Palette #02 Carrot Cake</t>
        </is>
      </c>
      <c r="F147" s="4" t="n">
        <v/>
      </c>
      <c r="G147" s="5" t="inlineStr">
        <is>
          <t>30.72</t>
        </is>
      </c>
      <c r="H147" s="4" t="inlineStr">
        <is>
          <t>0</t>
        </is>
      </c>
      <c r="I147" s="4" t="n">
        <v/>
      </c>
      <c r="J147" s="4" t="n">
        <v/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8809684563304</t>
        </is>
      </c>
      <c r="D148" s="4" t="inlineStr">
        <is>
          <t>Milk Touch</t>
        </is>
      </c>
      <c r="E148" s="4" t="inlineStr">
        <is>
          <t>Be My Sweet Dessert House Palette #01 Sugar Croffle</t>
        </is>
      </c>
      <c r="F148" s="4" t="n">
        <v/>
      </c>
      <c r="G148" s="5" t="inlineStr">
        <is>
          <t>30.72</t>
        </is>
      </c>
      <c r="H148" s="4" t="inlineStr">
        <is>
          <t>0</t>
        </is>
      </c>
      <c r="I148" s="4" t="n">
        <v/>
      </c>
      <c r="J148" s="4" t="n">
        <v/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8809684563687</t>
        </is>
      </c>
      <c r="D149" s="4" t="inlineStr">
        <is>
          <t>Milk Touch</t>
        </is>
      </c>
      <c r="E149" s="4" t="inlineStr">
        <is>
          <t>Phyto Mucin Intensive Deep Moisture Serum 30ml</t>
        </is>
      </c>
      <c r="F149" s="4" t="n">
        <v/>
      </c>
      <c r="G149" s="5" t="inlineStr">
        <is>
          <t>33.60</t>
        </is>
      </c>
      <c r="H149" s="4" t="inlineStr">
        <is>
          <t>0</t>
        </is>
      </c>
      <c r="I149" s="4" t="n">
        <v/>
      </c>
      <c r="J149" s="4" t="n">
        <v/>
      </c>
      <c r="K149" s="4" t="inlineStr">
        <is>
          <t>50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8809684560655</t>
        </is>
      </c>
      <c r="D150" s="4" t="inlineStr">
        <is>
          <t>Milk Touch</t>
        </is>
      </c>
      <c r="E150" s="4" t="inlineStr">
        <is>
          <t>Glossy Moisture Cream  50ml</t>
        </is>
      </c>
      <c r="F150" s="4" t="n">
        <v/>
      </c>
      <c r="G150" s="5" t="inlineStr">
        <is>
          <t>34.56</t>
        </is>
      </c>
      <c r="H150" s="4" t="inlineStr">
        <is>
          <t>0</t>
        </is>
      </c>
      <c r="I150" s="4" t="n">
        <v/>
      </c>
      <c r="J150" s="4" t="n">
        <v/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24817</t>
        </is>
      </c>
      <c r="D151" s="4" t="inlineStr">
        <is>
          <t>Mise-en-Scène</t>
        </is>
      </c>
      <c r="E151" s="4" t="inlineStr">
        <is>
          <t>Mise-en-Scène Hair &amp; Scalp Nourishing Booster Shampoo 800g [Expiry 202709]</t>
        </is>
      </c>
      <c r="F151" s="4" t="n">
        <v/>
      </c>
      <c r="G151" s="5" t="inlineStr">
        <is>
          <t>5.41</t>
        </is>
      </c>
      <c r="H151" s="4" t="inlineStr">
        <is>
          <t>0</t>
        </is>
      </c>
      <c r="I151" s="4" t="inlineStr">
        <is>
          <t>0</t>
        </is>
      </c>
      <c r="J151" s="4" t="n">
        <v/>
      </c>
      <c r="K151" s="4" t="inlineStr">
        <is>
          <t>100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23507</t>
        </is>
      </c>
      <c r="D152" s="4" t="inlineStr">
        <is>
          <t>Mise-en-Scène</t>
        </is>
      </c>
      <c r="E152" s="4" t="inlineStr">
        <is>
          <t>Mise-en-Scène Perfect Base-up Essence 200ml</t>
        </is>
      </c>
      <c r="F152" s="4" t="n">
        <v/>
      </c>
      <c r="G152" s="5" t="inlineStr">
        <is>
          <t>8.74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inlineStr">
        <is>
          <t>100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23508</t>
        </is>
      </c>
      <c r="D153" s="4" t="inlineStr">
        <is>
          <t>Mise-en-Scène</t>
        </is>
      </c>
      <c r="E153" s="4" t="inlineStr">
        <is>
          <t>Mise-en-Scène Perfect Serum Mist 150ml [Expiry 202712]</t>
        </is>
      </c>
      <c r="F153" s="4" t="n">
        <v/>
      </c>
      <c r="G153" s="5" t="inlineStr">
        <is>
          <t>8.74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100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23509</t>
        </is>
      </c>
      <c r="D154" s="4" t="inlineStr">
        <is>
          <t>Mise-en-Scène</t>
        </is>
      </c>
      <c r="E154" s="4" t="inlineStr">
        <is>
          <t>Mise-en-Scène Pearl Shining Repair Treatment (Peony) 1000ml</t>
        </is>
      </c>
      <c r="F154" s="4" t="n">
        <v/>
      </c>
      <c r="G154" s="5" t="inlineStr">
        <is>
          <t>7.49</t>
        </is>
      </c>
      <c r="H154" s="4" t="inlineStr">
        <is>
          <t>0</t>
        </is>
      </c>
      <c r="I154" s="4" t="inlineStr">
        <is>
          <t>0</t>
        </is>
      </c>
      <c r="J154" s="4" t="n">
        <v/>
      </c>
      <c r="K154" s="4" t="inlineStr">
        <is>
          <t>100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494</t>
        </is>
      </c>
      <c r="D155" s="4" t="inlineStr">
        <is>
          <t>Mise-en-Scène</t>
        </is>
      </c>
      <c r="E155" s="4" t="inlineStr">
        <is>
          <t>[Internet Sales Prohibited] Gatsby Lucido L Hair Spray Super Hard (Unscented/Red) 293g [Expiry …]</t>
        </is>
      </c>
      <c r="F155" s="4" t="n">
        <v/>
      </c>
      <c r="G155" s="5" t="inlineStr">
        <is>
          <t>5.57</t>
        </is>
      </c>
      <c r="H155" s="4" t="inlineStr">
        <is>
          <t>0</t>
        </is>
      </c>
      <c r="I155" s="4" t="inlineStr">
        <is>
          <t>0</t>
        </is>
      </c>
      <c r="J155" s="4" t="n">
        <v/>
      </c>
      <c r="K155" s="4" t="inlineStr">
        <is>
          <t>100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23596</t>
        </is>
      </c>
      <c r="D156" s="4" t="inlineStr">
        <is>
          <t>Mise-en-Scène</t>
        </is>
      </c>
      <c r="E156" s="4" t="inlineStr">
        <is>
          <t>Mise-en-Scène Perfect Serum Treatment 180ml [Expiry 202710]</t>
        </is>
      </c>
      <c r="F156" s="4" t="n">
        <v/>
      </c>
      <c r="G156" s="5" t="inlineStr">
        <is>
          <t>4.99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23510</t>
        </is>
      </c>
      <c r="D157" s="4" t="inlineStr">
        <is>
          <t>Mise-en-Scène</t>
        </is>
      </c>
      <c r="E157" s="4" t="inlineStr">
        <is>
          <t>Mise-en-Scène Pearl Shining Repair Treatment (White Musk) 1000ml</t>
        </is>
      </c>
      <c r="F157" s="4" t="n">
        <v/>
      </c>
      <c r="G157" s="5" t="inlineStr">
        <is>
          <t>7.28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23656</t>
        </is>
      </c>
      <c r="D158" s="4" t="inlineStr">
        <is>
          <t>Mise-en-Scène</t>
        </is>
      </c>
      <c r="E158" s="4" t="inlineStr">
        <is>
          <t>Mise-en-Scène Perfect Watery Serum (Moisture Recharge) 80ml [Expiry 202511]</t>
        </is>
      </c>
      <c r="F158" s="4" t="n">
        <v/>
      </c>
      <c r="G158" s="5" t="inlineStr">
        <is>
          <t>8.32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2721</t>
        </is>
      </c>
      <c r="D159" s="4" t="inlineStr">
        <is>
          <t>Mise-en-Scène</t>
        </is>
      </c>
      <c r="E159" s="4" t="inlineStr">
        <is>
          <t>[Internet Sales Prohibited] Gatsby Oil Clear Film (Sebum &amp; Moisture Care) 70 sheets [Mfg Date 202402]</t>
        </is>
      </c>
      <c r="F159" s="4" t="n">
        <v/>
      </c>
      <c r="G159" s="5" t="inlineStr">
        <is>
          <t>2.56</t>
        </is>
      </c>
      <c r="H159" s="4" t="inlineStr">
        <is>
          <t>0</t>
        </is>
      </c>
      <c r="I159" s="4" t="inlineStr">
        <is>
          <t>0</t>
        </is>
      </c>
      <c r="J159" s="4" t="n">
        <v/>
      </c>
      <c r="K159" s="4" t="inlineStr">
        <is>
          <t>100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23657</t>
        </is>
      </c>
      <c r="D160" s="4" t="inlineStr">
        <is>
          <t>Mise-en-Scène</t>
        </is>
      </c>
      <c r="E160" s="4" t="inlineStr">
        <is>
          <t>Mise-en-Scène Perfect Rose Perfume Serum (Rose Oil) 80ml [Expiry 202802]</t>
        </is>
      </c>
      <c r="F160" s="4" t="n">
        <v/>
      </c>
      <c r="G160" s="5" t="inlineStr">
        <is>
          <t>8.32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24578</t>
        </is>
      </c>
      <c r="D161" s="4" t="inlineStr">
        <is>
          <t>Mise-en-Scène</t>
        </is>
      </c>
      <c r="E161" s="4" t="inlineStr">
        <is>
          <t>[Special Price] Mise-en-Scène Damage Care Red Protein Shampoo 680ml [Expiry 202711]</t>
        </is>
      </c>
      <c r="F161" s="4" t="n">
        <v/>
      </c>
      <c r="G161" s="5" t="inlineStr">
        <is>
          <t>5.93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23520</t>
        </is>
      </c>
      <c r="D162" s="4" t="inlineStr">
        <is>
          <t>Mise-en-Scène</t>
        </is>
      </c>
      <c r="E162" s="4" t="inlineStr">
        <is>
          <t>Mise-en-Scène Pearl Shining Repair Shampoo (Peony) 1000ml</t>
        </is>
      </c>
      <c r="F162" s="4" t="n">
        <v/>
      </c>
      <c r="G162" s="5" t="inlineStr">
        <is>
          <t>7.28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24577</t>
        </is>
      </c>
      <c r="D163" s="4" t="inlineStr">
        <is>
          <t>Mise-en-Scène</t>
        </is>
      </c>
      <c r="E163" s="4" t="inlineStr">
        <is>
          <t>[Special Price] Mise-en-Scène Damage Care Red Protein Conditioner 680ml [Expiry 202708]</t>
        </is>
      </c>
      <c r="F163" s="4" t="n">
        <v/>
      </c>
      <c r="G163" s="5" t="inlineStr">
        <is>
          <t>5.93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23521</t>
        </is>
      </c>
      <c r="D164" s="4" t="inlineStr">
        <is>
          <t>Mise-en-Scène</t>
        </is>
      </c>
      <c r="E164" s="4" t="inlineStr">
        <is>
          <t>Mise-en-Scène Pearl Shining Repair Shampoo (White Musk) 1000ml</t>
        </is>
      </c>
      <c r="F164" s="4" t="n">
        <v/>
      </c>
      <c r="G164" s="5" t="inlineStr">
        <is>
          <t>7.28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483</t>
        </is>
      </c>
      <c r="D165" s="4" t="inlineStr">
        <is>
          <t>Mise-en-Scène</t>
        </is>
      </c>
      <c r="E165" s="4" t="inlineStr">
        <is>
          <t>[Internet Sales Prohibited] Gatsby Super Hard Setting &amp; Keep Spray 263ml [Expiry 202901]</t>
        </is>
      </c>
      <c r="F165" s="4" t="n">
        <v/>
      </c>
      <c r="G165" s="5" t="inlineStr">
        <is>
          <t>5.90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585</t>
        </is>
      </c>
      <c r="D166" s="4" t="inlineStr">
        <is>
          <t>Mise-en-Scène</t>
        </is>
      </c>
      <c r="E166" s="4" t="inlineStr">
        <is>
          <t>[Internet Sales Prohibited] Gatsby Powder Oil Clear Paper (No Sebum Powder) 70 sheets [Mfg Date …]</t>
        </is>
      </c>
      <c r="F166" s="4" t="n">
        <v/>
      </c>
      <c r="G166" s="5" t="inlineStr">
        <is>
          <t>2.56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24818</t>
        </is>
      </c>
      <c r="D167" s="4" t="inlineStr">
        <is>
          <t>Mise-en-Scène</t>
        </is>
      </c>
      <c r="E167" s="4" t="inlineStr">
        <is>
          <t>Mise-en-Scène Hair &amp; Scalp Deep Clean Booster Shampoo 800g [Expiry 202709]</t>
        </is>
      </c>
      <c r="F167" s="4" t="n">
        <v/>
      </c>
      <c r="G167" s="5" t="inlineStr">
        <is>
          <t>5.41</t>
        </is>
      </c>
      <c r="H167" s="4" t="inlineStr">
        <is>
          <t>0</t>
        </is>
      </c>
      <c r="I167" s="4" t="inlineStr">
        <is>
          <t>0</t>
        </is>
      </c>
      <c r="J167" s="4" t="n">
        <v/>
      </c>
      <c r="K167" s="4" t="inlineStr">
        <is>
          <t>100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23190</t>
        </is>
      </c>
      <c r="D168" s="4" t="inlineStr">
        <is>
          <t>Mise-en-Scène</t>
        </is>
      </c>
      <c r="E168" s="4" t="inlineStr">
        <is>
          <t>Mise-en-Scène Curling Essence 2X Volume Curl 150ml</t>
        </is>
      </c>
      <c r="F168" s="4" t="n">
        <v/>
      </c>
      <c r="G168" s="5" t="inlineStr">
        <is>
          <t>6.24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24468</t>
        </is>
      </c>
      <c r="D169" s="4" t="inlineStr">
        <is>
          <t>Mise-en-Scène</t>
        </is>
      </c>
      <c r="E169" s="4" t="inlineStr">
        <is>
          <t>Mise-en-Scène Royal Jelly Protein Shampoo 1000ml [Expiry 202708]</t>
        </is>
      </c>
      <c r="F169" s="4" t="n">
        <v/>
      </c>
      <c r="G169" s="5" t="inlineStr">
        <is>
          <t>7.59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100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24467</t>
        </is>
      </c>
      <c r="D170" s="4" t="inlineStr">
        <is>
          <t>Mise-en-Scène</t>
        </is>
      </c>
      <c r="E170" s="4" t="inlineStr">
        <is>
          <t>Mise-en-Scène Royal Jelly Protein Treatment 1000ml [Expiry 202804]</t>
        </is>
      </c>
      <c r="F170" s="4" t="n">
        <v/>
      </c>
      <c r="G170" s="5" t="inlineStr">
        <is>
          <t>7.59</t>
        </is>
      </c>
      <c r="H170" s="4" t="inlineStr">
        <is>
          <t>0</t>
        </is>
      </c>
      <c r="I170" s="4" t="inlineStr">
        <is>
          <t>0</t>
        </is>
      </c>
      <c r="J170" s="4" t="n">
        <v/>
      </c>
      <c r="K170" s="4" t="inlineStr">
        <is>
          <t>100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24281</t>
        </is>
      </c>
      <c r="D171" s="4" t="inlineStr">
        <is>
          <t>Mise-en-Scène</t>
        </is>
      </c>
      <c r="E171" s="4" t="inlineStr">
        <is>
          <t>Mise-en-Scène Expert Skin (Large/Plastic Bottle) 300ml [Expiry 202710]</t>
        </is>
      </c>
      <c r="F171" s="4" t="n">
        <v/>
      </c>
      <c r="G171" s="5" t="inlineStr">
        <is>
          <t>3.95</t>
        </is>
      </c>
      <c r="H171" s="4" t="inlineStr">
        <is>
          <t>0</t>
        </is>
      </c>
      <c r="I171" s="4" t="inlineStr">
        <is>
          <t>0</t>
        </is>
      </c>
      <c r="J171" s="4" t="n">
        <v/>
      </c>
      <c r="K171" s="4" t="inlineStr">
        <is>
          <t>100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24280</t>
        </is>
      </c>
      <c r="D172" s="4" t="inlineStr">
        <is>
          <t>Mise-en-Scène</t>
        </is>
      </c>
      <c r="E172" s="4" t="inlineStr">
        <is>
          <t>Mise-en-Scène Expert Lotion (Large/Plastic Bottle) 300ml [Expiry 202706]</t>
        </is>
      </c>
      <c r="F172" s="4" t="n">
        <v/>
      </c>
      <c r="G172" s="5" t="inlineStr">
        <is>
          <t>3.95</t>
        </is>
      </c>
      <c r="H172" s="4" t="inlineStr">
        <is>
          <t>0</t>
        </is>
      </c>
      <c r="I172" s="4" t="inlineStr">
        <is>
          <t>0</t>
        </is>
      </c>
      <c r="J172" s="4" t="n">
        <v/>
      </c>
      <c r="K172" s="4" t="inlineStr">
        <is>
          <t>100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482</t>
        </is>
      </c>
      <c r="D173" s="4" t="inlineStr">
        <is>
          <t>Mise-en-Scène</t>
        </is>
      </c>
      <c r="E173" s="4" t="inlineStr">
        <is>
          <t>Mise-en-Scène Shining Essence Perfume Hair Dye (Gray Hair Cover/Cream Type 30min)</t>
        </is>
      </c>
      <c r="F173" s="4" t="n">
        <v/>
      </c>
      <c r="G173" s="5" t="inlineStr">
        <is>
          <t>4.99</t>
        </is>
      </c>
      <c r="H173" s="4" t="inlineStr">
        <is>
          <t>0</t>
        </is>
      </c>
      <c r="I173" s="4" t="inlineStr">
        <is>
          <t>0</t>
        </is>
      </c>
      <c r="J173" s="4" t="n">
        <v/>
      </c>
      <c r="K173" s="4" t="inlineStr">
        <is>
          <t>100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1036</t>
        </is>
      </c>
      <c r="D174" s="4" t="inlineStr">
        <is>
          <t>Mise-en-Scène</t>
        </is>
      </c>
      <c r="E174" s="4" t="inlineStr">
        <is>
          <t>Mise-en-Scène Style Care Professional Strong Hold Hair Gel Hard (For Short Hair/Hard Setting) 500ml […]</t>
        </is>
      </c>
      <c r="F174" s="4" t="n">
        <v/>
      </c>
      <c r="G174" s="5" t="inlineStr">
        <is>
          <t>07.07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24005</t>
        </is>
      </c>
      <c r="D175" s="4" t="inlineStr">
        <is>
          <t>Mise-en-Scène</t>
        </is>
      </c>
      <c r="E175" s="4" t="inlineStr">
        <is>
          <t>Mise-en-Scène Style Care Pro Natural Hold Hair Spray 3…</t>
        </is>
      </c>
      <c r="F175" s="4" t="n">
        <v/>
      </c>
      <c r="G175" s="5" t="inlineStr">
        <is>
          <t>88.92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24004</t>
        </is>
      </c>
      <c r="D176" s="4" t="inlineStr">
        <is>
          <t>Mise-en-Scène</t>
        </is>
      </c>
      <c r="E176" s="4" t="inlineStr">
        <is>
          <t>Mise-en-Scène Style Care Pro Strong Hold Hair Spray 3…</t>
        </is>
      </c>
      <c r="F176" s="4" t="n">
        <v/>
      </c>
      <c r="G176" s="5" t="inlineStr">
        <is>
          <t>88.92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23806</t>
        </is>
      </c>
      <c r="D177" s="4" t="inlineStr">
        <is>
          <t>Mise-en-Scène</t>
        </is>
      </c>
      <c r="E177" s="4" t="inlineStr">
        <is>
          <t>[Special Price] Mise-en-Scène Perfect Styling Serum Shampoo 680ml [Expiry 202803]</t>
        </is>
      </c>
      <c r="F177" s="4" t="n">
        <v/>
      </c>
      <c r="G177" s="5" t="inlineStr">
        <is>
          <t>8.58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100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23805</t>
        </is>
      </c>
      <c r="D178" s="4" t="inlineStr">
        <is>
          <t>Mise-en-Scène</t>
        </is>
      </c>
      <c r="E178" s="4" t="inlineStr">
        <is>
          <t>[Special Price] Mise-en-Scène Perfect Styling Serum Conditioner 680ml [Expiry 202609]</t>
        </is>
      </c>
      <c r="F178" s="4" t="n">
        <v/>
      </c>
      <c r="G178" s="5" t="inlineStr">
        <is>
          <t>8.58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23804</t>
        </is>
      </c>
      <c r="D179" s="4" t="inlineStr">
        <is>
          <t>Mise-en-Scène</t>
        </is>
      </c>
      <c r="E179" s="4" t="inlineStr">
        <is>
          <t>[Special Price] Mise-en-Scène Perfect Super Rich Serum Shampoo 680ml [Expiry 202710]</t>
        </is>
      </c>
      <c r="F179" s="4" t="n">
        <v/>
      </c>
      <c r="G179" s="5" t="inlineStr">
        <is>
          <t>8.58</t>
        </is>
      </c>
      <c r="H179" s="4" t="inlineStr">
        <is>
          <t>0</t>
        </is>
      </c>
      <c r="I179" s="4" t="inlineStr">
        <is>
          <t>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23803</t>
        </is>
      </c>
      <c r="D180" s="4" t="inlineStr">
        <is>
          <t>Mise-en-Scène</t>
        </is>
      </c>
      <c r="E180" s="4" t="inlineStr">
        <is>
          <t>[Special Price] Mise-en-Scène Perfect Super Rich Serum Conditioner 680ml [Expiry 202701]</t>
        </is>
      </c>
      <c r="F180" s="4" t="n">
        <v/>
      </c>
      <c r="G180" s="5" t="inlineStr">
        <is>
          <t>8.58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100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23802</t>
        </is>
      </c>
      <c r="D181" s="4" t="inlineStr">
        <is>
          <t>Mise-en-Scène</t>
        </is>
      </c>
      <c r="E181" s="4" t="inlineStr">
        <is>
          <t>Mise-en-Scène Perfect Original Serum Shampoo 680ml [Expiry 202806]</t>
        </is>
      </c>
      <c r="F181" s="4" t="n">
        <v/>
      </c>
      <c r="G181" s="5" t="inlineStr">
        <is>
          <t>8.58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23801</t>
        </is>
      </c>
      <c r="D182" s="4" t="inlineStr">
        <is>
          <t>Mise-en-Scène</t>
        </is>
      </c>
      <c r="E182" s="4" t="inlineStr">
        <is>
          <t>[Special Price] Mise-en-Scène Perfect Original Serum Conditioner 680ml [Expiry 202805]</t>
        </is>
      </c>
      <c r="F182" s="4" t="n">
        <v/>
      </c>
      <c r="G182" s="5" t="inlineStr">
        <is>
          <t>8.58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23751</t>
        </is>
      </c>
      <c r="D183" s="4" t="inlineStr">
        <is>
          <t>Mise-en-Scène</t>
        </is>
      </c>
      <c r="E183" s="4" t="inlineStr">
        <is>
          <t>Mise-en-Scène Aging Care Power Berry Treatment 330ml [Expiry 202803]</t>
        </is>
      </c>
      <c r="F183" s="4" t="n">
        <v/>
      </c>
      <c r="G183" s="5" t="inlineStr">
        <is>
          <t>6.24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6148</t>
        </is>
      </c>
      <c r="D184" s="4" t="inlineStr">
        <is>
          <t>Mise-en-Scène</t>
        </is>
      </c>
      <c r="E184" s="4" t="inlineStr">
        <is>
          <t>Mise-en-Scène Power Swing Super Strong Spray 9 (Final Hold &amp; Fix) -7000- [Expiry 202703]</t>
        </is>
      </c>
      <c r="F184" s="4" t="n">
        <v/>
      </c>
      <c r="G184" s="5" t="inlineStr">
        <is>
          <t>5.72</t>
        </is>
      </c>
      <c r="H184" s="4" t="inlineStr">
        <is>
          <t>0</t>
        </is>
      </c>
      <c r="I184" s="4" t="inlineStr">
        <is>
          <t>0</t>
        </is>
      </c>
      <c r="J184" s="4" t="n">
        <v/>
      </c>
      <c r="K184" s="4" t="inlineStr">
        <is>
          <t>100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23695</t>
        </is>
      </c>
      <c r="D185" s="4" t="inlineStr">
        <is>
          <t>Mise-en-Scène</t>
        </is>
      </c>
      <c r="E185" s="4" t="inlineStr">
        <is>
          <t>Mise-en-Scène Perfect 3-Minute Salon Pack 300ml [Expiry 202709]</t>
        </is>
      </c>
      <c r="F185" s="4" t="n">
        <v/>
      </c>
      <c r="G185" s="5" t="inlineStr">
        <is>
          <t>8.11</t>
        </is>
      </c>
      <c r="H185" s="4" t="inlineStr">
        <is>
          <t>0</t>
        </is>
      </c>
      <c r="I185" s="4" t="inlineStr">
        <is>
          <t>0</t>
        </is>
      </c>
      <c r="J185" s="4" t="n">
        <v/>
      </c>
      <c r="K185" s="4" t="inlineStr">
        <is>
          <t>100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23694</t>
        </is>
      </c>
      <c r="D186" s="4" t="inlineStr">
        <is>
          <t>Mise-en-Scène</t>
        </is>
      </c>
      <c r="E186" s="4" t="inlineStr">
        <is>
          <t>Mise-en-Scène Style Care Pro Natural Hold Hair Spray 300ml</t>
        </is>
      </c>
      <c r="F186" s="4" t="n">
        <v/>
      </c>
      <c r="G186" s="5" t="inlineStr">
        <is>
          <t>06.03</t>
        </is>
      </c>
      <c r="H186" s="4" t="inlineStr">
        <is>
          <t>0</t>
        </is>
      </c>
      <c r="I186" s="4" t="inlineStr">
        <is>
          <t>0</t>
        </is>
      </c>
      <c r="J186" s="4" t="n">
        <v/>
      </c>
      <c r="K186" s="4" t="inlineStr">
        <is>
          <t>100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24579</t>
        </is>
      </c>
      <c r="D187" s="4" t="inlineStr">
        <is>
          <t>Mise-en-Scène</t>
        </is>
      </c>
      <c r="E187" s="4" t="inlineStr">
        <is>
          <t>[Special Price] Mise-en-Scène Volume Care Purple Collagen Shampoo 680ml [Expiry 202704]</t>
        </is>
      </c>
      <c r="F187" s="4" t="n">
        <v/>
      </c>
      <c r="G187" s="5" t="inlineStr">
        <is>
          <t>5.93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100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23660</t>
        </is>
      </c>
      <c r="D188" s="4" t="inlineStr">
        <is>
          <t>Mise-en-Scène</t>
        </is>
      </c>
      <c r="E188" s="4" t="inlineStr">
        <is>
          <t>Mise-en-Scène Perfect Original Serum (Damage Repair) 80ml [Expiry 202804]</t>
        </is>
      </c>
      <c r="F188" s="4" t="n">
        <v/>
      </c>
      <c r="G188" s="5" t="inlineStr">
        <is>
          <t>8.32</t>
        </is>
      </c>
      <c r="H188" s="4" t="inlineStr">
        <is>
          <t>0</t>
        </is>
      </c>
      <c r="I188" s="4" t="inlineStr">
        <is>
          <t>0</t>
        </is>
      </c>
      <c r="J188" s="4" t="n">
        <v/>
      </c>
      <c r="K188" s="4" t="inlineStr">
        <is>
          <t>100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23659</t>
        </is>
      </c>
      <c r="D189" s="4" t="inlineStr">
        <is>
          <t>Mise-en-Scène</t>
        </is>
      </c>
      <c r="E189" s="4" t="inlineStr">
        <is>
          <t>Mise-en-Scène Perfect Super Rich Serum (Intensive Nutrition) 80ml [Expiry 202711]</t>
        </is>
      </c>
      <c r="F189" s="4" t="n">
        <v/>
      </c>
      <c r="G189" s="5" t="inlineStr">
        <is>
          <t>8.32</t>
        </is>
      </c>
      <c r="H189" s="4" t="inlineStr">
        <is>
          <t>0</t>
        </is>
      </c>
      <c r="I189" s="4" t="inlineStr">
        <is>
          <t>0</t>
        </is>
      </c>
      <c r="J189" s="4" t="n">
        <v/>
      </c>
      <c r="K189" s="4" t="inlineStr">
        <is>
          <t>100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23658</t>
        </is>
      </c>
      <c r="D190" s="4" t="inlineStr">
        <is>
          <t>Mise-en-Scène</t>
        </is>
      </c>
      <c r="E190" s="4" t="inlineStr">
        <is>
          <t>Mise-en-Scène Perfect Styling Serum (Heat Protection Effect) 80ml [Expiry 202803]</t>
        </is>
      </c>
      <c r="F190" s="4" t="n">
        <v/>
      </c>
      <c r="G190" s="5" t="inlineStr">
        <is>
          <t>8.32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inlineStr">
        <is>
          <t>100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7951</t>
        </is>
      </c>
      <c r="D191" s="4" t="inlineStr">
        <is>
          <t>Mise-en-Scène</t>
        </is>
      </c>
      <c r="E191" s="4" t="inlineStr">
        <is>
          <t>Mise-en-Scène Easy &amp; Quick Foam Hair Dye (Gray Hair Cover)</t>
        </is>
      </c>
      <c r="F191" s="4" t="n">
        <v/>
      </c>
      <c r="G191" s="5" t="inlineStr">
        <is>
          <t>9.26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12670</t>
        </is>
      </c>
      <c r="D192" s="4" t="inlineStr">
        <is>
          <t>Mise-en-Scène</t>
        </is>
      </c>
      <c r="E192" s="4" t="inlineStr">
        <is>
          <t>Mise-en-Scène Damage Care Rose Protein Treatment 180ml [Expiry 202802]</t>
        </is>
      </c>
      <c r="F192" s="4" t="n">
        <v/>
      </c>
      <c r="G192" s="5" t="inlineStr">
        <is>
          <t>4.68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12889</t>
        </is>
      </c>
      <c r="D193" s="4" t="inlineStr">
        <is>
          <t>Mise-en-Scène</t>
        </is>
      </c>
      <c r="E193" s="4" t="inlineStr">
        <is>
          <t>Mise-en-Scène All New Hello Bubble (Foam Hair Dye)</t>
        </is>
      </c>
      <c r="F193" s="4" t="n">
        <v/>
      </c>
      <c r="G193" s="5" t="inlineStr">
        <is>
          <t>9.67</t>
        </is>
      </c>
      <c r="H193" s="4" t="inlineStr">
        <is>
          <t>0</t>
        </is>
      </c>
      <c r="I193" s="4" t="inlineStr">
        <is>
          <t>0</t>
        </is>
      </c>
      <c r="J193" s="4" t="n">
        <v/>
      </c>
      <c r="K193" s="4" t="inlineStr">
        <is>
          <t>100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13046</t>
        </is>
      </c>
      <c r="D194" s="4" t="inlineStr">
        <is>
          <t>Mise-en-Scène</t>
        </is>
      </c>
      <c r="E194" s="4" t="inlineStr">
        <is>
          <t>Mise-en-Scène Aging Care Treatment (Elasticity Care) -7500- [Expiry 202802]</t>
        </is>
      </c>
      <c r="F194" s="4" t="n">
        <v/>
      </c>
      <c r="G194" s="5" t="inlineStr">
        <is>
          <t>4.89</t>
        </is>
      </c>
      <c r="H194" s="4" t="inlineStr">
        <is>
          <t>0</t>
        </is>
      </c>
      <c r="I194" s="4" t="inlineStr">
        <is>
          <t>0</t>
        </is>
      </c>
      <c r="J194" s="4" t="n">
        <v/>
      </c>
      <c r="K194" s="4" t="inlineStr">
        <is>
          <t>100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16835</t>
        </is>
      </c>
      <c r="D195" s="4" t="inlineStr">
        <is>
          <t>Mise-en-Scène</t>
        </is>
      </c>
      <c r="E195" s="4" t="inlineStr">
        <is>
          <t>Mise-en-Scène Hello Bleach Primer Bubble (Bleaching Agent)</t>
        </is>
      </c>
      <c r="F195" s="4" t="n">
        <v/>
      </c>
      <c r="G195" s="5" t="inlineStr">
        <is>
          <t>9.67</t>
        </is>
      </c>
      <c r="H195" s="4" t="inlineStr">
        <is>
          <t>0</t>
        </is>
      </c>
      <c r="I195" s="4" t="inlineStr">
        <is>
          <t>0</t>
        </is>
      </c>
      <c r="J195" s="4" t="n">
        <v/>
      </c>
      <c r="K195" s="4" t="inlineStr">
        <is>
          <t>100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20840</t>
        </is>
      </c>
      <c r="D196" s="4" t="inlineStr">
        <is>
          <t>Mise-en-Scène</t>
        </is>
      </c>
      <c r="E196" s="4" t="inlineStr">
        <is>
          <t>Mise-en-Scène Power Swing Matte Wax 9 (Short Cut/Mud Type) [Expiry 202611]</t>
        </is>
      </c>
      <c r="F196" s="4" t="n">
        <v/>
      </c>
      <c r="G196" s="5" t="inlineStr">
        <is>
          <t>5.20</t>
        </is>
      </c>
      <c r="H196" s="4" t="inlineStr">
        <is>
          <t>0</t>
        </is>
      </c>
      <c r="I196" s="4" t="inlineStr">
        <is>
          <t>0</t>
        </is>
      </c>
      <c r="J196" s="4" t="n">
        <v/>
      </c>
      <c r="K196" s="4" t="inlineStr">
        <is>
          <t>100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20842</t>
        </is>
      </c>
      <c r="D197" s="4" t="inlineStr">
        <is>
          <t>Mise-en-Scène</t>
        </is>
      </c>
      <c r="E197" s="4" t="inlineStr">
        <is>
          <t>Mise-en-Scène Power Swing Cream Wax 9 (Short Cut/Cream Type) [Expiry 202712]</t>
        </is>
      </c>
      <c r="F197" s="4" t="n">
        <v/>
      </c>
      <c r="G197" s="5" t="inlineStr">
        <is>
          <t>6.45</t>
        </is>
      </c>
      <c r="H197" s="4" t="inlineStr">
        <is>
          <t>0</t>
        </is>
      </c>
      <c r="I197" s="4" t="inlineStr">
        <is>
          <t>0</t>
        </is>
      </c>
      <c r="J197" s="4" t="n">
        <v/>
      </c>
      <c r="K197" s="4" t="inlineStr">
        <is>
          <t>100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23191</t>
        </is>
      </c>
      <c r="D198" s="4" t="inlineStr">
        <is>
          <t>Mise-en-Scène</t>
        </is>
      </c>
      <c r="E198" s="4" t="inlineStr">
        <is>
          <t>Mise-en-Scène Curling Essence 2X Natural Curl 150ml</t>
        </is>
      </c>
      <c r="F198" s="4" t="n">
        <v/>
      </c>
      <c r="G198" s="5" t="inlineStr">
        <is>
          <t>6.24</t>
        </is>
      </c>
      <c r="H198" s="4" t="inlineStr">
        <is>
          <t>0</t>
        </is>
      </c>
      <c r="I198" s="4" t="inlineStr">
        <is>
          <t>0</t>
        </is>
      </c>
      <c r="J198" s="4" t="n">
        <v/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23693</t>
        </is>
      </c>
      <c r="D199" s="4" t="inlineStr">
        <is>
          <t>Mise-en-Scène</t>
        </is>
      </c>
      <c r="E199" s="4" t="inlineStr">
        <is>
          <t>Mise-en-Scène Style Care Pro Strong Hold Hair Spray 300ml</t>
        </is>
      </c>
      <c r="F199" s="4" t="n">
        <v/>
      </c>
      <c r="G199" s="5" t="inlineStr">
        <is>
          <t>6.34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24982</t>
        </is>
      </c>
      <c r="D200" s="4" t="inlineStr">
        <is>
          <t>Mise-en-Scène</t>
        </is>
      </c>
      <c r="E200" s="4" t="inlineStr">
        <is>
          <t>[Internet Sales Prohibited] Gatsby Lucido L Designing Air Hair Spray Ultra Hard 291ml […]</t>
        </is>
      </c>
      <c r="F200" s="4" t="n">
        <v/>
      </c>
      <c r="G200" s="5" t="inlineStr">
        <is>
          <t>6.22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inlineStr">
        <is>
          <t>100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24659</t>
        </is>
      </c>
      <c r="D201" s="4" t="inlineStr">
        <is>
          <t>Mise-en-Scène</t>
        </is>
      </c>
      <c r="E201" s="4" t="inlineStr">
        <is>
          <t>[Internet Sales Prohibited] Mise-en-Scène Floral Boutique Perfume Treatment (Freesia &amp; Musk) 300ml [Expiry …]</t>
        </is>
      </c>
      <c r="F201" s="4" t="n">
        <v/>
      </c>
      <c r="G201" s="5" t="inlineStr">
        <is>
          <t>06.03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100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24819</t>
        </is>
      </c>
      <c r="D202" s="4" t="inlineStr">
        <is>
          <t>Mise-en-Scène</t>
        </is>
      </c>
      <c r="E202" s="4" t="inlineStr">
        <is>
          <t>Mise-en-Scène Hair &amp; Scalp Hydro Booster Shampoo 800g [Expiry 202709]</t>
        </is>
      </c>
      <c r="F202" s="4" t="n">
        <v/>
      </c>
      <c r="G202" s="5" t="inlineStr">
        <is>
          <t>5.41</t>
        </is>
      </c>
      <c r="H202" s="4" t="inlineStr">
        <is>
          <t>0</t>
        </is>
      </c>
      <c r="I202" s="4" t="inlineStr">
        <is>
          <t>0</t>
        </is>
      </c>
      <c r="J202" s="4" t="n">
        <v/>
      </c>
      <c r="K202" s="4" t="inlineStr">
        <is>
          <t>100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24920</t>
        </is>
      </c>
      <c r="D203" s="4" t="inlineStr">
        <is>
          <t>Mise-en-Scène</t>
        </is>
      </c>
      <c r="E203" s="4" t="inlineStr">
        <is>
          <t>[Special Price] Mise-en-Scène Scalp Care Green Cica Shampoo 680ml [Expiry 202709]</t>
        </is>
      </c>
      <c r="F203" s="4" t="n">
        <v/>
      </c>
      <c r="G203" s="5" t="inlineStr">
        <is>
          <t>5.93</t>
        </is>
      </c>
      <c r="H203" s="4" t="inlineStr">
        <is>
          <t>0</t>
        </is>
      </c>
      <c r="I203" s="4" t="inlineStr">
        <is>
          <t>0</t>
        </is>
      </c>
      <c r="J203" s="4" t="n">
        <v/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24974</t>
        </is>
      </c>
      <c r="D204" s="4" t="inlineStr">
        <is>
          <t>Mise-en-Scène</t>
        </is>
      </c>
      <c r="E204" s="4" t="inlineStr">
        <is>
          <t>Mise-en-Scène Damage Care Red Protein Hair Cream Essence 140ml [Expiry 202801]</t>
        </is>
      </c>
      <c r="F204" s="4" t="n">
        <v/>
      </c>
      <c r="G204" s="5" t="inlineStr">
        <is>
          <t>6.76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24638</t>
        </is>
      </c>
      <c r="D205" s="4" t="inlineStr">
        <is>
          <t>Mise-en-Scène</t>
        </is>
      </c>
      <c r="E205" s="4" t="inlineStr">
        <is>
          <t>Mise-en-Scène All New Easy &amp; Quick Foam Hair Dye (Gray Hair Cover)</t>
        </is>
      </c>
      <c r="F205" s="4" t="n">
        <v/>
      </c>
      <c r="G205" s="5" t="inlineStr">
        <is>
          <t>10.19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25039</t>
        </is>
      </c>
      <c r="D206" s="4" t="inlineStr">
        <is>
          <t>Mise-en-Scène</t>
        </is>
      </c>
      <c r="E206" s="4" t="inlineStr">
        <is>
          <t>Mise-en-Scène Cooling Care Blue Menthol Shampoo 680ml [Expiry 202803]</t>
        </is>
      </c>
      <c r="F206" s="4" t="n">
        <v/>
      </c>
      <c r="G206" s="5" t="inlineStr">
        <is>
          <t>6.76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24660</t>
        </is>
      </c>
      <c r="D207" s="4" t="inlineStr">
        <is>
          <t>Mise-en-Scène</t>
        </is>
      </c>
      <c r="E207" s="4" t="inlineStr">
        <is>
          <t>[Internet Sales Prohibited] Mise-en-Scène Floral Boutique Perfume Shampoo (Jasmine &amp; Muguet) 650ml [Expiry …]</t>
        </is>
      </c>
      <c r="F207" s="4" t="n">
        <v/>
      </c>
      <c r="G207" s="5" t="inlineStr">
        <is>
          <t>06.03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100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25126</t>
        </is>
      </c>
      <c r="D208" s="4" t="inlineStr">
        <is>
          <t>Mise-en-Scène</t>
        </is>
      </c>
      <c r="E208" s="4" t="inlineStr">
        <is>
          <t>[Near Expiry] Mise-en-Scène All New Hello Bubble (Foam Hair Dye)</t>
        </is>
      </c>
      <c r="F208" s="4" t="n">
        <v/>
      </c>
      <c r="G208" s="5" t="inlineStr">
        <is>
          <t>01.04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24658</t>
        </is>
      </c>
      <c r="D209" s="4" t="inlineStr">
        <is>
          <t>Mise-en-Scène</t>
        </is>
      </c>
      <c r="E209" s="4" t="inlineStr">
        <is>
          <t>[Internet Sales Prohibited] Mise-en-Scène Floral Boutique Perfume Treatment (Jasmine &amp; Muguet) 300ml [Expiry …]</t>
        </is>
      </c>
      <c r="F209" s="4" t="n">
        <v/>
      </c>
      <c r="G209" s="5" t="inlineStr">
        <is>
          <t>06.03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inlineStr">
        <is>
          <t>100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24661</t>
        </is>
      </c>
      <c r="D210" s="4" t="inlineStr">
        <is>
          <t>Mise-en-Scène</t>
        </is>
      </c>
      <c r="E210" s="4" t="inlineStr">
        <is>
          <t>[Internet Sales Prohibited] Mise-en-Scène Floral Boutique Perfume Shampoo (Freesia &amp; Musk) 650ml […]</t>
        </is>
      </c>
      <c r="F210" s="4" t="n">
        <v/>
      </c>
      <c r="G210" s="5" t="inlineStr">
        <is>
          <t>06.03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24816</t>
        </is>
      </c>
      <c r="D211" s="4" t="inlineStr">
        <is>
          <t>Mise-en-Scène</t>
        </is>
      </c>
      <c r="E211" s="4" t="inlineStr">
        <is>
          <t>Mise-en-Scène Hair &amp; Scalp Nourishing Booster Treatment 300g [Expiry 202709]</t>
        </is>
      </c>
      <c r="F211" s="4" t="n">
        <v/>
      </c>
      <c r="G211" s="5" t="inlineStr">
        <is>
          <t>5.20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8806390529266</t>
        </is>
      </c>
      <c r="D212" s="4" t="inlineStr">
        <is>
          <t>MiseEnScene</t>
        </is>
      </c>
      <c r="E212" s="4" t="inlineStr">
        <is>
          <t>MiseEnScene Miseenscene All New Hello Bubble 6A Dusty Ash(30G(22(AD</t>
        </is>
      </c>
      <c r="F212" s="4" t="n">
        <v/>
      </c>
      <c r="G212" s="5" t="inlineStr">
        <is>
          <t>6.30</t>
        </is>
      </c>
      <c r="H212" s="4" t="inlineStr">
        <is>
          <t>0</t>
        </is>
      </c>
      <c r="I212" s="4" t="n">
        <v/>
      </c>
      <c r="J212" s="4" t="n">
        <v/>
      </c>
      <c r="K212" s="4" t="inlineStr">
        <is>
          <t>8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MjsenHS31-HD6AOPartNum:0769008200∫HD6AO-016</t>
        </is>
      </c>
      <c r="C213" s="4" t="inlineStr">
        <is>
          <t>8809803539500</t>
        </is>
      </c>
      <c r="D213" s="4" t="inlineStr">
        <is>
          <t>MiseEnScene</t>
        </is>
      </c>
      <c r="E213" s="4" t="inlineStr">
        <is>
          <t>Miseenscene All New Hello Bubble 6AO Ash Olive30G(22(NEW</t>
        </is>
      </c>
      <c r="F213" s="4" t="inlineStr">
        <is>
          <t>6.2</t>
        </is>
      </c>
      <c r="G213" s="5" t="inlineStr">
        <is>
          <t>6.76</t>
        </is>
      </c>
      <c r="H213" s="4" t="inlineStr">
        <is>
          <t>408</t>
        </is>
      </c>
      <c r="I213" s="4" t="inlineStr">
        <is>
          <t>0</t>
        </is>
      </c>
      <c r="J213" s="4" t="inlineStr">
        <is>
          <t>НЕОПРЕДЕЛЕНО</t>
        </is>
      </c>
      <c r="K213" s="4" t="inlineStr">
        <is>
          <t>8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MjsenHS31-HD7RPartNum:0769008200∫HD7R-015</t>
        </is>
      </c>
      <c r="C214" s="4" t="inlineStr">
        <is>
          <t>8809516843673</t>
        </is>
      </c>
      <c r="D214" s="4" t="inlineStr">
        <is>
          <t>MiseEnScene</t>
        </is>
      </c>
      <c r="E214" s="4" t="inlineStr">
        <is>
          <t>Miseenscene All New Hello Bubble 7R Ash Rose30G(22(AD</t>
        </is>
      </c>
      <c r="F214" s="4" t="inlineStr">
        <is>
          <t>6.2</t>
        </is>
      </c>
      <c r="G214" s="5" t="inlineStr">
        <is>
          <t>6.76</t>
        </is>
      </c>
      <c r="H214" s="4" t="inlineStr">
        <is>
          <t>0</t>
        </is>
      </c>
      <c r="I214" s="4" t="inlineStr">
        <is>
          <t>0</t>
        </is>
      </c>
      <c r="J214" s="4" t="inlineStr">
        <is>
          <t>НЕОПРЕДЕЛЕНО</t>
        </is>
      </c>
      <c r="K214" s="4" t="inlineStr">
        <is>
          <t>8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8801042654457</t>
        </is>
      </c>
      <c r="D215" s="4" t="inlineStr">
        <is>
          <t>MiseEnScene</t>
        </is>
      </c>
      <c r="E215" s="4" t="inlineStr">
        <is>
          <t>MiseEnScene Miseenscene All New Hello Bubble 7K Ash Khaki Brown30G(22(AD</t>
        </is>
      </c>
      <c r="F215" s="4" t="n">
        <v/>
      </c>
      <c r="G215" s="5" t="inlineStr">
        <is>
          <t>6.30</t>
        </is>
      </c>
      <c r="H215" s="4" t="inlineStr">
        <is>
          <t>0</t>
        </is>
      </c>
      <c r="I215" s="4" t="n">
        <v/>
      </c>
      <c r="J215" s="4" t="n">
        <v/>
      </c>
      <c r="K215" s="4" t="inlineStr">
        <is>
          <t>8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8809685834502</t>
        </is>
      </c>
      <c r="D216" s="4" t="inlineStr">
        <is>
          <t>MiseEnScene</t>
        </is>
      </c>
      <c r="E216" s="4" t="inlineStr">
        <is>
          <t>Miseenscene Hello Cream 7CA 40g NEW (20)</t>
        </is>
      </c>
      <c r="F216" s="4" t="n">
        <v/>
      </c>
      <c r="G216" s="5" t="inlineStr">
        <is>
          <t>6.30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8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8809685768319</t>
        </is>
      </c>
      <c r="D217" s="4" t="inlineStr">
        <is>
          <t>MiseEnScene</t>
        </is>
      </c>
      <c r="E217" s="4" t="inlineStr">
        <is>
          <t>MiseEnScene Miseenscene All New Hello Bubble 7A Ash Taupe Gray30G(22(AD</t>
        </is>
      </c>
      <c r="F217" s="4" t="n">
        <v/>
      </c>
      <c r="G217" s="5" t="inlineStr">
        <is>
          <t>6.30</t>
        </is>
      </c>
      <c r="H217" s="4" t="inlineStr">
        <is>
          <t>0</t>
        </is>
      </c>
      <c r="I217" s="4" t="n">
        <v/>
      </c>
      <c r="J217" s="4" t="n">
        <v/>
      </c>
      <c r="K217" s="4" t="inlineStr">
        <is>
          <t>8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8809685807445</t>
        </is>
      </c>
      <c r="D218" s="4" t="inlineStr">
        <is>
          <t>MiseEnScene</t>
        </is>
      </c>
      <c r="E218" s="4" t="inlineStr">
        <is>
          <t>Miseenscene All New Hello Bubble 4B Whale Deep Blue30G(22(AD</t>
        </is>
      </c>
      <c r="F218" s="4" t="n">
        <v/>
      </c>
      <c r="G218" s="5" t="inlineStr">
        <is>
          <t>6.30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8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8809803537179</t>
        </is>
      </c>
      <c r="D219" s="4" t="inlineStr">
        <is>
          <t>MiseEnScene</t>
        </is>
      </c>
      <c r="E219" s="4" t="inlineStr">
        <is>
          <t>Miseenscene All New Hello Bubble 8MB Matte Brown30G(22(AD</t>
        </is>
      </c>
      <c r="F219" s="4" t="n">
        <v/>
      </c>
      <c r="G219" s="5" t="inlineStr">
        <is>
          <t>6.30</t>
        </is>
      </c>
      <c r="H219" s="4" t="inlineStr">
        <is>
          <t>0</t>
        </is>
      </c>
      <c r="I219" s="4" t="n">
        <v/>
      </c>
      <c r="J219" s="4" t="n">
        <v/>
      </c>
      <c r="K219" s="4" t="inlineStr">
        <is>
          <t>8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MjsenHS31-HD7VPartNum:0769008200∫HD7V-015</t>
        </is>
      </c>
      <c r="C220" s="4" t="inlineStr">
        <is>
          <t>8809803537186</t>
        </is>
      </c>
      <c r="D220" s="4" t="inlineStr">
        <is>
          <t>MiseEnScene</t>
        </is>
      </c>
      <c r="E220" s="4" t="inlineStr">
        <is>
          <t>Miseenscene All New Hello Bubble 7V Peri Violet30G(22(AD</t>
        </is>
      </c>
      <c r="F220" s="4" t="inlineStr">
        <is>
          <t>6.2</t>
        </is>
      </c>
      <c r="G220" s="5" t="inlineStr">
        <is>
          <t>6.76</t>
        </is>
      </c>
      <c r="H220" s="4" t="inlineStr">
        <is>
          <t>10</t>
        </is>
      </c>
      <c r="I220" s="4" t="inlineStr">
        <is>
          <t>0</t>
        </is>
      </c>
      <c r="J220" s="4" t="inlineStr">
        <is>
          <t>НЕОПРЕДЕЛЕНО</t>
        </is>
      </c>
      <c r="K220" s="4" t="inlineStr">
        <is>
          <t>8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8809685834526</t>
        </is>
      </c>
      <c r="D221" s="4" t="inlineStr">
        <is>
          <t>MiseEnScene</t>
        </is>
      </c>
      <c r="E221" s="4" t="inlineStr">
        <is>
          <t>Hello Cream 10WC Warm Coral</t>
        </is>
      </c>
      <c r="F221" s="4" t="n">
        <v/>
      </c>
      <c r="G221" s="5" t="inlineStr">
        <is>
          <t>6.30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MjsenHS19-HDPPartNum:0769008200∫HDP-014</t>
        </is>
      </c>
      <c r="C222" s="4" t="inlineStr">
        <is>
          <t>8806390529860</t>
        </is>
      </c>
      <c r="D222" s="4" t="inlineStr">
        <is>
          <t>MiseEnScene</t>
        </is>
      </c>
      <c r="E222" s="4" t="inlineStr">
        <is>
          <t>Hello Bubble Bleach Bubble Primer</t>
        </is>
      </c>
      <c r="F222" s="4" t="inlineStr">
        <is>
          <t>6.2</t>
        </is>
      </c>
      <c r="G222" s="5" t="inlineStr">
        <is>
          <t>6.76</t>
        </is>
      </c>
      <c r="H222" s="4" t="inlineStr">
        <is>
          <t>33</t>
        </is>
      </c>
      <c r="I222" s="4" t="inlineStr">
        <is>
          <t>0</t>
        </is>
      </c>
      <c r="J222" s="4" t="inlineStr">
        <is>
          <t>НЕОПРЕДЕЛЕНО</t>
        </is>
      </c>
      <c r="K222" s="4" t="inlineStr">
        <is>
          <t>8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8809685768326</t>
        </is>
      </c>
      <c r="D223" s="4" t="inlineStr">
        <is>
          <t>MiseEnScene</t>
        </is>
      </c>
      <c r="E223" s="4" t="inlineStr">
        <is>
          <t>MiseEnScene Miseenscene All New Hello Bubble 5A Dark Ash30G(22(AD</t>
        </is>
      </c>
      <c r="F223" s="4" t="n">
        <v/>
      </c>
      <c r="G223" s="5" t="inlineStr">
        <is>
          <t>6.30</t>
        </is>
      </c>
      <c r="H223" s="4" t="inlineStr">
        <is>
          <t>0</t>
        </is>
      </c>
      <c r="I223" s="4" t="n">
        <v/>
      </c>
      <c r="J223" s="4" t="n">
        <v/>
      </c>
      <c r="K223" s="4" t="inlineStr">
        <is>
          <t>8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8809803556101</t>
        </is>
      </c>
      <c r="D224" s="4" t="inlineStr">
        <is>
          <t>MiseEnScene</t>
        </is>
      </c>
      <c r="E224" s="4" t="inlineStr">
        <is>
          <t>MiseEnScene Perfect Styling Serum shampoo 680ml</t>
        </is>
      </c>
      <c r="F224" s="4" t="n">
        <v/>
      </c>
      <c r="G224" s="5" t="inlineStr">
        <is>
          <t>5.90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12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MjsenHS11-CDPartNum:0728008200∫CD-013</t>
        </is>
      </c>
      <c r="C225" s="4" t="inlineStr">
        <is>
          <t>8801042698116</t>
        </is>
      </c>
      <c r="D225" s="4" t="inlineStr">
        <is>
          <t>MiseEnScene</t>
        </is>
      </c>
      <c r="E225" s="4" t="inlineStr">
        <is>
          <t>Scalp Care Rinse 680ml</t>
        </is>
      </c>
      <c r="F225" s="4" t="inlineStr">
        <is>
          <t>05.03</t>
        </is>
      </c>
      <c r="G225" s="5" t="inlineStr">
        <is>
          <t>5.49</t>
        </is>
      </c>
      <c r="H225" s="4" t="inlineStr">
        <is>
          <t>0</t>
        </is>
      </c>
      <c r="I225" s="4" t="inlineStr">
        <is>
          <t>0</t>
        </is>
      </c>
      <c r="J225" s="4" t="inlineStr">
        <is>
          <t>НЕОПРЕДЕЛЕНО</t>
        </is>
      </c>
      <c r="K225" s="4" t="inlineStr">
        <is>
          <t>6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8809803533010</t>
        </is>
      </c>
      <c r="D226" s="4" t="inlineStr">
        <is>
          <t>MiseEnScene</t>
        </is>
      </c>
      <c r="E226" s="4" t="inlineStr">
        <is>
          <t>SALON PLUS CLINIC 10 5V ASH VIOLET</t>
        </is>
      </c>
      <c r="F226" s="4" t="n">
        <v/>
      </c>
      <c r="G226" s="5" t="inlineStr">
        <is>
          <t>9.83</t>
        </is>
      </c>
      <c r="H226" s="4" t="inlineStr">
        <is>
          <t>0</t>
        </is>
      </c>
      <c r="I226" s="4" t="n">
        <v/>
      </c>
      <c r="J226" s="4" t="n">
        <v/>
      </c>
      <c r="K226" s="4" t="inlineStr">
        <is>
          <t>8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MS07-A2PartNum:0111008200∫A2-013</t>
        </is>
      </c>
      <c r="C227" s="4" t="inlineStr">
        <is>
          <t>8809643523455</t>
        </is>
      </c>
      <c r="D227" s="4" t="inlineStr">
        <is>
          <t>Missha</t>
        </is>
      </c>
      <c r="E227" s="4" t="inlineStr">
        <is>
          <t>VITA C PLUS SPOT CORRECTING CONCENTRATE AMPOULE 15g</t>
        </is>
      </c>
      <c r="F227" s="4" t="inlineStr">
        <is>
          <t>13.06</t>
        </is>
      </c>
      <c r="G227" s="5" t="inlineStr">
        <is>
          <t>14.25</t>
        </is>
      </c>
      <c r="H227" s="4" t="inlineStr">
        <is>
          <t>5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8809643525725</t>
        </is>
      </c>
      <c r="D228" s="4" t="inlineStr">
        <is>
          <t>Missha</t>
        </is>
      </c>
      <c r="E228" s="4" t="inlineStr">
        <is>
          <t>Missha Radiance Perfect-fit Foundation #23 SPF30 PA++ 35ml</t>
        </is>
      </c>
      <c r="F228" s="4" t="n">
        <v/>
      </c>
      <c r="G228" s="5" t="inlineStr">
        <is>
          <t>11.04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MM36-CU23PartNum:0255008200∫CU23-015</t>
        </is>
      </c>
      <c r="C229" s="4" t="inlineStr">
        <is>
          <t>8809581449299</t>
        </is>
      </c>
      <c r="D229" s="4" t="inlineStr">
        <is>
          <t>Missha</t>
        </is>
      </c>
      <c r="E229" s="4" t="inlineStr">
        <is>
          <t>Magic Cushion Cover Lasting SPF50+/PA+++ (No.23)</t>
        </is>
      </c>
      <c r="F229" s="4" t="inlineStr">
        <is>
          <t>5.7</t>
        </is>
      </c>
      <c r="G229" s="5" t="inlineStr">
        <is>
          <t>6.22</t>
        </is>
      </c>
      <c r="H229" s="4" t="inlineStr">
        <is>
          <t>8</t>
        </is>
      </c>
      <c r="I229" s="4" t="inlineStr">
        <is>
          <t>0</t>
        </is>
      </c>
      <c r="J229" s="4" t="inlineStr">
        <is>
          <t>SUN CARE I ЗАЩИТА ОТ СОЛНЦА</t>
        </is>
      </c>
      <c r="K229" s="4" t="inlineStr">
        <is>
          <t>6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8809643506113</t>
        </is>
      </c>
      <c r="D230" s="4" t="inlineStr">
        <is>
          <t>Missha</t>
        </is>
      </c>
      <c r="E230" s="4" t="inlineStr">
        <is>
          <t>Missha ULTRA POWERPROOF MASCARA #CURL UP VOLUME 8g</t>
        </is>
      </c>
      <c r="F230" s="4" t="n">
        <v/>
      </c>
      <c r="G230" s="5" t="inlineStr">
        <is>
          <t>6.72</t>
        </is>
      </c>
      <c r="H230" s="4" t="inlineStr">
        <is>
          <t>0</t>
        </is>
      </c>
      <c r="I230" s="4" t="inlineStr">
        <is>
          <t>0</t>
        </is>
      </c>
      <c r="J230" s="4" t="n">
        <v/>
      </c>
      <c r="K230" s="4" t="inlineStr">
        <is>
          <t>6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MS05-TT5xPartNum:0150008200∫TT5x-015</t>
        </is>
      </c>
      <c r="C231" s="4" t="inlineStr">
        <is>
          <t>8809747929788</t>
        </is>
      </c>
      <c r="D231" s="4" t="inlineStr">
        <is>
          <t>Missha</t>
        </is>
      </c>
      <c r="E231" s="4" t="inlineStr">
        <is>
          <t>(5x set) Time Revolution Best Seller Special Set</t>
        </is>
      </c>
      <c r="F231" s="4" t="inlineStr">
        <is>
          <t>38.24</t>
        </is>
      </c>
      <c r="G231" s="5" t="inlineStr">
        <is>
          <t>41.72</t>
        </is>
      </c>
      <c r="H231" s="4" t="inlineStr">
        <is>
          <t>115</t>
        </is>
      </c>
      <c r="I231" s="4" t="inlineStr">
        <is>
          <t>0</t>
        </is>
      </c>
      <c r="J231" s="4" t="inlineStr">
        <is>
          <t>SKIN CARE SET I УХОДОВЫЕ НАБОРЫ</t>
        </is>
      </c>
      <c r="K231" s="4" t="inlineStr">
        <is>
          <t>6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MS07-ArPartNum:0111008200∫A-012</t>
        </is>
      </c>
      <c r="C232" s="4" t="inlineStr">
        <is>
          <t>8809747923571</t>
        </is>
      </c>
      <c r="D232" s="4" t="inlineStr">
        <is>
          <t>Missha</t>
        </is>
      </c>
      <c r="E232" s="4" t="inlineStr">
        <is>
          <t>VITA C PLUS SPOT CORRECTING &amp; FIRMING AMPOULE 30ml</t>
        </is>
      </c>
      <c r="F232" s="4" t="inlineStr">
        <is>
          <t>13.99</t>
        </is>
      </c>
      <c r="G232" s="5" t="inlineStr">
        <is>
          <t>15.26</t>
        </is>
      </c>
      <c r="H232" s="4" t="inlineStr">
        <is>
          <t>137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MM124-CUN21PartNum:0255008200∫CUN21-016</t>
        </is>
      </c>
      <c r="C233" s="4" t="inlineStr">
        <is>
          <t>8809643525756</t>
        </is>
      </c>
      <c r="D233" s="4" t="inlineStr">
        <is>
          <t>Missha</t>
        </is>
      </c>
      <c r="E233" s="4" t="inlineStr">
        <is>
          <t>Radiance Perfect-fit Cushion N #21 SPF 50+ PA+++</t>
        </is>
      </c>
      <c r="F233" s="4" t="inlineStr">
        <is>
          <t>9.33</t>
        </is>
      </c>
      <c r="G233" s="5" t="inlineStr">
        <is>
          <t>10.18</t>
        </is>
      </c>
      <c r="H233" s="4" t="inlineStr">
        <is>
          <t>62</t>
        </is>
      </c>
      <c r="I233" s="4" t="inlineStr">
        <is>
          <t>0</t>
        </is>
      </c>
      <c r="J233" s="4" t="inlineStr">
        <is>
          <t>SUN CARE I ЗАЩИТА ОТ СОЛНЦА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MP15-MPPartNum:0835008200∫MP-013</t>
        </is>
      </c>
      <c r="C234" s="4" t="inlineStr">
        <is>
          <t>8809581456563</t>
        </is>
      </c>
      <c r="D234" s="4" t="inlineStr">
        <is>
          <t>Missha</t>
        </is>
      </c>
      <c r="E234" s="4" t="inlineStr">
        <is>
          <t>Mascure Peeling solution sheet mask</t>
        </is>
      </c>
      <c r="F234" s="4" t="inlineStr">
        <is>
          <t>0.93</t>
        </is>
      </c>
      <c r="G234" s="5" t="inlineStr">
        <is>
          <t>01.02</t>
        </is>
      </c>
      <c r="H234" s="4" t="inlineStr">
        <is>
          <t>4</t>
        </is>
      </c>
      <c r="I234" s="4" t="inlineStr">
        <is>
          <t>10</t>
        </is>
      </c>
      <c r="J234" s="4" t="inlineStr">
        <is>
          <t>CLEANSING I ОЧИЩЕНИЕ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MS06-UHBCrPartNum:0104008200∫UHBCr-016</t>
        </is>
      </c>
      <c r="C235" s="4" t="inlineStr">
        <is>
          <t>8809747928743</t>
        </is>
      </c>
      <c r="D235" s="4" t="inlineStr">
        <is>
          <t>Missha</t>
        </is>
      </c>
      <c r="E235" s="4" t="inlineStr">
        <is>
          <t>Super Aqua Ultra Hyalron Balm Cream Original 70ml</t>
        </is>
      </c>
      <c r="F235" s="4" t="inlineStr">
        <is>
          <t>13.06</t>
        </is>
      </c>
      <c r="G235" s="5" t="inlineStr">
        <is>
          <t>14.25</t>
        </is>
      </c>
      <c r="H235" s="4" t="inlineStr">
        <is>
          <t>51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MS07-TPartNum:0101008200∫T-012</t>
        </is>
      </c>
      <c r="C236" s="4" t="inlineStr">
        <is>
          <t>8809643525169</t>
        </is>
      </c>
      <c r="D236" s="4" t="inlineStr">
        <is>
          <t>Missha</t>
        </is>
      </c>
      <c r="E236" s="4" t="inlineStr">
        <is>
          <t>VITA C PLUS BRIGHTENING TONER 200ml</t>
        </is>
      </c>
      <c r="F236" s="4" t="inlineStr">
        <is>
          <t>10.73</t>
        </is>
      </c>
      <c r="G236" s="5" t="inlineStr">
        <is>
          <t>11.70</t>
        </is>
      </c>
      <c r="H236" s="4" t="inlineStr">
        <is>
          <t>265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MP94-MPEPartNum:0835008200∫MPE-014</t>
        </is>
      </c>
      <c r="C237" s="4" t="inlineStr">
        <is>
          <t>8809581454781</t>
        </is>
      </c>
      <c r="D237" s="4" t="inlineStr">
        <is>
          <t>Missha</t>
        </is>
      </c>
      <c r="E237" s="4" t="inlineStr">
        <is>
          <t>AIry Fit Sheet Mask # Pearl</t>
        </is>
      </c>
      <c r="F237" s="4" t="inlineStr">
        <is>
          <t>0.47</t>
        </is>
      </c>
      <c r="G237" s="5" t="inlineStr">
        <is>
          <t>0.51</t>
        </is>
      </c>
      <c r="H237" s="4" t="inlineStr">
        <is>
          <t>3840</t>
        </is>
      </c>
      <c r="I237" s="4" t="inlineStr">
        <is>
          <t>10</t>
        </is>
      </c>
      <c r="J237" s="4" t="inlineStr">
        <is>
          <t>SKIN CARE I УХОД ЗА ЛИЦОМ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MS06-UHTrPartNum:0101008200∫UHTr-015</t>
        </is>
      </c>
      <c r="C238" s="4" t="inlineStr">
        <is>
          <t>8809747928736</t>
        </is>
      </c>
      <c r="D238" s="4" t="inlineStr">
        <is>
          <t>Missha</t>
        </is>
      </c>
      <c r="E238" s="4" t="inlineStr">
        <is>
          <t>Super Aqua Ultra Hyalron Skin Essence 200ml</t>
        </is>
      </c>
      <c r="F238" s="4" t="inlineStr">
        <is>
          <t>11.19</t>
        </is>
      </c>
      <c r="G238" s="5" t="inlineStr">
        <is>
          <t>12.21</t>
        </is>
      </c>
      <c r="H238" s="4" t="inlineStr">
        <is>
          <t>17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MP15-MGluPartNum:0835008200∫MGlu-015</t>
        </is>
      </c>
      <c r="C239" s="4" t="inlineStr">
        <is>
          <t>8809581456556</t>
        </is>
      </c>
      <c r="D239" s="4" t="inlineStr">
        <is>
          <t>Missha</t>
        </is>
      </c>
      <c r="E239" s="4" t="inlineStr">
        <is>
          <t>MASCURE Glutathione SHEET MASK 1pc</t>
        </is>
      </c>
      <c r="F239" s="4" t="inlineStr">
        <is>
          <t>0.93</t>
        </is>
      </c>
      <c r="G239" s="5" t="inlineStr">
        <is>
          <t>01.02</t>
        </is>
      </c>
      <c r="H239" s="4" t="inlineStr">
        <is>
          <t>100</t>
        </is>
      </c>
      <c r="I239" s="4" t="inlineStr">
        <is>
          <t>10</t>
        </is>
      </c>
      <c r="J239" s="4" t="inlineStr">
        <is>
          <t>SKIN CARE I УХОД ЗА ЛИЦОМ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8809643507660</t>
        </is>
      </c>
      <c r="D240" s="4" t="inlineStr">
        <is>
          <t>Missha</t>
        </is>
      </c>
      <c r="E240" s="4" t="inlineStr">
        <is>
          <t>Missha M Perfect cover BB cream #13 20ml</t>
        </is>
      </c>
      <c r="F240" s="4" t="n">
        <v/>
      </c>
      <c r="G240" s="5" t="inlineStr">
        <is>
          <t>3.94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8809581452565</t>
        </is>
      </c>
      <c r="D241" s="4" t="inlineStr">
        <is>
          <t>Missha</t>
        </is>
      </c>
      <c r="E241" s="4" t="inlineStr">
        <is>
          <t>Missha VELVET FINISH CUSHION No.23 SPF50+ PA+++ 15g</t>
        </is>
      </c>
      <c r="F241" s="4" t="n">
        <v/>
      </c>
      <c r="G241" s="5" t="inlineStr">
        <is>
          <t>8.64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MS05-immortalcreamPartNum:0104008200∫C-012</t>
        </is>
      </c>
      <c r="C242" s="4" t="inlineStr">
        <is>
          <t>8809747932528</t>
        </is>
      </c>
      <c r="D242" s="4" t="inlineStr">
        <is>
          <t>Missha</t>
        </is>
      </c>
      <c r="E242" s="4" t="inlineStr">
        <is>
          <t>Time Revolution Immortal Youth Cream</t>
        </is>
      </c>
      <c r="F242" s="4" t="inlineStr">
        <is>
          <t>24.25</t>
        </is>
      </c>
      <c r="G242" s="5" t="inlineStr">
        <is>
          <t>26.46</t>
        </is>
      </c>
      <c r="H242" s="4" t="inlineStr">
        <is>
          <t>14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6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8806185772587</t>
        </is>
      </c>
      <c r="D243" s="4" t="inlineStr">
        <is>
          <t>Missha</t>
        </is>
      </c>
      <c r="E243" s="4" t="inlineStr">
        <is>
          <t>Smudge PROOF WOOD BROW #DARK BROWN</t>
        </is>
      </c>
      <c r="F243" s="4" t="n">
        <v/>
      </c>
      <c r="G243" s="5" t="inlineStr">
        <is>
          <t>2.40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MP94-MLPartNum:0835008200∫ML-013</t>
        </is>
      </c>
      <c r="C244" s="4" t="inlineStr">
        <is>
          <t>8809581454736</t>
        </is>
      </c>
      <c r="D244" s="4" t="inlineStr">
        <is>
          <t>Missha</t>
        </is>
      </c>
      <c r="E244" s="4" t="inlineStr">
        <is>
          <t>AIry Fit Sheet Mask # Lemon</t>
        </is>
      </c>
      <c r="F244" s="4" t="inlineStr">
        <is>
          <t>0.47</t>
        </is>
      </c>
      <c r="G244" s="5" t="inlineStr">
        <is>
          <t>0.51</t>
        </is>
      </c>
      <c r="H244" s="4" t="inlineStr">
        <is>
          <t>1548</t>
        </is>
      </c>
      <c r="I244" s="4" t="inlineStr">
        <is>
          <t>10</t>
        </is>
      </c>
      <c r="J244" s="4" t="inlineStr">
        <is>
          <t>SKIN CARE I УХОД ЗА ЛИЦОМ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MSM37-GSrPartNum:0461008200∫GSr-014</t>
        </is>
      </c>
      <c r="C245" s="4" t="inlineStr">
        <is>
          <t>8809747942121</t>
        </is>
      </c>
      <c r="D245" s="4" t="inlineStr">
        <is>
          <t>Missha</t>
        </is>
      </c>
      <c r="E245" s="4" t="inlineStr">
        <is>
          <t>All-around Safe Block Aqua Sun Spf50+/pa+++ 50ml</t>
        </is>
      </c>
      <c r="F245" s="4" t="inlineStr">
        <is>
          <t>7</t>
        </is>
      </c>
      <c r="G245" s="5" t="inlineStr">
        <is>
          <t>7.63</t>
        </is>
      </c>
      <c r="H245" s="4" t="inlineStr">
        <is>
          <t>1017</t>
        </is>
      </c>
      <c r="I245" s="4" t="inlineStr">
        <is>
          <t>0</t>
        </is>
      </c>
      <c r="J245" s="4" t="inlineStr">
        <is>
          <t>SUN CARE I ЗАЩИТА ОТ СОЛНЦА</t>
        </is>
      </c>
      <c r="K245" s="4" t="inlineStr">
        <is>
          <t>6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MM124-CUP21PartNum:0255008200∫CUP21-016</t>
        </is>
      </c>
      <c r="C246" s="4" t="inlineStr">
        <is>
          <t>8809643525749</t>
        </is>
      </c>
      <c r="D246" s="4" t="inlineStr">
        <is>
          <t>Missha</t>
        </is>
      </c>
      <c r="E246" s="4" t="inlineStr">
        <is>
          <t>Radiance Perfect-fit Cushion P #21 SPF 50+ PA+++</t>
        </is>
      </c>
      <c r="F246" s="4" t="inlineStr">
        <is>
          <t>9.33</t>
        </is>
      </c>
      <c r="G246" s="5" t="inlineStr">
        <is>
          <t>10.18</t>
        </is>
      </c>
      <c r="H246" s="4" t="inlineStr">
        <is>
          <t>66</t>
        </is>
      </c>
      <c r="I246" s="4" t="inlineStr">
        <is>
          <t>0</t>
        </is>
      </c>
      <c r="J246" s="4" t="inlineStr">
        <is>
          <t>SUN CARE I ЗАЩИТА ОТ СОЛНЦА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MP94-MGPartNum:0835008200∫MG-013</t>
        </is>
      </c>
      <c r="C247" s="4" t="inlineStr">
        <is>
          <t>8809581454729</t>
        </is>
      </c>
      <c r="D247" s="4" t="inlineStr">
        <is>
          <t>Missha</t>
        </is>
      </c>
      <c r="E247" s="4" t="inlineStr">
        <is>
          <t>AIry Fit Sheet Mask # Green Tea</t>
        </is>
      </c>
      <c r="F247" s="4" t="inlineStr">
        <is>
          <t>0.47</t>
        </is>
      </c>
      <c r="G247" s="5" t="inlineStr">
        <is>
          <t>0.51</t>
        </is>
      </c>
      <c r="H247" s="4" t="inlineStr">
        <is>
          <t>800</t>
        </is>
      </c>
      <c r="I247" s="4" t="inlineStr">
        <is>
          <t>10</t>
        </is>
      </c>
      <c r="J247" s="4" t="inlineStr">
        <is>
          <t>SKIN CARE I УХОД ЗА ЛИЦОМ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8806333353736</t>
        </is>
      </c>
      <c r="D248" s="4" t="inlineStr">
        <is>
          <t>Missha</t>
        </is>
      </c>
      <c r="E248" s="4" t="inlineStr">
        <is>
          <t>M Perfect Covering BB Cream No.23 Natural Beige 50ml</t>
        </is>
      </c>
      <c r="F248" s="4" t="n">
        <v/>
      </c>
      <c r="G248" s="5" t="inlineStr">
        <is>
          <t>7.97</t>
        </is>
      </c>
      <c r="H248" s="4" t="inlineStr">
        <is>
          <t>0</t>
        </is>
      </c>
      <c r="I248" s="4" t="n">
        <v/>
      </c>
      <c r="J248" s="4" t="n">
        <v/>
      </c>
      <c r="K248" s="4" t="inlineStr">
        <is>
          <t>16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MM36-CU21RPartNum:0255008200∫CU21R-016</t>
        </is>
      </c>
      <c r="C249" s="4" t="inlineStr">
        <is>
          <t>8809747960903</t>
        </is>
      </c>
      <c r="D249" s="4" t="inlineStr">
        <is>
          <t>Missha</t>
        </is>
      </c>
      <c r="E249" s="4" t="inlineStr">
        <is>
          <t>Magic Cushion Cover Lasting SPF50+/PA+++ (No.21)</t>
        </is>
      </c>
      <c r="F249" s="4" t="inlineStr">
        <is>
          <t>9.82</t>
        </is>
      </c>
      <c r="G249" s="5" t="inlineStr">
        <is>
          <t>10.71</t>
        </is>
      </c>
      <c r="H249" s="4" t="inlineStr">
        <is>
          <t>297</t>
        </is>
      </c>
      <c r="I249" s="4" t="inlineStr">
        <is>
          <t>0</t>
        </is>
      </c>
      <c r="J249" s="4" t="inlineStr">
        <is>
          <t>SUN CARE I ЗАЩИТА ОТ СОЛНЦА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MM36-CU23RPartNum:0255008200∫CU23R-016</t>
        </is>
      </c>
      <c r="C250" s="4" t="inlineStr">
        <is>
          <t>8809747960910</t>
        </is>
      </c>
      <c r="D250" s="4" t="inlineStr">
        <is>
          <t>Missha</t>
        </is>
      </c>
      <c r="E250" s="4" t="inlineStr">
        <is>
          <t>Magic Cushion Cover Lasting SPF50+/PA+++ (No.23)</t>
        </is>
      </c>
      <c r="F250" s="4" t="inlineStr">
        <is>
          <t>9.82</t>
        </is>
      </c>
      <c r="G250" s="5" t="inlineStr">
        <is>
          <t>10.71</t>
        </is>
      </c>
      <c r="H250" s="4" t="inlineStr">
        <is>
          <t>9</t>
        </is>
      </c>
      <c r="I250" s="4" t="inlineStr">
        <is>
          <t>0</t>
        </is>
      </c>
      <c r="J250" s="4" t="inlineStr">
        <is>
          <t>SUN CARE I ЗАЩИТА ОТ СОЛНЦА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8809643507295</t>
        </is>
      </c>
      <c r="D251" s="4" t="inlineStr">
        <is>
          <t>Missha</t>
        </is>
      </c>
      <c r="E251" s="4" t="inlineStr">
        <is>
          <t>Missha Super Aqua Ultra Hyalron Micellar Cleansing Water 500ml</t>
        </is>
      </c>
      <c r="F251" s="4" t="n">
        <v/>
      </c>
      <c r="G251" s="5" t="inlineStr">
        <is>
          <t>8.64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MM37-EssenceSunPartNum:0461008200∫-011</t>
        </is>
      </c>
      <c r="C252" s="4" t="inlineStr">
        <is>
          <t>8809581452398</t>
        </is>
      </c>
      <c r="D252" s="4" t="inlineStr">
        <is>
          <t>Missha</t>
        </is>
      </c>
      <c r="E252" s="4" t="inlineStr">
        <is>
          <t>All-Around Safe Block Essence Sun (SPF45/PA+++) 50ml</t>
        </is>
      </c>
      <c r="F252" s="4" t="inlineStr">
        <is>
          <t>7</t>
        </is>
      </c>
      <c r="G252" s="5" t="inlineStr">
        <is>
          <t>7.63</t>
        </is>
      </c>
      <c r="H252" s="4" t="inlineStr">
        <is>
          <t>347</t>
        </is>
      </c>
      <c r="I252" s="4" t="inlineStr">
        <is>
          <t>0</t>
        </is>
      </c>
      <c r="J252" s="4" t="inlineStr">
        <is>
          <t>SUN CARE I ЗАЩИТА ОТ СОЛНЦА</t>
        </is>
      </c>
      <c r="K252" s="4" t="inlineStr">
        <is>
          <t>6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MBM10-BBM23PartNum:0942008200∫BBM23-016</t>
        </is>
      </c>
      <c r="C253" s="4" t="inlineStr">
        <is>
          <t>8809643535038</t>
        </is>
      </c>
      <c r="D253" s="4" t="inlineStr">
        <is>
          <t>Missha</t>
        </is>
      </c>
      <c r="E253" s="4" t="inlineStr">
        <is>
          <t>M CHOBOYANG BB Cream #23 50ml</t>
        </is>
      </c>
      <c r="F253" s="4" t="inlineStr">
        <is>
          <t>13.06</t>
        </is>
      </c>
      <c r="G253" s="5" t="inlineStr">
        <is>
          <t>14.25</t>
        </is>
      </c>
      <c r="H253" s="4" t="inlineStr">
        <is>
          <t>21</t>
        </is>
      </c>
      <c r="I253" s="4" t="inlineStr">
        <is>
          <t>0</t>
        </is>
      </c>
      <c r="J253" s="4" t="inlineStr">
        <is>
          <t>SKIN CARE I УХОД ЗА ЛИЦОМ</t>
        </is>
      </c>
      <c r="K253" s="4" t="inlineStr">
        <is>
          <t>6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MCM49-ISrsePartNum:0321008200∫ISrse-016</t>
        </is>
      </c>
      <c r="C254" s="4" t="inlineStr">
        <is>
          <t>8809643522915</t>
        </is>
      </c>
      <c r="D254" s="4" t="inlineStr">
        <is>
          <t>Missha</t>
        </is>
      </c>
      <c r="E254" s="4" t="inlineStr">
        <is>
          <t>Glitter Prism #Rose Prism 2g</t>
        </is>
      </c>
      <c r="F254" s="4" t="inlineStr">
        <is>
          <t>4.66</t>
        </is>
      </c>
      <c r="G254" s="5" t="inlineStr">
        <is>
          <t>05.09</t>
        </is>
      </c>
      <c r="H254" s="4" t="inlineStr">
        <is>
          <t>7</t>
        </is>
      </c>
      <c r="I254" s="4" t="inlineStr">
        <is>
          <t>0</t>
        </is>
      </c>
      <c r="J254" s="4" t="inlineStr">
        <is>
          <t>НЕОПРЕДЕЛЕНО</t>
        </is>
      </c>
      <c r="K254" s="4" t="inlineStr">
        <is>
          <t>4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MM01-BB19PartNum:0216008200∫BB19-015</t>
        </is>
      </c>
      <c r="C255" s="4" t="inlineStr">
        <is>
          <t>8809643525077</t>
        </is>
      </c>
      <c r="D255" s="4" t="inlineStr">
        <is>
          <t>Missha</t>
        </is>
      </c>
      <c r="E255" s="4" t="inlineStr">
        <is>
          <t>M PERFECT BLANC BB SPF50+ PA+++ Tone up No.19 Rosy 40ml</t>
        </is>
      </c>
      <c r="F255" s="4" t="inlineStr">
        <is>
          <t>9.33</t>
        </is>
      </c>
      <c r="G255" s="5" t="inlineStr">
        <is>
          <t>10.18</t>
        </is>
      </c>
      <c r="H255" s="4" t="inlineStr">
        <is>
          <t>48</t>
        </is>
      </c>
      <c r="I255" s="4" t="inlineStr">
        <is>
          <t>0</t>
        </is>
      </c>
      <c r="J255" s="4" t="inlineStr">
        <is>
          <t>SUN CARE I ЗАЩИТА ОТ СОЛНЦА</t>
        </is>
      </c>
      <c r="K255" s="4" t="inlineStr">
        <is>
          <t>16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MS34-BodygelPartNum:0500008200∫-011</t>
        </is>
      </c>
      <c r="C256" s="4" t="inlineStr">
        <is>
          <t>8809643509657</t>
        </is>
      </c>
      <c r="D256" s="4" t="inlineStr">
        <is>
          <t>Missha</t>
        </is>
      </c>
      <c r="E256" s="4" t="inlineStr">
        <is>
          <t>Hot Burning body Gel 200ml</t>
        </is>
      </c>
      <c r="F256" s="4" t="inlineStr">
        <is>
          <t>4.2</t>
        </is>
      </c>
      <c r="G256" s="5" t="inlineStr">
        <is>
          <t>4.58</t>
        </is>
      </c>
      <c r="H256" s="4" t="inlineStr">
        <is>
          <t>0</t>
        </is>
      </c>
      <c r="I256" s="4" t="inlineStr">
        <is>
          <t>0</t>
        </is>
      </c>
      <c r="J256" s="4" t="inlineStr">
        <is>
          <t>BODY CARE I УХОД ЗА ТЕЛОМ</t>
        </is>
      </c>
      <c r="K256" s="4" t="inlineStr">
        <is>
          <t>6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8806150614485</t>
        </is>
      </c>
      <c r="D257" s="4" t="inlineStr">
        <is>
          <t>Missha</t>
        </is>
      </c>
      <c r="E257" s="4" t="inlineStr">
        <is>
          <t>Missha M Perfect Covering BB Cream No.27</t>
        </is>
      </c>
      <c r="F257" s="4" t="n">
        <v/>
      </c>
      <c r="G257" s="5" t="inlineStr">
        <is>
          <t>7.97</t>
        </is>
      </c>
      <c r="H257" s="4" t="inlineStr">
        <is>
          <t>0</t>
        </is>
      </c>
      <c r="I257" s="4" t="n">
        <v/>
      </c>
      <c r="J257" s="4" t="n">
        <v/>
      </c>
      <c r="K257" s="4" t="inlineStr">
        <is>
          <t>96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MCM44-KlongPartNum:0315008200∫Klong-016</t>
        </is>
      </c>
      <c r="C258" s="4" t="inlineStr">
        <is>
          <t>8809643506120</t>
        </is>
      </c>
      <c r="D258" s="4" t="inlineStr">
        <is>
          <t>Missha</t>
        </is>
      </c>
      <c r="E258" s="4" t="inlineStr">
        <is>
          <t>ULTRA POWERPROOF MASCARA #CURL UP LONGLASH 8g</t>
        </is>
      </c>
      <c r="F258" s="4" t="inlineStr">
        <is>
          <t>6.53</t>
        </is>
      </c>
      <c r="G258" s="5" t="inlineStr">
        <is>
          <t>7.12</t>
        </is>
      </c>
      <c r="H258" s="4" t="inlineStr">
        <is>
          <t>0</t>
        </is>
      </c>
      <c r="I258" s="4" t="inlineStr">
        <is>
          <t>0</t>
        </is>
      </c>
      <c r="J258" s="4" t="inlineStr">
        <is>
          <t>MAKE UP I ДЕКОРАТИВНЫЙ МАКИЯЖ</t>
        </is>
      </c>
      <c r="K258" s="4" t="inlineStr">
        <is>
          <t>6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8809643507240</t>
        </is>
      </c>
      <c r="D259" s="4" t="inlineStr">
        <is>
          <t>Missha</t>
        </is>
      </c>
      <c r="E259" s="4" t="inlineStr">
        <is>
          <t>Missha SUPER AQUA ULTRA HYALRON CLEANSING WATER WIPES 30pcs</t>
        </is>
      </c>
      <c r="F259" s="4" t="n">
        <v/>
      </c>
      <c r="G259" s="5" t="inlineStr">
        <is>
          <t>2.64</t>
        </is>
      </c>
      <c r="H259" s="4" t="inlineStr">
        <is>
          <t>0</t>
        </is>
      </c>
      <c r="I259" s="4" t="n">
        <v/>
      </c>
      <c r="J259" s="4" t="n">
        <v/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MBM115-BB25PartNum:0942008200∫BB25-015</t>
        </is>
      </c>
      <c r="C260" s="4" t="inlineStr">
        <is>
          <t>8809530064955</t>
        </is>
      </c>
      <c r="D260" s="4" t="inlineStr">
        <is>
          <t>Missha</t>
        </is>
      </c>
      <c r="E260" s="4" t="inlineStr">
        <is>
          <t>M Pefect Covering BB Cream No.25 50ml</t>
        </is>
      </c>
      <c r="F260" s="4" t="inlineStr">
        <is>
          <t>7.74</t>
        </is>
      </c>
      <c r="G260" s="5" t="inlineStr">
        <is>
          <t>8.45</t>
        </is>
      </c>
      <c r="H260" s="4" t="inlineStr">
        <is>
          <t>6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9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MCM106-ISblssPartNum:0321008200∫ISblss-017</t>
        </is>
      </c>
      <c r="C261" s="4" t="inlineStr">
        <is>
          <t>8809643506458</t>
        </is>
      </c>
      <c r="D261" s="4" t="inlineStr">
        <is>
          <t>Missha</t>
        </is>
      </c>
      <c r="E261" s="4" t="inlineStr">
        <is>
          <t>Modern Shadow Glitter Prism #Blossom Prism 2g</t>
        </is>
      </c>
      <c r="F261" s="4" t="inlineStr">
        <is>
          <t>4.66</t>
        </is>
      </c>
      <c r="G261" s="5" t="inlineStr">
        <is>
          <t>05.09</t>
        </is>
      </c>
      <c r="H261" s="4" t="inlineStr">
        <is>
          <t>13</t>
        </is>
      </c>
      <c r="I261" s="4" t="inlineStr">
        <is>
          <t>0</t>
        </is>
      </c>
      <c r="J261" s="4" t="inlineStr">
        <is>
          <t>НЕОПРЕДЕЛЕНО</t>
        </is>
      </c>
      <c r="K261" s="4" t="inlineStr">
        <is>
          <t>6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8809530068137</t>
        </is>
      </c>
      <c r="D262" s="4" t="inlineStr">
        <is>
          <t>Missha</t>
        </is>
      </c>
      <c r="E262" s="4" t="inlineStr">
        <is>
          <t>Missha RADIANCE PACT SPF21 PA++ No.23 Sand</t>
        </is>
      </c>
      <c r="F262" s="4" t="n">
        <v/>
      </c>
      <c r="G262" s="5" t="inlineStr">
        <is>
          <t>10.56</t>
        </is>
      </c>
      <c r="H262" s="4" t="inlineStr">
        <is>
          <t>0</t>
        </is>
      </c>
      <c r="I262" s="4" t="n">
        <v/>
      </c>
      <c r="J262" s="4" t="n">
        <v/>
      </c>
      <c r="K262" s="4" t="inlineStr">
        <is>
          <t>6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MBM115-BB21PartNum:0942008200∫BB21-015</t>
        </is>
      </c>
      <c r="C263" s="4" t="inlineStr">
        <is>
          <t>8806185793117</t>
        </is>
      </c>
      <c r="D263" s="4" t="inlineStr">
        <is>
          <t>Missha</t>
        </is>
      </c>
      <c r="E263" s="4" t="inlineStr">
        <is>
          <t>M Perfect Covering BB Cream SPF42 PA+++</t>
        </is>
      </c>
      <c r="F263" s="4" t="inlineStr">
        <is>
          <t>No.21 Light Beige</t>
        </is>
      </c>
      <c r="G263" s="5" t="inlineStr">
        <is>
          <t>50ml (Option No.21 Natural Beige)</t>
        </is>
      </c>
      <c r="H263" s="4" t="inlineStr">
        <is>
          <t>7.74</t>
        </is>
      </c>
      <c r="I263" s="4" t="inlineStr">
        <is>
          <t>8.45</t>
        </is>
      </c>
      <c r="J263" s="4" t="inlineStr">
        <is>
          <t>2085</t>
        </is>
      </c>
      <c r="K263" s="4" t="inlineStr">
        <is>
          <t>0</t>
        </is>
      </c>
      <c r="L263" s="4" t="inlineStr">
        <is>
          <t>SUN CARE I ЗАЩИТА ОТ СОЛНЦА</t>
        </is>
      </c>
      <c r="M263" s="4" t="inlineStr">
        <is>
          <t>96</t>
        </is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MBM10-BBM17PartNum:0942008200∫BBM17-016</t>
        </is>
      </c>
      <c r="C264" s="4" t="inlineStr">
        <is>
          <t>8809643534970</t>
        </is>
      </c>
      <c r="D264" s="4" t="inlineStr">
        <is>
          <t>Missha</t>
        </is>
      </c>
      <c r="E264" s="4" t="inlineStr">
        <is>
          <t>M CHOBOYANG BB Cream #17 50ml</t>
        </is>
      </c>
      <c r="F264" s="4" t="inlineStr">
        <is>
          <t>13.06</t>
        </is>
      </c>
      <c r="G264" s="5" t="inlineStr">
        <is>
          <t>14.25</t>
        </is>
      </c>
      <c r="H264" s="4" t="inlineStr">
        <is>
          <t>77</t>
        </is>
      </c>
      <c r="I264" s="4" t="inlineStr">
        <is>
          <t>0</t>
        </is>
      </c>
      <c r="J264" s="4" t="inlineStr">
        <is>
          <t>SKIN CARE I УХОД ЗА ЛИЦОМ</t>
        </is>
      </c>
      <c r="K264" s="4" t="inlineStr">
        <is>
          <t>6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8809643504553</t>
        </is>
      </c>
      <c r="D265" s="4" t="inlineStr">
        <is>
          <t>Missha</t>
        </is>
      </c>
      <c r="E265" s="4" t="inlineStr">
        <is>
          <t>Missha M Perfect cover BB cream #25 20ml</t>
        </is>
      </c>
      <c r="F265" s="4" t="n">
        <v/>
      </c>
      <c r="G265" s="5" t="inlineStr">
        <is>
          <t>3.94</t>
        </is>
      </c>
      <c r="H265" s="4" t="inlineStr">
        <is>
          <t>0</t>
        </is>
      </c>
      <c r="I265" s="4" t="n">
        <v/>
      </c>
      <c r="J265" s="4" t="n">
        <v/>
      </c>
      <c r="K265" s="4" t="inlineStr">
        <is>
          <t>16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MM36-CUM23PartNum:0255008200∫CUM23-016</t>
        </is>
      </c>
      <c r="C266" s="4" t="inlineStr">
        <is>
          <t>8809581449275</t>
        </is>
      </c>
      <c r="D266" s="4" t="inlineStr">
        <is>
          <t>Missha</t>
        </is>
      </c>
      <c r="E266" s="4" t="inlineStr">
        <is>
          <t>Magic Cushion Moist Up SPF50+/PA+++ (No.23)</t>
        </is>
      </c>
      <c r="F266" s="4" t="inlineStr">
        <is>
          <t>5.7</t>
        </is>
      </c>
      <c r="G266" s="5" t="inlineStr">
        <is>
          <t>6.22</t>
        </is>
      </c>
      <c r="H266" s="4" t="inlineStr">
        <is>
          <t>503</t>
        </is>
      </c>
      <c r="I266" s="4" t="inlineStr">
        <is>
          <t>0</t>
        </is>
      </c>
      <c r="J266" s="4" t="inlineStr">
        <is>
          <t>SUN CARE I ЗАЩИТА ОТ СОЛНЦА</t>
        </is>
      </c>
      <c r="K266" s="4" t="inlineStr">
        <is>
          <t>6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MM01-BB23PartNum:0216008200∫BB23-015</t>
        </is>
      </c>
      <c r="C267" s="4" t="inlineStr">
        <is>
          <t>8809643526005</t>
        </is>
      </c>
      <c r="D267" s="4" t="inlineStr">
        <is>
          <t>Missha</t>
        </is>
      </c>
      <c r="E267" s="4" t="inlineStr">
        <is>
          <t>M PERFECT BLANC BB SPF50+ PA+++ No.23 Sand 40ml</t>
        </is>
      </c>
      <c r="F267" s="4" t="inlineStr">
        <is>
          <t>9.33</t>
        </is>
      </c>
      <c r="G267" s="5" t="inlineStr">
        <is>
          <t>10.18</t>
        </is>
      </c>
      <c r="H267" s="4" t="inlineStr">
        <is>
          <t>33</t>
        </is>
      </c>
      <c r="I267" s="4" t="inlineStr">
        <is>
          <t>0</t>
        </is>
      </c>
      <c r="J267" s="4" t="inlineStr">
        <is>
          <t>SUN CARE I ЗАЩИТА ОТ СОЛНЦА</t>
        </is>
      </c>
      <c r="K267" s="4" t="inlineStr">
        <is>
          <t>16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MC03-OCbrPartNum:1132008200∫OCbr-015</t>
        </is>
      </c>
      <c r="C268" s="4" t="inlineStr">
        <is>
          <t>8809643546720</t>
        </is>
      </c>
      <c r="D268" s="4" t="inlineStr">
        <is>
          <t>Missha</t>
        </is>
      </c>
      <c r="E268" s="4" t="inlineStr">
        <is>
          <t>Super Off Cleansing Oil (Blackhead Off) 305ml (2021)</t>
        </is>
      </c>
      <c r="F268" s="4" t="inlineStr">
        <is>
          <t>13.06</t>
        </is>
      </c>
      <c r="G268" s="5" t="inlineStr">
        <is>
          <t>14.25</t>
        </is>
      </c>
      <c r="H268" s="4" t="inlineStr">
        <is>
          <t>30</t>
        </is>
      </c>
      <c r="I268" s="4" t="inlineStr">
        <is>
          <t>0</t>
        </is>
      </c>
      <c r="J268" s="4" t="inlineStr">
        <is>
          <t>CLEANSING I ОЧИЩЕНИЕ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MM124-CU19PartNum:0255008200∫CU19-015</t>
        </is>
      </c>
      <c r="C269" s="4" t="inlineStr">
        <is>
          <t>8809643525732</t>
        </is>
      </c>
      <c r="D269" s="4" t="inlineStr">
        <is>
          <t>Missha</t>
        </is>
      </c>
      <c r="E269" s="4" t="inlineStr">
        <is>
          <t>Radiance Perfect-fit Cushion #19 SPF 50+ PA+++</t>
        </is>
      </c>
      <c r="F269" s="4" t="inlineStr">
        <is>
          <t>9.33</t>
        </is>
      </c>
      <c r="G269" s="5" t="inlineStr">
        <is>
          <t>10.18</t>
        </is>
      </c>
      <c r="H269" s="4" t="inlineStr">
        <is>
          <t>78</t>
        </is>
      </c>
      <c r="I269" s="4" t="inlineStr">
        <is>
          <t>0</t>
        </is>
      </c>
      <c r="J269" s="4" t="inlineStr">
        <is>
          <t>SUN CARE I ЗАЩИТА ОТ СОЛНЦА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MP15-MRPartNum:0835008200∫MR-013</t>
        </is>
      </c>
      <c r="C270" s="4" t="inlineStr">
        <is>
          <t>8809581456600</t>
        </is>
      </c>
      <c r="D270" s="4" t="inlineStr">
        <is>
          <t>Missha</t>
        </is>
      </c>
      <c r="E270" s="4" t="inlineStr">
        <is>
          <t>Mascure Rescue solution sheet mask</t>
        </is>
      </c>
      <c r="F270" s="4" t="inlineStr">
        <is>
          <t>0.93</t>
        </is>
      </c>
      <c r="G270" s="5" t="inlineStr">
        <is>
          <t>01.02</t>
        </is>
      </c>
      <c r="H270" s="4" t="inlineStr">
        <is>
          <t>140</t>
        </is>
      </c>
      <c r="I270" s="4" t="inlineStr">
        <is>
          <t>10</t>
        </is>
      </c>
      <c r="J270" s="4" t="inlineStr">
        <is>
          <t>SKIN CARE I УХОД ЗА ЛИЦОМ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MM01-BB22PartNum:0216008200∫BB22-015</t>
        </is>
      </c>
      <c r="C271" s="4" t="inlineStr">
        <is>
          <t>8809643525091</t>
        </is>
      </c>
      <c r="D271" s="4" t="inlineStr">
        <is>
          <t>Missha</t>
        </is>
      </c>
      <c r="E271" s="4" t="inlineStr">
        <is>
          <t>M PERFECT BLANC BB SPF50+ PA+++ No.22 Beige 40ml</t>
        </is>
      </c>
      <c r="F271" s="4" t="inlineStr">
        <is>
          <t>9.33</t>
        </is>
      </c>
      <c r="G271" s="5" t="inlineStr">
        <is>
          <t>10.18</t>
        </is>
      </c>
      <c r="H271" s="4" t="inlineStr">
        <is>
          <t>53</t>
        </is>
      </c>
      <c r="I271" s="4" t="inlineStr">
        <is>
          <t>0</t>
        </is>
      </c>
      <c r="J271" s="4" t="inlineStr">
        <is>
          <t>SUN CARE I ЗАЩИТА ОТ СОЛНЦА</t>
        </is>
      </c>
      <c r="K271" s="4" t="inlineStr">
        <is>
          <t>16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8809643501415</t>
        </is>
      </c>
      <c r="D272" s="4" t="inlineStr">
        <is>
          <t>Missha</t>
        </is>
      </c>
      <c r="E272" s="4" t="inlineStr">
        <is>
          <t>Missha Glitter Prism #Dragon Prism 2g</t>
        </is>
      </c>
      <c r="F272" s="4" t="n">
        <v/>
      </c>
      <c r="G272" s="5" t="inlineStr">
        <is>
          <t>4.80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6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MM01-B13PartNum:0942008200∫-011</t>
        </is>
      </c>
      <c r="C273" s="4" t="inlineStr">
        <is>
          <t>8809530034330</t>
        </is>
      </c>
      <c r="D273" s="4" t="inlineStr">
        <is>
          <t>Missha</t>
        </is>
      </c>
      <c r="E273" s="4" t="inlineStr">
        <is>
          <t>M Perfect cover BB cream SPF42 PA+++ #13</t>
        </is>
      </c>
      <c r="F273" s="4" t="inlineStr">
        <is>
          <t>7.74</t>
        </is>
      </c>
      <c r="G273" s="5" t="inlineStr">
        <is>
          <t>8.45</t>
        </is>
      </c>
      <c r="H273" s="4" t="inlineStr">
        <is>
          <t>10</t>
        </is>
      </c>
      <c r="I273" s="4" t="inlineStr">
        <is>
          <t>0</t>
        </is>
      </c>
      <c r="J273" s="4" t="inlineStr">
        <is>
          <t>SUN CARE I ЗАЩИТА ОТ СОЛНЦА</t>
        </is>
      </c>
      <c r="K273" s="4" t="inlineStr">
        <is>
          <t>96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MM37-SC(70ml)PartNum:0461008200∫-011</t>
        </is>
      </c>
      <c r="C274" s="4" t="inlineStr">
        <is>
          <t>8809581452367</t>
        </is>
      </c>
      <c r="D274" s="4" t="inlineStr">
        <is>
          <t>Missha</t>
        </is>
      </c>
      <c r="E274" s="4" t="inlineStr">
        <is>
          <t>all around safe block soft finish sun milk 70ml</t>
        </is>
      </c>
      <c r="F274" s="4" t="inlineStr">
        <is>
          <t>11.66</t>
        </is>
      </c>
      <c r="G274" s="5" t="inlineStr">
        <is>
          <t>12.72</t>
        </is>
      </c>
      <c r="H274" s="4" t="inlineStr">
        <is>
          <t>416</t>
        </is>
      </c>
      <c r="I274" s="4" t="inlineStr">
        <is>
          <t>0</t>
        </is>
      </c>
      <c r="J274" s="4" t="inlineStr">
        <is>
          <t>SUN CARE I ЗАЩИТА ОТ СОЛНЦА</t>
        </is>
      </c>
      <c r="K274" s="4" t="inlineStr">
        <is>
          <t>6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8809581487963</t>
        </is>
      </c>
      <c r="D275" s="4" t="inlineStr">
        <is>
          <t>Missha</t>
        </is>
      </c>
      <c r="E275" s="4" t="inlineStr">
        <is>
          <t>Missha M Perfect cover BB cream #23 20ml</t>
        </is>
      </c>
      <c r="F275" s="4" t="n">
        <v/>
      </c>
      <c r="G275" s="5" t="inlineStr">
        <is>
          <t>3.94</t>
        </is>
      </c>
      <c r="H275" s="4" t="inlineStr">
        <is>
          <t>0</t>
        </is>
      </c>
      <c r="I275" s="4" t="n">
        <v/>
      </c>
      <c r="J275" s="4" t="n">
        <v/>
      </c>
      <c r="K275" s="4" t="inlineStr">
        <is>
          <t>6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inlineStr">
        <is>
          <t>MCM106-ISlucdPartNum:0321008200∫ISlucd-017</t>
        </is>
      </c>
      <c r="C276" s="4" t="inlineStr">
        <is>
          <t>8809643506465</t>
        </is>
      </c>
      <c r="D276" s="4" t="inlineStr">
        <is>
          <t>Missha</t>
        </is>
      </c>
      <c r="E276" s="4" t="inlineStr">
        <is>
          <t>Modern Shadow Glitter Prism #Lucid Prism 2g</t>
        </is>
      </c>
      <c r="F276" s="4" t="inlineStr">
        <is>
          <t>4.66</t>
        </is>
      </c>
      <c r="G276" s="5" t="inlineStr">
        <is>
          <t>05.09</t>
        </is>
      </c>
      <c r="H276" s="4" t="inlineStr">
        <is>
          <t>177</t>
        </is>
      </c>
      <c r="I276" s="4" t="inlineStr">
        <is>
          <t>0</t>
        </is>
      </c>
      <c r="J276" s="4" t="inlineStr">
        <is>
          <t>НЕОПРЕДЕЛЕНО</t>
        </is>
      </c>
      <c r="K276" s="4" t="inlineStr">
        <is>
          <t>6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8809581487949</t>
        </is>
      </c>
      <c r="D277" s="4" t="inlineStr">
        <is>
          <t>Missha</t>
        </is>
      </c>
      <c r="E277" s="4" t="inlineStr">
        <is>
          <t>Missha M Perfect cover BB cream #21 20ml</t>
        </is>
      </c>
      <c r="F277" s="4" t="n">
        <v/>
      </c>
      <c r="G277" s="5" t="inlineStr">
        <is>
          <t>3.94</t>
        </is>
      </c>
      <c r="H277" s="4" t="inlineStr">
        <is>
          <t>0</t>
        </is>
      </c>
      <c r="I277" s="4" t="n">
        <v/>
      </c>
      <c r="J277" s="4" t="n">
        <v/>
      </c>
      <c r="K277" s="4" t="inlineStr">
        <is>
          <t>6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MP15-MCeraPartNum:0835008200∫MCera-016</t>
        </is>
      </c>
      <c r="C278" s="4" t="inlineStr">
        <is>
          <t>8809581456587</t>
        </is>
      </c>
      <c r="D278" s="4" t="inlineStr">
        <is>
          <t>Missha</t>
        </is>
      </c>
      <c r="E278" s="4" t="inlineStr">
        <is>
          <t>MASCURE Ceramide SHEET MASK 1pc</t>
        </is>
      </c>
      <c r="F278" s="4" t="inlineStr">
        <is>
          <t>0.93</t>
        </is>
      </c>
      <c r="G278" s="5" t="inlineStr">
        <is>
          <t>01.02</t>
        </is>
      </c>
      <c r="H278" s="4" t="inlineStr">
        <is>
          <t>187</t>
        </is>
      </c>
      <c r="I278" s="4" t="inlineStr">
        <is>
          <t>10</t>
        </is>
      </c>
      <c r="J278" s="4" t="inlineStr">
        <is>
          <t>SKIN CARE I УХОД ЗА ЛИЦОМ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MC06-UHFPartNum:1131008200∫UHF-014</t>
        </is>
      </c>
      <c r="C279" s="4" t="inlineStr">
        <is>
          <t>8809643507226</t>
        </is>
      </c>
      <c r="D279" s="4" t="inlineStr">
        <is>
          <t>Missha</t>
        </is>
      </c>
      <c r="E279" s="4" t="inlineStr">
        <is>
          <t>Super Aqua Ultra Hyalron Cleansing Foam 200ml</t>
        </is>
      </c>
      <c r="F279" s="4" t="inlineStr">
        <is>
          <t>4.2</t>
        </is>
      </c>
      <c r="G279" s="5" t="inlineStr">
        <is>
          <t>4.58</t>
        </is>
      </c>
      <c r="H279" s="4" t="inlineStr">
        <is>
          <t>0</t>
        </is>
      </c>
      <c r="I279" s="4" t="inlineStr">
        <is>
          <t>0</t>
        </is>
      </c>
      <c r="J279" s="4" t="inlineStr">
        <is>
          <t>CLEANSING I ОЧИЩЕНИЕ</t>
        </is>
      </c>
      <c r="K279" s="4" t="inlineStr">
        <is>
          <t>10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MC03-OCduRPartNum:1132008200∫OCduR-016</t>
        </is>
      </c>
      <c r="C280" s="4" t="inlineStr">
        <is>
          <t>8809643546744</t>
        </is>
      </c>
      <c r="D280" s="4" t="inlineStr">
        <is>
          <t>Missha</t>
        </is>
      </c>
      <c r="E280" s="4" t="inlineStr">
        <is>
          <t>Missha Super Off Cleansing Oil (Dust Off) 305ml (2021)</t>
        </is>
      </c>
      <c r="F280" s="4" t="inlineStr">
        <is>
          <t>13.06</t>
        </is>
      </c>
      <c r="G280" s="5" t="inlineStr">
        <is>
          <t>14.25</t>
        </is>
      </c>
      <c r="H280" s="4" t="inlineStr">
        <is>
          <t>16</t>
        </is>
      </c>
      <c r="I280" s="4" t="inlineStr">
        <is>
          <t>0</t>
        </is>
      </c>
      <c r="J280" s="4" t="inlineStr">
        <is>
          <t>CLEANSING I ОЧИЩЕНИЕ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MM31-K4dPartNum:0315008200∫-011</t>
        </is>
      </c>
      <c r="C281" s="4" t="inlineStr">
        <is>
          <t>8809581445796</t>
        </is>
      </c>
      <c r="D281" s="4" t="inlineStr">
        <is>
          <t>Missha</t>
        </is>
      </c>
      <c r="E281" s="4" t="inlineStr">
        <is>
          <t>4D Mascara 7g</t>
        </is>
      </c>
      <c r="F281" s="4" t="inlineStr">
        <is>
          <t>2.24</t>
        </is>
      </c>
      <c r="G281" s="5" t="inlineStr">
        <is>
          <t>2.44</t>
        </is>
      </c>
      <c r="H281" s="4" t="inlineStr">
        <is>
          <t>154</t>
        </is>
      </c>
      <c r="I281" s="4" t="inlineStr">
        <is>
          <t>12</t>
        </is>
      </c>
      <c r="J281" s="4" t="inlineStr">
        <is>
          <t>MAKE UP I ДЕКОРАТИВНЫЙ МАКИЯЖ</t>
        </is>
      </c>
      <c r="K281" s="4" t="inlineStr">
        <is>
          <t>12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8809643506434</t>
        </is>
      </c>
      <c r="D282" s="4" t="inlineStr">
        <is>
          <t>Missha</t>
        </is>
      </c>
      <c r="E282" s="4" t="inlineStr">
        <is>
          <t>Missha Modern Shadow Glitter Prism #Bluehole Prism 2g</t>
        </is>
      </c>
      <c r="F282" s="4" t="n">
        <v/>
      </c>
      <c r="G282" s="5" t="inlineStr">
        <is>
          <t>4.80</t>
        </is>
      </c>
      <c r="H282" s="4" t="inlineStr">
        <is>
          <t>0</t>
        </is>
      </c>
      <c r="I282" s="4" t="n">
        <v/>
      </c>
      <c r="J282" s="4" t="n">
        <v/>
      </c>
      <c r="K282" s="4" t="inlineStr">
        <is>
          <t>6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MBM115-BBPartNum:0942008200∫BB-013</t>
        </is>
      </c>
      <c r="C283" s="4" t="inlineStr">
        <is>
          <t>8809643534963</t>
        </is>
      </c>
      <c r="D283" s="4" t="inlineStr">
        <is>
          <t>Missha</t>
        </is>
      </c>
      <c r="E283" s="4" t="inlineStr">
        <is>
          <t>M B.B Boomer 40ml (2023)</t>
        </is>
      </c>
      <c r="F283" s="4" t="inlineStr">
        <is>
          <t>6.53</t>
        </is>
      </c>
      <c r="G283" s="5" t="inlineStr">
        <is>
          <t>7.12</t>
        </is>
      </c>
      <c r="H283" s="4" t="inlineStr">
        <is>
          <t>0</t>
        </is>
      </c>
      <c r="I283" s="4" t="inlineStr">
        <is>
          <t>0</t>
        </is>
      </c>
      <c r="J283" s="4" t="inlineStr">
        <is>
          <t>НЕОПРЕДЕЛЕНО</t>
        </is>
      </c>
      <c r="K283" s="4" t="inlineStr">
        <is>
          <t>6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8809747933051</t>
        </is>
      </c>
      <c r="D284" s="4" t="inlineStr">
        <is>
          <t>Missha</t>
        </is>
      </c>
      <c r="E284" s="4" t="inlineStr">
        <is>
          <t>(New) Super Aqua Ultra Hyalron 2pcs Set (2021)</t>
        </is>
      </c>
      <c r="F284" s="4" t="n">
        <v/>
      </c>
      <c r="G284" s="5" t="inlineStr">
        <is>
          <t>23.04</t>
        </is>
      </c>
      <c r="H284" s="4" t="inlineStr">
        <is>
          <t>0</t>
        </is>
      </c>
      <c r="I284" s="4" t="n">
        <v/>
      </c>
      <c r="J284" s="4" t="n">
        <v/>
      </c>
      <c r="K284" s="4" t="inlineStr">
        <is>
          <t>4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MBM10-BBM22PartNum:0942008200∫BBM22-016</t>
        </is>
      </c>
      <c r="C285" s="4" t="inlineStr">
        <is>
          <t>8809643535021</t>
        </is>
      </c>
      <c r="D285" s="4" t="inlineStr">
        <is>
          <t>Missha</t>
        </is>
      </c>
      <c r="E285" s="4" t="inlineStr">
        <is>
          <t>M CHOBOYANG BB Cream #22 50ml</t>
        </is>
      </c>
      <c r="F285" s="4" t="inlineStr">
        <is>
          <t>13.06</t>
        </is>
      </c>
      <c r="G285" s="5" t="inlineStr">
        <is>
          <t>14.25</t>
        </is>
      </c>
      <c r="H285" s="4" t="inlineStr">
        <is>
          <t>44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6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8809581487956</t>
        </is>
      </c>
      <c r="D286" s="4" t="inlineStr">
        <is>
          <t>Missha</t>
        </is>
      </c>
      <c r="E286" s="4" t="inlineStr">
        <is>
          <t>Missha M cover BB cream #27 20ml</t>
        </is>
      </c>
      <c r="F286" s="4" t="n">
        <v/>
      </c>
      <c r="G286" s="5" t="inlineStr">
        <is>
          <t>3.94</t>
        </is>
      </c>
      <c r="H286" s="4" t="inlineStr">
        <is>
          <t>0</t>
        </is>
      </c>
      <c r="I286" s="4" t="n">
        <v/>
      </c>
      <c r="J286" s="4" t="n">
        <v/>
      </c>
      <c r="K286" s="4" t="inlineStr">
        <is>
          <t>16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MP94-MAPartNum:0835008200∫MA-013</t>
        </is>
      </c>
      <c r="C287" s="4" t="inlineStr">
        <is>
          <t>8809581454743</t>
        </is>
      </c>
      <c r="D287" s="4" t="inlineStr">
        <is>
          <t>Missha</t>
        </is>
      </c>
      <c r="E287" s="4" t="inlineStr">
        <is>
          <t>AIry Fit Sheet Mask # ALoe</t>
        </is>
      </c>
      <c r="F287" s="4" t="inlineStr">
        <is>
          <t>0.47</t>
        </is>
      </c>
      <c r="G287" s="5" t="inlineStr">
        <is>
          <t>0.51</t>
        </is>
      </c>
      <c r="H287" s="4" t="inlineStr">
        <is>
          <t>3950</t>
        </is>
      </c>
      <c r="I287" s="4" t="inlineStr">
        <is>
          <t>10</t>
        </is>
      </c>
      <c r="J287" s="4" t="inlineStr">
        <is>
          <t>SKIN CARE I УХОД ЗА ЛИЦОМ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inlineStr">
        <is>
          <t>MS29-BM50PartNum:0104008200∫BM50-015</t>
        </is>
      </c>
      <c r="C288" s="4" t="inlineStr">
        <is>
          <t>8809581471818</t>
        </is>
      </c>
      <c r="D288" s="4" t="inlineStr">
        <is>
          <t>Missha</t>
        </is>
      </c>
      <c r="E288" s="4" t="inlineStr">
        <is>
          <t>Glow Skin Balm 50ml</t>
        </is>
      </c>
      <c r="F288" s="4" t="inlineStr">
        <is>
          <t>11.19</t>
        </is>
      </c>
      <c r="G288" s="5" t="inlineStr">
        <is>
          <t>12.21</t>
        </is>
      </c>
      <c r="H288" s="4" t="inlineStr">
        <is>
          <t>320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MS55-FIXERPartNum:0108008200∫FIXER-016</t>
        </is>
      </c>
      <c r="C289" s="4" t="inlineStr">
        <is>
          <t>8809530059425</t>
        </is>
      </c>
      <c r="D289" s="4" t="inlineStr">
        <is>
          <t>Missha</t>
        </is>
      </c>
      <c r="E289" s="4" t="inlineStr">
        <is>
          <t>FIX ME MAKE UP FIXER 50ml</t>
        </is>
      </c>
      <c r="F289" s="4" t="inlineStr">
        <is>
          <t>5.6</t>
        </is>
      </c>
      <c r="G289" s="5" t="inlineStr">
        <is>
          <t>6.11</t>
        </is>
      </c>
      <c r="H289" s="4" t="inlineStr">
        <is>
          <t>30</t>
        </is>
      </c>
      <c r="I289" s="4" t="inlineStr">
        <is>
          <t>0</t>
        </is>
      </c>
      <c r="J289" s="4" t="inlineStr">
        <is>
          <t>MAKE UP I ДЕКОРАТИВНЫЙ МАКИЯЖ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MS38-A50PartNum:0111008200∫A50-014</t>
        </is>
      </c>
      <c r="C290" s="4" t="inlineStr">
        <is>
          <t>8809747931835</t>
        </is>
      </c>
      <c r="D290" s="4" t="inlineStr">
        <is>
          <t>Missha</t>
        </is>
      </c>
      <c r="E290" s="4" t="inlineStr">
        <is>
          <t>Artemisia Calming Ampoule 50ml</t>
        </is>
      </c>
      <c r="F290" s="4" t="inlineStr">
        <is>
          <t>18.19</t>
        </is>
      </c>
      <c r="G290" s="5" t="inlineStr">
        <is>
          <t>19.84</t>
        </is>
      </c>
      <c r="H290" s="4" t="inlineStr">
        <is>
          <t>11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8809643546935</t>
        </is>
      </c>
      <c r="D291" s="4" t="inlineStr">
        <is>
          <t>Missha</t>
        </is>
      </c>
      <c r="E291" s="4" t="inlineStr">
        <is>
          <t>Missha Atelo Collagen 500 Power Plumping Cream 40ml</t>
        </is>
      </c>
      <c r="F291" s="4" t="n">
        <v/>
      </c>
      <c r="G291" s="5" t="inlineStr">
        <is>
          <t>16.32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MP94-MRGPartNum:0835008200∫MRG-014</t>
        </is>
      </c>
      <c r="C292" s="4" t="inlineStr">
        <is>
          <t>8809581454774</t>
        </is>
      </c>
      <c r="D292" s="4" t="inlineStr">
        <is>
          <t>Missha</t>
        </is>
      </c>
      <c r="E292" s="4" t="inlineStr">
        <is>
          <t>AIry Fit Sheet Mask # Red Ginseng</t>
        </is>
      </c>
      <c r="F292" s="4" t="inlineStr">
        <is>
          <t>0.47</t>
        </is>
      </c>
      <c r="G292" s="5" t="inlineStr">
        <is>
          <t>0.51</t>
        </is>
      </c>
      <c r="H292" s="4" t="inlineStr">
        <is>
          <t>1735</t>
        </is>
      </c>
      <c r="I292" s="4" t="inlineStr">
        <is>
          <t>10</t>
        </is>
      </c>
      <c r="J292" s="4" t="inlineStr">
        <is>
          <t>SKIN CARE I УХОД ЗА ЛИЦОМ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MS188-ampoulerPartNum:0111008200∫ampouler-019</t>
        </is>
      </c>
      <c r="C293" s="4" t="inlineStr">
        <is>
          <t>8809581450929</t>
        </is>
      </c>
      <c r="D293" s="4" t="inlineStr">
        <is>
          <t>Missha</t>
        </is>
      </c>
      <c r="E293" s="4" t="inlineStr">
        <is>
          <t>Bee Pollen Renew Ampouler 40ml</t>
        </is>
      </c>
      <c r="F293" s="4" t="inlineStr">
        <is>
          <t>14.92</t>
        </is>
      </c>
      <c r="G293" s="5" t="inlineStr">
        <is>
          <t>16.28</t>
        </is>
      </c>
      <c r="H293" s="4" t="inlineStr">
        <is>
          <t>89</t>
        </is>
      </c>
      <c r="I293" s="4" t="inlineStr">
        <is>
          <t>0</t>
        </is>
      </c>
      <c r="J293" s="4" t="inlineStr">
        <is>
          <t>SKIN CARE I УХОД ЗА ЛИЦОМ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MC50-FPartNum:1131008200∫F-012</t>
        </is>
      </c>
      <c r="C294" s="4" t="inlineStr">
        <is>
          <t>8809643526197</t>
        </is>
      </c>
      <c r="D294" s="4" t="inlineStr">
        <is>
          <t>Missha</t>
        </is>
      </c>
      <c r="E294" s="4" t="inlineStr">
        <is>
          <t>Cicadin pH Blemish Foaming Cleanser 150ml</t>
        </is>
      </c>
      <c r="F294" s="4" t="inlineStr">
        <is>
          <t>5.6</t>
        </is>
      </c>
      <c r="G294" s="5" t="inlineStr">
        <is>
          <t>6.11</t>
        </is>
      </c>
      <c r="H294" s="4" t="inlineStr">
        <is>
          <t>47</t>
        </is>
      </c>
      <c r="I294" s="4" t="inlineStr">
        <is>
          <t>0</t>
        </is>
      </c>
      <c r="J294" s="4" t="inlineStr">
        <is>
          <t>CLEANSING I ОЧИЩЕНИЕ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8809581449282</t>
        </is>
      </c>
      <c r="D295" s="4" t="inlineStr">
        <is>
          <t>Missha</t>
        </is>
      </c>
      <c r="E295" s="4" t="inlineStr">
        <is>
          <t>Missha Magic Cushion Cover Lasting SPF50+/PA+++ (No.21)</t>
        </is>
      </c>
      <c r="F295" s="4" t="n">
        <v/>
      </c>
      <c r="G295" s="5" t="inlineStr">
        <is>
          <t>5.88</t>
        </is>
      </c>
      <c r="H295" s="4" t="inlineStr">
        <is>
          <t>0</t>
        </is>
      </c>
      <c r="I295" s="4" t="n">
        <v/>
      </c>
      <c r="J295" s="4" t="n">
        <v/>
      </c>
      <c r="K295" s="4" t="inlineStr">
        <is>
          <t>6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8809643524216</t>
        </is>
      </c>
      <c r="D296" s="4" t="inlineStr">
        <is>
          <t>Missha</t>
        </is>
      </c>
      <c r="E296" s="4" t="inlineStr">
        <is>
          <t>Missha Glitter Prism #Picnic Prism 2g</t>
        </is>
      </c>
      <c r="F296" s="4" t="n">
        <v/>
      </c>
      <c r="G296" s="5" t="inlineStr">
        <is>
          <t>4.80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MCM49-IS04PartNum:0321008200∫IS04-015</t>
        </is>
      </c>
      <c r="C297" s="4" t="inlineStr">
        <is>
          <t>8809643527880</t>
        </is>
      </c>
      <c r="D297" s="4" t="inlineStr">
        <is>
          <t>Missha</t>
        </is>
      </c>
      <c r="E297" s="4" t="inlineStr">
        <is>
          <t>Glitter Prism Liquid 04 3g</t>
        </is>
      </c>
      <c r="F297" s="4" t="inlineStr">
        <is>
          <t>5.6</t>
        </is>
      </c>
      <c r="G297" s="5" t="inlineStr">
        <is>
          <t>6.11</t>
        </is>
      </c>
      <c r="H297" s="4" t="inlineStr">
        <is>
          <t>10</t>
        </is>
      </c>
      <c r="I297" s="4" t="inlineStr">
        <is>
          <t>0</t>
        </is>
      </c>
      <c r="J297" s="4" t="inlineStr">
        <is>
          <t>НЕОПРЕДЕЛЕНО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MS188-MPartNum:0103008200∫M-012</t>
        </is>
      </c>
      <c r="C298" s="4" t="inlineStr">
        <is>
          <t>8809643521048</t>
        </is>
      </c>
      <c r="D298" s="4" t="inlineStr">
        <is>
          <t>Missha</t>
        </is>
      </c>
      <c r="E298" s="4" t="inlineStr">
        <is>
          <t>Bee Pollen Renew Moisturizer 130ml</t>
        </is>
      </c>
      <c r="F298" s="4" t="inlineStr">
        <is>
          <t>13.99</t>
        </is>
      </c>
      <c r="G298" s="5" t="inlineStr">
        <is>
          <t>15.26</t>
        </is>
      </c>
      <c r="H298" s="4" t="inlineStr">
        <is>
          <t>17</t>
        </is>
      </c>
      <c r="I298" s="4" t="inlineStr">
        <is>
          <t>0</t>
        </is>
      </c>
      <c r="J298" s="4" t="inlineStr">
        <is>
          <t>НЕОПРЕДЕЛЕНО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8809581454804</t>
        </is>
      </c>
      <c r="D299" s="4" t="inlineStr">
        <is>
          <t>Missha</t>
        </is>
      </c>
      <c r="E299" s="4" t="inlineStr">
        <is>
          <t>Missha AIry Fit Sheet Mask # Rice</t>
        </is>
      </c>
      <c r="F299" s="4" t="n">
        <v/>
      </c>
      <c r="G299" s="5" t="inlineStr">
        <is>
          <t>0.48</t>
        </is>
      </c>
      <c r="H299" s="4" t="inlineStr">
        <is>
          <t>0</t>
        </is>
      </c>
      <c r="I299" s="4" t="inlineStr">
        <is>
          <t>10</t>
        </is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MM36-CUM21PartNum:0255008200∫CUM21-016</t>
        </is>
      </c>
      <c r="C300" s="4" t="inlineStr">
        <is>
          <t>8809581449268</t>
        </is>
      </c>
      <c r="D300" s="4" t="inlineStr">
        <is>
          <t>Missha</t>
        </is>
      </c>
      <c r="E300" s="4" t="inlineStr">
        <is>
          <t>Magic Cushion Moist Up SPF50+/PA+++ (No.21)</t>
        </is>
      </c>
      <c r="F300" s="4" t="inlineStr">
        <is>
          <t>5.7</t>
        </is>
      </c>
      <c r="G300" s="5" t="inlineStr">
        <is>
          <t>6.22</t>
        </is>
      </c>
      <c r="H300" s="4" t="inlineStr">
        <is>
          <t>432</t>
        </is>
      </c>
      <c r="I300" s="4" t="inlineStr">
        <is>
          <t>0</t>
        </is>
      </c>
      <c r="J300" s="4" t="inlineStr">
        <is>
          <t>SUN CARE I ЗАЩИТА ОТ СОЛНЦА</t>
        </is>
      </c>
      <c r="K300" s="4" t="inlineStr">
        <is>
          <t>6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MM01-BB21PartNum:0216008200∫BB21-015</t>
        </is>
      </c>
      <c r="C301" s="4" t="inlineStr">
        <is>
          <t>8809643525084</t>
        </is>
      </c>
      <c r="D301" s="4" t="inlineStr">
        <is>
          <t>Missha</t>
        </is>
      </c>
      <c r="E301" s="4" t="inlineStr">
        <is>
          <t>M PERFECT BLANC BB SPF50+ PA+++ No.21 Vanilla 40ml</t>
        </is>
      </c>
      <c r="F301" s="4" t="inlineStr">
        <is>
          <t>9.33</t>
        </is>
      </c>
      <c r="G301" s="5" t="inlineStr">
        <is>
          <t>10.18</t>
        </is>
      </c>
      <c r="H301" s="4" t="inlineStr">
        <is>
          <t>7</t>
        </is>
      </c>
      <c r="I301" s="4" t="inlineStr">
        <is>
          <t>0</t>
        </is>
      </c>
      <c r="J301" s="4" t="inlineStr">
        <is>
          <t>SUN CARE I ЗАЩИТА ОТ СОЛНЦА</t>
        </is>
      </c>
      <c r="K301" s="4" t="inlineStr">
        <is>
          <t>16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MBM115-B29PartNum:0942008200∫B29-014</t>
        </is>
      </c>
      <c r="C302" s="4" t="inlineStr">
        <is>
          <t>8806185735131</t>
        </is>
      </c>
      <c r="D302" s="4" t="inlineStr">
        <is>
          <t>Missha</t>
        </is>
      </c>
      <c r="E302" s="4" t="inlineStr">
        <is>
          <t>M Perfect Cover BB Cream No.29 Caramel Beige SPF 42 PA+++ 50ml</t>
        </is>
      </c>
      <c r="F302" s="4" t="inlineStr">
        <is>
          <t>7.74</t>
        </is>
      </c>
      <c r="G302" s="5" t="inlineStr">
        <is>
          <t>8.45</t>
        </is>
      </c>
      <c r="H302" s="4" t="inlineStr">
        <is>
          <t>360</t>
        </is>
      </c>
      <c r="I302" s="4" t="inlineStr">
        <is>
          <t>0</t>
        </is>
      </c>
      <c r="J302" s="4" t="inlineStr">
        <is>
          <t>SUN CARE I ЗАЩИТА ОТ СОЛНЦА</t>
        </is>
      </c>
      <c r="K302" s="4" t="inlineStr">
        <is>
          <t>96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MBM10-BBM21PartNum:0942008200∫BBM21-016</t>
        </is>
      </c>
      <c r="C303" s="4" t="inlineStr">
        <is>
          <t>8809643535014</t>
        </is>
      </c>
      <c r="D303" s="4" t="inlineStr">
        <is>
          <t>Missha</t>
        </is>
      </c>
      <c r="E303" s="4" t="inlineStr">
        <is>
          <t>M CHOBOYANG BB Cream #21 50ml</t>
        </is>
      </c>
      <c r="F303" s="4" t="inlineStr">
        <is>
          <t>13.06</t>
        </is>
      </c>
      <c r="G303" s="5" t="inlineStr">
        <is>
          <t>14.25</t>
        </is>
      </c>
      <c r="H303" s="4" t="inlineStr">
        <is>
          <t>7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6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2025-09-27T13:04:43Z</dcterms:created>
  <dcterms:modified xmlns:dcterms="http://purl.org/dc/terms/" xmlns:xsi="http://www.w3.org/2001/XMLSchema-instance" xsi:type="dcterms:W3CDTF">2025-09-27T13:04:44Z</dcterms:modified>
</cp:coreProperties>
</file>