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TKBCM11-L3RPartNum:0313008200∫L3R-014</t>
        </is>
      </c>
      <c r="C4" s="4" t="inlineStr">
        <is>
          <t>8809835060126</t>
        </is>
      </c>
      <c r="D4" s="4" t="inlineStr">
        <is>
          <t>Unknown Brand</t>
        </is>
      </c>
      <c r="E4" s="4" t="inlineStr">
        <is>
          <t>Powder Cream Lip Balm 033 Carrot Cake</t>
        </is>
      </c>
      <c r="F4" s="4" t="inlineStr">
        <is>
          <t>5.3</t>
        </is>
      </c>
      <c r="G4" s="5" t="inlineStr">
        <is>
          <t>5.78</t>
        </is>
      </c>
      <c r="H4" s="4" t="inlineStr">
        <is>
          <t>46</t>
        </is>
      </c>
      <c r="I4" s="4" t="inlineStr">
        <is>
          <t>0</t>
        </is>
      </c>
      <c r="J4" s="4" t="inlineStr">
        <is>
          <t>SKIN CARE I УХОД ЗА ЛИЦОМ</t>
        </is>
      </c>
      <c r="K4" s="4" t="inlineStr">
        <is>
          <t>300</t>
        </is>
      </c>
      <c r="L4" s="4" t="n">
        <v/>
      </c>
      <c r="M4" s="4" t="n">
        <v/>
      </c>
      <c r="N4" s="4" t="n">
        <v/>
      </c>
      <c r="O4" s="4" t="n">
        <v/>
      </c>
      <c r="P4" s="4" t="n">
        <v/>
      </c>
      <c r="Q4" s="4" t="n">
        <v/>
      </c>
      <c r="R4" s="6" t="n">
        <v>0</v>
      </c>
      <c r="S4" s="6">
        <f>G4*R4</f>
        <v/>
      </c>
    </row>
    <row r="5" ht="90" customHeight="1">
      <c r="B5" s="4" t="inlineStr">
        <is>
          <t>TKBCM11-L2RPartNum:0313008200∫L2R-014</t>
        </is>
      </c>
      <c r="C5" s="4" t="inlineStr">
        <is>
          <t>8809835060119</t>
        </is>
      </c>
      <c r="D5" s="4" t="inlineStr">
        <is>
          <t>Unknown Brand</t>
        </is>
      </c>
      <c r="E5" s="4" t="inlineStr">
        <is>
          <t>Powder Cream Lip Balm 032 Rose Petal</t>
        </is>
      </c>
      <c r="F5" s="4" t="inlineStr">
        <is>
          <t>5.3</t>
        </is>
      </c>
      <c r="G5" s="5" t="inlineStr">
        <is>
          <t>5.78</t>
        </is>
      </c>
      <c r="H5" s="4" t="inlineStr">
        <is>
          <t>2832</t>
        </is>
      </c>
      <c r="I5" s="4" t="inlineStr">
        <is>
          <t>0</t>
        </is>
      </c>
      <c r="J5" s="4" t="inlineStr">
        <is>
          <t>SKIN CARE I УХОД ЗА ЛИЦОМ</t>
        </is>
      </c>
      <c r="K5" s="4" t="inlineStr">
        <is>
          <t>300</t>
        </is>
      </c>
      <c r="L5" s="4" t="n">
        <v/>
      </c>
      <c r="M5" s="4" t="n">
        <v/>
      </c>
      <c r="N5" s="4" t="n">
        <v/>
      </c>
      <c r="O5" s="4" t="n">
        <v/>
      </c>
      <c r="P5" s="4" t="n">
        <v/>
      </c>
      <c r="Q5" s="4" t="n">
        <v/>
      </c>
      <c r="R5" s="6" t="n">
        <v>0</v>
      </c>
      <c r="S5" s="6">
        <f>G5*R5</f>
        <v/>
      </c>
    </row>
    <row r="6" ht="90" customHeight="1">
      <c r="B6" s="4" t="inlineStr">
        <is>
          <t>TKBCM08-LRPartNum:0313008200∫LR-013</t>
        </is>
      </c>
      <c r="C6" s="4" t="inlineStr">
        <is>
          <t>8809835060140</t>
        </is>
      </c>
      <c r="D6" s="4" t="inlineStr">
        <is>
          <t>Unknown Brand</t>
        </is>
      </c>
      <c r="E6" s="4" t="inlineStr">
        <is>
          <t>Vitamin Nourishing Lip Balm</t>
        </is>
      </c>
      <c r="F6" s="4" t="inlineStr">
        <is>
          <t>5.3</t>
        </is>
      </c>
      <c r="G6" s="5" t="inlineStr">
        <is>
          <t>5.78</t>
        </is>
      </c>
      <c r="H6" s="4" t="inlineStr">
        <is>
          <t>1030</t>
        </is>
      </c>
      <c r="I6" s="4" t="inlineStr">
        <is>
          <t>0</t>
        </is>
      </c>
      <c r="J6" s="4" t="inlineStr">
        <is>
          <t>SKIN CARE I УХОД ЗА ЛИЦОМ</t>
        </is>
      </c>
      <c r="K6" s="4" t="inlineStr">
        <is>
          <t>300</t>
        </is>
      </c>
      <c r="L6" s="4" t="n">
        <v/>
      </c>
      <c r="M6" s="4" t="n">
        <v/>
      </c>
      <c r="N6" s="4" t="n">
        <v/>
      </c>
      <c r="O6" s="4" t="n">
        <v/>
      </c>
      <c r="P6" s="4" t="n">
        <v/>
      </c>
      <c r="Q6" s="4" t="n">
        <v/>
      </c>
      <c r="R6" s="6" t="n">
        <v>0</v>
      </c>
      <c r="S6" s="6">
        <f>G6*R6</f>
        <v/>
      </c>
    </row>
    <row r="7" ht="90" customHeight="1">
      <c r="B7" s="4" t="inlineStr">
        <is>
          <t>TKBS12-IGPartNum:0105008200∫IG-013</t>
        </is>
      </c>
      <c r="C7" s="4" t="inlineStr">
        <is>
          <t>8809835060157</t>
        </is>
      </c>
      <c r="D7" s="4" t="inlineStr">
        <is>
          <t>Unknown Brand</t>
        </is>
      </c>
      <c r="E7" s="4" t="inlineStr">
        <is>
          <t>Collagen Brightening Eye Gel Cream</t>
        </is>
      </c>
      <c r="F7" s="4" t="inlineStr">
        <is>
          <t>9.68</t>
        </is>
      </c>
      <c r="G7" s="5" t="inlineStr">
        <is>
          <t>10.56</t>
        </is>
      </c>
      <c r="H7" s="4" t="inlineStr">
        <is>
          <t>0</t>
        </is>
      </c>
      <c r="I7" s="4" t="inlineStr">
        <is>
          <t>0</t>
        </is>
      </c>
      <c r="J7" s="4" t="inlineStr">
        <is>
          <t>SKIN CARE I УХОД ЗА ЛИЦОМ</t>
        </is>
      </c>
      <c r="K7" s="4" t="inlineStr">
        <is>
          <t>100</t>
        </is>
      </c>
      <c r="L7" s="4" t="n">
        <v/>
      </c>
      <c r="M7" s="4" t="n">
        <v/>
      </c>
      <c r="N7" s="4" t="n">
        <v/>
      </c>
      <c r="O7" s="4" t="n">
        <v/>
      </c>
      <c r="P7" s="4" t="n">
        <v/>
      </c>
      <c r="Q7" s="4" t="n">
        <v/>
      </c>
      <c r="R7" s="6" t="n">
        <v>0</v>
      </c>
      <c r="S7" s="6">
        <f>G7*R7</f>
        <v/>
      </c>
    </row>
    <row r="8" ht="90" customHeight="1">
      <c r="B8" s="4" t="inlineStr">
        <is>
          <t>TKBCM11-LRPartNum:0313008200∫LR-013</t>
        </is>
      </c>
      <c r="C8" s="4" t="inlineStr">
        <is>
          <t>8809835060102</t>
        </is>
      </c>
      <c r="D8" s="4" t="inlineStr">
        <is>
          <t>Unknown Brand</t>
        </is>
      </c>
      <c r="E8" s="4" t="inlineStr">
        <is>
          <t>Powder Cream Lip Balm 031 Rose Burn</t>
        </is>
      </c>
      <c r="F8" s="4" t="inlineStr">
        <is>
          <t>5.3</t>
        </is>
      </c>
      <c r="G8" s="5" t="inlineStr">
        <is>
          <t>5.78</t>
        </is>
      </c>
      <c r="H8" s="4" t="inlineStr">
        <is>
          <t>2442</t>
        </is>
      </c>
      <c r="I8" s="4" t="inlineStr">
        <is>
          <t>0</t>
        </is>
      </c>
      <c r="J8" s="4" t="inlineStr">
        <is>
          <t>SKIN CARE I УХОД ЗА ЛИЦОМ</t>
        </is>
      </c>
      <c r="K8" s="4" t="inlineStr">
        <is>
          <t>96</t>
        </is>
      </c>
      <c r="L8" s="4" t="n">
        <v/>
      </c>
      <c r="M8" s="4" t="n">
        <v/>
      </c>
      <c r="N8" s="4" t="n">
        <v/>
      </c>
      <c r="O8" s="4" t="n">
        <v/>
      </c>
      <c r="P8" s="4" t="n">
        <v/>
      </c>
      <c r="Q8" s="4" t="n">
        <v/>
      </c>
      <c r="R8" s="6" t="n">
        <v>0</v>
      </c>
      <c r="S8" s="6">
        <f>G8*R8</f>
        <v/>
      </c>
    </row>
    <row r="9" ht="90" customHeight="1">
      <c r="B9" s="4" t="inlineStr">
        <is>
          <t>TKBS07-LipMPartNum:0313008200∫L-012</t>
        </is>
      </c>
      <c r="C9" s="4" t="inlineStr">
        <is>
          <t>8809835060225</t>
        </is>
      </c>
      <c r="D9" s="4" t="inlineStr">
        <is>
          <t>Unknown Brand</t>
        </is>
      </c>
      <c r="E9" s="4" t="inlineStr">
        <is>
          <t>Vita Glazed Lip Mask 20ml</t>
        </is>
      </c>
      <c r="F9" s="4" t="inlineStr">
        <is>
          <t>7.39</t>
        </is>
      </c>
      <c r="G9" s="5" t="inlineStr">
        <is>
          <t>08.06</t>
        </is>
      </c>
      <c r="H9" s="4" t="inlineStr">
        <is>
          <t>3427</t>
        </is>
      </c>
      <c r="I9" s="4" t="inlineStr">
        <is>
          <t>0</t>
        </is>
      </c>
      <c r="J9" s="4" t="inlineStr">
        <is>
          <t>SKIN CARE I УХОД ЗА ЛИЦОМ</t>
        </is>
      </c>
      <c r="K9" s="4" t="inlineStr">
        <is>
          <t>2400</t>
        </is>
      </c>
      <c r="L9" s="4" t="n">
        <v/>
      </c>
      <c r="M9" s="4" t="n">
        <v/>
      </c>
      <c r="N9" s="4" t="n">
        <v/>
      </c>
      <c r="O9" s="4" t="n">
        <v/>
      </c>
      <c r="P9" s="4" t="n">
        <v/>
      </c>
      <c r="Q9" s="4" t="n">
        <v/>
      </c>
      <c r="R9" s="6" t="n">
        <v>0</v>
      </c>
      <c r="S9" s="6">
        <f>G9*R9</f>
        <v/>
      </c>
    </row>
    <row r="10" ht="90" customHeight="1">
      <c r="B10" s="4" t="inlineStr">
        <is>
          <t>TKBSM05-TSamplePartNum:0400008200∫TSample-018</t>
        </is>
      </c>
      <c r="C10" s="4" t="inlineStr">
        <is>
          <t>8809835060317</t>
        </is>
      </c>
      <c r="D10" s="4" t="inlineStr">
        <is>
          <t>Unknown Brand</t>
        </is>
      </c>
      <c r="E10" s="4" t="inlineStr">
        <is>
          <t>VITA TONE UP SUN CREAM SPF50+ PA++++ 1.5ml</t>
        </is>
      </c>
      <c r="F10" s="4" t="inlineStr">
        <is>
          <t>0.17</t>
        </is>
      </c>
      <c r="G10" s="5" t="inlineStr">
        <is>
          <t>0.18</t>
        </is>
      </c>
      <c r="H10" s="4" t="inlineStr">
        <is>
          <t>21351</t>
        </is>
      </c>
      <c r="I10" s="4" t="inlineStr">
        <is>
          <t>0</t>
        </is>
      </c>
      <c r="J10" s="4" t="inlineStr">
        <is>
          <t>SUN CARE I ЗАЩИТА ОТ СОЛНЦА</t>
        </is>
      </c>
      <c r="K10" s="4" t="inlineStr">
        <is>
          <t>5000</t>
        </is>
      </c>
      <c r="L10" s="4" t="n">
        <v/>
      </c>
      <c r="M10" s="4" t="n">
        <v/>
      </c>
      <c r="N10" s="4" t="n">
        <v/>
      </c>
      <c r="O10" s="4" t="n">
        <v/>
      </c>
      <c r="P10" s="4" t="n">
        <v/>
      </c>
      <c r="Q10" s="4" t="n">
        <v/>
      </c>
      <c r="R10" s="6" t="n">
        <v>0</v>
      </c>
      <c r="S10" s="6">
        <f>G10*R10</f>
        <v/>
      </c>
    </row>
    <row r="11" ht="90" customHeight="1">
      <c r="B11" s="4" t="inlineStr">
        <is>
          <t>TKBCM10-LRPartNum:0313008200∫LR-013</t>
        </is>
      </c>
      <c r="C11" s="4" t="inlineStr">
        <is>
          <t>8809835060072</t>
        </is>
      </c>
      <c r="D11" s="4" t="inlineStr">
        <is>
          <t>Unknown Brand</t>
        </is>
      </c>
      <c r="E11" s="4" t="inlineStr">
        <is>
          <t>Glass Tinted Lip Balm 011 Flush Cherry</t>
        </is>
      </c>
      <c r="F11" s="4" t="inlineStr">
        <is>
          <t>5.3</t>
        </is>
      </c>
      <c r="G11" s="5" t="inlineStr">
        <is>
          <t>5.78</t>
        </is>
      </c>
      <c r="H11" s="4" t="inlineStr">
        <is>
          <t>3209</t>
        </is>
      </c>
      <c r="I11" s="4" t="inlineStr">
        <is>
          <t>0</t>
        </is>
      </c>
      <c r="J11" s="4" t="inlineStr">
        <is>
          <t>SKIN CARE I УХОД ЗА ЛИЦОМ</t>
        </is>
      </c>
      <c r="K11" s="4" t="inlineStr">
        <is>
          <t>300</t>
        </is>
      </c>
      <c r="L11" s="4" t="n">
        <v/>
      </c>
      <c r="M11" s="4" t="n">
        <v/>
      </c>
      <c r="N11" s="4" t="n">
        <v/>
      </c>
      <c r="O11" s="4" t="n">
        <v/>
      </c>
      <c r="P11" s="4" t="n">
        <v/>
      </c>
      <c r="Q11" s="4" t="n">
        <v/>
      </c>
      <c r="R11" s="6" t="n">
        <v>0</v>
      </c>
      <c r="S11" s="6">
        <f>G11*R11</f>
        <v/>
      </c>
    </row>
    <row r="12" ht="90" customHeight="1">
      <c r="B12" s="4" t="inlineStr">
        <is>
          <t>TKBCM10-L2RPartNum:0313008200∫L2R-014</t>
        </is>
      </c>
      <c r="C12" s="4" t="inlineStr">
        <is>
          <t>8809835060089</t>
        </is>
      </c>
      <c r="D12" s="4" t="inlineStr">
        <is>
          <t>Unknown Brand</t>
        </is>
      </c>
      <c r="E12" s="4" t="inlineStr">
        <is>
          <t>Glass Tinted Lip Balm 012 Better Pink</t>
        </is>
      </c>
      <c r="F12" s="4" t="inlineStr">
        <is>
          <t>5.3</t>
        </is>
      </c>
      <c r="G12" s="5" t="inlineStr">
        <is>
          <t>5.78</t>
        </is>
      </c>
      <c r="H12" s="4" t="inlineStr">
        <is>
          <t>301</t>
        </is>
      </c>
      <c r="I12" s="4" t="inlineStr">
        <is>
          <t>0</t>
        </is>
      </c>
      <c r="J12" s="4" t="inlineStr">
        <is>
          <t>SKIN CARE I УХОД ЗА ЛИЦОМ</t>
        </is>
      </c>
      <c r="K12" s="4" t="inlineStr">
        <is>
          <t>300</t>
        </is>
      </c>
      <c r="L12" s="4" t="n">
        <v/>
      </c>
      <c r="M12" s="4" t="n">
        <v/>
      </c>
      <c r="N12" s="4" t="n">
        <v/>
      </c>
      <c r="O12" s="4" t="n">
        <v/>
      </c>
      <c r="P12" s="4" t="n">
        <v/>
      </c>
      <c r="Q12" s="4" t="n">
        <v/>
      </c>
      <c r="R12" s="6" t="n">
        <v>0</v>
      </c>
      <c r="S12" s="6">
        <f>G12*R12</f>
        <v/>
      </c>
    </row>
    <row r="13" ht="90" customHeight="1">
      <c r="B13" s="4" t="n">
        <v/>
      </c>
      <c r="C13" s="4" t="inlineStr">
        <is>
          <t>8809625243272</t>
        </is>
      </c>
      <c r="D13" s="4" t="inlineStr">
        <is>
          <t>Unknown Brand</t>
        </is>
      </c>
      <c r="E13" s="4" t="inlineStr">
        <is>
          <t>Unknown Brand HAN ALL SHARP BROW_w3 meery blondy</t>
        </is>
      </c>
      <c r="F13" s="4" t="n">
        <v/>
      </c>
      <c r="G13" s="5" t="inlineStr">
        <is>
          <t>5.30</t>
        </is>
      </c>
      <c r="H13" s="4" t="inlineStr">
        <is>
          <t>0</t>
        </is>
      </c>
      <c r="I13" s="4" t="n">
        <v/>
      </c>
      <c r="J13" s="4" t="n">
        <v/>
      </c>
      <c r="K13" s="4" t="inlineStr">
        <is>
          <t>480</t>
        </is>
      </c>
      <c r="L13" s="4" t="n">
        <v/>
      </c>
      <c r="M13" s="4" t="n">
        <v/>
      </c>
      <c r="N13" s="4" t="n">
        <v/>
      </c>
      <c r="O13" s="4" t="n">
        <v/>
      </c>
      <c r="P13" s="4" t="n">
        <v/>
      </c>
      <c r="Q13" s="4" t="n">
        <v/>
      </c>
      <c r="R13" s="6" t="n">
        <v>0</v>
      </c>
      <c r="S13" s="6">
        <f>G13*R13</f>
        <v/>
      </c>
    </row>
    <row r="14" ht="90" customHeight="1">
      <c r="B14" s="4" t="inlineStr">
        <is>
          <t>TKBCM10-L3RPartNum:0313008200∫L3R-014</t>
        </is>
      </c>
      <c r="C14" s="4" t="inlineStr">
        <is>
          <t>8809835060096</t>
        </is>
      </c>
      <c r="D14" s="4" t="inlineStr">
        <is>
          <t>Unknown Brand</t>
        </is>
      </c>
      <c r="E14" s="4" t="inlineStr">
        <is>
          <t>Glass Tinted Lip Balm 013 Tangerine Red</t>
        </is>
      </c>
      <c r="F14" s="4" t="inlineStr">
        <is>
          <t>5.3</t>
        </is>
      </c>
      <c r="G14" s="5" t="inlineStr">
        <is>
          <t>5.78</t>
        </is>
      </c>
      <c r="H14" s="4" t="inlineStr">
        <is>
          <t>2354</t>
        </is>
      </c>
      <c r="I14" s="4" t="inlineStr">
        <is>
          <t>0</t>
        </is>
      </c>
      <c r="J14" s="4" t="inlineStr">
        <is>
          <t>SKIN CARE I УХОД ЗА ЛИЦОМ</t>
        </is>
      </c>
      <c r="K14" s="4" t="inlineStr">
        <is>
          <t>300</t>
        </is>
      </c>
      <c r="L14" s="4" t="n">
        <v/>
      </c>
      <c r="M14" s="4" t="n">
        <v/>
      </c>
      <c r="N14" s="4" t="n">
        <v/>
      </c>
      <c r="O14" s="4" t="n">
        <v/>
      </c>
      <c r="P14" s="4" t="n">
        <v/>
      </c>
      <c r="Q14" s="4" t="n">
        <v/>
      </c>
      <c r="R14" s="6" t="n">
        <v>0</v>
      </c>
      <c r="S14" s="6">
        <f>G14*R14</f>
        <v/>
      </c>
    </row>
    <row r="15" ht="90" customHeight="1">
      <c r="B15" s="4" t="n">
        <v/>
      </c>
      <c r="C15" s="4" t="inlineStr">
        <is>
          <t>8809625243104</t>
        </is>
      </c>
      <c r="D15" s="4" t="inlineStr">
        <is>
          <t>Unknown Brand</t>
        </is>
      </c>
      <c r="E15" s="4" t="inlineStr">
        <is>
          <t>Unknown Brand Better Than Palette 02.Mahogany Garden</t>
        </is>
      </c>
      <c r="F15" s="4" t="n">
        <v/>
      </c>
      <c r="G15" s="5" t="inlineStr">
        <is>
          <t>13.25</t>
        </is>
      </c>
      <c r="H15" s="4" t="inlineStr">
        <is>
          <t>0</t>
        </is>
      </c>
      <c r="I15" s="4" t="n">
        <v/>
      </c>
      <c r="J15" s="4" t="n">
        <v/>
      </c>
      <c r="K15" s="4" t="inlineStr">
        <is>
          <t>240</t>
        </is>
      </c>
      <c r="L15" s="4" t="n">
        <v/>
      </c>
      <c r="M15" s="4" t="n">
        <v/>
      </c>
      <c r="N15" s="4" t="n">
        <v/>
      </c>
      <c r="O15" s="4" t="n">
        <v/>
      </c>
      <c r="P15" s="4" t="n">
        <v/>
      </c>
      <c r="Q15" s="4" t="n">
        <v/>
      </c>
      <c r="R15" s="6" t="n">
        <v>0</v>
      </c>
      <c r="S15" s="6">
        <f>G15*R15</f>
        <v/>
      </c>
    </row>
    <row r="16" ht="90" customHeight="1">
      <c r="B16" s="4" t="inlineStr">
        <is>
          <t>TKBSM05-CStickPartNum:0461008200∫CStick-017</t>
        </is>
      </c>
      <c r="C16" s="4" t="inlineStr">
        <is>
          <t>8809835060454</t>
        </is>
      </c>
      <c r="D16" s="4" t="inlineStr">
        <is>
          <t>Unknown Brand</t>
        </is>
      </c>
      <c r="E16" s="4" t="inlineStr">
        <is>
          <t>CICA COOLING SUN STICK SPF50+ PA++++</t>
        </is>
      </c>
      <c r="F16" s="4" t="inlineStr">
        <is>
          <t>7.94</t>
        </is>
      </c>
      <c r="G16" s="5" t="inlineStr">
        <is>
          <t>8.66</t>
        </is>
      </c>
      <c r="H16" s="4" t="inlineStr">
        <is>
          <t>8915</t>
        </is>
      </c>
      <c r="I16" s="4" t="inlineStr">
        <is>
          <t>0</t>
        </is>
      </c>
      <c r="J16" s="4" t="inlineStr">
        <is>
          <t>SUN CARE I ЗАЩИТА ОТ СОЛНЦА</t>
        </is>
      </c>
      <c r="K16" s="4" t="inlineStr">
        <is>
          <t>100</t>
        </is>
      </c>
      <c r="L16" s="4" t="n">
        <v/>
      </c>
      <c r="M16" s="4" t="n">
        <v/>
      </c>
      <c r="N16" s="4" t="n">
        <v/>
      </c>
      <c r="O16" s="4" t="n">
        <v/>
      </c>
      <c r="P16" s="4" t="n">
        <v/>
      </c>
      <c r="Q16" s="4" t="n">
        <v/>
      </c>
      <c r="R16" s="6" t="n">
        <v>0</v>
      </c>
      <c r="S16" s="6">
        <f>G16*R16</f>
        <v/>
      </c>
    </row>
    <row r="17" ht="90" customHeight="1">
      <c r="B17" s="4" t="inlineStr">
        <is>
          <t>RNCM05-L22PartNum:0313008200∫L22-014</t>
        </is>
      </c>
      <c r="C17" s="4" t="inlineStr">
        <is>
          <t>8809625243692</t>
        </is>
      </c>
      <c r="D17" s="4" t="inlineStr">
        <is>
          <t>Unknown Brand</t>
        </is>
      </c>
      <c r="E17" s="4" t="inlineStr">
        <is>
          <t>JUICY LASTING TINT 22. POMELO SKIN</t>
        </is>
      </c>
      <c r="F17" s="4" t="inlineStr">
        <is>
          <t>5.61</t>
        </is>
      </c>
      <c r="G17" s="5" t="inlineStr">
        <is>
          <t>6.12</t>
        </is>
      </c>
      <c r="H17" s="4" t="inlineStr">
        <is>
          <t>0</t>
        </is>
      </c>
      <c r="I17" s="4" t="inlineStr">
        <is>
          <t>0</t>
        </is>
      </c>
      <c r="J17" s="4" t="inlineStr">
        <is>
          <t>MAKE UP I ДЕКОРАТИВНЫЙ МАКИЯЖ</t>
        </is>
      </c>
      <c r="K17" s="4" t="inlineStr">
        <is>
          <t>180</t>
        </is>
      </c>
      <c r="L17" s="4" t="n">
        <v/>
      </c>
      <c r="M17" s="4" t="n">
        <v/>
      </c>
      <c r="N17" s="4" t="n">
        <v/>
      </c>
      <c r="O17" s="4" t="n">
        <v/>
      </c>
      <c r="P17" s="4" t="n">
        <v/>
      </c>
      <c r="Q17" s="4" t="n">
        <v/>
      </c>
      <c r="R17" s="6" t="n">
        <v>0</v>
      </c>
      <c r="S17" s="6">
        <f>G17*R17</f>
        <v/>
      </c>
    </row>
    <row r="18" ht="90" customHeight="1">
      <c r="B18" s="4" t="inlineStr">
        <is>
          <t>TKBS07-TSamplerPartNum:0101008200∫TSampler-019</t>
        </is>
      </c>
      <c r="C18" s="4" t="inlineStr">
        <is>
          <t>8809835060300</t>
        </is>
      </c>
      <c r="D18" s="4" t="inlineStr">
        <is>
          <t>Unknown Brand</t>
        </is>
      </c>
      <c r="E18" s="4" t="inlineStr">
        <is>
          <t>Vita Berry Pore Toner 2ml</t>
        </is>
      </c>
      <c r="F18" s="4" t="inlineStr">
        <is>
          <t>0.24</t>
        </is>
      </c>
      <c r="G18" s="5" t="inlineStr">
        <is>
          <t>0.26</t>
        </is>
      </c>
      <c r="H18" s="4" t="inlineStr">
        <is>
          <t>1100</t>
        </is>
      </c>
      <c r="I18" s="4" t="inlineStr">
        <is>
          <t>100</t>
        </is>
      </c>
      <c r="J18" s="4" t="inlineStr">
        <is>
          <t>SKIN CARE I УХОД ЗА ЛИЦОМ</t>
        </is>
      </c>
      <c r="K18" s="4" t="inlineStr">
        <is>
          <t>100</t>
        </is>
      </c>
      <c r="L18" s="4" t="n">
        <v/>
      </c>
      <c r="M18" s="4" t="n">
        <v/>
      </c>
      <c r="N18" s="4" t="n">
        <v/>
      </c>
      <c r="O18" s="4" t="n">
        <v/>
      </c>
      <c r="P18" s="4" t="n">
        <v/>
      </c>
      <c r="Q18" s="4" t="n">
        <v/>
      </c>
      <c r="R18" s="6" t="n">
        <v>0</v>
      </c>
      <c r="S18" s="6">
        <f>G18*R18</f>
        <v/>
      </c>
    </row>
    <row r="19" ht="90" customHeight="1">
      <c r="B19" s="4" t="inlineStr">
        <is>
          <t>TKBS12-TSamplerPartNum:0101008200∫TSampler-019</t>
        </is>
      </c>
      <c r="C19" s="4" t="inlineStr">
        <is>
          <t>8809835060423</t>
        </is>
      </c>
      <c r="D19" s="4" t="inlineStr">
        <is>
          <t>Unknown Brand</t>
        </is>
      </c>
      <c r="E19" s="4" t="inlineStr">
        <is>
          <t>Collagen Brightening Eye Gel Cream 2ml</t>
        </is>
      </c>
      <c r="F19" s="4" t="inlineStr">
        <is>
          <t>0.24</t>
        </is>
      </c>
      <c r="G19" s="5" t="inlineStr">
        <is>
          <t>0.26</t>
        </is>
      </c>
      <c r="H19" s="4" t="inlineStr">
        <is>
          <t>7500</t>
        </is>
      </c>
      <c r="I19" s="4" t="inlineStr">
        <is>
          <t>100</t>
        </is>
      </c>
      <c r="J19" s="4" t="inlineStr">
        <is>
          <t>SKIN CARE I УХОД ЗА ЛИЦОМ</t>
        </is>
      </c>
      <c r="K19" s="4" t="inlineStr">
        <is>
          <t>100</t>
        </is>
      </c>
      <c r="L19" s="4" t="n">
        <v/>
      </c>
      <c r="M19" s="4" t="n">
        <v/>
      </c>
      <c r="N19" s="4" t="n">
        <v/>
      </c>
      <c r="O19" s="4" t="n">
        <v/>
      </c>
      <c r="P19" s="4" t="n">
        <v/>
      </c>
      <c r="Q19" s="4" t="n">
        <v/>
      </c>
      <c r="R19" s="6" t="n">
        <v>0</v>
      </c>
      <c r="S19" s="6">
        <f>G19*R19</f>
        <v/>
      </c>
    </row>
    <row r="20" ht="90" customHeight="1">
      <c r="B20" s="4" t="inlineStr">
        <is>
          <t>TKBSM05-StickPartNum:0461008200∫Stick-016</t>
        </is>
      </c>
      <c r="C20" s="4" t="inlineStr">
        <is>
          <t>8809835060041</t>
        </is>
      </c>
      <c r="D20" s="4" t="inlineStr">
        <is>
          <t>Unknown Brand</t>
        </is>
      </c>
      <c r="E20" s="4" t="inlineStr">
        <is>
          <t>COTTON SOFT SUN STICK SPF50+ PA++++</t>
        </is>
      </c>
      <c r="F20" s="4" t="inlineStr">
        <is>
          <t>8.52</t>
        </is>
      </c>
      <c r="G20" s="5" t="inlineStr">
        <is>
          <t>9.29</t>
        </is>
      </c>
      <c r="H20" s="4" t="inlineStr">
        <is>
          <t>14912</t>
        </is>
      </c>
      <c r="I20" s="4" t="inlineStr">
        <is>
          <t>0</t>
        </is>
      </c>
      <c r="J20" s="4" t="inlineStr">
        <is>
          <t>SUN CARE I ЗАЩИТА ОТ СОЛНЦА</t>
        </is>
      </c>
      <c r="K20" s="4" t="inlineStr">
        <is>
          <t>100</t>
        </is>
      </c>
      <c r="L20" s="4" t="n">
        <v/>
      </c>
      <c r="M20" s="4" t="n">
        <v/>
      </c>
      <c r="N20" s="4" t="n">
        <v/>
      </c>
      <c r="O20" s="4" t="n">
        <v/>
      </c>
      <c r="P20" s="4" t="n">
        <v/>
      </c>
      <c r="Q20" s="4" t="n">
        <v/>
      </c>
      <c r="R20" s="6" t="n">
        <v>0</v>
      </c>
      <c r="S20" s="6">
        <f>G20*R20</f>
        <v/>
      </c>
    </row>
    <row r="21" ht="90" customHeight="1">
      <c r="B21" s="4" t="n">
        <v/>
      </c>
      <c r="C21" s="4" t="inlineStr">
        <is>
          <t>8809732914317</t>
        </is>
      </c>
      <c r="D21" s="4" t="inlineStr">
        <is>
          <t>Unknown Brand</t>
        </is>
      </c>
      <c r="E21" s="4" t="inlineStr">
        <is>
          <t>Unknown Brand Collagen Cleansing Balm</t>
        </is>
      </c>
      <c r="F21" s="4" t="n">
        <v/>
      </c>
      <c r="G21" s="5" t="inlineStr">
        <is>
          <t>12.72</t>
        </is>
      </c>
      <c r="H21" s="4" t="inlineStr">
        <is>
          <t>0</t>
        </is>
      </c>
      <c r="I21" s="4" t="n">
        <v/>
      </c>
      <c r="J21" s="4" t="n">
        <v/>
      </c>
      <c r="K21" s="4" t="inlineStr">
        <is>
          <t>60</t>
        </is>
      </c>
      <c r="L21" s="4" t="n">
        <v/>
      </c>
      <c r="M21" s="4" t="n">
        <v/>
      </c>
      <c r="N21" s="4" t="n">
        <v/>
      </c>
      <c r="O21" s="4" t="n">
        <v/>
      </c>
      <c r="P21" s="4" t="n">
        <v/>
      </c>
      <c r="Q21" s="4" t="n">
        <v/>
      </c>
      <c r="R21" s="6" t="n">
        <v>0</v>
      </c>
      <c r="S21" s="6">
        <f>G21*R21</f>
        <v/>
      </c>
    </row>
    <row r="22" ht="90" customHeight="1">
      <c r="B22" s="4" t="n">
        <v/>
      </c>
      <c r="C22" s="4" t="inlineStr">
        <is>
          <t>8809732913358</t>
        </is>
      </c>
      <c r="D22" s="4" t="inlineStr">
        <is>
          <t>Unknown Brand</t>
        </is>
      </c>
      <c r="E22" s="4" t="inlineStr">
        <is>
          <t>Unknown Brand Collagen Hydrogel Eye Patch</t>
        </is>
      </c>
      <c r="F22" s="4" t="n">
        <v/>
      </c>
      <c r="G22" s="5" t="inlineStr">
        <is>
          <t>14.25</t>
        </is>
      </c>
      <c r="H22" s="4" t="inlineStr">
        <is>
          <t>0</t>
        </is>
      </c>
      <c r="I22" s="4" t="n">
        <v/>
      </c>
      <c r="J22" s="4" t="n">
        <v/>
      </c>
      <c r="K22" s="4" t="inlineStr">
        <is>
          <t>72</t>
        </is>
      </c>
      <c r="L22" s="4" t="n">
        <v/>
      </c>
      <c r="M22" s="4" t="n">
        <v/>
      </c>
      <c r="N22" s="4" t="n">
        <v/>
      </c>
      <c r="O22" s="4" t="n">
        <v/>
      </c>
      <c r="P22" s="4" t="n">
        <v/>
      </c>
      <c r="Q22" s="4" t="n">
        <v/>
      </c>
      <c r="R22" s="6" t="n">
        <v>0</v>
      </c>
      <c r="S22" s="6">
        <f>G22*R22</f>
        <v/>
      </c>
    </row>
    <row r="23" ht="90" customHeight="1">
      <c r="B23" s="4" t="n">
        <v/>
      </c>
      <c r="C23" s="4" t="inlineStr">
        <is>
          <t>8809598454880</t>
        </is>
      </c>
      <c r="D23" s="4" t="inlineStr">
        <is>
          <t>Unknown Brand</t>
        </is>
      </c>
      <c r="E23" s="4" t="inlineStr">
        <is>
          <t>Unknown Brand THE ALPHA-ARBUTIN 2 DISCOLORATION CARE SERUM 50ML</t>
        </is>
      </c>
      <c r="F23" s="4" t="n">
        <v/>
      </c>
      <c r="G23" s="5" t="inlineStr">
        <is>
          <t>12.36</t>
        </is>
      </c>
      <c r="H23" s="4" t="inlineStr">
        <is>
          <t>0</t>
        </is>
      </c>
      <c r="I23" s="4" t="n">
        <v/>
      </c>
      <c r="J23" s="4" t="n">
        <v/>
      </c>
      <c r="K23" s="4" t="inlineStr">
        <is>
          <t>40</t>
        </is>
      </c>
      <c r="L23" s="4" t="n">
        <v/>
      </c>
      <c r="M23" s="4" t="n">
        <v/>
      </c>
      <c r="N23" s="4" t="n">
        <v/>
      </c>
      <c r="O23" s="4" t="n">
        <v/>
      </c>
      <c r="P23" s="4" t="n">
        <v/>
      </c>
      <c r="Q23" s="4" t="n">
        <v/>
      </c>
      <c r="R23" s="6" t="n">
        <v>0</v>
      </c>
      <c r="S23" s="6">
        <f>G23*R23</f>
        <v/>
      </c>
    </row>
    <row r="24" ht="90" customHeight="1">
      <c r="B24" s="4" t="inlineStr">
        <is>
          <t>TKBM10-CU21CRPartNum:0255008200∫-011</t>
        </is>
      </c>
      <c r="C24" s="4" t="inlineStr">
        <is>
          <t>8809835061895</t>
        </is>
      </c>
      <c r="D24" s="4" t="inlineStr">
        <is>
          <t>Unknown Brand</t>
        </is>
      </c>
      <c r="E24" s="4" t="inlineStr">
        <is>
          <t>(REFILL KIT) APPLE DEWY FIT CUSHION 21C PEACH</t>
        </is>
      </c>
      <c r="F24" s="4" t="inlineStr">
        <is>
          <t>15.38</t>
        </is>
      </c>
      <c r="G24" s="5" t="inlineStr">
        <is>
          <t>16.78</t>
        </is>
      </c>
      <c r="H24" s="4" t="inlineStr">
        <is>
          <t>280</t>
        </is>
      </c>
      <c r="I24" s="4" t="inlineStr">
        <is>
          <t>0</t>
        </is>
      </c>
      <c r="J24" s="4" t="inlineStr">
        <is>
          <t>MAKE UP I ДЕКОРАТИВНЫЙ МАКИЯЖ</t>
        </is>
      </c>
      <c r="K24" s="4" t="inlineStr">
        <is>
          <t>20</t>
        </is>
      </c>
      <c r="L24" s="4" t="n">
        <v/>
      </c>
      <c r="M24" s="4" t="n">
        <v/>
      </c>
      <c r="N24" s="4" t="n">
        <v/>
      </c>
      <c r="O24" s="4" t="n">
        <v/>
      </c>
      <c r="P24" s="4" t="n">
        <v/>
      </c>
      <c r="Q24" s="4" t="n">
        <v/>
      </c>
      <c r="R24" s="6" t="n">
        <v>0</v>
      </c>
      <c r="S24" s="6">
        <f>G24*R24</f>
        <v/>
      </c>
    </row>
    <row r="25" ht="90" customHeight="1">
      <c r="B25" s="4" t="inlineStr">
        <is>
          <t>TKBM10-CU19WRPartNum:0255008200∫CU19W-016</t>
        </is>
      </c>
      <c r="C25" s="4" t="inlineStr">
        <is>
          <t>8809835061871</t>
        </is>
      </c>
      <c r="D25" s="4" t="inlineStr">
        <is>
          <t>Unknown Brand</t>
        </is>
      </c>
      <c r="E25" s="4" t="inlineStr">
        <is>
          <t>(REFILL KIT) APPLE DEWY FIT CUSHION 19 CREAM</t>
        </is>
      </c>
      <c r="F25" s="4" t="inlineStr">
        <is>
          <t>15.38</t>
        </is>
      </c>
      <c r="G25" s="5" t="inlineStr">
        <is>
          <t>16.78</t>
        </is>
      </c>
      <c r="H25" s="4" t="inlineStr">
        <is>
          <t>408</t>
        </is>
      </c>
      <c r="I25" s="4" t="inlineStr">
        <is>
          <t>0</t>
        </is>
      </c>
      <c r="J25" s="4" t="inlineStr">
        <is>
          <t>SKIN CARE I УХОД ЗА ЛИЦОМ</t>
        </is>
      </c>
      <c r="K25" s="4" t="inlineStr">
        <is>
          <t>20</t>
        </is>
      </c>
      <c r="L25" s="4" t="n">
        <v/>
      </c>
      <c r="M25" s="4" t="n">
        <v/>
      </c>
      <c r="N25" s="4" t="n">
        <v/>
      </c>
      <c r="O25" s="4" t="n">
        <v/>
      </c>
      <c r="P25" s="4" t="n">
        <v/>
      </c>
      <c r="Q25" s="4" t="n">
        <v/>
      </c>
      <c r="R25" s="6" t="n">
        <v>0</v>
      </c>
      <c r="S25" s="6">
        <f>G25*R25</f>
        <v/>
      </c>
    </row>
    <row r="26" ht="90" customHeight="1">
      <c r="B26" s="4" t="inlineStr">
        <is>
          <t>TKBSM05-CSS10KPartNum:0461008200∫CSS10-016</t>
        </is>
      </c>
      <c r="C26" s="4" t="inlineStr">
        <is>
          <t>8809835061987</t>
        </is>
      </c>
      <c r="D26" s="4" t="inlineStr">
        <is>
          <t>Unknown Brand</t>
        </is>
      </c>
      <c r="E26" s="4" t="inlineStr">
        <is>
          <t>CICA CALMING SUN SERUM DELUXE SPF50+ PA++++ KEYRING</t>
        </is>
      </c>
      <c r="F26" s="4" t="inlineStr">
        <is>
          <t>3.26</t>
        </is>
      </c>
      <c r="G26" s="5" t="inlineStr">
        <is>
          <t>3.56</t>
        </is>
      </c>
      <c r="H26" s="4" t="inlineStr">
        <is>
          <t>226</t>
        </is>
      </c>
      <c r="I26" s="4" t="inlineStr">
        <is>
          <t>0</t>
        </is>
      </c>
      <c r="J26" s="4" t="inlineStr">
        <is>
          <t>SUN CARE I ЗАЩИТА ОТ СОЛНЦА</t>
        </is>
      </c>
      <c r="K26" s="4" t="inlineStr">
        <is>
          <t>200</t>
        </is>
      </c>
      <c r="L26" s="4" t="n">
        <v/>
      </c>
      <c r="M26" s="4" t="n">
        <v/>
      </c>
      <c r="N26" s="4" t="n">
        <v/>
      </c>
      <c r="O26" s="4" t="n">
        <v/>
      </c>
      <c r="P26" s="4" t="n">
        <v/>
      </c>
      <c r="Q26" s="4" t="n">
        <v/>
      </c>
      <c r="R26" s="6" t="n">
        <v>0</v>
      </c>
      <c r="S26" s="6">
        <f>G26*R26</f>
        <v/>
      </c>
    </row>
    <row r="27" ht="90" customHeight="1">
      <c r="B27" s="4" t="inlineStr">
        <is>
          <t>TKBSM05-SC10KPartNum:0461008200∫SC10-015</t>
        </is>
      </c>
      <c r="C27" s="4" t="inlineStr">
        <is>
          <t>8809835061963</t>
        </is>
      </c>
      <c r="D27" s="4" t="inlineStr">
        <is>
          <t>Unknown Brand</t>
        </is>
      </c>
      <c r="E27" s="4" t="inlineStr">
        <is>
          <t>BIO WATERY SUN CREAM DELUXE SPF50+ PA++++ STAR KEYRING</t>
        </is>
      </c>
      <c r="F27" s="4" t="inlineStr">
        <is>
          <t>3.22</t>
        </is>
      </c>
      <c r="G27" s="5" t="inlineStr">
        <is>
          <t>3.51</t>
        </is>
      </c>
      <c r="H27" s="4" t="inlineStr">
        <is>
          <t>175</t>
        </is>
      </c>
      <c r="I27" s="4" t="inlineStr">
        <is>
          <t>0</t>
        </is>
      </c>
      <c r="J27" s="4" t="inlineStr">
        <is>
          <t>SUN CARE I ЗАЩИТА ОТ СОЛНЦА</t>
        </is>
      </c>
      <c r="K27" s="4" t="inlineStr">
        <is>
          <t>200</t>
        </is>
      </c>
      <c r="L27" s="4" t="n">
        <v/>
      </c>
      <c r="M27" s="4" t="n">
        <v/>
      </c>
      <c r="N27" s="4" t="n">
        <v/>
      </c>
      <c r="O27" s="4" t="n">
        <v/>
      </c>
      <c r="P27" s="4" t="n">
        <v/>
      </c>
      <c r="Q27" s="4" t="n">
        <v/>
      </c>
      <c r="R27" s="6" t="n">
        <v>0</v>
      </c>
      <c r="S27" s="6">
        <f>G27*R27</f>
        <v/>
      </c>
    </row>
    <row r="28" ht="90" customHeight="1">
      <c r="B28" s="4" t="n">
        <v/>
      </c>
      <c r="C28" s="4" t="inlineStr">
        <is>
          <t>8809732914577</t>
        </is>
      </c>
      <c r="D28" s="4" t="inlineStr">
        <is>
          <t>Unknown Brand</t>
        </is>
      </c>
      <c r="E28" s="4" t="inlineStr">
        <is>
          <t>Unknown Brand Collagen Cleansing Balm (Refill)</t>
        </is>
      </c>
      <c r="F28" s="4" t="n">
        <v/>
      </c>
      <c r="G28" s="5" t="inlineStr">
        <is>
          <t>10.18</t>
        </is>
      </c>
      <c r="H28" s="4" t="inlineStr">
        <is>
          <t>0</t>
        </is>
      </c>
      <c r="I28" s="4" t="n">
        <v/>
      </c>
      <c r="J28" s="4" t="n">
        <v/>
      </c>
      <c r="K28" s="4" t="inlineStr">
        <is>
          <t>60</t>
        </is>
      </c>
      <c r="L28" s="4" t="n">
        <v/>
      </c>
      <c r="M28" s="4" t="n">
        <v/>
      </c>
      <c r="N28" s="4" t="n">
        <v/>
      </c>
      <c r="O28" s="4" t="n">
        <v/>
      </c>
      <c r="P28" s="4" t="n">
        <v/>
      </c>
      <c r="Q28" s="4" t="n">
        <v/>
      </c>
      <c r="R28" s="6" t="n">
        <v>0</v>
      </c>
      <c r="S28" s="6">
        <f>G28*R28</f>
        <v/>
      </c>
    </row>
    <row r="29" ht="90" customHeight="1">
      <c r="B29" s="4" t="inlineStr">
        <is>
          <t>TKBC13-CWPGPartNum:1144008200∫CWPG-015</t>
        </is>
      </c>
      <c r="C29" s="4" t="inlineStr">
        <is>
          <t>8809835061444</t>
        </is>
      </c>
      <c r="D29" s="4" t="inlineStr">
        <is>
          <t>Unknown Brand</t>
        </is>
      </c>
      <c r="E29" s="4" t="inlineStr">
        <is>
          <t>Cica Calming Powder Wash 50g</t>
        </is>
      </c>
      <c r="F29" s="4" t="inlineStr">
        <is>
          <t>8.52</t>
        </is>
      </c>
      <c r="G29" s="5" t="inlineStr">
        <is>
          <t>9.29</t>
        </is>
      </c>
      <c r="H29" s="4" t="inlineStr">
        <is>
          <t>323</t>
        </is>
      </c>
      <c r="I29" s="4" t="inlineStr">
        <is>
          <t>0</t>
        </is>
      </c>
      <c r="J29" s="4" t="inlineStr">
        <is>
          <t>MAKE UP I ДЕКОРАТИВНЫЙ МАКИЯЖ</t>
        </is>
      </c>
      <c r="K29" s="4" t="inlineStr">
        <is>
          <t>80</t>
        </is>
      </c>
      <c r="L29" s="4" t="n">
        <v/>
      </c>
      <c r="M29" s="4" t="n">
        <v/>
      </c>
      <c r="N29" s="4" t="n">
        <v/>
      </c>
      <c r="O29" s="4" t="n">
        <v/>
      </c>
      <c r="P29" s="4" t="n">
        <v/>
      </c>
      <c r="Q29" s="4" t="n">
        <v/>
      </c>
      <c r="R29" s="6" t="n">
        <v>0</v>
      </c>
      <c r="S29" s="6">
        <f>G29*R29</f>
        <v/>
      </c>
    </row>
    <row r="30" ht="90" customHeight="1">
      <c r="B30" s="4" t="n">
        <v/>
      </c>
      <c r="C30" s="4" t="inlineStr">
        <is>
          <t>880SG00001611</t>
        </is>
      </c>
      <c r="D30" s="4" t="inlineStr">
        <is>
          <t>Unknown Brand</t>
        </is>
      </c>
      <c r="E30" s="4" t="inlineStr">
        <is>
          <t>Unknown Brand TOCOBO CUSHION PR KIT</t>
        </is>
      </c>
      <c r="F30" s="4" t="n">
        <v/>
      </c>
      <c r="G30" s="5" t="inlineStr">
        <is>
          <t>67.74</t>
        </is>
      </c>
      <c r="H30" s="4" t="inlineStr">
        <is>
          <t>0</t>
        </is>
      </c>
      <c r="I30" s="4" t="n">
        <v/>
      </c>
      <c r="J30" s="4" t="n">
        <v/>
      </c>
      <c r="K30" s="4" t="n">
        <v/>
      </c>
      <c r="L30" s="4" t="n">
        <v/>
      </c>
      <c r="M30" s="4" t="n">
        <v/>
      </c>
      <c r="N30" s="4" t="n">
        <v/>
      </c>
      <c r="O30" s="4" t="n">
        <v/>
      </c>
      <c r="P30" s="4" t="n">
        <v/>
      </c>
      <c r="Q30" s="4" t="n">
        <v/>
      </c>
      <c r="R30" s="6" t="n">
        <v>0</v>
      </c>
      <c r="S30" s="6">
        <f>G30*R30</f>
        <v/>
      </c>
    </row>
    <row r="31" ht="90" customHeight="1">
      <c r="B31" s="4" t="inlineStr">
        <is>
          <t>TKB06-SCRRPartNum:4100008200∫-011</t>
        </is>
      </c>
      <c r="C31" s="4" t="inlineStr">
        <is>
          <t>8809835062298</t>
        </is>
      </c>
      <c r="D31" s="4" t="inlineStr">
        <is>
          <t>Unknown Brand</t>
        </is>
      </c>
      <c r="E31" s="4" t="inlineStr">
        <is>
          <t>TOCOBO HAIR SCRUNCH (RED)</t>
        </is>
      </c>
      <c r="F31" s="4" t="inlineStr">
        <is>
          <t>1.95</t>
        </is>
      </c>
      <c r="G31" s="5" t="inlineStr">
        <is>
          <t>2.13</t>
        </is>
      </c>
      <c r="H31" s="4" t="inlineStr">
        <is>
          <t>1193</t>
        </is>
      </c>
      <c r="I31" s="4" t="inlineStr">
        <is>
          <t>0</t>
        </is>
      </c>
      <c r="J31" s="4" t="inlineStr">
        <is>
          <t>HAIR CARE I УХОД ЗА ВОЛОСАМИ</t>
        </is>
      </c>
      <c r="K31" s="4" t="inlineStr">
        <is>
          <t>1000</t>
        </is>
      </c>
      <c r="L31" s="4" t="n">
        <v/>
      </c>
      <c r="M31" s="4" t="n">
        <v/>
      </c>
      <c r="N31" s="4" t="n">
        <v/>
      </c>
      <c r="O31" s="4" t="n">
        <v/>
      </c>
      <c r="P31" s="4" t="n">
        <v/>
      </c>
      <c r="Q31" s="4" t="n">
        <v/>
      </c>
      <c r="R31" s="6" t="n">
        <v>0</v>
      </c>
      <c r="S31" s="6">
        <f>G31*R31</f>
        <v/>
      </c>
    </row>
    <row r="32" ht="90" customHeight="1">
      <c r="B32" s="4" t="inlineStr">
        <is>
          <t>TKB06-SCRYPartNum:4100008200∫-011</t>
        </is>
      </c>
      <c r="C32" s="4" t="inlineStr">
        <is>
          <t>8809835062304</t>
        </is>
      </c>
      <c r="D32" s="4" t="inlineStr">
        <is>
          <t>Unknown Brand</t>
        </is>
      </c>
      <c r="E32" s="4" t="inlineStr">
        <is>
          <t>TOCOBO HAIR SCRUNCH (YELLOW)</t>
        </is>
      </c>
      <c r="F32" s="4" t="inlineStr">
        <is>
          <t>1.95</t>
        </is>
      </c>
      <c r="G32" s="5" t="inlineStr">
        <is>
          <t>2.13</t>
        </is>
      </c>
      <c r="H32" s="4" t="inlineStr">
        <is>
          <t>963</t>
        </is>
      </c>
      <c r="I32" s="4" t="inlineStr">
        <is>
          <t>0</t>
        </is>
      </c>
      <c r="J32" s="4" t="inlineStr">
        <is>
          <t>HAIR CARE I УХОД ЗА ВОЛОСАМИ</t>
        </is>
      </c>
      <c r="K32" s="4" t="inlineStr">
        <is>
          <t>1000</t>
        </is>
      </c>
      <c r="L32" s="4" t="n">
        <v/>
      </c>
      <c r="M32" s="4" t="n">
        <v/>
      </c>
      <c r="N32" s="4" t="n">
        <v/>
      </c>
      <c r="O32" s="4" t="n">
        <v/>
      </c>
      <c r="P32" s="4" t="n">
        <v/>
      </c>
      <c r="Q32" s="4" t="n">
        <v/>
      </c>
      <c r="R32" s="6" t="n">
        <v>0</v>
      </c>
      <c r="S32" s="6">
        <f>G32*R32</f>
        <v/>
      </c>
    </row>
    <row r="33" ht="90" customHeight="1">
      <c r="B33" s="4" t="inlineStr">
        <is>
          <t>TKB06-PKRPartNum:4100008200∫-011</t>
        </is>
      </c>
      <c r="C33" s="4" t="inlineStr">
        <is>
          <t>8809835062342</t>
        </is>
      </c>
      <c r="D33" s="4" t="inlineStr">
        <is>
          <t>Unknown Brand</t>
        </is>
      </c>
      <c r="E33" s="4" t="inlineStr">
        <is>
          <t>CUSHION POUCH KEYRING</t>
        </is>
      </c>
      <c r="F33" s="4" t="inlineStr">
        <is>
          <t>4.49</t>
        </is>
      </c>
      <c r="G33" s="5" t="inlineStr">
        <is>
          <t>4.90</t>
        </is>
      </c>
      <c r="H33" s="4" t="inlineStr">
        <is>
          <t>1206</t>
        </is>
      </c>
      <c r="I33" s="4" t="inlineStr">
        <is>
          <t>0</t>
        </is>
      </c>
      <c r="J33" s="4" t="inlineStr">
        <is>
          <t>MAKE UP I ДЕКОРАТИВНЫЙ МАКИЯЖ</t>
        </is>
      </c>
      <c r="K33" s="4" t="inlineStr">
        <is>
          <t>300</t>
        </is>
      </c>
      <c r="L33" s="4" t="n">
        <v/>
      </c>
      <c r="M33" s="4" t="n">
        <v/>
      </c>
      <c r="N33" s="4" t="n">
        <v/>
      </c>
      <c r="O33" s="4" t="n">
        <v/>
      </c>
      <c r="P33" s="4" t="n">
        <v/>
      </c>
      <c r="Q33" s="4" t="n">
        <v/>
      </c>
      <c r="R33" s="6" t="n">
        <v>0</v>
      </c>
      <c r="S33" s="6">
        <f>G33*R33</f>
        <v/>
      </c>
    </row>
    <row r="34" ht="90" customHeight="1">
      <c r="B34" s="4" t="inlineStr">
        <is>
          <t>TKB06-SCRBPartNum:4100008200∫SCRB-015</t>
        </is>
      </c>
      <c r="C34" s="4" t="inlineStr">
        <is>
          <t>8809835062328</t>
        </is>
      </c>
      <c r="D34" s="4" t="inlineStr">
        <is>
          <t>Unknown Brand</t>
        </is>
      </c>
      <c r="E34" s="4" t="inlineStr">
        <is>
          <t>TOCOBO HAIR SCRUNCH (SKYBLUE)</t>
        </is>
      </c>
      <c r="F34" s="4" t="inlineStr">
        <is>
          <t>1.95</t>
        </is>
      </c>
      <c r="G34" s="5" t="inlineStr">
        <is>
          <t>2.13</t>
        </is>
      </c>
      <c r="H34" s="4" t="inlineStr">
        <is>
          <t>26</t>
        </is>
      </c>
      <c r="I34" s="4" t="inlineStr">
        <is>
          <t>0</t>
        </is>
      </c>
      <c r="J34" s="4" t="inlineStr">
        <is>
          <t>HAIR CARE I УХОД ЗА ВОЛОСАМИ</t>
        </is>
      </c>
      <c r="K34" s="4" t="inlineStr">
        <is>
          <t>1000</t>
        </is>
      </c>
      <c r="L34" s="4" t="n">
        <v/>
      </c>
      <c r="M34" s="4" t="n">
        <v/>
      </c>
      <c r="N34" s="4" t="n">
        <v/>
      </c>
      <c r="O34" s="4" t="n">
        <v/>
      </c>
      <c r="P34" s="4" t="n">
        <v/>
      </c>
      <c r="Q34" s="4" t="n">
        <v/>
      </c>
      <c r="R34" s="6" t="n">
        <v>0</v>
      </c>
      <c r="S34" s="6">
        <f>G34*R34</f>
        <v/>
      </c>
    </row>
    <row r="35" ht="90" customHeight="1">
      <c r="B35" s="4" t="n">
        <v/>
      </c>
      <c r="C35" s="4" t="inlineStr">
        <is>
          <t>8809732910890</t>
        </is>
      </c>
      <c r="D35" s="4" t="inlineStr">
        <is>
          <t>Unknown Brand</t>
        </is>
      </c>
      <c r="E35" s="4" t="inlineStr">
        <is>
          <t>Unknown Brand Master Serum 60ml</t>
        </is>
      </c>
      <c r="F35" s="4" t="n">
        <v/>
      </c>
      <c r="G35" s="5" t="inlineStr">
        <is>
          <t>19.33</t>
        </is>
      </c>
      <c r="H35" s="4" t="inlineStr">
        <is>
          <t>0</t>
        </is>
      </c>
      <c r="I35" s="4" t="n">
        <v/>
      </c>
      <c r="J35" s="4" t="n">
        <v/>
      </c>
      <c r="K35" s="4" t="inlineStr">
        <is>
          <t>50</t>
        </is>
      </c>
      <c r="L35" s="4" t="n">
        <v/>
      </c>
      <c r="M35" s="4" t="n">
        <v/>
      </c>
      <c r="N35" s="4" t="n">
        <v/>
      </c>
      <c r="O35" s="4" t="n">
        <v/>
      </c>
      <c r="P35" s="4" t="n">
        <v/>
      </c>
      <c r="Q35" s="4" t="n">
        <v/>
      </c>
      <c r="R35" s="6" t="n">
        <v>0</v>
      </c>
      <c r="S35" s="6">
        <f>G35*R35</f>
        <v/>
      </c>
    </row>
    <row r="36" ht="90" customHeight="1">
      <c r="B36" s="4" t="inlineStr">
        <is>
          <t>TKBS13-CS5PartNum:0100008200∫CS5-014</t>
        </is>
      </c>
      <c r="C36" s="4" t="inlineStr">
        <is>
          <t>8809835060515</t>
        </is>
      </c>
      <c r="D36" s="4" t="inlineStr">
        <is>
          <t>Unknown Brand</t>
        </is>
      </c>
      <c r="E36" s="4" t="inlineStr">
        <is>
          <t>CICA CALMING SERUM 5ml</t>
        </is>
      </c>
      <c r="F36" s="4" t="inlineStr">
        <is>
          <t>1.43</t>
        </is>
      </c>
      <c r="G36" s="5" t="inlineStr">
        <is>
          <t>1.56</t>
        </is>
      </c>
      <c r="H36" s="4" t="inlineStr">
        <is>
          <t>1722</t>
        </is>
      </c>
      <c r="I36" s="4" t="inlineStr">
        <is>
          <t>0</t>
        </is>
      </c>
      <c r="J36" s="4" t="inlineStr">
        <is>
          <t>SKIN CARE I УХОД ЗА ЛИЦОМ</t>
        </is>
      </c>
      <c r="K36" s="4" t="inlineStr">
        <is>
          <t>1200</t>
        </is>
      </c>
      <c r="L36" s="4" t="n">
        <v/>
      </c>
      <c r="M36" s="4" t="n">
        <v/>
      </c>
      <c r="N36" s="4" t="n">
        <v/>
      </c>
      <c r="O36" s="4" t="n">
        <v/>
      </c>
      <c r="P36" s="4" t="n">
        <v/>
      </c>
      <c r="Q36" s="4" t="n">
        <v/>
      </c>
      <c r="R36" s="6" t="n">
        <v>0</v>
      </c>
      <c r="S36" s="6">
        <f>G36*R36</f>
        <v/>
      </c>
    </row>
    <row r="37" ht="90" customHeight="1">
      <c r="B37" s="4" t="inlineStr">
        <is>
          <t>TKBS13-CC15PartNum:0100008200∫CC15-015</t>
        </is>
      </c>
      <c r="C37" s="4" t="inlineStr">
        <is>
          <t>8809835060508</t>
        </is>
      </c>
      <c r="D37" s="4" t="inlineStr">
        <is>
          <t>Unknown Brand</t>
        </is>
      </c>
      <c r="E37" s="4" t="inlineStr">
        <is>
          <t>CICA CALMING GEL CREAM 15ml</t>
        </is>
      </c>
      <c r="F37" s="4" t="inlineStr">
        <is>
          <t>1.96</t>
        </is>
      </c>
      <c r="G37" s="5" t="inlineStr">
        <is>
          <t>2.14</t>
        </is>
      </c>
      <c r="H37" s="4" t="inlineStr">
        <is>
          <t>1611</t>
        </is>
      </c>
      <c r="I37" s="4" t="inlineStr">
        <is>
          <t>0</t>
        </is>
      </c>
      <c r="J37" s="4" t="inlineStr">
        <is>
          <t>SKIN CARE I УХОД ЗА ЛИЦОМ</t>
        </is>
      </c>
      <c r="K37" s="4" t="inlineStr">
        <is>
          <t>500</t>
        </is>
      </c>
      <c r="L37" s="4" t="n">
        <v/>
      </c>
      <c r="M37" s="4" t="n">
        <v/>
      </c>
      <c r="N37" s="4" t="n">
        <v/>
      </c>
      <c r="O37" s="4" t="n">
        <v/>
      </c>
      <c r="P37" s="4" t="n">
        <v/>
      </c>
      <c r="Q37" s="4" t="n">
        <v/>
      </c>
      <c r="R37" s="6" t="n">
        <v>0</v>
      </c>
      <c r="S37" s="6">
        <f>G37*R37</f>
        <v/>
      </c>
    </row>
    <row r="38" ht="90" customHeight="1">
      <c r="B38" s="4" t="inlineStr">
        <is>
          <t>TKB06-SCRWPartNum:4100008200∫-011</t>
        </is>
      </c>
      <c r="C38" s="4" t="inlineStr">
        <is>
          <t>8809835062311</t>
        </is>
      </c>
      <c r="D38" s="4" t="inlineStr">
        <is>
          <t>Unknown Brand</t>
        </is>
      </c>
      <c r="E38" s="4" t="inlineStr">
        <is>
          <t>TOCOBO HAIR SCRUNCH (WHITE)</t>
        </is>
      </c>
      <c r="F38" s="4" t="inlineStr">
        <is>
          <t>1.95</t>
        </is>
      </c>
      <c r="G38" s="5" t="inlineStr">
        <is>
          <t>2.13</t>
        </is>
      </c>
      <c r="H38" s="4" t="inlineStr">
        <is>
          <t>496</t>
        </is>
      </c>
      <c r="I38" s="4" t="inlineStr">
        <is>
          <t>0</t>
        </is>
      </c>
      <c r="J38" s="4" t="inlineStr">
        <is>
          <t>HAIR CARE I УХОД ЗА ВОЛОСАМИ</t>
        </is>
      </c>
      <c r="K38" s="4" t="inlineStr">
        <is>
          <t>1000</t>
        </is>
      </c>
      <c r="L38" s="4" t="n">
        <v/>
      </c>
      <c r="M38" s="4" t="n">
        <v/>
      </c>
      <c r="N38" s="4" t="n">
        <v/>
      </c>
      <c r="O38" s="4" t="n">
        <v/>
      </c>
      <c r="P38" s="4" t="n">
        <v/>
      </c>
      <c r="Q38" s="4" t="n">
        <v/>
      </c>
      <c r="R38" s="6" t="n">
        <v>0</v>
      </c>
      <c r="S38" s="6">
        <f>G38*R38</f>
        <v/>
      </c>
    </row>
    <row r="39" ht="90" customHeight="1">
      <c r="B39" s="4" t="inlineStr">
        <is>
          <t>TKBS13-GCRPartNum:0104008200∫GCR-014</t>
        </is>
      </c>
      <c r="C39" s="4" t="inlineStr">
        <is>
          <t>8809835061437</t>
        </is>
      </c>
      <c r="D39" s="4" t="inlineStr">
        <is>
          <t>Unknown Brand</t>
        </is>
      </c>
      <c r="E39" s="4" t="inlineStr">
        <is>
          <t>CICA CALMING GEL CREAM 75ML</t>
        </is>
      </c>
      <c r="F39" s="4" t="inlineStr">
        <is>
          <t>10.84</t>
        </is>
      </c>
      <c r="G39" s="5" t="inlineStr">
        <is>
          <t>11.83</t>
        </is>
      </c>
      <c r="H39" s="4" t="inlineStr">
        <is>
          <t>19</t>
        </is>
      </c>
      <c r="I39" s="4" t="inlineStr">
        <is>
          <t>0</t>
        </is>
      </c>
      <c r="J39" s="4" t="inlineStr">
        <is>
          <t>SKIN CARE I УХОД ЗА ЛИЦОМ</t>
        </is>
      </c>
      <c r="K39" s="4" t="inlineStr">
        <is>
          <t>50</t>
        </is>
      </c>
      <c r="L39" s="4" t="n">
        <v/>
      </c>
      <c r="M39" s="4" t="n">
        <v/>
      </c>
      <c r="N39" s="4" t="n">
        <v/>
      </c>
      <c r="O39" s="4" t="n">
        <v/>
      </c>
      <c r="P39" s="4" t="n">
        <v/>
      </c>
      <c r="Q39" s="4" t="n">
        <v/>
      </c>
      <c r="R39" s="6" t="n">
        <v>0</v>
      </c>
      <c r="S39" s="6">
        <f>G39*R39</f>
        <v/>
      </c>
    </row>
    <row r="40" ht="90" customHeight="1">
      <c r="B40" s="4" t="inlineStr">
        <is>
          <t>TKBS13-SRPartNum:0160008200∫SR-013</t>
        </is>
      </c>
      <c r="C40" s="4" t="inlineStr">
        <is>
          <t>8809835061086</t>
        </is>
      </c>
      <c r="D40" s="4" t="inlineStr">
        <is>
          <t>Unknown Brand</t>
        </is>
      </c>
      <c r="E40" s="4" t="inlineStr">
        <is>
          <t>Cica Calming Serum 50ml</t>
        </is>
      </c>
      <c r="F40" s="4" t="inlineStr">
        <is>
          <t>11.62</t>
        </is>
      </c>
      <c r="G40" s="5" t="inlineStr">
        <is>
          <t>12.67</t>
        </is>
      </c>
      <c r="H40" s="4" t="inlineStr">
        <is>
          <t>889</t>
        </is>
      </c>
      <c r="I40" s="4" t="inlineStr">
        <is>
          <t>0</t>
        </is>
      </c>
      <c r="J40" s="4" t="inlineStr">
        <is>
          <t>SKIN CARE I УХОД ЗА ЛИЦОМ</t>
        </is>
      </c>
      <c r="K40" s="4" t="inlineStr">
        <is>
          <t>40</t>
        </is>
      </c>
      <c r="L40" s="4" t="n">
        <v/>
      </c>
      <c r="M40" s="4" t="n">
        <v/>
      </c>
      <c r="N40" s="4" t="n">
        <v/>
      </c>
      <c r="O40" s="4" t="n">
        <v/>
      </c>
      <c r="P40" s="4" t="n">
        <v/>
      </c>
      <c r="Q40" s="4" t="n">
        <v/>
      </c>
      <c r="R40" s="6" t="n">
        <v>0</v>
      </c>
      <c r="S40" s="6">
        <f>G40*R40</f>
        <v/>
      </c>
    </row>
    <row r="41" ht="90" customHeight="1">
      <c r="B41" s="4" t="inlineStr">
        <is>
          <t>TKBSM05-Stickm</t>
        </is>
      </c>
      <c r="C41" s="4" t="inlineStr">
        <is>
          <t>8809835063189</t>
        </is>
      </c>
      <c r="D41" s="4" t="inlineStr">
        <is>
          <t>Unknown Brand</t>
        </is>
      </c>
      <c r="E41" s="4" t="inlineStr">
        <is>
          <t>COTTON AIRY SUN STICK MINI</t>
        </is>
      </c>
      <c r="F41" s="4" t="inlineStr">
        <is>
          <t>4.68</t>
        </is>
      </c>
      <c r="G41" s="5" t="inlineStr">
        <is>
          <t>5.11</t>
        </is>
      </c>
      <c r="H41" s="4" t="inlineStr">
        <is>
          <t>0</t>
        </is>
      </c>
      <c r="I41" s="4" t="inlineStr">
        <is>
          <t>0</t>
        </is>
      </c>
      <c r="J41" s="4" t="inlineStr">
        <is>
          <t>SUN CARE I ЗАЩИТА ОТ СОЛНЦА</t>
        </is>
      </c>
      <c r="K41" s="4" t="inlineStr">
        <is>
          <t>100</t>
        </is>
      </c>
      <c r="L41" s="4" t="n">
        <v/>
      </c>
      <c r="M41" s="4" t="n">
        <v/>
      </c>
      <c r="N41" s="4" t="n">
        <v/>
      </c>
      <c r="O41" s="4" t="n">
        <v/>
      </c>
      <c r="P41" s="4" t="n">
        <v/>
      </c>
      <c r="Q41" s="4" t="n">
        <v/>
      </c>
      <c r="R41" s="6" t="n">
        <v>0</v>
      </c>
      <c r="S41" s="6">
        <f>G41*R41</f>
        <v/>
      </c>
    </row>
    <row r="42" ht="90" customHeight="1">
      <c r="B42" s="4" t="inlineStr">
        <is>
          <t>TKBS02-SPartNum:0103008200∫S-012</t>
        </is>
      </c>
      <c r="C42" s="4" t="inlineStr">
        <is>
          <t>8809835060010</t>
        </is>
      </c>
      <c r="D42" s="4" t="inlineStr">
        <is>
          <t>Unknown Brand</t>
        </is>
      </c>
      <c r="E42" s="4" t="inlineStr">
        <is>
          <t>BIFIDA BIOME ESSENCE 50mL</t>
        </is>
      </c>
      <c r="F42" s="4" t="inlineStr">
        <is>
          <t>10.14</t>
        </is>
      </c>
      <c r="G42" s="5" t="inlineStr">
        <is>
          <t>11.06</t>
        </is>
      </c>
      <c r="H42" s="4" t="inlineStr">
        <is>
          <t>667</t>
        </is>
      </c>
      <c r="I42" s="4" t="inlineStr">
        <is>
          <t>0</t>
        </is>
      </c>
      <c r="J42" s="4" t="inlineStr">
        <is>
          <t>SKIN CARE I УХОД ЗА ЛИЦОМ</t>
        </is>
      </c>
      <c r="K42" s="4" t="inlineStr">
        <is>
          <t>50</t>
        </is>
      </c>
      <c r="L42" s="4" t="n">
        <v/>
      </c>
      <c r="M42" s="4" t="n">
        <v/>
      </c>
      <c r="N42" s="4" t="n">
        <v/>
      </c>
      <c r="O42" s="4" t="n">
        <v/>
      </c>
      <c r="P42" s="4" t="n">
        <v/>
      </c>
      <c r="Q42" s="4" t="n">
        <v/>
      </c>
      <c r="R42" s="6" t="n">
        <v>0</v>
      </c>
      <c r="S42" s="6">
        <f>G42*R42</f>
        <v/>
      </c>
    </row>
    <row r="43" ht="90" customHeight="1">
      <c r="B43" s="4" t="inlineStr">
        <is>
          <t>TKBC04-OCsPartNum:1132008200∫OCs-014</t>
        </is>
      </c>
      <c r="C43" s="4" t="inlineStr">
        <is>
          <t>8809835060386</t>
        </is>
      </c>
      <c r="D43" s="4" t="inlineStr">
        <is>
          <t>Unknown Brand</t>
        </is>
      </c>
      <c r="E43" s="4" t="inlineStr">
        <is>
          <t>Calamine pore Control Cleansing Oil 2ml</t>
        </is>
      </c>
      <c r="F43" s="4" t="inlineStr">
        <is>
          <t>0.24</t>
        </is>
      </c>
      <c r="G43" s="5" t="inlineStr">
        <is>
          <t>0.26</t>
        </is>
      </c>
      <c r="H43" s="4" t="inlineStr">
        <is>
          <t>150</t>
        </is>
      </c>
      <c r="I43" s="4" t="inlineStr">
        <is>
          <t>0</t>
        </is>
      </c>
      <c r="J43" s="4" t="inlineStr">
        <is>
          <t>CLEANSING I ОЧИЩЕНИЕ</t>
        </is>
      </c>
      <c r="K43" s="4" t="inlineStr">
        <is>
          <t>100</t>
        </is>
      </c>
      <c r="L43" s="4" t="n">
        <v/>
      </c>
      <c r="M43" s="4" t="n">
        <v/>
      </c>
      <c r="N43" s="4" t="n">
        <v/>
      </c>
      <c r="O43" s="4" t="n">
        <v/>
      </c>
      <c r="P43" s="4" t="n">
        <v/>
      </c>
      <c r="Q43" s="4" t="n">
        <v/>
      </c>
      <c r="R43" s="6" t="n">
        <v>0</v>
      </c>
      <c r="S43" s="6">
        <f>G43*R43</f>
        <v/>
      </c>
    </row>
    <row r="44" ht="90" customHeight="1">
      <c r="B44" s="4" t="inlineStr">
        <is>
          <t>TKBS03-CSamplerPartNum:0104008200∫CSampler-019</t>
        </is>
      </c>
      <c r="C44" s="4" t="inlineStr">
        <is>
          <t>8809835060249</t>
        </is>
      </c>
      <c r="D44" s="4" t="inlineStr">
        <is>
          <t>Unknown Brand</t>
        </is>
      </c>
      <c r="E44" s="4" t="inlineStr">
        <is>
          <t>(Pouch Sample) Multi Ceramide Cream 1ml</t>
        </is>
      </c>
      <c r="F44" s="4" t="inlineStr">
        <is>
          <t>0.24</t>
        </is>
      </c>
      <c r="G44" s="5" t="inlineStr">
        <is>
          <t>0.26</t>
        </is>
      </c>
      <c r="H44" s="4" t="inlineStr">
        <is>
          <t>21009</t>
        </is>
      </c>
      <c r="I44" s="4" t="inlineStr">
        <is>
          <t>100</t>
        </is>
      </c>
      <c r="J44" s="4" t="inlineStr">
        <is>
          <t>SKIN CARE I УХОД ЗА ЛИЦОМ</t>
        </is>
      </c>
      <c r="K44" s="4" t="inlineStr">
        <is>
          <t>100</t>
        </is>
      </c>
      <c r="L44" s="4" t="n">
        <v/>
      </c>
      <c r="M44" s="4" t="n">
        <v/>
      </c>
      <c r="N44" s="4" t="n">
        <v/>
      </c>
      <c r="O44" s="4" t="n">
        <v/>
      </c>
      <c r="P44" s="4" t="n">
        <v/>
      </c>
      <c r="Q44" s="4" t="n">
        <v/>
      </c>
      <c r="R44" s="6" t="n">
        <v>0</v>
      </c>
      <c r="S44" s="6">
        <f>G44*R44</f>
        <v/>
      </c>
    </row>
    <row r="45" ht="90" customHeight="1">
      <c r="B45" s="4" t="inlineStr">
        <is>
          <t>TKB06-PKBPartNum:4100008200∫-011</t>
        </is>
      </c>
      <c r="C45" s="4" t="inlineStr">
        <is>
          <t>8809835062335</t>
        </is>
      </c>
      <c r="D45" s="4" t="inlineStr">
        <is>
          <t>Unknown Brand</t>
        </is>
      </c>
      <c r="E45" s="4" t="inlineStr">
        <is>
          <t>LIP OIL POUCH KEYRING</t>
        </is>
      </c>
      <c r="F45" s="4" t="inlineStr">
        <is>
          <t>4.49</t>
        </is>
      </c>
      <c r="G45" s="5" t="inlineStr">
        <is>
          <t>4.90</t>
        </is>
      </c>
      <c r="H45" s="4" t="inlineStr">
        <is>
          <t>357</t>
        </is>
      </c>
      <c r="I45" s="4" t="inlineStr">
        <is>
          <t>0</t>
        </is>
      </c>
      <c r="J45" s="4" t="inlineStr">
        <is>
          <t>MAKE UP I ДЕКОРАТИВНЫЙ МАКИЯЖ</t>
        </is>
      </c>
      <c r="K45" s="4" t="inlineStr">
        <is>
          <t>300</t>
        </is>
      </c>
      <c r="L45" s="4" t="n">
        <v/>
      </c>
      <c r="M45" s="4" t="n">
        <v/>
      </c>
      <c r="N45" s="4" t="n">
        <v/>
      </c>
      <c r="O45" s="4" t="n">
        <v/>
      </c>
      <c r="P45" s="4" t="n">
        <v/>
      </c>
      <c r="Q45" s="4" t="n">
        <v/>
      </c>
      <c r="R45" s="6" t="n">
        <v>0</v>
      </c>
      <c r="S45" s="6">
        <f>G45*R45</f>
        <v/>
      </c>
    </row>
    <row r="46" ht="90" customHeight="1">
      <c r="B46" s="4" t="inlineStr">
        <is>
          <t>TKBS13-CT30PartNum:0100008200∫CT30-015</t>
        </is>
      </c>
      <c r="C46" s="4" t="inlineStr">
        <is>
          <t>8809835060492</t>
        </is>
      </c>
      <c r="D46" s="4" t="inlineStr">
        <is>
          <t>Unknown Brand</t>
        </is>
      </c>
      <c r="E46" s="4" t="inlineStr">
        <is>
          <t>CICA CALMING AQUA TONER 30ml</t>
        </is>
      </c>
      <c r="F46" s="4" t="inlineStr">
        <is>
          <t>1.94</t>
        </is>
      </c>
      <c r="G46" s="5" t="inlineStr">
        <is>
          <t>2.11</t>
        </is>
      </c>
      <c r="H46" s="4" t="inlineStr">
        <is>
          <t>2201</t>
        </is>
      </c>
      <c r="I46" s="4" t="inlineStr">
        <is>
          <t>0</t>
        </is>
      </c>
      <c r="J46" s="4" t="inlineStr">
        <is>
          <t>SKIN CARE I УХОД ЗА ЛИЦОМ</t>
        </is>
      </c>
      <c r="K46" s="4" t="inlineStr">
        <is>
          <t>200</t>
        </is>
      </c>
      <c r="L46" s="4" t="n">
        <v/>
      </c>
      <c r="M46" s="4" t="n">
        <v/>
      </c>
      <c r="N46" s="4" t="n">
        <v/>
      </c>
      <c r="O46" s="4" t="n">
        <v/>
      </c>
      <c r="P46" s="4" t="n">
        <v/>
      </c>
      <c r="Q46" s="4" t="n">
        <v/>
      </c>
      <c r="R46" s="6" t="n">
        <v>0</v>
      </c>
      <c r="S46" s="6">
        <f>G46*R46</f>
        <v/>
      </c>
    </row>
    <row r="47" ht="90" customHeight="1">
      <c r="A47" s="4" t="n">
        <v/>
      </c>
      <c r="B47" s="4" t="n">
        <v/>
      </c>
      <c r="C47" s="4" t="inlineStr">
        <is>
          <t>8809625247287</t>
        </is>
      </c>
      <c r="D47" s="4" t="inlineStr">
        <is>
          <t>Unknown Brand</t>
        </is>
      </c>
      <c r="E47" s="4" t="inlineStr">
        <is>
          <t>Unknown Brand Lip Mate Pencil 02 Dovey Pink</t>
        </is>
      </c>
      <c r="F47" s="4" t="n">
        <v/>
      </c>
      <c r="G47" s="5" t="inlineStr">
        <is>
          <t>5.74</t>
        </is>
      </c>
      <c r="H47" s="4" t="inlineStr">
        <is>
          <t>0</t>
        </is>
      </c>
      <c r="I47" s="4" t="n">
        <v/>
      </c>
      <c r="J47" s="4" t="n">
        <v/>
      </c>
      <c r="K47" s="4" t="inlineStr">
        <is>
          <t>180</t>
        </is>
      </c>
      <c r="L47" s="4" t="n">
        <v/>
      </c>
      <c r="M47" s="4" t="n">
        <v/>
      </c>
      <c r="N47" s="4" t="n">
        <v/>
      </c>
      <c r="O47" s="4" t="n">
        <v/>
      </c>
      <c r="P47" s="4" t="n">
        <v/>
      </c>
      <c r="Q47" s="4" t="n">
        <v/>
      </c>
      <c r="R47" s="6" t="n">
        <v>0</v>
      </c>
      <c r="S47" s="6">
        <f>G47*R47</f>
        <v/>
      </c>
    </row>
    <row r="48" ht="90" customHeight="1">
      <c r="B48" s="4" t="inlineStr">
        <is>
          <t>RNCM19-L08PartNum:0313008200∫L08-014</t>
        </is>
      </c>
      <c r="C48" s="4" t="inlineStr">
        <is>
          <t>8809625244750</t>
        </is>
      </c>
      <c r="D48" s="4" t="inlineStr">
        <is>
          <t>Unknown Brand</t>
        </is>
      </c>
      <c r="E48" s="4" t="inlineStr">
        <is>
          <t>Milk Tea Velvet Tint 08.Earl grey tea</t>
        </is>
      </c>
      <c r="F48" s="4" t="inlineStr">
        <is>
          <t>5.61</t>
        </is>
      </c>
      <c r="G48" s="5" t="inlineStr">
        <is>
          <t>6.12</t>
        </is>
      </c>
      <c r="H48" s="4" t="inlineStr">
        <is>
          <t>49</t>
        </is>
      </c>
      <c r="I48" s="4" t="inlineStr">
        <is>
          <t>0</t>
        </is>
      </c>
      <c r="J48" s="4" t="inlineStr">
        <is>
          <t>MAKE UP I ДЕКОРАТИВНЫЙ МАКИЯЖ</t>
        </is>
      </c>
      <c r="K48" s="4" t="inlineStr">
        <is>
          <t>180</t>
        </is>
      </c>
      <c r="L48" s="4" t="n">
        <v/>
      </c>
      <c r="M48" s="4" t="n">
        <v/>
      </c>
      <c r="N48" s="4" t="n">
        <v/>
      </c>
      <c r="O48" s="4" t="n">
        <v/>
      </c>
      <c r="P48" s="4" t="n">
        <v/>
      </c>
      <c r="Q48" s="4" t="n">
        <v/>
      </c>
      <c r="R48" s="6" t="n">
        <v>0</v>
      </c>
      <c r="S48" s="6">
        <f>G48*R48</f>
        <v/>
      </c>
    </row>
    <row r="49" ht="90" customHeight="1">
      <c r="B49" s="4" t="inlineStr">
        <is>
          <t>TKBS01-TSamplePartNum:0101008200∫TSample-018</t>
        </is>
      </c>
      <c r="C49" s="4" t="inlineStr">
        <is>
          <t>8809835060263</t>
        </is>
      </c>
      <c r="D49" s="4" t="inlineStr">
        <is>
          <t>Unknown Brand</t>
        </is>
      </c>
      <c r="E49" s="4" t="inlineStr">
        <is>
          <t>AHA BHA Lemon Toner 2ml</t>
        </is>
      </c>
      <c r="F49" s="4" t="inlineStr">
        <is>
          <t>0.24</t>
        </is>
      </c>
      <c r="G49" s="5" t="inlineStr">
        <is>
          <t>0.26</t>
        </is>
      </c>
      <c r="H49" s="4" t="inlineStr">
        <is>
          <t>2841</t>
        </is>
      </c>
      <c r="I49" s="4" t="inlineStr">
        <is>
          <t>0</t>
        </is>
      </c>
      <c r="J49" s="4" t="inlineStr">
        <is>
          <t>SKIN CARE I УХОД ЗА ЛИЦОМ</t>
        </is>
      </c>
      <c r="K49" s="4" t="inlineStr">
        <is>
          <t>100</t>
        </is>
      </c>
      <c r="L49" s="4" t="n">
        <v/>
      </c>
      <c r="M49" s="4" t="n">
        <v/>
      </c>
      <c r="N49" s="4" t="n">
        <v/>
      </c>
      <c r="O49" s="4" t="n">
        <v/>
      </c>
      <c r="P49" s="4" t="n">
        <v/>
      </c>
      <c r="Q49" s="4" t="n">
        <v/>
      </c>
      <c r="R49" s="6" t="n">
        <v>0</v>
      </c>
      <c r="S49" s="6">
        <f>G49*R49</f>
        <v/>
      </c>
    </row>
    <row r="50" ht="90" customHeight="1">
      <c r="B50" s="4" t="inlineStr">
        <is>
          <t>TKBS07-TPartNum:0101008200∫T-012</t>
        </is>
      </c>
      <c r="C50" s="4" t="inlineStr">
        <is>
          <t>8809835060065</t>
        </is>
      </c>
      <c r="D50" s="4" t="inlineStr">
        <is>
          <t>Unknown Brand</t>
        </is>
      </c>
      <c r="E50" s="4" t="inlineStr">
        <is>
          <t>VITA BERRY PORE TONER 150mL</t>
        </is>
      </c>
      <c r="F50" s="4" t="inlineStr">
        <is>
          <t>8.62</t>
        </is>
      </c>
      <c r="G50" s="5" t="inlineStr">
        <is>
          <t>9.41</t>
        </is>
      </c>
      <c r="H50" s="4" t="inlineStr">
        <is>
          <t>0</t>
        </is>
      </c>
      <c r="I50" s="4" t="inlineStr">
        <is>
          <t>0</t>
        </is>
      </c>
      <c r="J50" s="4" t="inlineStr">
        <is>
          <t>SKIN CARE I УХОД ЗА ЛИЦОМ</t>
        </is>
      </c>
      <c r="K50" s="4" t="inlineStr">
        <is>
          <t>50</t>
        </is>
      </c>
      <c r="L50" s="4" t="n">
        <v/>
      </c>
      <c r="M50" s="4" t="n">
        <v/>
      </c>
      <c r="N50" s="4" t="n">
        <v/>
      </c>
      <c r="O50" s="4" t="n">
        <v/>
      </c>
      <c r="P50" s="4" t="n">
        <v/>
      </c>
      <c r="Q50" s="4" t="n">
        <v/>
      </c>
      <c r="R50" s="6" t="n">
        <v>0</v>
      </c>
      <c r="S50" s="6">
        <f>G50*R50</f>
        <v/>
      </c>
    </row>
    <row r="51" ht="90" customHeight="1">
      <c r="A51" s="4" t="n">
        <v/>
      </c>
      <c r="B51" s="4" t="n">
        <v/>
      </c>
      <c r="C51" s="4" t="inlineStr">
        <is>
          <t>880SG00001642</t>
        </is>
      </c>
      <c r="D51" s="4" t="inlineStr">
        <is>
          <t>Unknown Brand</t>
        </is>
      </c>
      <c r="E51" s="4" t="inlineStr">
        <is>
          <t>Unknown Brand ENHYPEN PHOTO GOODS</t>
        </is>
      </c>
      <c r="F51" s="4" t="n">
        <v/>
      </c>
      <c r="G51" s="5" t="inlineStr">
        <is>
          <t>0.40</t>
        </is>
      </c>
      <c r="H51" s="4" t="inlineStr">
        <is>
          <t>0</t>
        </is>
      </c>
      <c r="I51" s="4" t="n">
        <v/>
      </c>
      <c r="J51" s="4" t="n">
        <v/>
      </c>
      <c r="K51" s="4" t="n">
        <v/>
      </c>
      <c r="L51" s="4" t="n">
        <v/>
      </c>
      <c r="M51" s="4" t="n">
        <v/>
      </c>
      <c r="N51" s="4" t="n">
        <v/>
      </c>
      <c r="O51" s="4" t="n">
        <v/>
      </c>
      <c r="P51" s="4" t="n">
        <v/>
      </c>
      <c r="Q51" s="4" t="n">
        <v/>
      </c>
      <c r="R51" s="6" t="n">
        <v>0</v>
      </c>
      <c r="S51" s="6">
        <f>G51*R51</f>
        <v/>
      </c>
    </row>
    <row r="52" ht="90" customHeight="1">
      <c r="B52" s="4" t="n">
        <v/>
      </c>
      <c r="C52" s="4" t="inlineStr">
        <is>
          <t>880SG00001439</t>
        </is>
      </c>
      <c r="D52" s="4" t="inlineStr">
        <is>
          <t>Unknown Brand</t>
        </is>
      </c>
      <c r="E52" s="4" t="inlineStr">
        <is>
          <t>Unknown Brand Bifida Biome Essence 1ml</t>
        </is>
      </c>
      <c r="F52" s="4" t="n">
        <v/>
      </c>
      <c r="G52" s="5" t="inlineStr">
        <is>
          <t>0.20</t>
        </is>
      </c>
      <c r="H52" s="4" t="inlineStr">
        <is>
          <t>0</t>
        </is>
      </c>
      <c r="I52" s="4" t="inlineStr">
        <is>
          <t>100</t>
        </is>
      </c>
      <c r="J52" s="4" t="n">
        <v/>
      </c>
      <c r="K52" s="4" t="inlineStr">
        <is>
          <t>100</t>
        </is>
      </c>
      <c r="L52" s="4" t="n">
        <v/>
      </c>
      <c r="M52" s="4" t="n">
        <v/>
      </c>
      <c r="N52" s="4" t="n">
        <v/>
      </c>
      <c r="O52" s="4" t="n">
        <v/>
      </c>
      <c r="P52" s="4" t="n">
        <v/>
      </c>
      <c r="Q52" s="4" t="n">
        <v/>
      </c>
      <c r="R52" s="6" t="n">
        <v>0</v>
      </c>
      <c r="S52" s="6">
        <f>G52*R52</f>
        <v/>
      </c>
    </row>
    <row r="53" ht="90" customHeight="1">
      <c r="B53" s="4" t="inlineStr">
        <is>
          <t>RNCM24-IBSW2PartNum:0322008200∫IBSW2-016</t>
        </is>
      </c>
      <c r="C53" s="4" t="inlineStr">
        <is>
          <t>8809625243265</t>
        </is>
      </c>
      <c r="D53" s="4" t="inlineStr">
        <is>
          <t>Unknown Brand</t>
        </is>
      </c>
      <c r="E53" s="4" t="inlineStr">
        <is>
          <t>HAN ALL SHARP BROW_w2 mild woody</t>
        </is>
      </c>
      <c r="F53" s="4" t="inlineStr">
        <is>
          <t>5.17</t>
        </is>
      </c>
      <c r="G53" s="5" t="inlineStr">
        <is>
          <t>5.64</t>
        </is>
      </c>
      <c r="H53" s="4" t="inlineStr">
        <is>
          <t>35</t>
        </is>
      </c>
      <c r="I53" s="4" t="inlineStr">
        <is>
          <t>0</t>
        </is>
      </c>
      <c r="J53" s="4" t="inlineStr">
        <is>
          <t>CLEANSING I ОЧИЩЕНИЕ</t>
        </is>
      </c>
      <c r="K53" s="4" t="inlineStr">
        <is>
          <t>480</t>
        </is>
      </c>
      <c r="L53" s="4" t="n">
        <v/>
      </c>
      <c r="M53" s="4" t="n">
        <v/>
      </c>
      <c r="N53" s="4" t="n">
        <v/>
      </c>
      <c r="O53" s="4" t="n">
        <v/>
      </c>
      <c r="P53" s="4" t="n">
        <v/>
      </c>
      <c r="Q53" s="4" t="n">
        <v/>
      </c>
      <c r="R53" s="6" t="n">
        <v>0</v>
      </c>
      <c r="S53" s="6">
        <f>G53*R53</f>
        <v/>
      </c>
    </row>
    <row r="54" ht="90" customHeight="1">
      <c r="B54" s="4" t="inlineStr">
        <is>
          <t>RNCM14-CBV01PartNum:0317008200∫CBV01-016</t>
        </is>
      </c>
      <c r="C54" s="4" t="inlineStr">
        <is>
          <t>8809625242923</t>
        </is>
      </c>
      <c r="D54" s="4" t="inlineStr">
        <is>
          <t>Unknown Brand</t>
        </is>
      </c>
      <c r="E54" s="4" t="inlineStr">
        <is>
          <t>SEE-THROUGH VEILIGHTER 01 SUNKISSED VEIL</t>
        </is>
      </c>
      <c r="F54" s="4" t="inlineStr">
        <is>
          <t>5.61</t>
        </is>
      </c>
      <c r="G54" s="5" t="inlineStr">
        <is>
          <t>6.12</t>
        </is>
      </c>
      <c r="H54" s="4" t="inlineStr">
        <is>
          <t>64</t>
        </is>
      </c>
      <c r="I54" s="4" t="inlineStr">
        <is>
          <t>0</t>
        </is>
      </c>
      <c r="J54" s="4" t="inlineStr">
        <is>
          <t>SUN CARE I ЗАЩИТА ОТ СОЛНЦА</t>
        </is>
      </c>
      <c r="K54" s="4" t="inlineStr">
        <is>
          <t>180</t>
        </is>
      </c>
      <c r="L54" s="4" t="n">
        <v/>
      </c>
      <c r="M54" s="4" t="n">
        <v/>
      </c>
      <c r="N54" s="4" t="n">
        <v/>
      </c>
      <c r="O54" s="4" t="n">
        <v/>
      </c>
      <c r="P54" s="4" t="n">
        <v/>
      </c>
      <c r="Q54" s="4" t="n">
        <v/>
      </c>
      <c r="R54" s="6" t="n">
        <v>0</v>
      </c>
      <c r="S54" s="6">
        <f>G54*R54</f>
        <v/>
      </c>
    </row>
    <row r="55" ht="90" customHeight="1">
      <c r="A55" s="4" t="n">
        <v/>
      </c>
      <c r="B55" s="4" t="n">
        <v/>
      </c>
      <c r="C55" s="4" t="inlineStr">
        <is>
          <t>8800258084126</t>
        </is>
      </c>
      <c r="D55" s="4" t="inlineStr">
        <is>
          <t>Unknown Brand</t>
        </is>
      </c>
      <c r="E55" s="4" t="inlineStr">
        <is>
          <t>Unknown Brand JUICY ROLL CHEEK 06 BARE GRAPE</t>
        </is>
      </c>
      <c r="F55" s="4" t="n">
        <v/>
      </c>
      <c r="G55" s="5" t="inlineStr">
        <is>
          <t>5.78</t>
        </is>
      </c>
      <c r="H55" s="4" t="inlineStr">
        <is>
          <t>0</t>
        </is>
      </c>
      <c r="I55" s="4" t="n">
        <v/>
      </c>
      <c r="J55" s="4" t="n">
        <v/>
      </c>
      <c r="K55" s="4" t="inlineStr">
        <is>
          <t>324</t>
        </is>
      </c>
      <c r="L55" s="4" t="n">
        <v/>
      </c>
      <c r="M55" s="4" t="n">
        <v/>
      </c>
      <c r="N55" s="4" t="n">
        <v/>
      </c>
      <c r="O55" s="4" t="n">
        <v/>
      </c>
      <c r="P55" s="4" t="n">
        <v/>
      </c>
      <c r="Q55" s="4" t="n">
        <v/>
      </c>
      <c r="R55" s="6" t="n">
        <v>0</v>
      </c>
      <c r="S55" s="6">
        <f>G55*R55</f>
        <v/>
      </c>
    </row>
    <row r="56" ht="90" customHeight="1">
      <c r="B56" s="4" t="n">
        <v/>
      </c>
      <c r="C56" s="4" t="inlineStr">
        <is>
          <t>8809732911897</t>
        </is>
      </c>
      <c r="D56" s="4" t="inlineStr">
        <is>
          <t>Unknown Brand</t>
        </is>
      </c>
      <c r="E56" s="4" t="inlineStr">
        <is>
          <t>Unknown Brand Soondy Centella Asiatica Essence 50ml</t>
        </is>
      </c>
      <c r="F56" s="4" t="n">
        <v/>
      </c>
      <c r="G56" s="5" t="inlineStr">
        <is>
          <t>8.87</t>
        </is>
      </c>
      <c r="H56" s="4" t="inlineStr">
        <is>
          <t>0</t>
        </is>
      </c>
      <c r="I56" s="4" t="n">
        <v/>
      </c>
      <c r="J56" s="4" t="n">
        <v/>
      </c>
      <c r="K56" s="4" t="inlineStr">
        <is>
          <t>112</t>
        </is>
      </c>
      <c r="L56" s="4" t="n">
        <v/>
      </c>
      <c r="M56" s="4" t="n">
        <v/>
      </c>
      <c r="N56" s="4" t="n">
        <v/>
      </c>
      <c r="O56" s="4" t="n">
        <v/>
      </c>
      <c r="P56" s="4" t="n">
        <v/>
      </c>
      <c r="Q56" s="4" t="n">
        <v/>
      </c>
      <c r="R56" s="6" t="n">
        <v>0</v>
      </c>
      <c r="S56" s="6">
        <f>G56*R56</f>
        <v/>
      </c>
    </row>
    <row r="57" ht="90" customHeight="1">
      <c r="B57" s="4" t="n">
        <v/>
      </c>
      <c r="C57" s="4" t="inlineStr">
        <is>
          <t>8809598451407</t>
        </is>
      </c>
      <c r="D57" s="4" t="inlineStr">
        <is>
          <t>Unknown Brand</t>
        </is>
      </c>
      <c r="E57" s="4" t="inlineStr">
        <is>
          <t>Unknown Brand Pure Fit Cica Calming True Sheet Mask 21ml</t>
        </is>
      </c>
      <c r="F57" s="4" t="n">
        <v/>
      </c>
      <c r="G57" s="5" t="inlineStr">
        <is>
          <t>2.15</t>
        </is>
      </c>
      <c r="H57" s="4" t="inlineStr">
        <is>
          <t>0</t>
        </is>
      </c>
      <c r="I57" s="4" t="inlineStr">
        <is>
          <t>10</t>
        </is>
      </c>
      <c r="J57" s="4" t="n">
        <v/>
      </c>
      <c r="K57" s="4" t="inlineStr">
        <is>
          <t>120</t>
        </is>
      </c>
      <c r="L57" s="4" t="n">
        <v/>
      </c>
      <c r="M57" s="4" t="n">
        <v/>
      </c>
      <c r="N57" s="4" t="n">
        <v/>
      </c>
      <c r="O57" s="4" t="n">
        <v/>
      </c>
      <c r="P57" s="4" t="n">
        <v/>
      </c>
      <c r="Q57" s="4" t="n">
        <v/>
      </c>
      <c r="R57" s="6" t="n">
        <v>0</v>
      </c>
      <c r="S57" s="6">
        <f>G57*R57</f>
        <v/>
      </c>
    </row>
    <row r="58" ht="90" customHeight="1">
      <c r="B58" s="4" t="n">
        <v/>
      </c>
      <c r="C58" s="4" t="inlineStr">
        <is>
          <t>8809732914416</t>
        </is>
      </c>
      <c r="D58" s="4" t="inlineStr">
        <is>
          <t>Unknown Brand</t>
        </is>
      </c>
      <c r="E58" s="4" t="inlineStr">
        <is>
          <t>Unknown Brand Collagen Toner Pad 110 Sheets</t>
        </is>
      </c>
      <c r="F58" s="4" t="n">
        <v/>
      </c>
      <c r="G58" s="5" t="inlineStr">
        <is>
          <t>13.23</t>
        </is>
      </c>
      <c r="H58" s="4" t="inlineStr">
        <is>
          <t>0</t>
        </is>
      </c>
      <c r="I58" s="4" t="n">
        <v/>
      </c>
      <c r="J58" s="4" t="n">
        <v/>
      </c>
      <c r="K58" s="4" t="inlineStr">
        <is>
          <t>20</t>
        </is>
      </c>
      <c r="L58" s="4" t="n">
        <v/>
      </c>
      <c r="M58" s="4" t="n">
        <v/>
      </c>
      <c r="N58" s="4" t="n">
        <v/>
      </c>
      <c r="O58" s="4" t="n">
        <v/>
      </c>
      <c r="P58" s="4" t="n">
        <v/>
      </c>
      <c r="Q58" s="4" t="n">
        <v/>
      </c>
      <c r="R58" s="6" t="n">
        <v>0</v>
      </c>
      <c r="S58" s="6">
        <f>G58*R58</f>
        <v/>
      </c>
    </row>
    <row r="59" ht="90" customHeight="1">
      <c r="B59" s="4" t="n">
        <v/>
      </c>
      <c r="C59" s="4" t="inlineStr">
        <is>
          <t>8809732911163</t>
        </is>
      </c>
      <c r="D59" s="4" t="inlineStr">
        <is>
          <t>Unknown Brand</t>
        </is>
      </c>
      <c r="E59" s="4" t="inlineStr">
        <is>
          <t>Unknown Brand Calming Boosting Mist 50ml</t>
        </is>
      </c>
      <c r="F59" s="4" t="n">
        <v/>
      </c>
      <c r="G59" s="5" t="inlineStr">
        <is>
          <t>6.62</t>
        </is>
      </c>
      <c r="H59" s="4" t="inlineStr">
        <is>
          <t>0</t>
        </is>
      </c>
      <c r="I59" s="4" t="n">
        <v/>
      </c>
      <c r="J59" s="4" t="n">
        <v/>
      </c>
      <c r="K59" s="4" t="inlineStr">
        <is>
          <t>50</t>
        </is>
      </c>
      <c r="L59" s="4" t="n">
        <v/>
      </c>
      <c r="M59" s="4" t="n">
        <v/>
      </c>
      <c r="N59" s="4" t="n">
        <v/>
      </c>
      <c r="O59" s="4" t="n">
        <v/>
      </c>
      <c r="P59" s="4" t="n">
        <v/>
      </c>
      <c r="Q59" s="4" t="n">
        <v/>
      </c>
      <c r="R59" s="6" t="n">
        <v>0</v>
      </c>
      <c r="S59" s="6">
        <f>G59*R59</f>
        <v/>
      </c>
    </row>
    <row r="60" ht="90" customHeight="1">
      <c r="B60" s="4" t="n">
        <v/>
      </c>
      <c r="C60" s="4" t="inlineStr">
        <is>
          <t>8809732911132</t>
        </is>
      </c>
      <c r="D60" s="4" t="inlineStr">
        <is>
          <t>Unknown Brand</t>
        </is>
      </c>
      <c r="E60" s="4" t="inlineStr">
        <is>
          <t>Unknown Brand Centella Asiatica Stick Balm</t>
        </is>
      </c>
      <c r="F60" s="4" t="n">
        <v/>
      </c>
      <c r="G60" s="5" t="inlineStr">
        <is>
          <t>11.76</t>
        </is>
      </c>
      <c r="H60" s="4" t="inlineStr">
        <is>
          <t>0</t>
        </is>
      </c>
      <c r="I60" s="4" t="n">
        <v/>
      </c>
      <c r="J60" s="4" t="n">
        <v/>
      </c>
      <c r="K60" s="4" t="inlineStr">
        <is>
          <t>98</t>
        </is>
      </c>
      <c r="L60" s="4" t="n">
        <v/>
      </c>
      <c r="M60" s="4" t="n">
        <v/>
      </c>
      <c r="N60" s="4" t="n">
        <v/>
      </c>
      <c r="O60" s="4" t="n">
        <v/>
      </c>
      <c r="P60" s="4" t="n">
        <v/>
      </c>
      <c r="Q60" s="4" t="n">
        <v/>
      </c>
      <c r="R60" s="6" t="n">
        <v>0</v>
      </c>
      <c r="S60" s="6">
        <f>G60*R60</f>
        <v/>
      </c>
    </row>
    <row r="61" ht="90" customHeight="1">
      <c r="B61" s="4" t="n">
        <v/>
      </c>
      <c r="C61" s="4" t="inlineStr">
        <is>
          <t>8809732911064</t>
        </is>
      </c>
      <c r="D61" s="4" t="inlineStr">
        <is>
          <t>Unknown Brand</t>
        </is>
      </c>
      <c r="E61" s="4" t="inlineStr">
        <is>
          <t>Unknown Brand Scalp&amp;Hair Essence 50ml</t>
        </is>
      </c>
      <c r="F61" s="4" t="n">
        <v/>
      </c>
      <c r="G61" s="5" t="inlineStr">
        <is>
          <t>10.08</t>
        </is>
      </c>
      <c r="H61" s="4" t="inlineStr">
        <is>
          <t>0</t>
        </is>
      </c>
      <c r="I61" s="4" t="n">
        <v/>
      </c>
      <c r="J61" s="4" t="n">
        <v/>
      </c>
      <c r="K61" s="4" t="n">
        <v/>
      </c>
      <c r="L61" s="4" t="n">
        <v/>
      </c>
      <c r="M61" s="4" t="n">
        <v/>
      </c>
      <c r="N61" s="4" t="n">
        <v/>
      </c>
      <c r="O61" s="4" t="n">
        <v/>
      </c>
      <c r="P61" s="4" t="n">
        <v/>
      </c>
      <c r="Q61" s="4" t="n">
        <v/>
      </c>
      <c r="R61" s="6" t="n">
        <v>0</v>
      </c>
      <c r="S61" s="6">
        <f>G61*R61</f>
        <v/>
      </c>
    </row>
    <row r="62" ht="90" customHeight="1">
      <c r="B62" s="4" t="inlineStr">
        <is>
          <t>JSMSM03-SRA</t>
        </is>
      </c>
      <c r="C62" s="4" t="inlineStr">
        <is>
          <t>8809968130277</t>
        </is>
      </c>
      <c r="D62" s="4" t="inlineStr">
        <is>
          <t>Unknown Brand</t>
        </is>
      </c>
      <c r="E62" s="4" t="inlineStr">
        <is>
          <t>Relief Sun Aqua-fresh : Rice + B5 50ml</t>
        </is>
      </c>
      <c r="F62" s="4" t="inlineStr">
        <is>
          <t>9.5</t>
        </is>
      </c>
      <c r="G62" s="5" t="inlineStr">
        <is>
          <t>10.37</t>
        </is>
      </c>
      <c r="H62" s="4" t="inlineStr">
        <is>
          <t>0</t>
        </is>
      </c>
      <c r="I62" s="4" t="inlineStr">
        <is>
          <t>0</t>
        </is>
      </c>
      <c r="J62" s="4" t="inlineStr">
        <is>
          <t>SUN CARE I ЗАЩИТА ОТ СОЛНЦА</t>
        </is>
      </c>
      <c r="K62" s="4" t="inlineStr">
        <is>
          <t>120</t>
        </is>
      </c>
      <c r="L62" s="4" t="n">
        <v/>
      </c>
      <c r="M62" s="4" t="n">
        <v/>
      </c>
      <c r="N62" s="4" t="n">
        <v/>
      </c>
      <c r="O62" s="4" t="n">
        <v/>
      </c>
      <c r="P62" s="4" t="n">
        <v/>
      </c>
      <c r="Q62" s="4" t="n">
        <v/>
      </c>
      <c r="R62" s="6" t="n">
        <v>0</v>
      </c>
      <c r="S62" s="6">
        <f>G62*R62</f>
        <v/>
      </c>
    </row>
    <row r="63" ht="90" customHeight="1">
      <c r="B63" s="4" t="inlineStr">
        <is>
          <t>RNCM21-L03PartNum:0313008200∫L03-014</t>
        </is>
      </c>
      <c r="C63" s="4" t="inlineStr">
        <is>
          <t>8809625242084</t>
        </is>
      </c>
      <c r="D63" s="4" t="inlineStr">
        <is>
          <t>Unknown Brand</t>
        </is>
      </c>
      <c r="E63" s="4" t="inlineStr">
        <is>
          <t>ZERO MATTE LIPSTICK 03 SILHOUETTE</t>
        </is>
      </c>
      <c r="F63" s="4" t="inlineStr">
        <is>
          <t>5.17</t>
        </is>
      </c>
      <c r="G63" s="5" t="inlineStr">
        <is>
          <t>5.64</t>
        </is>
      </c>
      <c r="H63" s="4" t="inlineStr">
        <is>
          <t>89</t>
        </is>
      </c>
      <c r="I63" s="4" t="inlineStr">
        <is>
          <t>0</t>
        </is>
      </c>
      <c r="J63" s="4" t="inlineStr">
        <is>
          <t>MAKE UP I ДЕКОРАТИВНЫЙ МАКИЯЖ</t>
        </is>
      </c>
      <c r="K63" s="4" t="inlineStr">
        <is>
          <t>180</t>
        </is>
      </c>
      <c r="L63" s="4" t="n">
        <v/>
      </c>
      <c r="M63" s="4" t="n">
        <v/>
      </c>
      <c r="N63" s="4" t="n">
        <v/>
      </c>
      <c r="O63" s="4" t="n">
        <v/>
      </c>
      <c r="P63" s="4" t="n">
        <v/>
      </c>
      <c r="Q63" s="4" t="n">
        <v/>
      </c>
      <c r="R63" s="6" t="n">
        <v>0</v>
      </c>
      <c r="S63" s="6">
        <f>G63*R63</f>
        <v/>
      </c>
    </row>
    <row r="64" ht="90" customHeight="1">
      <c r="B64" s="4" t="inlineStr">
        <is>
          <t>RNCM21-L04PartNum:0313008200∫L04-014</t>
        </is>
      </c>
      <c r="C64" s="4" t="inlineStr">
        <is>
          <t>8809625242091</t>
        </is>
      </c>
      <c r="D64" s="4" t="inlineStr">
        <is>
          <t>Unknown Brand</t>
        </is>
      </c>
      <c r="E64" s="4" t="inlineStr">
        <is>
          <t>ZERO MATTE LIPSTICK 04 BEFORE SUNSET</t>
        </is>
      </c>
      <c r="F64" s="4" t="inlineStr">
        <is>
          <t>5.17</t>
        </is>
      </c>
      <c r="G64" s="5" t="inlineStr">
        <is>
          <t>5.64</t>
        </is>
      </c>
      <c r="H64" s="4" t="inlineStr">
        <is>
          <t>227</t>
        </is>
      </c>
      <c r="I64" s="4" t="inlineStr">
        <is>
          <t>0</t>
        </is>
      </c>
      <c r="J64" s="4" t="inlineStr">
        <is>
          <t>SUN CARE I ЗАЩИТА ОТ СОЛНЦА</t>
        </is>
      </c>
      <c r="K64" s="4" t="inlineStr">
        <is>
          <t>180</t>
        </is>
      </c>
      <c r="L64" s="4" t="n">
        <v/>
      </c>
      <c r="M64" s="4" t="n">
        <v/>
      </c>
      <c r="N64" s="4" t="n">
        <v/>
      </c>
      <c r="O64" s="4" t="n">
        <v/>
      </c>
      <c r="P64" s="4" t="n">
        <v/>
      </c>
      <c r="Q64" s="4" t="n">
        <v/>
      </c>
      <c r="R64" s="6" t="n">
        <v>0</v>
      </c>
      <c r="S64" s="6">
        <f>G64*R64</f>
        <v/>
      </c>
    </row>
    <row r="65" ht="90" customHeight="1">
      <c r="B65" s="4" t="inlineStr">
        <is>
          <t>RNCM21-L06PartNum:0313008200∫L06-014</t>
        </is>
      </c>
      <c r="C65" s="4" t="inlineStr">
        <is>
          <t>8809625242114</t>
        </is>
      </c>
      <c r="D65" s="4" t="inlineStr">
        <is>
          <t>Unknown Brand</t>
        </is>
      </c>
      <c r="E65" s="4" t="inlineStr">
        <is>
          <t>ZERO MATTE LIPSTICK 06 AWESOME</t>
        </is>
      </c>
      <c r="F65" s="4" t="inlineStr">
        <is>
          <t>5.17</t>
        </is>
      </c>
      <c r="G65" s="5" t="inlineStr">
        <is>
          <t>5.64</t>
        </is>
      </c>
      <c r="H65" s="4" t="inlineStr">
        <is>
          <t>776</t>
        </is>
      </c>
      <c r="I65" s="4" t="inlineStr">
        <is>
          <t>0</t>
        </is>
      </c>
      <c r="J65" s="4" t="inlineStr">
        <is>
          <t>MAKE UP I ДЕКОРАТИВНЫЙ МАКИЯЖ</t>
        </is>
      </c>
      <c r="K65" s="4" t="inlineStr">
        <is>
          <t>180</t>
        </is>
      </c>
      <c r="L65" s="4" t="n">
        <v/>
      </c>
      <c r="M65" s="4" t="n">
        <v/>
      </c>
      <c r="N65" s="4" t="n">
        <v/>
      </c>
      <c r="O65" s="4" t="n">
        <v/>
      </c>
      <c r="P65" s="4" t="n">
        <v/>
      </c>
      <c r="Q65" s="4" t="n">
        <v/>
      </c>
      <c r="R65" s="6" t="n">
        <v>0</v>
      </c>
      <c r="S65" s="6">
        <f>G65*R65</f>
        <v/>
      </c>
    </row>
    <row r="66" ht="90" customHeight="1">
      <c r="B66" s="4" t="inlineStr">
        <is>
          <t>RNCM21-L07PartNum:0313008200∫L07-014</t>
        </is>
      </c>
      <c r="C66" s="4" t="inlineStr">
        <is>
          <t>8809625242121</t>
        </is>
      </c>
      <c r="D66" s="4" t="inlineStr">
        <is>
          <t>Unknown Brand</t>
        </is>
      </c>
      <c r="E66" s="4" t="inlineStr">
        <is>
          <t>ZERO MATTE LIPSTICK 07 ENVY ME</t>
        </is>
      </c>
      <c r="F66" s="4" t="inlineStr">
        <is>
          <t>5.17</t>
        </is>
      </c>
      <c r="G66" s="5" t="inlineStr">
        <is>
          <t>5.64</t>
        </is>
      </c>
      <c r="H66" s="4" t="inlineStr">
        <is>
          <t>55</t>
        </is>
      </c>
      <c r="I66" s="4" t="inlineStr">
        <is>
          <t>0</t>
        </is>
      </c>
      <c r="J66" s="4" t="inlineStr">
        <is>
          <t>MAKE UP I ДЕКОРАТИВНЫЙ МАКИЯЖ</t>
        </is>
      </c>
      <c r="K66" s="4" t="inlineStr">
        <is>
          <t>180</t>
        </is>
      </c>
      <c r="L66" s="4" t="n">
        <v/>
      </c>
      <c r="M66" s="4" t="n">
        <v/>
      </c>
      <c r="N66" s="4" t="n">
        <v/>
      </c>
      <c r="O66" s="4" t="n">
        <v/>
      </c>
      <c r="P66" s="4" t="n">
        <v/>
      </c>
      <c r="Q66" s="4" t="n">
        <v/>
      </c>
      <c r="R66" s="6" t="n">
        <v>0</v>
      </c>
      <c r="S66" s="6">
        <f>G66*R66</f>
        <v/>
      </c>
    </row>
    <row r="67" ht="90" customHeight="1">
      <c r="B67" s="4" t="n">
        <v/>
      </c>
      <c r="C67" s="4" t="inlineStr">
        <is>
          <t>8809640734496</t>
        </is>
      </c>
      <c r="D67" s="4" t="inlineStr">
        <is>
          <t>Unknown Brand</t>
        </is>
      </c>
      <c r="E67" s="4" t="inlineStr">
        <is>
          <t>Unknown Brand HEARTLEAF PORE CONTROL CLEANSING OIL 20ml</t>
        </is>
      </c>
      <c r="F67" s="4" t="n">
        <v/>
      </c>
      <c r="G67" s="5" t="inlineStr">
        <is>
          <t>2.50</t>
        </is>
      </c>
      <c r="H67" s="4" t="inlineStr">
        <is>
          <t>0</t>
        </is>
      </c>
      <c r="I67" s="4" t="inlineStr">
        <is>
          <t>0</t>
        </is>
      </c>
      <c r="J67" s="4" t="n">
        <v/>
      </c>
      <c r="K67" s="4" t="inlineStr">
        <is>
          <t>100</t>
        </is>
      </c>
      <c r="L67" s="4" t="n">
        <v/>
      </c>
      <c r="M67" s="4" t="n">
        <v/>
      </c>
      <c r="N67" s="4" t="n">
        <v/>
      </c>
      <c r="O67" s="4" t="n">
        <v/>
      </c>
      <c r="P67" s="4" t="n">
        <v/>
      </c>
      <c r="Q67" s="4" t="n">
        <v/>
      </c>
      <c r="R67" s="6" t="n">
        <v>0</v>
      </c>
      <c r="S67" s="6">
        <f>G67*R67</f>
        <v/>
      </c>
    </row>
    <row r="68" ht="90" customHeight="1">
      <c r="B68" s="4" t="n">
        <v/>
      </c>
      <c r="C68" s="4" t="inlineStr">
        <is>
          <t>8809598450622</t>
        </is>
      </c>
      <c r="D68" s="4" t="inlineStr">
        <is>
          <t>Unknown Brand</t>
        </is>
      </c>
      <c r="E68" s="4" t="inlineStr">
        <is>
          <t>Unknown Brand Hydrium Green Tea Aqua Soothing Gel Cream 50ml</t>
        </is>
      </c>
      <c r="F68" s="4" t="n">
        <v/>
      </c>
      <c r="G68" s="5" t="inlineStr">
        <is>
          <t>12.36</t>
        </is>
      </c>
      <c r="H68" s="4" t="inlineStr">
        <is>
          <t>0</t>
        </is>
      </c>
      <c r="I68" s="4" t="inlineStr">
        <is>
          <t>0</t>
        </is>
      </c>
      <c r="J68" s="4" t="n">
        <v/>
      </c>
      <c r="K68" s="4" t="inlineStr">
        <is>
          <t>60</t>
        </is>
      </c>
      <c r="L68" s="4" t="n">
        <v/>
      </c>
      <c r="M68" s="4" t="n">
        <v/>
      </c>
      <c r="N68" s="4" t="n">
        <v/>
      </c>
      <c r="O68" s="4" t="n">
        <v/>
      </c>
      <c r="P68" s="4" t="n">
        <v/>
      </c>
      <c r="Q68" s="4" t="n">
        <v/>
      </c>
      <c r="R68" s="6" t="n">
        <v>0</v>
      </c>
      <c r="S68" s="6">
        <f>G68*R68</f>
        <v/>
      </c>
    </row>
    <row r="69" ht="90" customHeight="1">
      <c r="B69" s="4" t="n">
        <v/>
      </c>
      <c r="C69" s="4" t="inlineStr">
        <is>
          <t>8809732914089</t>
        </is>
      </c>
      <c r="D69" s="4" t="inlineStr">
        <is>
          <t>Unknown Brand</t>
        </is>
      </c>
      <c r="E69" s="4" t="inlineStr">
        <is>
          <t>Unknown Brand Glacier Water Hyaluronic Acid Serum 30ml</t>
        </is>
      </c>
      <c r="F69" s="4" t="n">
        <v/>
      </c>
      <c r="G69" s="5" t="inlineStr">
        <is>
          <t>9.16</t>
        </is>
      </c>
      <c r="H69" s="4" t="inlineStr">
        <is>
          <t>0</t>
        </is>
      </c>
      <c r="I69" s="4" t="inlineStr">
        <is>
          <t>0</t>
        </is>
      </c>
      <c r="J69" s="4" t="n">
        <v/>
      </c>
      <c r="K69" s="4" t="inlineStr">
        <is>
          <t>112</t>
        </is>
      </c>
      <c r="L69" s="4" t="n">
        <v/>
      </c>
      <c r="M69" s="4" t="n">
        <v/>
      </c>
      <c r="N69" s="4" t="n">
        <v/>
      </c>
      <c r="O69" s="4" t="n">
        <v/>
      </c>
      <c r="P69" s="4" t="n">
        <v/>
      </c>
      <c r="Q69" s="4" t="n">
        <v/>
      </c>
      <c r="R69" s="6" t="n">
        <v>0</v>
      </c>
      <c r="S69" s="6">
        <f>G69*R69</f>
        <v/>
      </c>
    </row>
    <row r="70" ht="90" customHeight="1">
      <c r="B70" s="4" t="n">
        <v/>
      </c>
      <c r="C70" s="4" t="inlineStr">
        <is>
          <t>8809598451414</t>
        </is>
      </c>
      <c r="D70" s="4" t="inlineStr">
        <is>
          <t>Unknown Brand</t>
        </is>
      </c>
      <c r="E70" s="4" t="inlineStr">
        <is>
          <t>Unknown Brand Hydrium Triple Hyaluronic Water Wave Sheet Mask</t>
        </is>
      </c>
      <c r="F70" s="4" t="n">
        <v/>
      </c>
      <c r="G70" s="5" t="inlineStr">
        <is>
          <t>2.15</t>
        </is>
      </c>
      <c r="H70" s="4" t="inlineStr">
        <is>
          <t>0</t>
        </is>
      </c>
      <c r="I70" s="4" t="inlineStr">
        <is>
          <t>10</t>
        </is>
      </c>
      <c r="J70" s="4" t="n">
        <v/>
      </c>
      <c r="K70" s="4" t="inlineStr">
        <is>
          <t>120</t>
        </is>
      </c>
      <c r="L70" s="4" t="n">
        <v/>
      </c>
      <c r="M70" s="4" t="n">
        <v/>
      </c>
      <c r="N70" s="4" t="n">
        <v/>
      </c>
      <c r="O70" s="4" t="n">
        <v/>
      </c>
      <c r="P70" s="4" t="n">
        <v/>
      </c>
      <c r="Q70" s="4" t="n">
        <v/>
      </c>
      <c r="R70" s="6" t="n">
        <v>0</v>
      </c>
      <c r="S70" s="6">
        <f>G70*R70</f>
        <v/>
      </c>
    </row>
    <row r="71" ht="90" customHeight="1">
      <c r="B71" s="4" t="inlineStr">
        <is>
          <t>RNCM21-L08PartNum:0313008200∫L08-014</t>
        </is>
      </c>
      <c r="C71" s="4" t="inlineStr">
        <is>
          <t>8809625242138</t>
        </is>
      </c>
      <c r="D71" s="4" t="inlineStr">
        <is>
          <t>Unknown Brand</t>
        </is>
      </c>
      <c r="E71" s="4" t="inlineStr">
        <is>
          <t>ZERO MATTE LIPSTICK 08 ADORABLE</t>
        </is>
      </c>
      <c r="F71" s="4" t="inlineStr">
        <is>
          <t>5.17</t>
        </is>
      </c>
      <c r="G71" s="5" t="inlineStr">
        <is>
          <t>5.64</t>
        </is>
      </c>
      <c r="H71" s="4" t="inlineStr">
        <is>
          <t>96</t>
        </is>
      </c>
      <c r="I71" s="4" t="inlineStr">
        <is>
          <t>0</t>
        </is>
      </c>
      <c r="J71" s="4" t="inlineStr">
        <is>
          <t>MAKE UP I ДЕКОРАТИВНЫЙ МАКИЯЖ</t>
        </is>
      </c>
      <c r="K71" s="4" t="inlineStr">
        <is>
          <t>180</t>
        </is>
      </c>
      <c r="L71" s="4" t="n">
        <v/>
      </c>
      <c r="M71" s="4" t="n">
        <v/>
      </c>
      <c r="N71" s="4" t="n">
        <v/>
      </c>
      <c r="O71" s="4" t="n">
        <v/>
      </c>
      <c r="P71" s="4" t="n">
        <v/>
      </c>
      <c r="Q71" s="4" t="n">
        <v/>
      </c>
      <c r="R71" s="6" t="n">
        <v>0</v>
      </c>
      <c r="S71" s="6">
        <f>G71*R71</f>
        <v/>
      </c>
    </row>
    <row r="72" ht="90" customHeight="1">
      <c r="B72" s="4" t="inlineStr">
        <is>
          <t>TKBSM05-CSSPartNum:0461008200∫CSS-014</t>
        </is>
      </c>
      <c r="C72" s="4" t="inlineStr">
        <is>
          <t>8809835060447</t>
        </is>
      </c>
      <c r="D72" s="4" t="inlineStr">
        <is>
          <t>Unknown Brand</t>
        </is>
      </c>
      <c r="E72" s="4" t="inlineStr">
        <is>
          <t>CICA CALMING SUN SERUM 50ML SPF50+ PA++++</t>
        </is>
      </c>
      <c r="F72" s="4" t="inlineStr">
        <is>
          <t>7.39</t>
        </is>
      </c>
      <c r="G72" s="5" t="inlineStr">
        <is>
          <t>08.06</t>
        </is>
      </c>
      <c r="H72" s="4" t="inlineStr">
        <is>
          <t>18899</t>
        </is>
      </c>
      <c r="I72" s="4" t="inlineStr">
        <is>
          <t>0</t>
        </is>
      </c>
      <c r="J72" s="4" t="inlineStr">
        <is>
          <t>SUN CARE I ЗАЩИТА ОТ СОЛНЦА</t>
        </is>
      </c>
      <c r="K72" s="4" t="inlineStr">
        <is>
          <t>50</t>
        </is>
      </c>
      <c r="L72" s="4" t="n">
        <v/>
      </c>
      <c r="M72" s="4" t="n">
        <v/>
      </c>
      <c r="N72" s="4" t="n">
        <v/>
      </c>
      <c r="O72" s="4" t="n">
        <v/>
      </c>
      <c r="P72" s="4" t="n">
        <v/>
      </c>
      <c r="Q72" s="4" t="n">
        <v/>
      </c>
      <c r="R72" s="6" t="n">
        <v>0</v>
      </c>
      <c r="S72" s="6">
        <f>G72*R72</f>
        <v/>
      </c>
    </row>
    <row r="73" ht="90" customHeight="1">
      <c r="B73" s="4" t="inlineStr">
        <is>
          <t>RNCM21-L10PartNum:0313008200∫L10-014</t>
        </is>
      </c>
      <c r="C73" s="4" t="inlineStr">
        <is>
          <t>8809625242152</t>
        </is>
      </c>
      <c r="D73" s="4" t="inlineStr">
        <is>
          <t>Unknown Brand</t>
        </is>
      </c>
      <c r="E73" s="4" t="inlineStr">
        <is>
          <t>ZERO MATTE LIPSTICK 10 PINK SAND</t>
        </is>
      </c>
      <c r="F73" s="4" t="inlineStr">
        <is>
          <t>5.17</t>
        </is>
      </c>
      <c r="G73" s="5" t="inlineStr">
        <is>
          <t>5.64</t>
        </is>
      </c>
      <c r="H73" s="4" t="inlineStr">
        <is>
          <t>265</t>
        </is>
      </c>
      <c r="I73" s="4" t="inlineStr">
        <is>
          <t>0</t>
        </is>
      </c>
      <c r="J73" s="4" t="inlineStr">
        <is>
          <t>MAKE UP I ДЕКОРАТИВНЫЙ МАКИЯЖ</t>
        </is>
      </c>
      <c r="K73" s="4" t="inlineStr">
        <is>
          <t>180</t>
        </is>
      </c>
      <c r="L73" s="4" t="n">
        <v/>
      </c>
      <c r="M73" s="4" t="n">
        <v/>
      </c>
      <c r="N73" s="4" t="n">
        <v/>
      </c>
      <c r="O73" s="4" t="n">
        <v/>
      </c>
      <c r="P73" s="4" t="n">
        <v/>
      </c>
      <c r="Q73" s="4" t="n">
        <v/>
      </c>
      <c r="R73" s="6" t="n">
        <v>0</v>
      </c>
      <c r="S73" s="6">
        <f>G73*R73</f>
        <v/>
      </c>
    </row>
    <row r="74" ht="90" customHeight="1">
      <c r="B74" s="4" t="inlineStr">
        <is>
          <t>RNCM21-L11PartNum:0313008200∫L11-014</t>
        </is>
      </c>
      <c r="C74" s="4" t="inlineStr">
        <is>
          <t>8809625242169</t>
        </is>
      </c>
      <c r="D74" s="4" t="inlineStr">
        <is>
          <t>Unknown Brand</t>
        </is>
      </c>
      <c r="E74" s="4" t="inlineStr">
        <is>
          <t>ZERO MATTE LIPSTICK 11 SUNLIGHT</t>
        </is>
      </c>
      <c r="F74" s="4" t="inlineStr">
        <is>
          <t>5.17</t>
        </is>
      </c>
      <c r="G74" s="5" t="inlineStr">
        <is>
          <t>5.64</t>
        </is>
      </c>
      <c r="H74" s="4" t="inlineStr">
        <is>
          <t>165</t>
        </is>
      </c>
      <c r="I74" s="4" t="inlineStr">
        <is>
          <t>0</t>
        </is>
      </c>
      <c r="J74" s="4" t="inlineStr">
        <is>
          <t>SUN CARE I ЗАЩИТА ОТ СОЛНЦА</t>
        </is>
      </c>
      <c r="K74" s="4" t="inlineStr">
        <is>
          <t>180</t>
        </is>
      </c>
      <c r="L74" s="4" t="n">
        <v/>
      </c>
      <c r="M74" s="4" t="n">
        <v/>
      </c>
      <c r="N74" s="4" t="n">
        <v/>
      </c>
      <c r="O74" s="4" t="n">
        <v/>
      </c>
      <c r="P74" s="4" t="n">
        <v/>
      </c>
      <c r="Q74" s="4" t="n">
        <v/>
      </c>
      <c r="R74" s="6" t="n">
        <v>0</v>
      </c>
      <c r="S74" s="6">
        <f>G74*R74</f>
        <v/>
      </c>
    </row>
    <row r="75" ht="90" customHeight="1">
      <c r="B75" s="4" t="inlineStr">
        <is>
          <t>RNCM21-L12PartNum:0313008200∫L12-014</t>
        </is>
      </c>
      <c r="C75" s="4" t="inlineStr">
        <is>
          <t>8809625242176</t>
        </is>
      </c>
      <c r="D75" s="4" t="inlineStr">
        <is>
          <t>Unknown Brand</t>
        </is>
      </c>
      <c r="E75" s="4" t="inlineStr">
        <is>
          <t>ZERO MATTE LIPSTICK 12 SOMETHING</t>
        </is>
      </c>
      <c r="F75" s="4" t="inlineStr">
        <is>
          <t>5.17</t>
        </is>
      </c>
      <c r="G75" s="5" t="inlineStr">
        <is>
          <t>5.64</t>
        </is>
      </c>
      <c r="H75" s="4" t="inlineStr">
        <is>
          <t>154</t>
        </is>
      </c>
      <c r="I75" s="4" t="inlineStr">
        <is>
          <t>0</t>
        </is>
      </c>
      <c r="J75" s="4" t="inlineStr">
        <is>
          <t>MAKE UP I ДЕКОРАТИВНЫЙ МАКИЯЖ</t>
        </is>
      </c>
      <c r="K75" s="4" t="inlineStr">
        <is>
          <t>180</t>
        </is>
      </c>
      <c r="L75" s="4" t="n">
        <v/>
      </c>
      <c r="M75" s="4" t="n">
        <v/>
      </c>
      <c r="N75" s="4" t="n">
        <v/>
      </c>
      <c r="O75" s="4" t="n">
        <v/>
      </c>
      <c r="P75" s="4" t="n">
        <v/>
      </c>
      <c r="Q75" s="4" t="n">
        <v/>
      </c>
      <c r="R75" s="6" t="n">
        <v>0</v>
      </c>
      <c r="S75" s="6">
        <f>G75*R75</f>
        <v/>
      </c>
    </row>
    <row r="76" ht="90" customHeight="1">
      <c r="B76" s="4" t="n">
        <v/>
      </c>
      <c r="C76" s="4" t="inlineStr">
        <is>
          <t>8809732911835</t>
        </is>
      </c>
      <c r="D76" s="4" t="inlineStr">
        <is>
          <t>Unknown Brand</t>
        </is>
      </c>
      <c r="E76" s="4" t="inlineStr">
        <is>
          <t>Unknown Brand (renew) ica Modeling Pack 30g</t>
        </is>
      </c>
      <c r="F76" s="4" t="n">
        <v/>
      </c>
      <c r="G76" s="5" t="inlineStr">
        <is>
          <t>6.72</t>
        </is>
      </c>
      <c r="H76" s="4" t="inlineStr">
        <is>
          <t>0</t>
        </is>
      </c>
      <c r="I76" s="4" t="n">
        <v/>
      </c>
      <c r="J76" s="4" t="n">
        <v/>
      </c>
      <c r="K76" s="4" t="inlineStr">
        <is>
          <t>26</t>
        </is>
      </c>
      <c r="L76" s="4" t="n">
        <v/>
      </c>
      <c r="M76" s="4" t="n">
        <v/>
      </c>
      <c r="N76" s="4" t="n">
        <v/>
      </c>
      <c r="O76" s="4" t="n">
        <v/>
      </c>
      <c r="P76" s="4" t="n">
        <v/>
      </c>
      <c r="Q76" s="4" t="n">
        <v/>
      </c>
      <c r="R76" s="6" t="n">
        <v>0</v>
      </c>
      <c r="S76" s="6">
        <f>G76*R76</f>
        <v/>
      </c>
    </row>
    <row r="77" ht="90" customHeight="1">
      <c r="B77" s="4" t="inlineStr">
        <is>
          <t>RNCM21-L13PartNum:0313008200∫L13-014</t>
        </is>
      </c>
      <c r="C77" s="4" t="inlineStr">
        <is>
          <t>8809625242183</t>
        </is>
      </c>
      <c r="D77" s="4" t="inlineStr">
        <is>
          <t>Unknown Brand</t>
        </is>
      </c>
      <c r="E77" s="4" t="inlineStr">
        <is>
          <t>ZERO MATTE LIPSTICK 13 RED CARPET</t>
        </is>
      </c>
      <c r="F77" s="4" t="inlineStr">
        <is>
          <t>5.17</t>
        </is>
      </c>
      <c r="G77" s="5" t="inlineStr">
        <is>
          <t>5.64</t>
        </is>
      </c>
      <c r="H77" s="4" t="inlineStr">
        <is>
          <t>88</t>
        </is>
      </c>
      <c r="I77" s="4" t="inlineStr">
        <is>
          <t>0</t>
        </is>
      </c>
      <c r="J77" s="4" t="inlineStr">
        <is>
          <t>MAKE UP I ДЕКОРАТИВНЫЙ МАКИЯЖ</t>
        </is>
      </c>
      <c r="K77" s="4" t="inlineStr">
        <is>
          <t>180</t>
        </is>
      </c>
      <c r="L77" s="4" t="n">
        <v/>
      </c>
      <c r="M77" s="4" t="n">
        <v/>
      </c>
      <c r="N77" s="4" t="n">
        <v/>
      </c>
      <c r="O77" s="4" t="n">
        <v/>
      </c>
      <c r="P77" s="4" t="n">
        <v/>
      </c>
      <c r="Q77" s="4" t="n">
        <v/>
      </c>
      <c r="R77" s="6" t="n">
        <v>0</v>
      </c>
      <c r="S77" s="6">
        <f>G77*R77</f>
        <v/>
      </c>
    </row>
    <row r="78" ht="90" customHeight="1">
      <c r="A78" s="4" t="n">
        <v/>
      </c>
      <c r="B78" s="4" t="n">
        <v/>
      </c>
      <c r="C78" s="4" t="inlineStr">
        <is>
          <t>8809625249533</t>
        </is>
      </c>
      <c r="D78" s="4" t="inlineStr">
        <is>
          <t>Unknown Brand</t>
        </is>
      </c>
      <c r="E78" s="4" t="inlineStr">
        <is>
          <t>Unknown Brand SHEER POWDER PEARLS 02 BERRY GLOW</t>
        </is>
      </c>
      <c r="F78" s="4" t="n">
        <v/>
      </c>
      <c r="G78" s="5" t="inlineStr">
        <is>
          <t>09.08</t>
        </is>
      </c>
      <c r="H78" s="4" t="inlineStr">
        <is>
          <t>0</t>
        </is>
      </c>
      <c r="I78" s="4" t="n">
        <v/>
      </c>
      <c r="J78" s="4" t="n">
        <v/>
      </c>
      <c r="K78" s="4" t="inlineStr">
        <is>
          <t>64</t>
        </is>
      </c>
      <c r="L78" s="4" t="n">
        <v/>
      </c>
      <c r="M78" s="4" t="n">
        <v/>
      </c>
      <c r="N78" s="4" t="n">
        <v/>
      </c>
      <c r="O78" s="4" t="n">
        <v/>
      </c>
      <c r="P78" s="4" t="n">
        <v/>
      </c>
      <c r="Q78" s="4" t="n">
        <v/>
      </c>
      <c r="R78" s="6" t="n">
        <v>0</v>
      </c>
      <c r="S78" s="6">
        <f>G78*R78</f>
        <v/>
      </c>
    </row>
    <row r="79" ht="90" customHeight="1">
      <c r="B79" s="4" t="n">
        <v/>
      </c>
      <c r="C79" s="4" t="inlineStr">
        <is>
          <t>8809625248833</t>
        </is>
      </c>
      <c r="D79" s="4" t="inlineStr">
        <is>
          <t>Unknown Brand</t>
        </is>
      </c>
      <c r="E79" s="4" t="inlineStr">
        <is>
          <t>Unknown Brand GLASTING COLOR GLOSS 05 DIM MAUVE</t>
        </is>
      </c>
      <c r="F79" s="4" t="n">
        <v/>
      </c>
      <c r="G79" s="5" t="inlineStr">
        <is>
          <t>5.99</t>
        </is>
      </c>
      <c r="H79" s="4" t="inlineStr">
        <is>
          <t>0</t>
        </is>
      </c>
      <c r="I79" s="4" t="n">
        <v/>
      </c>
      <c r="J79" s="4" t="n">
        <v/>
      </c>
      <c r="K79" s="4" t="inlineStr">
        <is>
          <t>180</t>
        </is>
      </c>
      <c r="L79" s="4" t="n">
        <v/>
      </c>
      <c r="M79" s="4" t="n">
        <v/>
      </c>
      <c r="N79" s="4" t="n">
        <v/>
      </c>
      <c r="O79" s="4" t="n">
        <v/>
      </c>
      <c r="P79" s="4" t="n">
        <v/>
      </c>
      <c r="Q79" s="4" t="n">
        <v/>
      </c>
      <c r="R79" s="6" t="n">
        <v>0</v>
      </c>
      <c r="S79" s="6">
        <f>G79*R79</f>
        <v/>
      </c>
    </row>
    <row r="80" ht="90" customHeight="1">
      <c r="B80" s="4" t="inlineStr">
        <is>
          <t>RNCM21-L16PartNum:0313008200∫L16-014</t>
        </is>
      </c>
      <c r="C80" s="4" t="inlineStr">
        <is>
          <t>8809625242213</t>
        </is>
      </c>
      <c r="D80" s="4" t="inlineStr">
        <is>
          <t>Unknown Brand</t>
        </is>
      </c>
      <c r="E80" s="4" t="inlineStr">
        <is>
          <t>ZERO MATTE LIPSTICK 16 DAZZLE RED</t>
        </is>
      </c>
      <c r="F80" s="4" t="inlineStr">
        <is>
          <t>5.17</t>
        </is>
      </c>
      <c r="G80" s="5" t="inlineStr">
        <is>
          <t>5.64</t>
        </is>
      </c>
      <c r="H80" s="4" t="inlineStr">
        <is>
          <t>320</t>
        </is>
      </c>
      <c r="I80" s="4" t="inlineStr">
        <is>
          <t>0</t>
        </is>
      </c>
      <c r="J80" s="4" t="inlineStr">
        <is>
          <t>MAKE UP I ДЕКОРАТИВНЫЙ МАКИЯЖ</t>
        </is>
      </c>
      <c r="K80" s="4" t="inlineStr">
        <is>
          <t>180</t>
        </is>
      </c>
      <c r="L80" s="4" t="n">
        <v/>
      </c>
      <c r="M80" s="4" t="n">
        <v/>
      </c>
      <c r="N80" s="4" t="n">
        <v/>
      </c>
      <c r="O80" s="4" t="n">
        <v/>
      </c>
      <c r="P80" s="4" t="n">
        <v/>
      </c>
      <c r="Q80" s="4" t="n">
        <v/>
      </c>
      <c r="R80" s="6" t="n">
        <v>0</v>
      </c>
      <c r="S80" s="6">
        <f>G80*R80</f>
        <v/>
      </c>
    </row>
    <row r="81" ht="90" customHeight="1">
      <c r="B81" s="4" t="inlineStr">
        <is>
          <t>RNCM21-L17PartNum:0313008200∫L17-014</t>
        </is>
      </c>
      <c r="C81" s="4" t="inlineStr">
        <is>
          <t>8809625242220</t>
        </is>
      </c>
      <c r="D81" s="4" t="inlineStr">
        <is>
          <t>Unknown Brand</t>
        </is>
      </c>
      <c r="E81" s="4" t="inlineStr">
        <is>
          <t>ZERO MATTE LIPSTICK 17 RED HEAT</t>
        </is>
      </c>
      <c r="F81" s="4" t="inlineStr">
        <is>
          <t>5.17</t>
        </is>
      </c>
      <c r="G81" s="5" t="inlineStr">
        <is>
          <t>5.64</t>
        </is>
      </c>
      <c r="H81" s="4" t="inlineStr">
        <is>
          <t>176</t>
        </is>
      </c>
      <c r="I81" s="4" t="inlineStr">
        <is>
          <t>0</t>
        </is>
      </c>
      <c r="J81" s="4" t="inlineStr">
        <is>
          <t>MAKE UP I ДЕКОРАТИВНЫЙ МАКИЯЖ</t>
        </is>
      </c>
      <c r="K81" s="4" t="inlineStr">
        <is>
          <t>180</t>
        </is>
      </c>
      <c r="L81" s="4" t="n">
        <v/>
      </c>
      <c r="M81" s="4" t="n">
        <v/>
      </c>
      <c r="N81" s="4" t="n">
        <v/>
      </c>
      <c r="O81" s="4" t="n">
        <v/>
      </c>
      <c r="P81" s="4" t="n">
        <v/>
      </c>
      <c r="Q81" s="4" t="n">
        <v/>
      </c>
      <c r="R81" s="6" t="n">
        <v>0</v>
      </c>
      <c r="S81" s="6">
        <f>G81*R81</f>
        <v/>
      </c>
    </row>
    <row r="82" ht="90" customHeight="1">
      <c r="B82" s="4" t="n">
        <v/>
      </c>
      <c r="C82" s="4" t="inlineStr">
        <is>
          <t>8809625247294</t>
        </is>
      </c>
      <c r="D82" s="4" t="inlineStr">
        <is>
          <t>Unknown Brand</t>
        </is>
      </c>
      <c r="E82" s="4" t="inlineStr">
        <is>
          <t>Unknown Brand Lip Mate Pencil 03 Kaya Beige</t>
        </is>
      </c>
      <c r="F82" s="4" t="n">
        <v/>
      </c>
      <c r="G82" s="5" t="inlineStr">
        <is>
          <t>5.74</t>
        </is>
      </c>
      <c r="H82" s="4" t="inlineStr">
        <is>
          <t>0</t>
        </is>
      </c>
      <c r="I82" s="4" t="n">
        <v/>
      </c>
      <c r="J82" s="4" t="n">
        <v/>
      </c>
      <c r="K82" s="4" t="inlineStr">
        <is>
          <t>180</t>
        </is>
      </c>
      <c r="L82" s="4" t="n">
        <v/>
      </c>
      <c r="M82" s="4" t="n">
        <v/>
      </c>
      <c r="N82" s="4" t="n">
        <v/>
      </c>
      <c r="O82" s="4" t="n">
        <v/>
      </c>
      <c r="P82" s="4" t="n">
        <v/>
      </c>
      <c r="Q82" s="4" t="n">
        <v/>
      </c>
      <c r="R82" s="6" t="n">
        <v>0</v>
      </c>
      <c r="S82" s="6">
        <f>G82*R82</f>
        <v/>
      </c>
    </row>
    <row r="83" ht="90" customHeight="1">
      <c r="B83" s="4" t="n">
        <v/>
      </c>
      <c r="C83" s="4" t="inlineStr">
        <is>
          <t>8809625246303</t>
        </is>
      </c>
      <c r="D83" s="4" t="inlineStr">
        <is>
          <t>Unknown Brand</t>
        </is>
      </c>
      <c r="E83" s="4" t="inlineStr">
        <is>
          <t>Unknown Brand BARE WATER CUSHION 05.SAND25</t>
        </is>
      </c>
      <c r="F83" s="4" t="n">
        <v/>
      </c>
      <c r="G83" s="5" t="inlineStr">
        <is>
          <t>12.36</t>
        </is>
      </c>
      <c r="H83" s="4" t="inlineStr">
        <is>
          <t>0</t>
        </is>
      </c>
      <c r="I83" s="4" t="n">
        <v/>
      </c>
      <c r="J83" s="4" t="n">
        <v/>
      </c>
      <c r="K83" s="4" t="inlineStr">
        <is>
          <t>80</t>
        </is>
      </c>
      <c r="L83" s="4" t="n">
        <v/>
      </c>
      <c r="M83" s="4" t="n">
        <v/>
      </c>
      <c r="N83" s="4" t="n">
        <v/>
      </c>
      <c r="O83" s="4" t="n">
        <v/>
      </c>
      <c r="P83" s="4" t="n">
        <v/>
      </c>
      <c r="Q83" s="4" t="n">
        <v/>
      </c>
      <c r="R83" s="6" t="n">
        <v>0</v>
      </c>
      <c r="S83" s="6">
        <f>G83*R83</f>
        <v/>
      </c>
    </row>
    <row r="84" ht="90" customHeight="1">
      <c r="B84" s="4" t="inlineStr">
        <is>
          <t>RNCM21-L18PartNum:0313008200∫L18-014</t>
        </is>
      </c>
      <c r="C84" s="4" t="inlineStr">
        <is>
          <t>8809625242237</t>
        </is>
      </c>
      <c r="D84" s="4" t="inlineStr">
        <is>
          <t>Unknown Brand</t>
        </is>
      </c>
      <c r="E84" s="4" t="inlineStr">
        <is>
          <t>ZERO MATTE LIPSTICK 18 TANNING RED</t>
        </is>
      </c>
      <c r="F84" s="4" t="inlineStr">
        <is>
          <t>5.17</t>
        </is>
      </c>
      <c r="G84" s="5" t="inlineStr">
        <is>
          <t>5.64</t>
        </is>
      </c>
      <c r="H84" s="4" t="inlineStr">
        <is>
          <t>212</t>
        </is>
      </c>
      <c r="I84" s="4" t="inlineStr">
        <is>
          <t>0</t>
        </is>
      </c>
      <c r="J84" s="4" t="inlineStr">
        <is>
          <t>MAKE UP I ДЕКОРАТИВНЫЙ МАКИЯЖ</t>
        </is>
      </c>
      <c r="K84" s="4" t="inlineStr">
        <is>
          <t>180</t>
        </is>
      </c>
      <c r="L84" s="4" t="n">
        <v/>
      </c>
      <c r="M84" s="4" t="n">
        <v/>
      </c>
      <c r="N84" s="4" t="n">
        <v/>
      </c>
      <c r="O84" s="4" t="n">
        <v/>
      </c>
      <c r="P84" s="4" t="n">
        <v/>
      </c>
      <c r="Q84" s="4" t="n">
        <v/>
      </c>
      <c r="R84" s="6" t="n">
        <v>0</v>
      </c>
      <c r="S84" s="6">
        <f>G84*R84</f>
        <v/>
      </c>
    </row>
    <row r="85" ht="90" customHeight="1">
      <c r="B85" s="4" t="inlineStr">
        <is>
          <t>RNCM21-L09PartNum:0313008200∫L09-014</t>
        </is>
      </c>
      <c r="C85" s="4" t="inlineStr">
        <is>
          <t>8809625242145</t>
        </is>
      </c>
      <c r="D85" s="4" t="inlineStr">
        <is>
          <t>Unknown Brand</t>
        </is>
      </c>
      <c r="E85" s="4" t="inlineStr">
        <is>
          <t>ZERO MATTE LIPSTICK 09 SHELL NUDE</t>
        </is>
      </c>
      <c r="F85" s="4" t="inlineStr">
        <is>
          <t>5.17</t>
        </is>
      </c>
      <c r="G85" s="5" t="inlineStr">
        <is>
          <t>5.64</t>
        </is>
      </c>
      <c r="H85" s="4" t="inlineStr">
        <is>
          <t>674</t>
        </is>
      </c>
      <c r="I85" s="4" t="inlineStr">
        <is>
          <t>0</t>
        </is>
      </c>
      <c r="J85" s="4" t="inlineStr">
        <is>
          <t>MAKE UP I ДЕКОРАТИВНЫЙ МАКИЯЖ</t>
        </is>
      </c>
      <c r="K85" s="4" t="inlineStr">
        <is>
          <t>180</t>
        </is>
      </c>
      <c r="L85" s="4" t="n">
        <v/>
      </c>
      <c r="M85" s="4" t="n">
        <v/>
      </c>
      <c r="N85" s="4" t="n">
        <v/>
      </c>
      <c r="O85" s="4" t="n">
        <v/>
      </c>
      <c r="P85" s="4" t="n">
        <v/>
      </c>
      <c r="Q85" s="4" t="n">
        <v/>
      </c>
      <c r="R85" s="6" t="n">
        <v>0</v>
      </c>
      <c r="S85" s="6">
        <f>G85*R85</f>
        <v/>
      </c>
    </row>
    <row r="86" ht="90" customHeight="1">
      <c r="B86" s="4" t="n">
        <v/>
      </c>
      <c r="C86" s="4" t="inlineStr">
        <is>
          <t>8809625242251</t>
        </is>
      </c>
      <c r="D86" s="4" t="inlineStr">
        <is>
          <t>Unknown Brand</t>
        </is>
      </c>
      <c r="E86" s="4" t="inlineStr">
        <is>
          <t>Unknown Brand ZERO MATTE LIPSTICK 20 RED DIVE</t>
        </is>
      </c>
      <c r="F86" s="4" t="n">
        <v/>
      </c>
      <c r="G86" s="5" t="inlineStr">
        <is>
          <t>5.30</t>
        </is>
      </c>
      <c r="H86" s="4" t="inlineStr">
        <is>
          <t>0</t>
        </is>
      </c>
      <c r="I86" s="4" t="n">
        <v/>
      </c>
      <c r="J86" s="4" t="n">
        <v/>
      </c>
      <c r="K86" s="4" t="inlineStr">
        <is>
          <t>180</t>
        </is>
      </c>
      <c r="L86" s="4" t="n">
        <v/>
      </c>
      <c r="M86" s="4" t="n">
        <v/>
      </c>
      <c r="N86" s="4" t="n">
        <v/>
      </c>
      <c r="O86" s="4" t="n">
        <v/>
      </c>
      <c r="P86" s="4" t="n">
        <v/>
      </c>
      <c r="Q86" s="4" t="n">
        <v/>
      </c>
      <c r="R86" s="6" t="n">
        <v>0</v>
      </c>
      <c r="S86" s="6">
        <f>G86*R86</f>
        <v/>
      </c>
    </row>
    <row r="87" ht="90" customHeight="1">
      <c r="A87" s="4" t="n">
        <v/>
      </c>
      <c r="B87" s="4" t="n">
        <v/>
      </c>
      <c r="C87" s="4" t="inlineStr">
        <is>
          <t>880SG00000382</t>
        </is>
      </c>
      <c r="D87" s="4" t="inlineStr">
        <is>
          <t>Unknown Brand</t>
        </is>
      </c>
      <c r="E87" s="4" t="inlineStr">
        <is>
          <t>Unknown Brand (Pouch Sample) Revive Serum : Ginseng+Snail Mucin</t>
        </is>
      </c>
      <c r="F87" s="4" t="n">
        <v/>
      </c>
      <c r="G87" s="5" t="inlineStr">
        <is>
          <t>0.27</t>
        </is>
      </c>
      <c r="H87" s="4" t="inlineStr">
        <is>
          <t>0</t>
        </is>
      </c>
      <c r="I87" s="4" t="inlineStr">
        <is>
          <t>100</t>
        </is>
      </c>
      <c r="J87" s="4" t="n">
        <v/>
      </c>
      <c r="K87" s="4" t="n">
        <v/>
      </c>
      <c r="L87" s="4" t="n">
        <v/>
      </c>
      <c r="M87" s="4" t="n">
        <v/>
      </c>
      <c r="N87" s="4" t="n">
        <v/>
      </c>
      <c r="O87" s="4" t="n">
        <v/>
      </c>
      <c r="P87" s="4" t="n">
        <v/>
      </c>
      <c r="Q87" s="4" t="n">
        <v/>
      </c>
      <c r="R87" s="6" t="n">
        <v>0</v>
      </c>
      <c r="S87" s="6">
        <f>G87*R87</f>
        <v/>
      </c>
    </row>
    <row r="88" ht="90" customHeight="1">
      <c r="A88" s="4" t="n">
        <v/>
      </c>
      <c r="B88" s="4" t="n">
        <v/>
      </c>
      <c r="C88" s="4" t="inlineStr">
        <is>
          <t>880SG00000624</t>
        </is>
      </c>
      <c r="D88" s="4" t="inlineStr">
        <is>
          <t>Unknown Brand</t>
        </is>
      </c>
      <c r="E88" s="4" t="inlineStr">
        <is>
          <t>Unknown Brand (Pouch Sample) Glow Serum : Propolis+Niacinamide</t>
        </is>
      </c>
      <c r="F88" s="4" t="n">
        <v/>
      </c>
      <c r="G88" s="5" t="inlineStr">
        <is>
          <t>0.55</t>
        </is>
      </c>
      <c r="H88" s="4" t="inlineStr">
        <is>
          <t>0</t>
        </is>
      </c>
      <c r="I88" s="4" t="inlineStr">
        <is>
          <t>100</t>
        </is>
      </c>
      <c r="J88" s="4" t="n">
        <v/>
      </c>
      <c r="K88" s="4" t="n">
        <v/>
      </c>
      <c r="L88" s="4" t="n">
        <v/>
      </c>
      <c r="M88" s="4" t="n">
        <v/>
      </c>
      <c r="N88" s="4" t="n">
        <v/>
      </c>
      <c r="O88" s="4" t="n">
        <v/>
      </c>
      <c r="P88" s="4" t="n">
        <v/>
      </c>
      <c r="Q88" s="4" t="n">
        <v/>
      </c>
      <c r="R88" s="6" t="n">
        <v>0</v>
      </c>
      <c r="S88" s="6">
        <f>G88*R88</f>
        <v/>
      </c>
    </row>
    <row r="89" ht="90" customHeight="1">
      <c r="B89" s="4" t="inlineStr">
        <is>
          <t>RNCM05-L11PartNum:0313008200∫L11-014</t>
        </is>
      </c>
      <c r="C89" s="4" t="inlineStr">
        <is>
          <t>8809625241131</t>
        </is>
      </c>
      <c r="D89" s="4" t="inlineStr">
        <is>
          <t>Unknown Brand</t>
        </is>
      </c>
      <c r="E89" s="4" t="inlineStr">
        <is>
          <t>JUICY LASTING TINT 11.PINK PUMPKIN</t>
        </is>
      </c>
      <c r="F89" s="4" t="inlineStr">
        <is>
          <t>5.61</t>
        </is>
      </c>
      <c r="G89" s="5" t="inlineStr">
        <is>
          <t>6.12</t>
        </is>
      </c>
      <c r="H89" s="4" t="inlineStr">
        <is>
          <t>208</t>
        </is>
      </c>
      <c r="I89" s="4" t="inlineStr">
        <is>
          <t>0</t>
        </is>
      </c>
      <c r="J89" s="4" t="inlineStr">
        <is>
          <t>MAKE UP I ДЕКОРАТИВНЫЙ МАКИЯЖ</t>
        </is>
      </c>
      <c r="K89" s="4" t="inlineStr">
        <is>
          <t>180</t>
        </is>
      </c>
      <c r="L89" s="4" t="n">
        <v/>
      </c>
      <c r="M89" s="4" t="n">
        <v/>
      </c>
      <c r="N89" s="4" t="n">
        <v/>
      </c>
      <c r="O89" s="4" t="n">
        <v/>
      </c>
      <c r="P89" s="4" t="n">
        <v/>
      </c>
      <c r="Q89" s="4" t="n">
        <v/>
      </c>
      <c r="R89" s="6" t="n">
        <v>0</v>
      </c>
      <c r="S89" s="6">
        <f>G89*R89</f>
        <v/>
      </c>
    </row>
    <row r="90" ht="90" customHeight="1">
      <c r="B90" s="4" t="inlineStr">
        <is>
          <t>RNCM05-L10PartNum:0313008200∫L10-014</t>
        </is>
      </c>
      <c r="C90" s="4" t="inlineStr">
        <is>
          <t>8809625241148</t>
        </is>
      </c>
      <c r="D90" s="4" t="inlineStr">
        <is>
          <t>Unknown Brand</t>
        </is>
      </c>
      <c r="E90" s="4" t="inlineStr">
        <is>
          <t>JUICY LASTING TINT 10.NUDY PEANUT</t>
        </is>
      </c>
      <c r="F90" s="4" t="inlineStr">
        <is>
          <t>5.61</t>
        </is>
      </c>
      <c r="G90" s="5" t="inlineStr">
        <is>
          <t>6.12</t>
        </is>
      </c>
      <c r="H90" s="4" t="inlineStr">
        <is>
          <t>0</t>
        </is>
      </c>
      <c r="I90" s="4" t="inlineStr">
        <is>
          <t>0</t>
        </is>
      </c>
      <c r="J90" s="4" t="inlineStr">
        <is>
          <t>MAKE UP I ДЕКОРАТИВНЫЙ МАКИЯЖ</t>
        </is>
      </c>
      <c r="K90" s="4" t="inlineStr">
        <is>
          <t>180</t>
        </is>
      </c>
      <c r="L90" s="4" t="n">
        <v/>
      </c>
      <c r="M90" s="4" t="n">
        <v/>
      </c>
      <c r="N90" s="4" t="n">
        <v/>
      </c>
      <c r="O90" s="4" t="n">
        <v/>
      </c>
      <c r="P90" s="4" t="n">
        <v/>
      </c>
      <c r="Q90" s="4" t="n">
        <v/>
      </c>
      <c r="R90" s="6" t="n">
        <v>0</v>
      </c>
      <c r="S90" s="6">
        <f>G90*R90</f>
        <v/>
      </c>
    </row>
    <row r="91" ht="90" customHeight="1">
      <c r="B91" s="4" t="inlineStr">
        <is>
          <t>RNCM11-L08PartNum:0313008200∫L08-014</t>
        </is>
      </c>
      <c r="C91" s="4" t="inlineStr">
        <is>
          <t>8809625240509</t>
        </is>
      </c>
      <c r="D91" s="4" t="inlineStr">
        <is>
          <t>Unknown Brand</t>
        </is>
      </c>
      <c r="E91" s="4" t="inlineStr">
        <is>
          <t>ZERO VELVET TINT 08.ICY</t>
        </is>
      </c>
      <c r="F91" s="4" t="inlineStr">
        <is>
          <t>5.61</t>
        </is>
      </c>
      <c r="G91" s="5" t="inlineStr">
        <is>
          <t>6.12</t>
        </is>
      </c>
      <c r="H91" s="4" t="inlineStr">
        <is>
          <t>334</t>
        </is>
      </c>
      <c r="I91" s="4" t="inlineStr">
        <is>
          <t>0</t>
        </is>
      </c>
      <c r="J91" s="4" t="inlineStr">
        <is>
          <t>MAKE UP I ДЕКОРАТИВНЫЙ МАКИЯЖ</t>
        </is>
      </c>
      <c r="K91" s="4" t="inlineStr">
        <is>
          <t>180</t>
        </is>
      </c>
      <c r="L91" s="4" t="n">
        <v/>
      </c>
      <c r="M91" s="4" t="n">
        <v/>
      </c>
      <c r="N91" s="4" t="n">
        <v/>
      </c>
      <c r="O91" s="4" t="n">
        <v/>
      </c>
      <c r="P91" s="4" t="n">
        <v/>
      </c>
      <c r="Q91" s="4" t="n">
        <v/>
      </c>
      <c r="R91" s="6" t="n">
        <v>0</v>
      </c>
      <c r="S91" s="6">
        <f>G91*R91</f>
        <v/>
      </c>
    </row>
    <row r="92" ht="90" customHeight="1">
      <c r="B92" s="4" t="inlineStr">
        <is>
          <t>RNCM11-L07PartNum:0313008200∫L07-014</t>
        </is>
      </c>
      <c r="C92" s="4" t="inlineStr">
        <is>
          <t>8809625240493</t>
        </is>
      </c>
      <c r="D92" s="4" t="inlineStr">
        <is>
          <t>Unknown Brand</t>
        </is>
      </c>
      <c r="E92" s="4" t="inlineStr">
        <is>
          <t>ZERO VELVET TINT 07.FIZZ</t>
        </is>
      </c>
      <c r="F92" s="4" t="inlineStr">
        <is>
          <t>5.61</t>
        </is>
      </c>
      <c r="G92" s="5" t="inlineStr">
        <is>
          <t>6.12</t>
        </is>
      </c>
      <c r="H92" s="4" t="inlineStr">
        <is>
          <t>1190</t>
        </is>
      </c>
      <c r="I92" s="4" t="inlineStr">
        <is>
          <t>0</t>
        </is>
      </c>
      <c r="J92" s="4" t="inlineStr">
        <is>
          <t>MAKE UP I ДЕКОРАТИВНЫЙ МАКИЯЖ</t>
        </is>
      </c>
      <c r="K92" s="4" t="inlineStr">
        <is>
          <t>180</t>
        </is>
      </c>
      <c r="L92" s="4" t="n">
        <v/>
      </c>
      <c r="M92" s="4" t="n">
        <v/>
      </c>
      <c r="N92" s="4" t="n">
        <v/>
      </c>
      <c r="O92" s="4" t="n">
        <v/>
      </c>
      <c r="P92" s="4" t="n">
        <v/>
      </c>
      <c r="Q92" s="4" t="n">
        <v/>
      </c>
      <c r="R92" s="6" t="n">
        <v>0</v>
      </c>
      <c r="S92" s="6">
        <f>G92*R92</f>
        <v/>
      </c>
    </row>
    <row r="93" ht="90" customHeight="1">
      <c r="B93" s="4" t="inlineStr">
        <is>
          <t>RNCM17-LWG0PartNum:0313008200∫LWG0-015</t>
        </is>
      </c>
      <c r="C93" s="4" t="inlineStr">
        <is>
          <t>8809625241629</t>
        </is>
      </c>
      <c r="D93" s="4" t="inlineStr">
        <is>
          <t>Unknown Brand</t>
        </is>
      </c>
      <c r="E93" s="4" t="inlineStr">
        <is>
          <t>GLASTING WATER GLOSS 0.METEOR TRACK</t>
        </is>
      </c>
      <c r="F93" s="4" t="inlineStr">
        <is>
          <t>5.61</t>
        </is>
      </c>
      <c r="G93" s="5" t="inlineStr">
        <is>
          <t>6.12</t>
        </is>
      </c>
      <c r="H93" s="4" t="inlineStr">
        <is>
          <t>0</t>
        </is>
      </c>
      <c r="I93" s="4" t="inlineStr">
        <is>
          <t>0</t>
        </is>
      </c>
      <c r="J93" s="4" t="inlineStr">
        <is>
          <t>НЕОПРЕДЕЛЕНО</t>
        </is>
      </c>
      <c r="K93" s="4" t="inlineStr">
        <is>
          <t>180</t>
        </is>
      </c>
      <c r="L93" s="4" t="n">
        <v/>
      </c>
      <c r="M93" s="4" t="n">
        <v/>
      </c>
      <c r="N93" s="4" t="n">
        <v/>
      </c>
      <c r="O93" s="4" t="n">
        <v/>
      </c>
      <c r="P93" s="4" t="n">
        <v/>
      </c>
      <c r="Q93" s="4" t="n">
        <v/>
      </c>
      <c r="R93" s="6" t="n">
        <v>0</v>
      </c>
      <c r="S93" s="6">
        <f>G93*R93</f>
        <v/>
      </c>
    </row>
    <row r="94" ht="90" customHeight="1">
      <c r="B94" s="4" t="inlineStr">
        <is>
          <t>RNCM11-L06PartNum:0313008200∫L06-014</t>
        </is>
      </c>
      <c r="C94" s="4" t="inlineStr">
        <is>
          <t>8809625240219</t>
        </is>
      </c>
      <c r="D94" s="4" t="inlineStr">
        <is>
          <t>Unknown Brand</t>
        </is>
      </c>
      <c r="E94" s="4" t="inlineStr">
        <is>
          <t>ZERO VELVET TINT 06.DEEPSOUL</t>
        </is>
      </c>
      <c r="F94" s="4" t="inlineStr">
        <is>
          <t>5.61</t>
        </is>
      </c>
      <c r="G94" s="5" t="inlineStr">
        <is>
          <t>6.12</t>
        </is>
      </c>
      <c r="H94" s="4" t="inlineStr">
        <is>
          <t>10</t>
        </is>
      </c>
      <c r="I94" s="4" t="inlineStr">
        <is>
          <t>0</t>
        </is>
      </c>
      <c r="J94" s="4" t="inlineStr">
        <is>
          <t>MAKE UP I ДЕКОРАТИВНЫЙ МАКИЯЖ</t>
        </is>
      </c>
      <c r="K94" s="4" t="inlineStr">
        <is>
          <t>180</t>
        </is>
      </c>
      <c r="L94" s="4" t="n">
        <v/>
      </c>
      <c r="M94" s="4" t="n">
        <v/>
      </c>
      <c r="N94" s="4" t="n">
        <v/>
      </c>
      <c r="O94" s="4" t="n">
        <v/>
      </c>
      <c r="P94" s="4" t="n">
        <v/>
      </c>
      <c r="Q94" s="4" t="n">
        <v/>
      </c>
      <c r="R94" s="6" t="n">
        <v>0</v>
      </c>
      <c r="S94" s="6">
        <f>G94*R94</f>
        <v/>
      </c>
    </row>
    <row r="95" ht="90" customHeight="1">
      <c r="B95" s="4" t="inlineStr">
        <is>
          <t>RNCM11-L05PartNum:0313008200∫L05-014</t>
        </is>
      </c>
      <c r="C95" s="4" t="inlineStr">
        <is>
          <t>8809625240202</t>
        </is>
      </c>
      <c r="D95" s="4" t="inlineStr">
        <is>
          <t>Unknown Brand</t>
        </is>
      </c>
      <c r="E95" s="4" t="inlineStr">
        <is>
          <t>ZERO VELVET TINT 05.WITTY</t>
        </is>
      </c>
      <c r="F95" s="4" t="inlineStr">
        <is>
          <t>5.61</t>
        </is>
      </c>
      <c r="G95" s="5" t="inlineStr">
        <is>
          <t>6.12</t>
        </is>
      </c>
      <c r="H95" s="4" t="inlineStr">
        <is>
          <t>547</t>
        </is>
      </c>
      <c r="I95" s="4" t="inlineStr">
        <is>
          <t>0</t>
        </is>
      </c>
      <c r="J95" s="4" t="inlineStr">
        <is>
          <t>MAKE UP I ДЕКОРАТИВНЫЙ МАКИЯЖ</t>
        </is>
      </c>
      <c r="K95" s="4" t="inlineStr">
        <is>
          <t>180</t>
        </is>
      </c>
      <c r="L95" s="4" t="n">
        <v/>
      </c>
      <c r="M95" s="4" t="n">
        <v/>
      </c>
      <c r="N95" s="4" t="n">
        <v/>
      </c>
      <c r="O95" s="4" t="n">
        <v/>
      </c>
      <c r="P95" s="4" t="n">
        <v/>
      </c>
      <c r="Q95" s="4" t="n">
        <v/>
      </c>
      <c r="R95" s="6" t="n">
        <v>0</v>
      </c>
      <c r="S95" s="6">
        <f>G95*R95</f>
        <v/>
      </c>
    </row>
    <row r="96" ht="90" customHeight="1">
      <c r="B96" s="4" t="inlineStr">
        <is>
          <t>RNCM11-L04PartNum:0313008200∫L04-014</t>
        </is>
      </c>
      <c r="C96" s="4" t="inlineStr">
        <is>
          <t>8809625240196</t>
        </is>
      </c>
      <c r="D96" s="4" t="inlineStr">
        <is>
          <t>Unknown Brand</t>
        </is>
      </c>
      <c r="E96" s="4" t="inlineStr">
        <is>
          <t>ZERO VELVET TINT 04.BURNT HEART</t>
        </is>
      </c>
      <c r="F96" s="4" t="inlineStr">
        <is>
          <t>5.61</t>
        </is>
      </c>
      <c r="G96" s="5" t="inlineStr">
        <is>
          <t>6.12</t>
        </is>
      </c>
      <c r="H96" s="4" t="inlineStr">
        <is>
          <t>49</t>
        </is>
      </c>
      <c r="I96" s="4" t="inlineStr">
        <is>
          <t>0</t>
        </is>
      </c>
      <c r="J96" s="4" t="inlineStr">
        <is>
          <t>MAKE UP I ДЕКОРАТИВНЫЙ МАКИЯЖ</t>
        </is>
      </c>
      <c r="K96" s="4" t="inlineStr">
        <is>
          <t>180</t>
        </is>
      </c>
      <c r="L96" s="4" t="n">
        <v/>
      </c>
      <c r="M96" s="4" t="n">
        <v/>
      </c>
      <c r="N96" s="4" t="n">
        <v/>
      </c>
      <c r="O96" s="4" t="n">
        <v/>
      </c>
      <c r="P96" s="4" t="n">
        <v/>
      </c>
      <c r="Q96" s="4" t="n">
        <v/>
      </c>
      <c r="R96" s="6" t="n">
        <v>0</v>
      </c>
      <c r="S96" s="6">
        <f>G96*R96</f>
        <v/>
      </c>
    </row>
    <row r="97" ht="90" customHeight="1">
      <c r="B97" s="4" t="inlineStr">
        <is>
          <t>RNCM11-L02PartNum:0313008200∫L02-014</t>
        </is>
      </c>
      <c r="C97" s="4" t="inlineStr">
        <is>
          <t>8809625240172</t>
        </is>
      </c>
      <c r="D97" s="4" t="inlineStr">
        <is>
          <t>Unknown Brand</t>
        </is>
      </c>
      <c r="E97" s="4" t="inlineStr">
        <is>
          <t>ZERO VELVET TINT 02.JOYFUL</t>
        </is>
      </c>
      <c r="F97" s="4" t="inlineStr">
        <is>
          <t>5.61</t>
        </is>
      </c>
      <c r="G97" s="5" t="inlineStr">
        <is>
          <t>6.12</t>
        </is>
      </c>
      <c r="H97" s="4" t="inlineStr">
        <is>
          <t>1610</t>
        </is>
      </c>
      <c r="I97" s="4" t="inlineStr">
        <is>
          <t>0</t>
        </is>
      </c>
      <c r="J97" s="4" t="inlineStr">
        <is>
          <t>MAKE UP I ДЕКОРАТИВНЫЙ МАКИЯЖ</t>
        </is>
      </c>
      <c r="K97" s="4" t="inlineStr">
        <is>
          <t>180</t>
        </is>
      </c>
      <c r="L97" s="4" t="n">
        <v/>
      </c>
      <c r="M97" s="4" t="n">
        <v/>
      </c>
      <c r="N97" s="4" t="n">
        <v/>
      </c>
      <c r="O97" s="4" t="n">
        <v/>
      </c>
      <c r="P97" s="4" t="n">
        <v/>
      </c>
      <c r="Q97" s="4" t="n">
        <v/>
      </c>
      <c r="R97" s="6" t="n">
        <v>0</v>
      </c>
      <c r="S97" s="6">
        <f>G97*R97</f>
        <v/>
      </c>
    </row>
    <row r="98" ht="90" customHeight="1">
      <c r="B98" s="4" t="inlineStr">
        <is>
          <t>RNCM13-LT01PartNum:0313008200∫LT01-015</t>
        </is>
      </c>
      <c r="C98" s="4" t="inlineStr">
        <is>
          <t>8809625241551</t>
        </is>
      </c>
      <c r="D98" s="4" t="inlineStr">
        <is>
          <t>Unknown Brand</t>
        </is>
      </c>
      <c r="E98" s="4" t="inlineStr">
        <is>
          <t>BEST TINT EDITION 01.WARM TONE PICK</t>
        </is>
      </c>
      <c r="F98" s="4" t="inlineStr">
        <is>
          <t>11.64</t>
        </is>
      </c>
      <c r="G98" s="5" t="inlineStr">
        <is>
          <t>12.70</t>
        </is>
      </c>
      <c r="H98" s="4" t="inlineStr">
        <is>
          <t>2136</t>
        </is>
      </c>
      <c r="I98" s="4" t="inlineStr">
        <is>
          <t>0</t>
        </is>
      </c>
      <c r="J98" s="4" t="inlineStr">
        <is>
          <t>MAKE UP I ДЕКОРАТИВНЫЙ МАКИЯЖ</t>
        </is>
      </c>
      <c r="K98" s="4" t="inlineStr">
        <is>
          <t>50</t>
        </is>
      </c>
      <c r="L98" s="4" t="n">
        <v/>
      </c>
      <c r="M98" s="4" t="n">
        <v/>
      </c>
      <c r="N98" s="4" t="n">
        <v/>
      </c>
      <c r="O98" s="4" t="n">
        <v/>
      </c>
      <c r="P98" s="4" t="n">
        <v/>
      </c>
      <c r="Q98" s="4" t="n">
        <v/>
      </c>
      <c r="R98" s="6" t="n">
        <v>0</v>
      </c>
      <c r="S98" s="6">
        <f>G98*R98</f>
        <v/>
      </c>
    </row>
    <row r="99" ht="90" customHeight="1">
      <c r="B99" s="4" t="inlineStr">
        <is>
          <t>TKBCM14-LO18</t>
        </is>
      </c>
      <c r="C99" s="4" t="inlineStr">
        <is>
          <t>8809835061246</t>
        </is>
      </c>
      <c r="D99" s="4" t="inlineStr">
        <is>
          <t>Unknown Brand</t>
        </is>
      </c>
      <c r="E99" s="4" t="inlineStr">
        <is>
          <t>JUICY BERRY PLUMPING LIP OIL 18 COZY PINK</t>
        </is>
      </c>
      <c r="F99" s="4" t="inlineStr">
        <is>
          <t>4.59</t>
        </is>
      </c>
      <c r="G99" s="5" t="inlineStr">
        <is>
          <t>05.01</t>
        </is>
      </c>
      <c r="H99" s="4" t="inlineStr">
        <is>
          <t>0</t>
        </is>
      </c>
      <c r="I99" s="4" t="inlineStr">
        <is>
          <t>0</t>
        </is>
      </c>
      <c r="J99" s="4" t="inlineStr">
        <is>
          <t>MAKE UP I ДЕКОРАТИВНЫЙ МАКИЯЖ</t>
        </is>
      </c>
      <c r="K99" s="4" t="inlineStr">
        <is>
          <t>300</t>
        </is>
      </c>
      <c r="L99" s="4" t="n">
        <v/>
      </c>
      <c r="M99" s="4" t="n">
        <v/>
      </c>
      <c r="N99" s="4" t="n">
        <v/>
      </c>
      <c r="O99" s="4" t="n">
        <v/>
      </c>
      <c r="P99" s="4" t="n">
        <v/>
      </c>
      <c r="Q99" s="4" t="n">
        <v/>
      </c>
      <c r="R99" s="6" t="n">
        <v>0</v>
      </c>
      <c r="S99" s="6">
        <f>G99*R99</f>
        <v/>
      </c>
    </row>
    <row r="100" ht="90" customHeight="1">
      <c r="B100" s="4" t="inlineStr">
        <is>
          <t>TKBCM14-LO15PartNum:0313008200∫LO15-015</t>
        </is>
      </c>
      <c r="C100" s="4" t="inlineStr">
        <is>
          <t>8809835061215</t>
        </is>
      </c>
      <c r="D100" s="4" t="inlineStr">
        <is>
          <t>Unknown Brand</t>
        </is>
      </c>
      <c r="E100" s="4" t="inlineStr">
        <is>
          <t>JUICY BERRY PLUMPING LIP OIL 15 CORAL SODA</t>
        </is>
      </c>
      <c r="F100" s="4" t="inlineStr">
        <is>
          <t>4.59</t>
        </is>
      </c>
      <c r="G100" s="5" t="inlineStr">
        <is>
          <t>05.01</t>
        </is>
      </c>
      <c r="H100" s="4" t="inlineStr">
        <is>
          <t>1736</t>
        </is>
      </c>
      <c r="I100" s="4" t="inlineStr">
        <is>
          <t>0</t>
        </is>
      </c>
      <c r="J100" s="4" t="inlineStr">
        <is>
          <t>MAKE UP I ДЕКОРАТИВНЫЙ МАКИЯЖ</t>
        </is>
      </c>
      <c r="K100" s="4" t="inlineStr">
        <is>
          <t>300</t>
        </is>
      </c>
      <c r="L100" s="4" t="n">
        <v/>
      </c>
      <c r="M100" s="4" t="n">
        <v/>
      </c>
      <c r="N100" s="4" t="n">
        <v/>
      </c>
      <c r="O100" s="4" t="n">
        <v/>
      </c>
      <c r="P100" s="4" t="n">
        <v/>
      </c>
      <c r="Q100" s="4" t="n">
        <v/>
      </c>
      <c r="R100" s="6" t="n">
        <v>0</v>
      </c>
      <c r="S100" s="6">
        <f>G100*R100</f>
        <v/>
      </c>
    </row>
    <row r="101" ht="90" customHeight="1">
      <c r="B101" s="4" t="inlineStr">
        <is>
          <t>TKBCM14-LO13PartNum:0313008200∫LO13-015</t>
        </is>
      </c>
      <c r="C101" s="4" t="inlineStr">
        <is>
          <t>8809835061192</t>
        </is>
      </c>
      <c r="D101" s="4" t="inlineStr">
        <is>
          <t>Unknown Brand</t>
        </is>
      </c>
      <c r="E101" s="4" t="inlineStr">
        <is>
          <t>JUICY BERRY PLUMPING LIP OIL 13 CHOCO BERRY</t>
        </is>
      </c>
      <c r="F101" s="4" t="inlineStr">
        <is>
          <t>4.59</t>
        </is>
      </c>
      <c r="G101" s="5" t="inlineStr">
        <is>
          <t>05.01</t>
        </is>
      </c>
      <c r="H101" s="4" t="inlineStr">
        <is>
          <t>2159</t>
        </is>
      </c>
      <c r="I101" s="4" t="inlineStr">
        <is>
          <t>0</t>
        </is>
      </c>
      <c r="J101" s="4" t="inlineStr">
        <is>
          <t>MAKE UP I ДЕКОРАТИВНЫЙ МАКИЯЖ</t>
        </is>
      </c>
      <c r="K101" s="4" t="inlineStr">
        <is>
          <t>300</t>
        </is>
      </c>
      <c r="L101" s="4" t="n">
        <v/>
      </c>
      <c r="M101" s="4" t="n">
        <v/>
      </c>
      <c r="N101" s="4" t="n">
        <v/>
      </c>
      <c r="O101" s="4" t="n">
        <v/>
      </c>
      <c r="P101" s="4" t="n">
        <v/>
      </c>
      <c r="Q101" s="4" t="n">
        <v/>
      </c>
      <c r="R101" s="6" t="n">
        <v>0</v>
      </c>
      <c r="S101" s="6">
        <f>G101*R101</f>
        <v/>
      </c>
    </row>
    <row r="102" ht="90" customHeight="1">
      <c r="A102" s="4" t="n">
        <v/>
      </c>
      <c r="B102" s="4" t="n">
        <v/>
      </c>
      <c r="C102" s="4" t="inlineStr">
        <is>
          <t>880SG00000628</t>
        </is>
      </c>
      <c r="D102" s="4" t="inlineStr">
        <is>
          <t>Unknown Brand</t>
        </is>
      </c>
      <c r="E102" s="4" t="inlineStr">
        <is>
          <t>Unknown Brand (Pouch Sample) Dynasty Cream Pouch Sample</t>
        </is>
      </c>
      <c r="F102" s="4" t="n">
        <v/>
      </c>
      <c r="G102" s="5" t="inlineStr">
        <is>
          <t>0.55</t>
        </is>
      </c>
      <c r="H102" s="4" t="inlineStr">
        <is>
          <t>0</t>
        </is>
      </c>
      <c r="I102" s="4" t="inlineStr">
        <is>
          <t>100</t>
        </is>
      </c>
      <c r="J102" s="4" t="n">
        <v/>
      </c>
      <c r="K102" s="4" t="n">
        <v/>
      </c>
      <c r="L102" s="4" t="n">
        <v/>
      </c>
      <c r="M102" s="4" t="n">
        <v/>
      </c>
      <c r="N102" s="4" t="n">
        <v/>
      </c>
      <c r="O102" s="4" t="n">
        <v/>
      </c>
      <c r="P102" s="4" t="n">
        <v/>
      </c>
      <c r="Q102" s="4" t="n">
        <v/>
      </c>
      <c r="R102" s="6" t="n">
        <v>0</v>
      </c>
      <c r="S102" s="6">
        <f>G102*R102</f>
        <v/>
      </c>
    </row>
    <row r="103" ht="90" customHeight="1">
      <c r="B103" s="4" t="inlineStr">
        <is>
          <t>TKBCM14-LO12PartNum:0313008200∫LO12-015</t>
        </is>
      </c>
      <c r="C103" s="4" t="inlineStr">
        <is>
          <t>8809835061185</t>
        </is>
      </c>
      <c r="D103" s="4" t="inlineStr">
        <is>
          <t>Unknown Brand</t>
        </is>
      </c>
      <c r="E103" s="4" t="inlineStr">
        <is>
          <t>JUICY BERRY PLUMPING LIP OIL 12 CHERRY ADE</t>
        </is>
      </c>
      <c r="F103" s="4" t="inlineStr">
        <is>
          <t>4.59</t>
        </is>
      </c>
      <c r="G103" s="5" t="inlineStr">
        <is>
          <t>05.01</t>
        </is>
      </c>
      <c r="H103" s="4" t="inlineStr">
        <is>
          <t>1706</t>
        </is>
      </c>
      <c r="I103" s="4" t="inlineStr">
        <is>
          <t>0</t>
        </is>
      </c>
      <c r="J103" s="4" t="inlineStr">
        <is>
          <t>MAKE UP I ДЕКОРАТИВНЫЙ МАКИЯЖ</t>
        </is>
      </c>
      <c r="K103" s="4" t="inlineStr">
        <is>
          <t>300</t>
        </is>
      </c>
      <c r="L103" s="4" t="n">
        <v/>
      </c>
      <c r="M103" s="4" t="n">
        <v/>
      </c>
      <c r="N103" s="4" t="n">
        <v/>
      </c>
      <c r="O103" s="4" t="n">
        <v/>
      </c>
      <c r="P103" s="4" t="n">
        <v/>
      </c>
      <c r="Q103" s="4" t="n">
        <v/>
      </c>
      <c r="R103" s="6" t="n">
        <v>0</v>
      </c>
      <c r="S103" s="6">
        <f>G103*R103</f>
        <v/>
      </c>
    </row>
    <row r="104" ht="90" customHeight="1">
      <c r="B104" s="4" t="inlineStr">
        <is>
          <t>RNCM11-L12PartNum:0313008200∫L12-014</t>
        </is>
      </c>
      <c r="C104" s="4" t="inlineStr">
        <is>
          <t>8809625241919</t>
        </is>
      </c>
      <c r="D104" s="4" t="inlineStr">
        <is>
          <t>Unknown Brand</t>
        </is>
      </c>
      <c r="E104" s="4" t="inlineStr">
        <is>
          <t>ZERO VELVET TINT 12. ANNE SHIRLEY</t>
        </is>
      </c>
      <c r="F104" s="4" t="inlineStr">
        <is>
          <t>5.61</t>
        </is>
      </c>
      <c r="G104" s="5" t="inlineStr">
        <is>
          <t>6.12</t>
        </is>
      </c>
      <c r="H104" s="4" t="inlineStr">
        <is>
          <t>306</t>
        </is>
      </c>
      <c r="I104" s="4" t="inlineStr">
        <is>
          <t>0</t>
        </is>
      </c>
      <c r="J104" s="4" t="inlineStr">
        <is>
          <t>MAKE UP I ДЕКОРАТИВНЫЙ МАКИЯЖ</t>
        </is>
      </c>
      <c r="K104" s="4" t="inlineStr">
        <is>
          <t>180</t>
        </is>
      </c>
      <c r="L104" s="4" t="n">
        <v/>
      </c>
      <c r="M104" s="4" t="n">
        <v/>
      </c>
      <c r="N104" s="4" t="n">
        <v/>
      </c>
      <c r="O104" s="4" t="n">
        <v/>
      </c>
      <c r="P104" s="4" t="n">
        <v/>
      </c>
      <c r="Q104" s="4" t="n">
        <v/>
      </c>
      <c r="R104" s="6" t="n">
        <v>0</v>
      </c>
      <c r="S104" s="6">
        <f>G104*R104</f>
        <v/>
      </c>
    </row>
    <row r="105" ht="90" customHeight="1">
      <c r="B105" s="4" t="n">
        <v/>
      </c>
      <c r="C105" s="4" t="inlineStr">
        <is>
          <t>8809968130383</t>
        </is>
      </c>
      <c r="D105" s="4" t="inlineStr">
        <is>
          <t>Unknown Brand</t>
        </is>
      </c>
      <c r="E105" s="4" t="inlineStr">
        <is>
          <t>Unknown Brand Matte sun stick : Mugwort + Camilia  2 pack</t>
        </is>
      </c>
      <c r="F105" s="4" t="n">
        <v/>
      </c>
      <c r="G105" s="5" t="inlineStr">
        <is>
          <t>16.42</t>
        </is>
      </c>
      <c r="H105" s="4" t="inlineStr">
        <is>
          <t>0</t>
        </is>
      </c>
      <c r="I105" s="4" t="n">
        <v/>
      </c>
      <c r="J105" s="4" t="n">
        <v/>
      </c>
      <c r="K105" s="4" t="inlineStr">
        <is>
          <t>96</t>
        </is>
      </c>
      <c r="L105" s="4" t="n">
        <v/>
      </c>
      <c r="M105" s="4" t="n">
        <v/>
      </c>
      <c r="N105" s="4" t="n">
        <v/>
      </c>
      <c r="O105" s="4" t="n">
        <v/>
      </c>
      <c r="P105" s="4" t="n">
        <v/>
      </c>
      <c r="Q105" s="4" t="n">
        <v/>
      </c>
      <c r="R105" s="6" t="n">
        <v>0</v>
      </c>
      <c r="S105" s="6">
        <f>G105*R105</f>
        <v/>
      </c>
    </row>
    <row r="106" ht="90" customHeight="1">
      <c r="A106" s="4" t="n">
        <v/>
      </c>
      <c r="B106" s="4" t="n">
        <v/>
      </c>
      <c r="C106" s="4" t="inlineStr">
        <is>
          <t>8809968130345</t>
        </is>
      </c>
      <c r="D106" s="4" t="inlineStr">
        <is>
          <t>Unknown Brand</t>
        </is>
      </c>
      <c r="E106" s="4" t="inlineStr">
        <is>
          <t>Unknown Brand Relief Aqua-fresh sun cream 1ml</t>
        </is>
      </c>
      <c r="F106" s="4" t="n">
        <v/>
      </c>
      <c r="G106" s="5" t="inlineStr">
        <is>
          <t>0.55</t>
        </is>
      </c>
      <c r="H106" s="4" t="inlineStr">
        <is>
          <t>0</t>
        </is>
      </c>
      <c r="I106" s="4" t="n">
        <v/>
      </c>
      <c r="J106" s="4" t="n">
        <v/>
      </c>
      <c r="K106" s="4" t="n">
        <v/>
      </c>
      <c r="L106" s="4" t="n">
        <v/>
      </c>
      <c r="M106" s="4" t="n">
        <v/>
      </c>
      <c r="N106" s="4" t="n">
        <v/>
      </c>
      <c r="O106" s="4" t="n">
        <v/>
      </c>
      <c r="P106" s="4" t="n">
        <v/>
      </c>
      <c r="Q106" s="4" t="n">
        <v/>
      </c>
      <c r="R106" s="6" t="n">
        <v>0</v>
      </c>
      <c r="S106" s="6">
        <f>G106*R106</f>
        <v/>
      </c>
    </row>
    <row r="107" ht="90" customHeight="1">
      <c r="A107" s="4" t="n">
        <v/>
      </c>
      <c r="B107" s="4" t="n">
        <v/>
      </c>
      <c r="C107" s="4" t="inlineStr">
        <is>
          <t>880SG00001221</t>
        </is>
      </c>
      <c r="D107" s="4" t="inlineStr">
        <is>
          <t>Unknown Brand</t>
        </is>
      </c>
      <c r="E107" s="4" t="inlineStr">
        <is>
          <t>Unknown Brand (Pouch Sample) LIGHT ON SERUM CENTELLA + VITA C 1ml</t>
        </is>
      </c>
      <c r="F107" s="4" t="n">
        <v/>
      </c>
      <c r="G107" s="5" t="inlineStr">
        <is>
          <t>0.55</t>
        </is>
      </c>
      <c r="H107" s="4" t="inlineStr">
        <is>
          <t>0</t>
        </is>
      </c>
      <c r="I107" s="4" t="inlineStr">
        <is>
          <t>100</t>
        </is>
      </c>
      <c r="J107" s="4" t="n">
        <v/>
      </c>
      <c r="K107" s="4" t="n">
        <v/>
      </c>
      <c r="L107" s="4" t="n">
        <v/>
      </c>
      <c r="M107" s="4" t="n">
        <v/>
      </c>
      <c r="N107" s="4" t="n">
        <v/>
      </c>
      <c r="O107" s="4" t="n">
        <v/>
      </c>
      <c r="P107" s="4" t="n">
        <v/>
      </c>
      <c r="Q107" s="4" t="n">
        <v/>
      </c>
      <c r="R107" s="6" t="n">
        <v>0</v>
      </c>
      <c r="S107" s="6">
        <f>G107*R107</f>
        <v/>
      </c>
    </row>
    <row r="108" ht="90" customHeight="1">
      <c r="B108" s="4" t="n">
        <v/>
      </c>
      <c r="C108" s="4" t="inlineStr">
        <is>
          <t>8809416470764</t>
        </is>
      </c>
      <c r="D108" s="4" t="inlineStr">
        <is>
          <t>Unknown Brand</t>
        </is>
      </c>
      <c r="E108" s="4" t="inlineStr">
        <is>
          <t>Unknown Brand One Step Moisture Up Pad 70 Pads</t>
        </is>
      </c>
      <c r="F108" s="4" t="n">
        <v/>
      </c>
      <c r="G108" s="5" t="inlineStr">
        <is>
          <t>9.41</t>
        </is>
      </c>
      <c r="H108" s="4" t="inlineStr">
        <is>
          <t>0</t>
        </is>
      </c>
      <c r="I108" s="4" t="n">
        <v/>
      </c>
      <c r="J108" s="4" t="n">
        <v/>
      </c>
      <c r="K108" s="4" t="inlineStr">
        <is>
          <t>30</t>
        </is>
      </c>
      <c r="L108" s="4" t="n">
        <v/>
      </c>
      <c r="M108" s="4" t="n">
        <v/>
      </c>
      <c r="N108" s="4" t="n">
        <v/>
      </c>
      <c r="O108" s="4" t="n">
        <v/>
      </c>
      <c r="P108" s="4" t="n">
        <v/>
      </c>
      <c r="Q108" s="4" t="n">
        <v/>
      </c>
      <c r="R108" s="6" t="n">
        <v>0</v>
      </c>
      <c r="S108" s="6">
        <f>G108*R108</f>
        <v/>
      </c>
    </row>
    <row r="109" ht="90" customHeight="1">
      <c r="B109" s="4" t="n">
        <v/>
      </c>
      <c r="C109" s="4" t="inlineStr">
        <is>
          <t>8809598450646</t>
        </is>
      </c>
      <c r="D109" s="4" t="inlineStr">
        <is>
          <t>Unknown Brand</t>
        </is>
      </c>
      <c r="E109" s="4" t="inlineStr">
        <is>
          <t>Unknown Brand Hydrium Moisture Power Enriched Cream 50ml</t>
        </is>
      </c>
      <c r="F109" s="4" t="n">
        <v/>
      </c>
      <c r="G109" s="5" t="inlineStr">
        <is>
          <t>12.36</t>
        </is>
      </c>
      <c r="H109" s="4" t="inlineStr">
        <is>
          <t>0</t>
        </is>
      </c>
      <c r="I109" s="4" t="n">
        <v/>
      </c>
      <c r="J109" s="4" t="n">
        <v/>
      </c>
      <c r="K109" s="4" t="inlineStr">
        <is>
          <t>60</t>
        </is>
      </c>
      <c r="L109" s="4" t="n">
        <v/>
      </c>
      <c r="M109" s="4" t="n">
        <v/>
      </c>
      <c r="N109" s="4" t="n">
        <v/>
      </c>
      <c r="O109" s="4" t="n">
        <v/>
      </c>
      <c r="P109" s="4" t="n">
        <v/>
      </c>
      <c r="Q109" s="4" t="n">
        <v/>
      </c>
      <c r="R109" s="6" t="n">
        <v>0</v>
      </c>
      <c r="S109" s="6">
        <f>G109*R109</f>
        <v/>
      </c>
    </row>
    <row r="110" ht="90" customHeight="1">
      <c r="B110" s="4" t="n">
        <v/>
      </c>
      <c r="C110" s="4" t="inlineStr">
        <is>
          <t>8809416470306</t>
        </is>
      </c>
      <c r="D110" s="4" t="inlineStr">
        <is>
          <t>Unknown Brand</t>
        </is>
      </c>
      <c r="E110" s="4" t="inlineStr">
        <is>
          <t>Unknown Brand One Step Original Clear Pad 70 Pads</t>
        </is>
      </c>
      <c r="F110" s="4" t="n">
        <v/>
      </c>
      <c r="G110" s="5" t="inlineStr">
        <is>
          <t>9.41</t>
        </is>
      </c>
      <c r="H110" s="4" t="inlineStr">
        <is>
          <t>0</t>
        </is>
      </c>
      <c r="I110" s="4" t="n">
        <v/>
      </c>
      <c r="J110" s="4" t="n">
        <v/>
      </c>
      <c r="K110" s="4" t="inlineStr">
        <is>
          <t>30</t>
        </is>
      </c>
      <c r="L110" s="4" t="n">
        <v/>
      </c>
      <c r="M110" s="4" t="n">
        <v/>
      </c>
      <c r="N110" s="4" t="n">
        <v/>
      </c>
      <c r="O110" s="4" t="n">
        <v/>
      </c>
      <c r="P110" s="4" t="n">
        <v/>
      </c>
      <c r="Q110" s="4" t="n">
        <v/>
      </c>
      <c r="R110" s="6" t="n">
        <v>0</v>
      </c>
      <c r="S110" s="6">
        <f>G110*R110</f>
        <v/>
      </c>
    </row>
    <row r="111" ht="90" customHeight="1">
      <c r="B111" s="4" t="inlineStr">
        <is>
          <t>RNCM11-L13PartNum:0313008200∫L13-014</t>
        </is>
      </c>
      <c r="C111" s="4" t="inlineStr">
        <is>
          <t>8809625241926</t>
        </is>
      </c>
      <c r="D111" s="4" t="inlineStr">
        <is>
          <t>Unknown Brand</t>
        </is>
      </c>
      <c r="E111" s="4" t="inlineStr">
        <is>
          <t>ZERO VELVET TINT 13. BERRY CAKE</t>
        </is>
      </c>
      <c r="F111" s="4" t="inlineStr">
        <is>
          <t>5.61</t>
        </is>
      </c>
      <c r="G111" s="5" t="inlineStr">
        <is>
          <t>6.12</t>
        </is>
      </c>
      <c r="H111" s="4" t="inlineStr">
        <is>
          <t>305</t>
        </is>
      </c>
      <c r="I111" s="4" t="inlineStr">
        <is>
          <t>0</t>
        </is>
      </c>
      <c r="J111" s="4" t="inlineStr">
        <is>
          <t>MAKE UP I ДЕКОРАТИВНЫЙ МАКИЯЖ</t>
        </is>
      </c>
      <c r="K111" s="4" t="inlineStr">
        <is>
          <t>180</t>
        </is>
      </c>
      <c r="L111" s="4" t="n">
        <v/>
      </c>
      <c r="M111" s="4" t="n">
        <v/>
      </c>
      <c r="N111" s="4" t="n">
        <v/>
      </c>
      <c r="O111" s="4" t="n">
        <v/>
      </c>
      <c r="P111" s="4" t="n">
        <v/>
      </c>
      <c r="Q111" s="4" t="n">
        <v/>
      </c>
      <c r="R111" s="6" t="n">
        <v>0</v>
      </c>
      <c r="S111" s="6">
        <f>G111*R111</f>
        <v/>
      </c>
    </row>
    <row r="112" ht="90" customHeight="1">
      <c r="B112" s="4" t="inlineStr">
        <is>
          <t>RNCM11-L15PartNum:0313008200∫L15-014</t>
        </is>
      </c>
      <c r="C112" s="4" t="inlineStr">
        <is>
          <t>8809625241940</t>
        </is>
      </c>
      <c r="D112" s="4" t="inlineStr">
        <is>
          <t>Unknown Brand</t>
        </is>
      </c>
      <c r="E112" s="4" t="inlineStr">
        <is>
          <t>ZERO VELVET TINT 15. RUSK RUSK</t>
        </is>
      </c>
      <c r="F112" s="4" t="inlineStr">
        <is>
          <t>5.61</t>
        </is>
      </c>
      <c r="G112" s="5" t="inlineStr">
        <is>
          <t>6.12</t>
        </is>
      </c>
      <c r="H112" s="4" t="inlineStr">
        <is>
          <t>633</t>
        </is>
      </c>
      <c r="I112" s="4" t="inlineStr">
        <is>
          <t>0</t>
        </is>
      </c>
      <c r="J112" s="4" t="inlineStr">
        <is>
          <t>MAKE UP I ДЕКОРАТИВНЫЙ МАКИЯЖ</t>
        </is>
      </c>
      <c r="K112" s="4" t="inlineStr">
        <is>
          <t>180</t>
        </is>
      </c>
      <c r="L112" s="4" t="n">
        <v/>
      </c>
      <c r="M112" s="4" t="n">
        <v/>
      </c>
      <c r="N112" s="4" t="n">
        <v/>
      </c>
      <c r="O112" s="4" t="n">
        <v/>
      </c>
      <c r="P112" s="4" t="n">
        <v/>
      </c>
      <c r="Q112" s="4" t="n">
        <v/>
      </c>
      <c r="R112" s="6" t="n">
        <v>0</v>
      </c>
      <c r="S112" s="6">
        <f>G112*R112</f>
        <v/>
      </c>
    </row>
    <row r="113" ht="90" customHeight="1">
      <c r="B113" s="4" t="inlineStr">
        <is>
          <t>RNCM11-L16PartNum:0313008200∫L16-014</t>
        </is>
      </c>
      <c r="C113" s="4" t="inlineStr">
        <is>
          <t>8809625242275</t>
        </is>
      </c>
      <c r="D113" s="4" t="inlineStr">
        <is>
          <t>Unknown Brand</t>
        </is>
      </c>
      <c r="E113" s="4" t="inlineStr">
        <is>
          <t>ZERO VELVET TINT 16. BURNY NUDE</t>
        </is>
      </c>
      <c r="F113" s="4" t="inlineStr">
        <is>
          <t>5.61</t>
        </is>
      </c>
      <c r="G113" s="5" t="inlineStr">
        <is>
          <t>6.12</t>
        </is>
      </c>
      <c r="H113" s="4" t="inlineStr">
        <is>
          <t>425</t>
        </is>
      </c>
      <c r="I113" s="4" t="inlineStr">
        <is>
          <t>0</t>
        </is>
      </c>
      <c r="J113" s="4" t="inlineStr">
        <is>
          <t>MAKE UP I ДЕКОРАТИВНЫЙ МАКИЯЖ</t>
        </is>
      </c>
      <c r="K113" s="4" t="inlineStr">
        <is>
          <t>180</t>
        </is>
      </c>
      <c r="L113" s="4" t="n">
        <v/>
      </c>
      <c r="M113" s="4" t="n">
        <v/>
      </c>
      <c r="N113" s="4" t="n">
        <v/>
      </c>
      <c r="O113" s="4" t="n">
        <v/>
      </c>
      <c r="P113" s="4" t="n">
        <v/>
      </c>
      <c r="Q113" s="4" t="n">
        <v/>
      </c>
      <c r="R113" s="6" t="n">
        <v>0</v>
      </c>
      <c r="S113" s="6">
        <f>G113*R113</f>
        <v/>
      </c>
    </row>
    <row r="114" ht="90" customHeight="1">
      <c r="B114" s="4" t="inlineStr">
        <is>
          <t>RNCM11-L17PartNum:0313008200∫L17-014</t>
        </is>
      </c>
      <c r="C114" s="4" t="inlineStr">
        <is>
          <t>8809625242282</t>
        </is>
      </c>
      <c r="D114" s="4" t="inlineStr">
        <is>
          <t>Unknown Brand</t>
        </is>
      </c>
      <c r="E114" s="4" t="inlineStr">
        <is>
          <t>ZERO VELVET TINT 17. TOASTY NUDE</t>
        </is>
      </c>
      <c r="F114" s="4" t="inlineStr">
        <is>
          <t>5.61</t>
        </is>
      </c>
      <c r="G114" s="5" t="inlineStr">
        <is>
          <t>6.12</t>
        </is>
      </c>
      <c r="H114" s="4" t="inlineStr">
        <is>
          <t>421</t>
        </is>
      </c>
      <c r="I114" s="4" t="inlineStr">
        <is>
          <t>0</t>
        </is>
      </c>
      <c r="J114" s="4" t="inlineStr">
        <is>
          <t>MAKE UP I ДЕКОРАТИВНЫЙ МАКИЯЖ</t>
        </is>
      </c>
      <c r="K114" s="4" t="inlineStr">
        <is>
          <t>180</t>
        </is>
      </c>
      <c r="L114" s="4" t="n">
        <v/>
      </c>
      <c r="M114" s="4" t="n">
        <v/>
      </c>
      <c r="N114" s="4" t="n">
        <v/>
      </c>
      <c r="O114" s="4" t="n">
        <v/>
      </c>
      <c r="P114" s="4" t="n">
        <v/>
      </c>
      <c r="Q114" s="4" t="n">
        <v/>
      </c>
      <c r="R114" s="6" t="n">
        <v>0</v>
      </c>
      <c r="S114" s="6">
        <f>G114*R114</f>
        <v/>
      </c>
    </row>
    <row r="115" ht="90" customHeight="1">
      <c r="B115" s="4" t="inlineStr">
        <is>
          <t>RNCM21-L02PartNum:0313008200∫L02-014</t>
        </is>
      </c>
      <c r="C115" s="4" t="inlineStr">
        <is>
          <t>8809625242077</t>
        </is>
      </c>
      <c r="D115" s="4" t="inlineStr">
        <is>
          <t>Unknown Brand</t>
        </is>
      </c>
      <c r="E115" s="4" t="inlineStr">
        <is>
          <t>ZERO MATTE LIPSTICK 02 ALL THAT JAZZ</t>
        </is>
      </c>
      <c r="F115" s="4" t="inlineStr">
        <is>
          <t>5.17</t>
        </is>
      </c>
      <c r="G115" s="5" t="inlineStr">
        <is>
          <t>5.64</t>
        </is>
      </c>
      <c r="H115" s="4" t="inlineStr">
        <is>
          <t>92</t>
        </is>
      </c>
      <c r="I115" s="4" t="inlineStr">
        <is>
          <t>0</t>
        </is>
      </c>
      <c r="J115" s="4" t="inlineStr">
        <is>
          <t>MAKE UP I ДЕКОРАТИВНЫЙ МАКИЯЖ</t>
        </is>
      </c>
      <c r="K115" s="4" t="inlineStr">
        <is>
          <t>180</t>
        </is>
      </c>
      <c r="L115" s="4" t="n">
        <v/>
      </c>
      <c r="M115" s="4" t="n">
        <v/>
      </c>
      <c r="N115" s="4" t="n">
        <v/>
      </c>
      <c r="O115" s="4" t="n">
        <v/>
      </c>
      <c r="P115" s="4" t="n">
        <v/>
      </c>
      <c r="Q115" s="4" t="n">
        <v/>
      </c>
      <c r="R115" s="6" t="n">
        <v>0</v>
      </c>
      <c r="S115" s="6">
        <f>G115*R115</f>
        <v/>
      </c>
    </row>
    <row r="116" ht="90" customHeight="1">
      <c r="A116" s="4" t="n">
        <v/>
      </c>
      <c r="B116" s="4" t="n">
        <v/>
      </c>
      <c r="C116" s="4" t="inlineStr">
        <is>
          <t>880SG00000750</t>
        </is>
      </c>
      <c r="D116" s="4" t="inlineStr">
        <is>
          <t>Unknown Brand</t>
        </is>
      </c>
      <c r="E116" s="4" t="inlineStr">
        <is>
          <t>Unknown Brand (Pouch Sample) Relief Sun : Rice + Probiotics 1ml</t>
        </is>
      </c>
      <c r="F116" s="4" t="n">
        <v/>
      </c>
      <c r="G116" s="5" t="inlineStr">
        <is>
          <t>0.55</t>
        </is>
      </c>
      <c r="H116" s="4" t="inlineStr">
        <is>
          <t>0</t>
        </is>
      </c>
      <c r="I116" s="4" t="inlineStr">
        <is>
          <t>100</t>
        </is>
      </c>
      <c r="J116" s="4" t="n">
        <v/>
      </c>
      <c r="K116" s="4" t="n">
        <v/>
      </c>
      <c r="L116" s="4" t="n">
        <v/>
      </c>
      <c r="M116" s="4" t="n">
        <v/>
      </c>
      <c r="N116" s="4" t="n">
        <v/>
      </c>
      <c r="O116" s="4" t="n">
        <v/>
      </c>
      <c r="P116" s="4" t="n">
        <v/>
      </c>
      <c r="Q116" s="4" t="n">
        <v/>
      </c>
      <c r="R116" s="6" t="n">
        <v>0</v>
      </c>
      <c r="S116" s="6">
        <f>G116*R116</f>
        <v/>
      </c>
    </row>
    <row r="117" ht="90" customHeight="1">
      <c r="B117" s="4" t="inlineStr">
        <is>
          <t>TKBWB06-PBAGPartNum:3400008200∫PBAG-015</t>
        </is>
      </c>
      <c r="C117" s="4" t="inlineStr">
        <is>
          <t>880SG00001117</t>
        </is>
      </c>
      <c r="D117" s="4" t="inlineStr">
        <is>
          <t>Unknown Brand</t>
        </is>
      </c>
      <c r="E117" s="4" t="inlineStr">
        <is>
          <t>Light Blue Paper Bag</t>
        </is>
      </c>
      <c r="F117" s="4" t="inlineStr">
        <is>
          <t>0.39</t>
        </is>
      </c>
      <c r="G117" s="5" t="inlineStr">
        <is>
          <t>0.42</t>
        </is>
      </c>
      <c r="H117" s="4" t="inlineStr">
        <is>
          <t>45</t>
        </is>
      </c>
      <c r="I117" s="4" t="inlineStr">
        <is>
          <t>0</t>
        </is>
      </c>
      <c r="J117" s="4" t="inlineStr">
        <is>
          <t>ТОВАРЫ ДЛЯ ДОМА И ЗДОРОВЬЯ</t>
        </is>
      </c>
      <c r="K117" s="4" t="inlineStr">
        <is>
          <t>20</t>
        </is>
      </c>
      <c r="L117" s="4" t="n">
        <v/>
      </c>
      <c r="M117" s="4" t="n">
        <v/>
      </c>
      <c r="N117" s="4" t="n">
        <v/>
      </c>
      <c r="O117" s="4" t="n">
        <v/>
      </c>
      <c r="P117" s="4" t="n">
        <v/>
      </c>
      <c r="Q117" s="4" t="n">
        <v/>
      </c>
      <c r="R117" s="6" t="n">
        <v>0</v>
      </c>
      <c r="S117" s="6">
        <f>G117*R117</f>
        <v/>
      </c>
    </row>
    <row r="118" ht="90" customHeight="1">
      <c r="B118" s="4" t="inlineStr">
        <is>
          <t>TKBSM05-DSETPartNum:0461008200∫DSET-015</t>
        </is>
      </c>
      <c r="C118" s="4" t="inlineStr">
        <is>
          <t>8809835060201</t>
        </is>
      </c>
      <c r="D118" s="4" t="inlineStr">
        <is>
          <t>Unknown Brand</t>
        </is>
      </c>
      <c r="E118" s="4" t="inlineStr">
        <is>
          <t>Sun Care Mini Duo</t>
        </is>
      </c>
      <c r="F118" s="4" t="inlineStr">
        <is>
          <t>4.22</t>
        </is>
      </c>
      <c r="G118" s="5" t="inlineStr">
        <is>
          <t>4.61</t>
        </is>
      </c>
      <c r="H118" s="4" t="inlineStr">
        <is>
          <t>9</t>
        </is>
      </c>
      <c r="I118" s="4" t="inlineStr">
        <is>
          <t>0</t>
        </is>
      </c>
      <c r="J118" s="4" t="inlineStr">
        <is>
          <t>SUN CARE I ЗАЩИТА ОТ СОЛНЦА</t>
        </is>
      </c>
      <c r="K118" s="4" t="inlineStr">
        <is>
          <t>100</t>
        </is>
      </c>
      <c r="L118" s="4" t="n">
        <v/>
      </c>
      <c r="M118" s="4" t="n">
        <v/>
      </c>
      <c r="N118" s="4" t="n">
        <v/>
      </c>
      <c r="O118" s="4" t="n">
        <v/>
      </c>
      <c r="P118" s="4" t="n">
        <v/>
      </c>
      <c r="Q118" s="4" t="n">
        <v/>
      </c>
      <c r="R118" s="6" t="n">
        <v>0</v>
      </c>
      <c r="S118" s="6">
        <f>G118*R118</f>
        <v/>
      </c>
    </row>
    <row r="119" ht="90" customHeight="1">
      <c r="B119" s="4" t="inlineStr">
        <is>
          <t>TKBS13-TsPartNum:0101008200∫Ts-013</t>
        </is>
      </c>
      <c r="C119" s="4" t="inlineStr">
        <is>
          <t>8809835060522</t>
        </is>
      </c>
      <c r="D119" s="4" t="inlineStr">
        <is>
          <t>Unknown Brand</t>
        </is>
      </c>
      <c r="E119" s="4" t="inlineStr">
        <is>
          <t>Cica Calming Aqua Toner 2ml</t>
        </is>
      </c>
      <c r="F119" s="4" t="inlineStr">
        <is>
          <t>0.48</t>
        </is>
      </c>
      <c r="G119" s="5" t="inlineStr">
        <is>
          <t>0.53</t>
        </is>
      </c>
      <c r="H119" s="4" t="inlineStr">
        <is>
          <t>7069</t>
        </is>
      </c>
      <c r="I119" s="4" t="inlineStr">
        <is>
          <t>0</t>
        </is>
      </c>
      <c r="J119" s="4" t="inlineStr">
        <is>
          <t>SKIN CARE I УХОД ЗА ЛИЦОМ</t>
        </is>
      </c>
      <c r="K119" s="4" t="inlineStr">
        <is>
          <t>1800</t>
        </is>
      </c>
      <c r="L119" s="4" t="n">
        <v/>
      </c>
      <c r="M119" s="4" t="n">
        <v/>
      </c>
      <c r="N119" s="4" t="n">
        <v/>
      </c>
      <c r="O119" s="4" t="n">
        <v/>
      </c>
      <c r="P119" s="4" t="n">
        <v/>
      </c>
      <c r="Q119" s="4" t="n">
        <v/>
      </c>
      <c r="R119" s="6" t="n">
        <v>0</v>
      </c>
      <c r="S119" s="6">
        <f>G119*R119</f>
        <v/>
      </c>
    </row>
    <row r="120" ht="90" customHeight="1">
      <c r="B120" s="4" t="inlineStr">
        <is>
          <t>TKBS07-LipMSPartNum:0313008200∫L-012</t>
        </is>
      </c>
      <c r="C120" s="4" t="inlineStr">
        <is>
          <t>8809835060393</t>
        </is>
      </c>
      <c r="D120" s="4" t="inlineStr">
        <is>
          <t>Unknown Brand</t>
        </is>
      </c>
      <c r="E120" s="4" t="inlineStr">
        <is>
          <t>LEMON SUGAR SCRUB LIP MASK 20ml</t>
        </is>
      </c>
      <c r="F120" s="4" t="inlineStr">
        <is>
          <t>7.39</t>
        </is>
      </c>
      <c r="G120" s="5" t="inlineStr">
        <is>
          <t>08.06</t>
        </is>
      </c>
      <c r="H120" s="4" t="inlineStr">
        <is>
          <t>0</t>
        </is>
      </c>
      <c r="I120" s="4" t="inlineStr">
        <is>
          <t>0</t>
        </is>
      </c>
      <c r="J120" s="4" t="inlineStr">
        <is>
          <t>SKIN CARE I УХОД ЗА ЛИЦОМ</t>
        </is>
      </c>
      <c r="K120" s="4" t="inlineStr">
        <is>
          <t>50</t>
        </is>
      </c>
      <c r="L120" s="4" t="n">
        <v/>
      </c>
      <c r="M120" s="4" t="n">
        <v/>
      </c>
      <c r="N120" s="4" t="n">
        <v/>
      </c>
      <c r="O120" s="4" t="n">
        <v/>
      </c>
      <c r="P120" s="4" t="n">
        <v/>
      </c>
      <c r="Q120" s="4" t="n">
        <v/>
      </c>
      <c r="R120" s="6" t="n">
        <v>0</v>
      </c>
      <c r="S120" s="6">
        <f>G120*R120</f>
        <v/>
      </c>
    </row>
    <row r="121" ht="90" customHeight="1">
      <c r="B121" s="4" t="inlineStr">
        <is>
          <t>TKBM10-CU19WPartNum:0255008200∫CU19W-016</t>
        </is>
      </c>
      <c r="C121" s="4" t="inlineStr">
        <is>
          <t>8809835061796</t>
        </is>
      </c>
      <c r="D121" s="4" t="inlineStr">
        <is>
          <t>Unknown Brand</t>
        </is>
      </c>
      <c r="E121" s="4" t="inlineStr">
        <is>
          <t>APPLE DEWY FIT CUSHION 19 CREAM</t>
        </is>
      </c>
      <c r="F121" s="4" t="inlineStr">
        <is>
          <t>10.1</t>
        </is>
      </c>
      <c r="G121" s="5" t="inlineStr">
        <is>
          <t>11.02</t>
        </is>
      </c>
      <c r="H121" s="4" t="inlineStr">
        <is>
          <t>1888</t>
        </is>
      </c>
      <c r="I121" s="4" t="inlineStr">
        <is>
          <t>0</t>
        </is>
      </c>
      <c r="J121" s="4" t="inlineStr">
        <is>
          <t>SKIN CARE I УХОД ЗА ЛИЦОМ</t>
        </is>
      </c>
      <c r="K121" s="4" t="inlineStr">
        <is>
          <t>50</t>
        </is>
      </c>
      <c r="L121" s="4" t="n">
        <v/>
      </c>
      <c r="M121" s="4" t="n">
        <v/>
      </c>
      <c r="N121" s="4" t="n">
        <v/>
      </c>
      <c r="O121" s="4" t="n">
        <v/>
      </c>
      <c r="P121" s="4" t="n">
        <v/>
      </c>
      <c r="Q121" s="4" t="n">
        <v/>
      </c>
      <c r="R121" s="6" t="n">
        <v>0</v>
      </c>
      <c r="S121" s="6">
        <f>G121*R121</f>
        <v/>
      </c>
    </row>
    <row r="122" ht="90" customHeight="1">
      <c r="B122" s="4" t="inlineStr">
        <is>
          <t>RNCM05-L27PartNum:0313008200∫L27-014</t>
        </is>
      </c>
      <c r="C122" s="4" t="inlineStr">
        <is>
          <t>8809625244064</t>
        </is>
      </c>
      <c r="D122" s="4" t="inlineStr">
        <is>
          <t>Unknown Brand</t>
        </is>
      </c>
      <c r="E122" s="4" t="inlineStr">
        <is>
          <t>JUICY LASTING TINT 27. PINK POPSICLE</t>
        </is>
      </c>
      <c r="F122" s="4" t="inlineStr">
        <is>
          <t>5.61</t>
        </is>
      </c>
      <c r="G122" s="5" t="inlineStr">
        <is>
          <t>6.12</t>
        </is>
      </c>
      <c r="H122" s="4" t="inlineStr">
        <is>
          <t>800</t>
        </is>
      </c>
      <c r="I122" s="4" t="inlineStr">
        <is>
          <t>0</t>
        </is>
      </c>
      <c r="J122" s="4" t="inlineStr">
        <is>
          <t>MAKE UP I ДЕКОРАТИВНЫЙ МАКИЯЖ</t>
        </is>
      </c>
      <c r="K122" s="4" t="inlineStr">
        <is>
          <t>180</t>
        </is>
      </c>
      <c r="L122" s="4" t="n">
        <v/>
      </c>
      <c r="M122" s="4" t="n">
        <v/>
      </c>
      <c r="N122" s="4" t="n">
        <v/>
      </c>
      <c r="O122" s="4" t="n">
        <v/>
      </c>
      <c r="P122" s="4" t="n">
        <v/>
      </c>
      <c r="Q122" s="4" t="n">
        <v/>
      </c>
      <c r="R122" s="6" t="n">
        <v>0</v>
      </c>
      <c r="S122" s="6">
        <f>G122*R122</f>
        <v/>
      </c>
    </row>
    <row r="123" ht="90" customHeight="1">
      <c r="B123" s="4" t="inlineStr">
        <is>
          <t>TKBSM05-CSSsPartNum:0461008200∫CSSs-015</t>
        </is>
      </c>
      <c r="C123" s="4" t="inlineStr">
        <is>
          <t>8809835060478</t>
        </is>
      </c>
      <c r="D123" s="4" t="inlineStr">
        <is>
          <t>Unknown Brand</t>
        </is>
      </c>
      <c r="E123" s="4" t="inlineStr">
        <is>
          <t>CICA CALMING SUN SERUM 1.5ML SPF50+ PA++++"</t>
        </is>
      </c>
      <c r="F123" s="4" t="inlineStr">
        <is>
          <t>0.24</t>
        </is>
      </c>
      <c r="G123" s="5" t="inlineStr">
        <is>
          <t>0.26</t>
        </is>
      </c>
      <c r="H123" s="4" t="inlineStr">
        <is>
          <t>10560</t>
        </is>
      </c>
      <c r="I123" s="4" t="inlineStr">
        <is>
          <t>0</t>
        </is>
      </c>
      <c r="J123" s="4" t="inlineStr">
        <is>
          <t>SUN CARE I ЗАЩИТА ОТ СОЛНЦА</t>
        </is>
      </c>
      <c r="K123" s="4" t="inlineStr">
        <is>
          <t>100</t>
        </is>
      </c>
      <c r="L123" s="4" t="n">
        <v/>
      </c>
      <c r="M123" s="4" t="n">
        <v/>
      </c>
      <c r="N123" s="4" t="n">
        <v/>
      </c>
      <c r="O123" s="4" t="n">
        <v/>
      </c>
      <c r="P123" s="4" t="n">
        <v/>
      </c>
      <c r="Q123" s="4" t="n">
        <v/>
      </c>
      <c r="R123" s="6" t="n">
        <v>0</v>
      </c>
      <c r="S123" s="6">
        <f>G123*R123</f>
        <v/>
      </c>
    </row>
    <row r="124" ht="90" customHeight="1">
      <c r="B124" s="4" t="inlineStr">
        <is>
          <t>TKBS01-TPartNum:0101008200∫T-012</t>
        </is>
      </c>
      <c r="C124" s="4" t="inlineStr">
        <is>
          <t>8809835060003</t>
        </is>
      </c>
      <c r="D124" s="4" t="inlineStr">
        <is>
          <t>Unknown Brand</t>
        </is>
      </c>
      <c r="E124" s="4" t="inlineStr">
        <is>
          <t>AHA BHA LEMON TONER 150mL</t>
        </is>
      </c>
      <c r="F124" s="4" t="inlineStr">
        <is>
          <t>8.58</t>
        </is>
      </c>
      <c r="G124" s="5" t="inlineStr">
        <is>
          <t>9.36</t>
        </is>
      </c>
      <c r="H124" s="4" t="inlineStr">
        <is>
          <t>2001</t>
        </is>
      </c>
      <c r="I124" s="4" t="inlineStr">
        <is>
          <t>0</t>
        </is>
      </c>
      <c r="J124" s="4" t="inlineStr">
        <is>
          <t>SKIN CARE I УХОД ЗА ЛИЦОМ</t>
        </is>
      </c>
      <c r="K124" s="4" t="inlineStr">
        <is>
          <t>50</t>
        </is>
      </c>
      <c r="L124" s="4" t="n">
        <v/>
      </c>
      <c r="M124" s="4" t="n">
        <v/>
      </c>
      <c r="N124" s="4" t="n">
        <v/>
      </c>
      <c r="O124" s="4" t="n">
        <v/>
      </c>
      <c r="P124" s="4" t="n">
        <v/>
      </c>
      <c r="Q124" s="4" t="n">
        <v/>
      </c>
      <c r="R124" s="6" t="n">
        <v>0</v>
      </c>
      <c r="S124" s="6">
        <f>G124*R124</f>
        <v/>
      </c>
    </row>
    <row r="125" ht="90" customHeight="1">
      <c r="B125" s="4" t="inlineStr">
        <is>
          <t>TKBM10-SCU01PartNum:0255008200∫-011</t>
        </is>
      </c>
      <c r="C125" s="4" t="inlineStr">
        <is>
          <t>8809835061857</t>
        </is>
      </c>
      <c r="D125" s="4" t="inlineStr">
        <is>
          <t>Unknown Brand</t>
        </is>
      </c>
      <c r="E125" s="4" t="inlineStr">
        <is>
          <t>TOCOBO BLUR FINISH SUN CUSHION 01 COTTON BLUE</t>
        </is>
      </c>
      <c r="F125" s="4" t="inlineStr">
        <is>
          <t>7.81</t>
        </is>
      </c>
      <c r="G125" s="5" t="inlineStr">
        <is>
          <t>8.52</t>
        </is>
      </c>
      <c r="H125" s="4" t="inlineStr">
        <is>
          <t>2386</t>
        </is>
      </c>
      <c r="I125" s="4" t="inlineStr">
        <is>
          <t>0</t>
        </is>
      </c>
      <c r="J125" s="4" t="inlineStr">
        <is>
          <t>SUN CARE I ЗАЩИТА ОТ СОЛНЦА</t>
        </is>
      </c>
      <c r="K125" s="4" t="inlineStr">
        <is>
          <t>50</t>
        </is>
      </c>
      <c r="L125" s="4" t="n">
        <v/>
      </c>
      <c r="M125" s="4" t="n">
        <v/>
      </c>
      <c r="N125" s="4" t="n">
        <v/>
      </c>
      <c r="O125" s="4" t="n">
        <v/>
      </c>
      <c r="P125" s="4" t="n">
        <v/>
      </c>
      <c r="Q125" s="4" t="n">
        <v/>
      </c>
      <c r="R125" s="6" t="n">
        <v>0</v>
      </c>
      <c r="S125" s="6">
        <f>G125*R125</f>
        <v/>
      </c>
    </row>
    <row r="126" ht="90" customHeight="1">
      <c r="B126" s="4" t="inlineStr">
        <is>
          <t>TKBM10-SCU00PartNum:0255008200∫-011</t>
        </is>
      </c>
      <c r="C126" s="4" t="inlineStr">
        <is>
          <t>8809835061772</t>
        </is>
      </c>
      <c r="D126" s="4" t="inlineStr">
        <is>
          <t>Unknown Brand</t>
        </is>
      </c>
      <c r="E126" s="4" t="inlineStr">
        <is>
          <t>TOCOBO BLUR FINISH SUN CUSHION 00 PURE</t>
        </is>
      </c>
      <c r="F126" s="4" t="inlineStr">
        <is>
          <t>9.12</t>
        </is>
      </c>
      <c r="G126" s="5" t="inlineStr">
        <is>
          <t>9.95</t>
        </is>
      </c>
      <c r="H126" s="4" t="inlineStr">
        <is>
          <t>0</t>
        </is>
      </c>
      <c r="I126" s="4" t="inlineStr">
        <is>
          <t>0</t>
        </is>
      </c>
      <c r="J126" s="4" t="inlineStr">
        <is>
          <t>SUN CARE I ЗАЩИТА ОТ СОЛНЦА</t>
        </is>
      </c>
      <c r="K126" s="4" t="inlineStr">
        <is>
          <t>50</t>
        </is>
      </c>
      <c r="L126" s="4" t="n">
        <v/>
      </c>
      <c r="M126" s="4" t="n">
        <v/>
      </c>
      <c r="N126" s="4" t="n">
        <v/>
      </c>
      <c r="O126" s="4" t="n">
        <v/>
      </c>
      <c r="P126" s="4" t="n">
        <v/>
      </c>
      <c r="Q126" s="4" t="n">
        <v/>
      </c>
      <c r="R126" s="6" t="n">
        <v>0</v>
      </c>
      <c r="S126" s="6">
        <f>G126*R126</f>
        <v/>
      </c>
    </row>
    <row r="127" ht="90" customHeight="1">
      <c r="A127" s="4" t="n">
        <v/>
      </c>
      <c r="B127" s="4" t="n">
        <v/>
      </c>
      <c r="C127" s="4" t="inlineStr">
        <is>
          <t>8809625249212</t>
        </is>
      </c>
      <c r="D127" s="4" t="inlineStr">
        <is>
          <t>Unknown Brand</t>
        </is>
      </c>
      <c r="E127" s="4" t="inlineStr">
        <is>
          <t>Unknown Brand BETTER THAN CONTOUR 01 NEUTRAL WARM</t>
        </is>
      </c>
      <c r="F127" s="4" t="n">
        <v/>
      </c>
      <c r="G127" s="5" t="inlineStr">
        <is>
          <t>9.91</t>
        </is>
      </c>
      <c r="H127" s="4" t="inlineStr">
        <is>
          <t>0</t>
        </is>
      </c>
      <c r="I127" s="4" t="n">
        <v/>
      </c>
      <c r="J127" s="4" t="n">
        <v/>
      </c>
      <c r="K127" s="4" t="inlineStr">
        <is>
          <t>100</t>
        </is>
      </c>
      <c r="L127" s="4" t="n">
        <v/>
      </c>
      <c r="M127" s="4" t="n">
        <v/>
      </c>
      <c r="N127" s="4" t="n">
        <v/>
      </c>
      <c r="O127" s="4" t="n">
        <v/>
      </c>
      <c r="P127" s="4" t="n">
        <v/>
      </c>
      <c r="Q127" s="4" t="n">
        <v/>
      </c>
      <c r="R127" s="6" t="n">
        <v>0</v>
      </c>
      <c r="S127" s="6">
        <f>G127*R127</f>
        <v/>
      </c>
    </row>
    <row r="128" ht="90" customHeight="1">
      <c r="B128" s="4" t="n">
        <v/>
      </c>
      <c r="C128" s="4" t="inlineStr">
        <is>
          <t>8809625245221</t>
        </is>
      </c>
      <c r="D128" s="4" t="inlineStr">
        <is>
          <t>Unknown Brand</t>
        </is>
      </c>
      <c r="E128" s="4" t="inlineStr">
        <is>
          <t>Unknown Brand Better Than Palette 07.BERRY FUCHSIA GARDEN</t>
        </is>
      </c>
      <c r="F128" s="4" t="n">
        <v/>
      </c>
      <c r="G128" s="5" t="inlineStr">
        <is>
          <t>13.25</t>
        </is>
      </c>
      <c r="H128" s="4" t="inlineStr">
        <is>
          <t>0</t>
        </is>
      </c>
      <c r="I128" s="4" t="n">
        <v/>
      </c>
      <c r="J128" s="4" t="n">
        <v/>
      </c>
      <c r="K128" s="4" t="inlineStr">
        <is>
          <t>240</t>
        </is>
      </c>
      <c r="L128" s="4" t="n">
        <v/>
      </c>
      <c r="M128" s="4" t="n">
        <v/>
      </c>
      <c r="N128" s="4" t="n">
        <v/>
      </c>
      <c r="O128" s="4" t="n">
        <v/>
      </c>
      <c r="P128" s="4" t="n">
        <v/>
      </c>
      <c r="Q128" s="4" t="n">
        <v/>
      </c>
      <c r="R128" s="6" t="n">
        <v>0</v>
      </c>
      <c r="S128" s="6">
        <f>G128*R128</f>
        <v/>
      </c>
    </row>
    <row r="129" ht="90" customHeight="1">
      <c r="A129" s="4" t="n">
        <v/>
      </c>
      <c r="B129" s="4" t="n">
        <v/>
      </c>
      <c r="C129" s="4" t="inlineStr">
        <is>
          <t>8809625244002</t>
        </is>
      </c>
      <c r="D129" s="4" t="inlineStr">
        <is>
          <t>Unknown Brand</t>
        </is>
      </c>
      <c r="E129" s="4" t="inlineStr">
        <is>
          <t>Unknown Brand ZERO SUN CLEAN 01.FRESH SPF50+ PA++++</t>
        </is>
      </c>
      <c r="F129" s="4" t="n">
        <v/>
      </c>
      <c r="G129" s="5" t="inlineStr">
        <is>
          <t>07.07</t>
        </is>
      </c>
      <c r="H129" s="4" t="inlineStr">
        <is>
          <t>0</t>
        </is>
      </c>
      <c r="I129" s="4" t="n">
        <v/>
      </c>
      <c r="J129" s="4" t="n">
        <v/>
      </c>
      <c r="K129" s="4" t="inlineStr">
        <is>
          <t>40</t>
        </is>
      </c>
      <c r="L129" s="4" t="n">
        <v/>
      </c>
      <c r="M129" s="4" t="n">
        <v/>
      </c>
      <c r="N129" s="4" t="n">
        <v/>
      </c>
      <c r="O129" s="4" t="n">
        <v/>
      </c>
      <c r="P129" s="4" t="n">
        <v/>
      </c>
      <c r="Q129" s="4" t="n">
        <v/>
      </c>
      <c r="R129" s="6" t="n">
        <v>0</v>
      </c>
      <c r="S129" s="6">
        <f>G129*R129</f>
        <v/>
      </c>
    </row>
    <row r="130" ht="90" customHeight="1">
      <c r="B130" s="4" t="inlineStr">
        <is>
          <t>TKBS13-SKITPartNum:0150008200∫SKIT-015</t>
        </is>
      </c>
      <c r="C130" s="4" t="inlineStr">
        <is>
          <t>8809835060874</t>
        </is>
      </c>
      <c r="D130" s="4" t="inlineStr">
        <is>
          <t>Unknown Brand</t>
        </is>
      </c>
      <c r="E130" s="4" t="inlineStr">
        <is>
          <t>cica calming starter kit</t>
        </is>
      </c>
      <c r="F130" s="4" t="inlineStr">
        <is>
          <t>5.81</t>
        </is>
      </c>
      <c r="G130" s="5" t="inlineStr">
        <is>
          <t>6.34</t>
        </is>
      </c>
      <c r="H130" s="4" t="inlineStr">
        <is>
          <t>1887</t>
        </is>
      </c>
      <c r="I130" s="4" t="inlineStr">
        <is>
          <t>0</t>
        </is>
      </c>
      <c r="J130" s="4" t="inlineStr">
        <is>
          <t>SKIN CARE SET I УХОДОВЫЕ НАБОРЫ</t>
        </is>
      </c>
      <c r="K130" s="4" t="inlineStr">
        <is>
          <t>96</t>
        </is>
      </c>
      <c r="L130" s="4" t="n">
        <v/>
      </c>
      <c r="M130" s="4" t="n">
        <v/>
      </c>
      <c r="N130" s="4" t="n">
        <v/>
      </c>
      <c r="O130" s="4" t="n">
        <v/>
      </c>
      <c r="P130" s="4" t="n">
        <v/>
      </c>
      <c r="Q130" s="4" t="n">
        <v/>
      </c>
      <c r="R130" s="6" t="n">
        <v>0</v>
      </c>
      <c r="S130" s="6">
        <f>G130*R130</f>
        <v/>
      </c>
    </row>
    <row r="131" ht="90" customHeight="1">
      <c r="B131" s="4" t="inlineStr">
        <is>
          <t>TKBS07-LipMCBRPartNum:0313008200∫L-012</t>
        </is>
      </c>
      <c r="C131" s="4" t="inlineStr">
        <is>
          <t>8809835062380</t>
        </is>
      </c>
      <c r="D131" s="4" t="inlineStr">
        <is>
          <t>Unknown Brand</t>
        </is>
      </c>
      <c r="E131" s="4" t="inlineStr">
        <is>
          <t>Collagen Boosting Lip Mask 20ml</t>
        </is>
      </c>
      <c r="F131" s="4" t="inlineStr">
        <is>
          <t>7.74</t>
        </is>
      </c>
      <c r="G131" s="5" t="inlineStr">
        <is>
          <t>8.45</t>
        </is>
      </c>
      <c r="H131" s="4" t="inlineStr">
        <is>
          <t>250</t>
        </is>
      </c>
      <c r="I131" s="4" t="inlineStr">
        <is>
          <t>0</t>
        </is>
      </c>
      <c r="J131" s="4" t="inlineStr">
        <is>
          <t>SKIN CARE I УХОД ЗА ЛИЦОМ</t>
        </is>
      </c>
      <c r="K131" s="4" t="inlineStr">
        <is>
          <t>50</t>
        </is>
      </c>
      <c r="L131" s="4" t="n">
        <v/>
      </c>
      <c r="M131" s="4" t="n">
        <v/>
      </c>
      <c r="N131" s="4" t="n">
        <v/>
      </c>
      <c r="O131" s="4" t="n">
        <v/>
      </c>
      <c r="P131" s="4" t="n">
        <v/>
      </c>
      <c r="Q131" s="4" t="n">
        <v/>
      </c>
      <c r="R131" s="6" t="n">
        <v>0</v>
      </c>
      <c r="S131" s="6">
        <f>G131*R131</f>
        <v/>
      </c>
    </row>
    <row r="132" ht="90" customHeight="1">
      <c r="B132" s="4" t="n">
        <v/>
      </c>
      <c r="C132" s="4" t="inlineStr">
        <is>
          <t>8809598450660</t>
        </is>
      </c>
      <c r="D132" s="4" t="inlineStr">
        <is>
          <t>Unknown Brand</t>
        </is>
      </c>
      <c r="E132" s="4" t="inlineStr">
        <is>
          <t>Unknown Brand Hydrium Centella Aqua Soothing Ampoule 40ml</t>
        </is>
      </c>
      <c r="F132" s="4" t="n">
        <v/>
      </c>
      <c r="G132" s="5" t="inlineStr">
        <is>
          <t>12.90</t>
        </is>
      </c>
      <c r="H132" s="4" t="inlineStr">
        <is>
          <t>0</t>
        </is>
      </c>
      <c r="I132" s="4" t="n">
        <v/>
      </c>
      <c r="J132" s="4" t="n">
        <v/>
      </c>
      <c r="K132" s="4" t="inlineStr">
        <is>
          <t>42</t>
        </is>
      </c>
      <c r="L132" s="4" t="n">
        <v/>
      </c>
      <c r="M132" s="4" t="n">
        <v/>
      </c>
      <c r="N132" s="4" t="n">
        <v/>
      </c>
      <c r="O132" s="4" t="n">
        <v/>
      </c>
      <c r="P132" s="4" t="n">
        <v/>
      </c>
      <c r="Q132" s="4" t="n">
        <v/>
      </c>
      <c r="R132" s="6" t="n">
        <v>0</v>
      </c>
      <c r="S132" s="6">
        <f>G132*R132</f>
        <v/>
      </c>
    </row>
    <row r="133" ht="90" customHeight="1">
      <c r="B133" s="4" t="n">
        <v/>
      </c>
      <c r="C133" s="4" t="inlineStr">
        <is>
          <t>8809598450547</t>
        </is>
      </c>
      <c r="D133" s="4" t="inlineStr">
        <is>
          <t>Unknown Brand</t>
        </is>
      </c>
      <c r="E133" s="4" t="inlineStr">
        <is>
          <t>Unknown Brand AC Collection Calming Foam Cleanser 150ml</t>
        </is>
      </c>
      <c r="F133" s="4" t="n">
        <v/>
      </c>
      <c r="G133" s="5" t="inlineStr">
        <is>
          <t>6.99</t>
        </is>
      </c>
      <c r="H133" s="4" t="inlineStr">
        <is>
          <t>0</t>
        </is>
      </c>
      <c r="I133" s="4" t="n">
        <v/>
      </c>
      <c r="J133" s="4" t="n">
        <v/>
      </c>
      <c r="K133" s="4" t="inlineStr">
        <is>
          <t>45</t>
        </is>
      </c>
      <c r="L133" s="4" t="n">
        <v/>
      </c>
      <c r="M133" s="4" t="n">
        <v/>
      </c>
      <c r="N133" s="4" t="n">
        <v/>
      </c>
      <c r="O133" s="4" t="n">
        <v/>
      </c>
      <c r="P133" s="4" t="n">
        <v/>
      </c>
      <c r="Q133" s="4" t="n">
        <v/>
      </c>
      <c r="R133" s="6" t="n">
        <v>0</v>
      </c>
      <c r="S133" s="6">
        <f>G133*R133</f>
        <v/>
      </c>
    </row>
    <row r="134" ht="90" customHeight="1">
      <c r="B134" s="4" t="inlineStr">
        <is>
          <t>TKBM10-CU21WPartNum:0255008200∫-011</t>
        </is>
      </c>
      <c r="C134" s="4" t="inlineStr">
        <is>
          <t>8809835061819</t>
        </is>
      </c>
      <c r="D134" s="4" t="inlineStr">
        <is>
          <t>Unknown Brand</t>
        </is>
      </c>
      <c r="E134" s="4" t="inlineStr">
        <is>
          <t>APPLE DEWY FIT CUSHION 21W VANILLA</t>
        </is>
      </c>
      <c r="F134" s="4" t="inlineStr">
        <is>
          <t>10.1</t>
        </is>
      </c>
      <c r="G134" s="5" t="inlineStr">
        <is>
          <t>11.02</t>
        </is>
      </c>
      <c r="H134" s="4" t="inlineStr">
        <is>
          <t>142</t>
        </is>
      </c>
      <c r="I134" s="4" t="inlineStr">
        <is>
          <t>0</t>
        </is>
      </c>
      <c r="J134" s="4" t="inlineStr">
        <is>
          <t>MAKE UP I ДЕКОРАТИВНЫЙ МАКИЯЖ</t>
        </is>
      </c>
      <c r="K134" s="4" t="inlineStr">
        <is>
          <t>50</t>
        </is>
      </c>
      <c r="L134" s="4" t="n">
        <v/>
      </c>
      <c r="M134" s="4" t="n">
        <v/>
      </c>
      <c r="N134" s="4" t="n">
        <v/>
      </c>
      <c r="O134" s="4" t="n">
        <v/>
      </c>
      <c r="P134" s="4" t="n">
        <v/>
      </c>
      <c r="Q134" s="4" t="n">
        <v/>
      </c>
      <c r="R134" s="6" t="n">
        <v>0</v>
      </c>
      <c r="S134" s="6">
        <f>G134*R134</f>
        <v/>
      </c>
    </row>
    <row r="135" ht="90" customHeight="1">
      <c r="B135" s="4" t="inlineStr">
        <is>
          <t>RNCM11-L19PartNum:0313008200∫L19-014</t>
        </is>
      </c>
      <c r="C135" s="4" t="inlineStr">
        <is>
          <t>8809625242770</t>
        </is>
      </c>
      <c r="D135" s="4" t="inlineStr">
        <is>
          <t>Unknown Brand</t>
        </is>
      </c>
      <c r="E135" s="4" t="inlineStr">
        <is>
          <t>ZERO VELVET TINT 19. EARL GREY SHAWL</t>
        </is>
      </c>
      <c r="F135" s="4" t="inlineStr">
        <is>
          <t>5.61</t>
        </is>
      </c>
      <c r="G135" s="5" t="inlineStr">
        <is>
          <t>6.12</t>
        </is>
      </c>
      <c r="H135" s="4" t="inlineStr">
        <is>
          <t>283</t>
        </is>
      </c>
      <c r="I135" s="4" t="inlineStr">
        <is>
          <t>0</t>
        </is>
      </c>
      <c r="J135" s="4" t="inlineStr">
        <is>
          <t>MAKE UP I ДЕКОРАТИВНЫЙ МАКИЯЖ</t>
        </is>
      </c>
      <c r="K135" s="4" t="inlineStr">
        <is>
          <t>180</t>
        </is>
      </c>
      <c r="L135" s="4" t="n">
        <v/>
      </c>
      <c r="M135" s="4" t="n">
        <v/>
      </c>
      <c r="N135" s="4" t="n">
        <v/>
      </c>
      <c r="O135" s="4" t="n">
        <v/>
      </c>
      <c r="P135" s="4" t="n">
        <v/>
      </c>
      <c r="Q135" s="4" t="n">
        <v/>
      </c>
      <c r="R135" s="6" t="n">
        <v>0</v>
      </c>
      <c r="S135" s="6">
        <f>G135*R135</f>
        <v/>
      </c>
    </row>
    <row r="136" ht="90" customHeight="1">
      <c r="B136" s="4" t="n">
        <v/>
      </c>
      <c r="C136" s="4" t="inlineStr">
        <is>
          <t>8809625246310</t>
        </is>
      </c>
      <c r="D136" s="4" t="inlineStr">
        <is>
          <t>Unknown Brand</t>
        </is>
      </c>
      <c r="E136" s="4" t="inlineStr">
        <is>
          <t>Unknown Brand BARE WATER CUSHION 05.sand25 (refill)</t>
        </is>
      </c>
      <c r="F136" s="4" t="n">
        <v/>
      </c>
      <c r="G136" s="5" t="inlineStr">
        <is>
          <t>7.51</t>
        </is>
      </c>
      <c r="H136" s="4" t="inlineStr">
        <is>
          <t>0</t>
        </is>
      </c>
      <c r="I136" s="4" t="n">
        <v/>
      </c>
      <c r="J136" s="4" t="n">
        <v/>
      </c>
      <c r="K136" s="4" t="inlineStr">
        <is>
          <t>80</t>
        </is>
      </c>
      <c r="L136" s="4" t="n">
        <v/>
      </c>
      <c r="M136" s="4" t="n">
        <v/>
      </c>
      <c r="N136" s="4" t="n">
        <v/>
      </c>
      <c r="O136" s="4" t="n">
        <v/>
      </c>
      <c r="P136" s="4" t="n">
        <v/>
      </c>
      <c r="Q136" s="4" t="n">
        <v/>
      </c>
      <c r="R136" s="6" t="n">
        <v>0</v>
      </c>
      <c r="S136" s="6">
        <f>G136*R136</f>
        <v/>
      </c>
    </row>
    <row r="137" ht="90" customHeight="1">
      <c r="A137" s="4" t="n">
        <v/>
      </c>
      <c r="B137" s="4" t="n">
        <v/>
      </c>
      <c r="C137" s="4" t="inlineStr">
        <is>
          <t>8800258084119</t>
        </is>
      </c>
      <c r="D137" s="4" t="inlineStr">
        <is>
          <t>Unknown Brand</t>
        </is>
      </c>
      <c r="E137" s="4" t="inlineStr">
        <is>
          <t>Unknown Brand JUICY ROLL CHEEK 05 NOUGAT COCO</t>
        </is>
      </c>
      <c r="F137" s="4" t="n">
        <v/>
      </c>
      <c r="G137" s="5" t="inlineStr">
        <is>
          <t>5.78</t>
        </is>
      </c>
      <c r="H137" s="4" t="inlineStr">
        <is>
          <t>0</t>
        </is>
      </c>
      <c r="I137" s="4" t="n">
        <v/>
      </c>
      <c r="J137" s="4" t="n">
        <v/>
      </c>
      <c r="K137" s="4" t="inlineStr">
        <is>
          <t>324</t>
        </is>
      </c>
      <c r="L137" s="4" t="n">
        <v/>
      </c>
      <c r="M137" s="4" t="n">
        <v/>
      </c>
      <c r="N137" s="4" t="n">
        <v/>
      </c>
      <c r="O137" s="4" t="n">
        <v/>
      </c>
      <c r="P137" s="4" t="n">
        <v/>
      </c>
      <c r="Q137" s="4" t="n">
        <v/>
      </c>
      <c r="R137" s="6" t="n">
        <v>0</v>
      </c>
      <c r="S137" s="6">
        <f>G137*R137</f>
        <v/>
      </c>
    </row>
    <row r="138" ht="90" customHeight="1">
      <c r="A138" s="4" t="n">
        <v/>
      </c>
      <c r="B138" s="4" t="n">
        <v/>
      </c>
      <c r="C138" s="4" t="inlineStr">
        <is>
          <t>8800258084102</t>
        </is>
      </c>
      <c r="D138" s="4" t="inlineStr">
        <is>
          <t>Unknown Brand</t>
        </is>
      </c>
      <c r="E138" s="4" t="inlineStr">
        <is>
          <t>Unknown Brand JUICY ROLL CHEEK 04 APRICOT BEIGE</t>
        </is>
      </c>
      <c r="F138" s="4" t="n">
        <v/>
      </c>
      <c r="G138" s="5" t="inlineStr">
        <is>
          <t>5.78</t>
        </is>
      </c>
      <c r="H138" s="4" t="inlineStr">
        <is>
          <t>0</t>
        </is>
      </c>
      <c r="I138" s="4" t="n">
        <v/>
      </c>
      <c r="J138" s="4" t="n">
        <v/>
      </c>
      <c r="K138" s="4" t="inlineStr">
        <is>
          <t>324</t>
        </is>
      </c>
      <c r="L138" s="4" t="n">
        <v/>
      </c>
      <c r="M138" s="4" t="n">
        <v/>
      </c>
      <c r="N138" s="4" t="n">
        <v/>
      </c>
      <c r="O138" s="4" t="n">
        <v/>
      </c>
      <c r="P138" s="4" t="n">
        <v/>
      </c>
      <c r="Q138" s="4" t="n">
        <v/>
      </c>
      <c r="R138" s="6" t="n">
        <v>0</v>
      </c>
      <c r="S138" s="6">
        <f>G138*R138</f>
        <v/>
      </c>
    </row>
    <row r="139" ht="90" customHeight="1">
      <c r="A139" s="4" t="n">
        <v/>
      </c>
      <c r="B139" s="4" t="n">
        <v/>
      </c>
      <c r="C139" s="4" t="inlineStr">
        <is>
          <t>8800258084096</t>
        </is>
      </c>
      <c r="D139" s="4" t="inlineStr">
        <is>
          <t>Unknown Brand</t>
        </is>
      </c>
      <c r="E139" s="4" t="inlineStr">
        <is>
          <t>Unknown Brand JUICY ROLL CHEEK 03 WHITE PEACH</t>
        </is>
      </c>
      <c r="F139" s="4" t="n">
        <v/>
      </c>
      <c r="G139" s="5" t="inlineStr">
        <is>
          <t>5.78</t>
        </is>
      </c>
      <c r="H139" s="4" t="inlineStr">
        <is>
          <t>0</t>
        </is>
      </c>
      <c r="I139" s="4" t="n">
        <v/>
      </c>
      <c r="J139" s="4" t="n">
        <v/>
      </c>
      <c r="K139" s="4" t="inlineStr">
        <is>
          <t>324</t>
        </is>
      </c>
      <c r="L139" s="4" t="n">
        <v/>
      </c>
      <c r="M139" s="4" t="n">
        <v/>
      </c>
      <c r="N139" s="4" t="n">
        <v/>
      </c>
      <c r="O139" s="4" t="n">
        <v/>
      </c>
      <c r="P139" s="4" t="n">
        <v/>
      </c>
      <c r="Q139" s="4" t="n">
        <v/>
      </c>
      <c r="R139" s="6" t="n">
        <v>0</v>
      </c>
      <c r="S139" s="6">
        <f>G139*R139</f>
        <v/>
      </c>
    </row>
    <row r="140" ht="90" customHeight="1">
      <c r="A140" s="4" t="n">
        <v/>
      </c>
      <c r="B140" s="4" t="n">
        <v/>
      </c>
      <c r="C140" s="4" t="inlineStr">
        <is>
          <t>8800258084089</t>
        </is>
      </c>
      <c r="D140" s="4" t="inlineStr">
        <is>
          <t>Unknown Brand</t>
        </is>
      </c>
      <c r="E140" s="4" t="inlineStr">
        <is>
          <t>Unknown Brand JUICY ROLL CHEEK 02 DRAGON BERRY</t>
        </is>
      </c>
      <c r="F140" s="4" t="n">
        <v/>
      </c>
      <c r="G140" s="5" t="inlineStr">
        <is>
          <t>5.78</t>
        </is>
      </c>
      <c r="H140" s="4" t="inlineStr">
        <is>
          <t>0</t>
        </is>
      </c>
      <c r="I140" s="4" t="n">
        <v/>
      </c>
      <c r="J140" s="4" t="n">
        <v/>
      </c>
      <c r="K140" s="4" t="inlineStr">
        <is>
          <t>324</t>
        </is>
      </c>
      <c r="L140" s="4" t="n">
        <v/>
      </c>
      <c r="M140" s="4" t="n">
        <v/>
      </c>
      <c r="N140" s="4" t="n">
        <v/>
      </c>
      <c r="O140" s="4" t="n">
        <v/>
      </c>
      <c r="P140" s="4" t="n">
        <v/>
      </c>
      <c r="Q140" s="4" t="n">
        <v/>
      </c>
      <c r="R140" s="6" t="n">
        <v>0</v>
      </c>
      <c r="S140" s="6">
        <f>G140*R140</f>
        <v/>
      </c>
    </row>
    <row r="141" ht="90" customHeight="1">
      <c r="A141" s="4" t="n">
        <v/>
      </c>
      <c r="B141" s="4" t="n">
        <v/>
      </c>
      <c r="C141" s="4" t="inlineStr">
        <is>
          <t>8800258084072</t>
        </is>
      </c>
      <c r="D141" s="4" t="inlineStr">
        <is>
          <t>Unknown Brand</t>
        </is>
      </c>
      <c r="E141" s="4" t="inlineStr">
        <is>
          <t>Unknown Brand JUICY ROLL CHEEK 01 RARE APPLE</t>
        </is>
      </c>
      <c r="F141" s="4" t="n">
        <v/>
      </c>
      <c r="G141" s="5" t="inlineStr">
        <is>
          <t>5.78</t>
        </is>
      </c>
      <c r="H141" s="4" t="inlineStr">
        <is>
          <t>0</t>
        </is>
      </c>
      <c r="I141" s="4" t="n">
        <v/>
      </c>
      <c r="J141" s="4" t="n">
        <v/>
      </c>
      <c r="K141" s="4" t="inlineStr">
        <is>
          <t>324</t>
        </is>
      </c>
      <c r="L141" s="4" t="n">
        <v/>
      </c>
      <c r="M141" s="4" t="n">
        <v/>
      </c>
      <c r="N141" s="4" t="n">
        <v/>
      </c>
      <c r="O141" s="4" t="n">
        <v/>
      </c>
      <c r="P141" s="4" t="n">
        <v/>
      </c>
      <c r="Q141" s="4" t="n">
        <v/>
      </c>
      <c r="R141" s="6" t="n">
        <v>0</v>
      </c>
      <c r="S141" s="6">
        <f>G141*R141</f>
        <v/>
      </c>
    </row>
    <row r="142" ht="90" customHeight="1">
      <c r="A142" s="4" t="n">
        <v/>
      </c>
      <c r="B142" s="4" t="n">
        <v/>
      </c>
      <c r="C142" s="4" t="inlineStr">
        <is>
          <t>8800258082573</t>
        </is>
      </c>
      <c r="D142" s="4" t="inlineStr">
        <is>
          <t>Unknown Brand</t>
        </is>
      </c>
      <c r="E142" s="4" t="inlineStr">
        <is>
          <t>Unknown Brand COLOR LIP MATTE 08 BUTTER PINK</t>
        </is>
      </c>
      <c r="F142" s="4" t="n">
        <v/>
      </c>
      <c r="G142" s="5" t="inlineStr">
        <is>
          <t>5.37</t>
        </is>
      </c>
      <c r="H142" s="4" t="inlineStr">
        <is>
          <t>0</t>
        </is>
      </c>
      <c r="I142" s="4" t="n">
        <v/>
      </c>
      <c r="J142" s="4" t="n">
        <v/>
      </c>
      <c r="K142" s="4" t="inlineStr">
        <is>
          <t>240</t>
        </is>
      </c>
      <c r="L142" s="4" t="n">
        <v/>
      </c>
      <c r="M142" s="4" t="n">
        <v/>
      </c>
      <c r="N142" s="4" t="n">
        <v/>
      </c>
      <c r="O142" s="4" t="n">
        <v/>
      </c>
      <c r="P142" s="4" t="n">
        <v/>
      </c>
      <c r="Q142" s="4" t="n">
        <v/>
      </c>
      <c r="R142" s="6" t="n">
        <v>0</v>
      </c>
      <c r="S142" s="6">
        <f>G142*R142</f>
        <v/>
      </c>
    </row>
    <row r="143" ht="90" customHeight="1">
      <c r="A143" s="4" t="n">
        <v/>
      </c>
      <c r="B143" s="4" t="n">
        <v/>
      </c>
      <c r="C143" s="4" t="inlineStr">
        <is>
          <t>8800258082566</t>
        </is>
      </c>
      <c r="D143" s="4" t="inlineStr">
        <is>
          <t>Unknown Brand</t>
        </is>
      </c>
      <c r="E143" s="4" t="inlineStr">
        <is>
          <t>Unknown Brand COLOR LIP MATTE 07 TEDDY BEIGE</t>
        </is>
      </c>
      <c r="F143" s="4" t="n">
        <v/>
      </c>
      <c r="G143" s="5" t="inlineStr">
        <is>
          <t>5.37</t>
        </is>
      </c>
      <c r="H143" s="4" t="inlineStr">
        <is>
          <t>0</t>
        </is>
      </c>
      <c r="I143" s="4" t="n">
        <v/>
      </c>
      <c r="J143" s="4" t="n">
        <v/>
      </c>
      <c r="K143" s="4" t="inlineStr">
        <is>
          <t>240</t>
        </is>
      </c>
      <c r="L143" s="4" t="n">
        <v/>
      </c>
      <c r="M143" s="4" t="n">
        <v/>
      </c>
      <c r="N143" s="4" t="n">
        <v/>
      </c>
      <c r="O143" s="4" t="n">
        <v/>
      </c>
      <c r="P143" s="4" t="n">
        <v/>
      </c>
      <c r="Q143" s="4" t="n">
        <v/>
      </c>
      <c r="R143" s="6" t="n">
        <v>0</v>
      </c>
      <c r="S143" s="6">
        <f>G143*R143</f>
        <v/>
      </c>
    </row>
    <row r="144" ht="90" customHeight="1">
      <c r="B144" s="4" t="inlineStr">
        <is>
          <t>TKBSM05-TSCPartNum:0461008200∫TSC-014</t>
        </is>
      </c>
      <c r="C144" s="4" t="inlineStr">
        <is>
          <t>8809835060171</t>
        </is>
      </c>
      <c r="D144" s="4" t="inlineStr">
        <is>
          <t>Unknown Brand</t>
        </is>
      </c>
      <c r="E144" s="4" t="inlineStr">
        <is>
          <t>VITA TONE UP SUN CREAM SPF50+ PA++++</t>
        </is>
      </c>
      <c r="F144" s="4" t="inlineStr">
        <is>
          <t>7.7</t>
        </is>
      </c>
      <c r="G144" s="5" t="inlineStr">
        <is>
          <t>8.40</t>
        </is>
      </c>
      <c r="H144" s="4" t="inlineStr">
        <is>
          <t>1219</t>
        </is>
      </c>
      <c r="I144" s="4" t="inlineStr">
        <is>
          <t>0</t>
        </is>
      </c>
      <c r="J144" s="4" t="inlineStr">
        <is>
          <t>SUN CARE I ЗАЩИТА ОТ СОЛНЦА</t>
        </is>
      </c>
      <c r="K144" s="4" t="inlineStr">
        <is>
          <t>50</t>
        </is>
      </c>
      <c r="L144" s="4" t="n">
        <v/>
      </c>
      <c r="M144" s="4" t="n">
        <v/>
      </c>
      <c r="N144" s="4" t="n">
        <v/>
      </c>
      <c r="O144" s="4" t="n">
        <v/>
      </c>
      <c r="P144" s="4" t="n">
        <v/>
      </c>
      <c r="Q144" s="4" t="n">
        <v/>
      </c>
      <c r="R144" s="6" t="n">
        <v>0</v>
      </c>
      <c r="S144" s="6">
        <f>G144*R144</f>
        <v/>
      </c>
    </row>
    <row r="145" ht="90" customHeight="1">
      <c r="B145" s="4" t="inlineStr">
        <is>
          <t>TKBS13-TPsPartNum:0101008200∫TPs-014</t>
        </is>
      </c>
      <c r="C145" s="4" t="inlineStr">
        <is>
          <t>8809835060560</t>
        </is>
      </c>
      <c r="D145" s="4" t="inlineStr">
        <is>
          <t>Unknown Brand</t>
        </is>
      </c>
      <c r="E145" s="4" t="inlineStr">
        <is>
          <t>CICA CALMING AQUA PAD(2pads)</t>
        </is>
      </c>
      <c r="F145" s="4" t="inlineStr">
        <is>
          <t>0.52</t>
        </is>
      </c>
      <c r="G145" s="5" t="inlineStr">
        <is>
          <t>0.57</t>
        </is>
      </c>
      <c r="H145" s="4" t="inlineStr">
        <is>
          <t>1022</t>
        </is>
      </c>
      <c r="I145" s="4" t="inlineStr">
        <is>
          <t>0</t>
        </is>
      </c>
      <c r="J145" s="4" t="inlineStr">
        <is>
          <t>SKIN CARE I УХОД ЗА ЛИЦОМ</t>
        </is>
      </c>
      <c r="K145" s="4" t="inlineStr">
        <is>
          <t>1800</t>
        </is>
      </c>
      <c r="L145" s="4" t="n">
        <v/>
      </c>
      <c r="M145" s="4" t="n">
        <v/>
      </c>
      <c r="N145" s="4" t="n">
        <v/>
      </c>
      <c r="O145" s="4" t="n">
        <v/>
      </c>
      <c r="P145" s="4" t="n">
        <v/>
      </c>
      <c r="Q145" s="4" t="n">
        <v/>
      </c>
      <c r="R145" s="6" t="n">
        <v>0</v>
      </c>
      <c r="S145" s="6">
        <f>G145*R145</f>
        <v/>
      </c>
    </row>
    <row r="146" ht="90" customHeight="1">
      <c r="B146" s="4" t="n">
        <v/>
      </c>
      <c r="C146" s="4" t="inlineStr">
        <is>
          <t>8809695363481</t>
        </is>
      </c>
      <c r="D146" s="4" t="inlineStr">
        <is>
          <t>Unknown Brand</t>
        </is>
      </c>
      <c r="E146" s="4" t="inlineStr">
        <is>
          <t>Unknown Brand R.E.D Blemish Clear Soothing Emulsion 120ml</t>
        </is>
      </c>
      <c r="F146" s="4" t="n">
        <v/>
      </c>
      <c r="G146" s="5" t="inlineStr">
        <is>
          <t>13.98</t>
        </is>
      </c>
      <c r="H146" s="4" t="inlineStr">
        <is>
          <t>0</t>
        </is>
      </c>
      <c r="I146" s="4" t="n">
        <v/>
      </c>
      <c r="J146" s="4" t="n">
        <v/>
      </c>
      <c r="K146" s="4" t="n">
        <v/>
      </c>
      <c r="L146" s="4" t="n">
        <v/>
      </c>
      <c r="M146" s="4" t="n">
        <v/>
      </c>
      <c r="N146" s="4" t="n">
        <v/>
      </c>
      <c r="O146" s="4" t="n">
        <v/>
      </c>
      <c r="P146" s="4" t="n">
        <v/>
      </c>
      <c r="Q146" s="4" t="n">
        <v/>
      </c>
      <c r="R146" s="6" t="n">
        <v>0</v>
      </c>
      <c r="S146" s="6">
        <f>G146*R146</f>
        <v/>
      </c>
    </row>
    <row r="147" ht="90" customHeight="1">
      <c r="B147" s="4" t="n">
        <v/>
      </c>
      <c r="C147" s="4" t="inlineStr">
        <is>
          <t>8809732912467</t>
        </is>
      </c>
      <c r="D147" s="4" t="inlineStr">
        <is>
          <t>Unknown Brand</t>
        </is>
      </c>
      <c r="E147" s="4" t="inlineStr">
        <is>
          <t>Unknown Brand Essence Layering Set No.1(Soondy Centella Asiatica +Galactomyces+Bifida) 100ml*3ea</t>
        </is>
      </c>
      <c r="F147" s="4" t="n">
        <v/>
      </c>
      <c r="G147" s="5" t="inlineStr">
        <is>
          <t>38.71</t>
        </is>
      </c>
      <c r="H147" s="4" t="inlineStr">
        <is>
          <t>0</t>
        </is>
      </c>
      <c r="I147" s="4" t="n">
        <v/>
      </c>
      <c r="J147" s="4" t="n">
        <v/>
      </c>
      <c r="K147" s="4" t="n">
        <v/>
      </c>
      <c r="L147" s="4" t="n">
        <v/>
      </c>
      <c r="M147" s="4" t="n">
        <v/>
      </c>
      <c r="N147" s="4" t="n">
        <v/>
      </c>
      <c r="O147" s="4" t="n">
        <v/>
      </c>
      <c r="P147" s="4" t="n">
        <v/>
      </c>
      <c r="Q147" s="4" t="n">
        <v/>
      </c>
      <c r="R147" s="6" t="n">
        <v>0</v>
      </c>
      <c r="S147" s="6">
        <f>G147*R147</f>
        <v/>
      </c>
    </row>
    <row r="148" ht="90" customHeight="1">
      <c r="B148" s="4" t="inlineStr">
        <is>
          <t>TKBSM05-CSS10PartNum:0461008200∫CSS10-016</t>
        </is>
      </c>
      <c r="C148" s="4" t="inlineStr">
        <is>
          <t>8809835060461</t>
        </is>
      </c>
      <c r="D148" s="4" t="inlineStr">
        <is>
          <t>Unknown Brand</t>
        </is>
      </c>
      <c r="E148" s="4" t="inlineStr">
        <is>
          <t>CICA CALMING SUN SERUM DELUXE SPF50+ PA++++</t>
        </is>
      </c>
      <c r="F148" s="4" t="inlineStr">
        <is>
          <t>2.57</t>
        </is>
      </c>
      <c r="G148" s="5" t="inlineStr">
        <is>
          <t>2.81</t>
        </is>
      </c>
      <c r="H148" s="4" t="inlineStr">
        <is>
          <t>4183</t>
        </is>
      </c>
      <c r="I148" s="4" t="inlineStr">
        <is>
          <t>0</t>
        </is>
      </c>
      <c r="J148" s="4" t="inlineStr">
        <is>
          <t>SUN CARE I ЗАЩИТА ОТ СОЛНЦА</t>
        </is>
      </c>
      <c r="K148" s="4" t="inlineStr">
        <is>
          <t>200</t>
        </is>
      </c>
      <c r="L148" s="4" t="n">
        <v/>
      </c>
      <c r="M148" s="4" t="n">
        <v/>
      </c>
      <c r="N148" s="4" t="n">
        <v/>
      </c>
      <c r="O148" s="4" t="n">
        <v/>
      </c>
      <c r="P148" s="4" t="n">
        <v/>
      </c>
      <c r="Q148" s="4" t="n">
        <v/>
      </c>
      <c r="R148" s="6" t="n">
        <v>0</v>
      </c>
      <c r="S148" s="6">
        <f>G148*R148</f>
        <v/>
      </c>
    </row>
    <row r="149" ht="90" customHeight="1">
      <c r="B149" s="4" t="inlineStr">
        <is>
          <t>RNCM11-L20PartNum:0313008200∫L20-014</t>
        </is>
      </c>
      <c r="C149" s="4" t="inlineStr">
        <is>
          <t>8809625242763</t>
        </is>
      </c>
      <c r="D149" s="4" t="inlineStr">
        <is>
          <t>Unknown Brand</t>
        </is>
      </c>
      <c r="E149" s="4" t="inlineStr">
        <is>
          <t>ZERO VELVET TINT 20. BERRY KNIT</t>
        </is>
      </c>
      <c r="F149" s="4" t="inlineStr">
        <is>
          <t>5.61</t>
        </is>
      </c>
      <c r="G149" s="5" t="inlineStr">
        <is>
          <t>6.12</t>
        </is>
      </c>
      <c r="H149" s="4" t="inlineStr">
        <is>
          <t>179</t>
        </is>
      </c>
      <c r="I149" s="4" t="inlineStr">
        <is>
          <t>0</t>
        </is>
      </c>
      <c r="J149" s="4" t="inlineStr">
        <is>
          <t>MAKE UP I ДЕКОРАТИВНЫЙ МАКИЯЖ</t>
        </is>
      </c>
      <c r="K149" s="4" t="inlineStr">
        <is>
          <t>180</t>
        </is>
      </c>
      <c r="L149" s="4" t="n">
        <v/>
      </c>
      <c r="M149" s="4" t="n">
        <v/>
      </c>
      <c r="N149" s="4" t="n">
        <v/>
      </c>
      <c r="O149" s="4" t="n">
        <v/>
      </c>
      <c r="P149" s="4" t="n">
        <v/>
      </c>
      <c r="Q149" s="4" t="n">
        <v/>
      </c>
      <c r="R149" s="6" t="n">
        <v>0</v>
      </c>
      <c r="S149" s="6">
        <f>G149*R149</f>
        <v/>
      </c>
    </row>
    <row r="150" ht="90" customHeight="1">
      <c r="B150" s="4" t="inlineStr">
        <is>
          <t>TKBM10-CU27TPartNum:0255008200∫-011</t>
        </is>
      </c>
      <c r="C150" s="4" t="inlineStr">
        <is>
          <t>8809835062250</t>
        </is>
      </c>
      <c r="D150" s="4" t="inlineStr">
        <is>
          <t>Unknown Brand</t>
        </is>
      </c>
      <c r="E150" s="4" t="inlineStr">
        <is>
          <t>APPLE DEWY FIT CUSHION 27 TOAST</t>
        </is>
      </c>
      <c r="F150" s="4" t="inlineStr">
        <is>
          <t>10.1</t>
        </is>
      </c>
      <c r="G150" s="5" t="inlineStr">
        <is>
          <t>11.02</t>
        </is>
      </c>
      <c r="H150" s="4" t="inlineStr">
        <is>
          <t>334</t>
        </is>
      </c>
      <c r="I150" s="4" t="inlineStr">
        <is>
          <t>0</t>
        </is>
      </c>
      <c r="J150" s="4" t="inlineStr">
        <is>
          <t>MAKE UP I ДЕКОРАТИВНЫЙ МАКИЯЖ</t>
        </is>
      </c>
      <c r="K150" s="4" t="inlineStr">
        <is>
          <t>50</t>
        </is>
      </c>
      <c r="L150" s="4" t="n">
        <v/>
      </c>
      <c r="M150" s="4" t="n">
        <v/>
      </c>
      <c r="N150" s="4" t="n">
        <v/>
      </c>
      <c r="O150" s="4" t="n">
        <v/>
      </c>
      <c r="P150" s="4" t="n">
        <v/>
      </c>
      <c r="Q150" s="4" t="n">
        <v/>
      </c>
      <c r="R150" s="6" t="n">
        <v>0</v>
      </c>
      <c r="S150" s="6">
        <f>G150*R150</f>
        <v/>
      </c>
    </row>
    <row r="151" ht="90" customHeight="1">
      <c r="B151" s="4" t="inlineStr">
        <is>
          <t>TKBM10-CU25PPartNum:0255008200∫-011</t>
        </is>
      </c>
      <c r="C151" s="4" t="inlineStr">
        <is>
          <t>8809835061833</t>
        </is>
      </c>
      <c r="D151" s="4" t="inlineStr">
        <is>
          <t>Unknown Brand</t>
        </is>
      </c>
      <c r="E151" s="4" t="inlineStr">
        <is>
          <t>APPLE DEWY FIT CUSHION 25 PEANUT</t>
        </is>
      </c>
      <c r="F151" s="4" t="inlineStr">
        <is>
          <t>10.1</t>
        </is>
      </c>
      <c r="G151" s="5" t="inlineStr">
        <is>
          <t>11.02</t>
        </is>
      </c>
      <c r="H151" s="4" t="inlineStr">
        <is>
          <t>123</t>
        </is>
      </c>
      <c r="I151" s="4" t="inlineStr">
        <is>
          <t>0</t>
        </is>
      </c>
      <c r="J151" s="4" t="inlineStr">
        <is>
          <t>MAKE UP I ДЕКОРАТИВНЫЙ МАКИЯЖ</t>
        </is>
      </c>
      <c r="K151" s="4" t="inlineStr">
        <is>
          <t>50</t>
        </is>
      </c>
      <c r="L151" s="4" t="n">
        <v/>
      </c>
      <c r="M151" s="4" t="n">
        <v/>
      </c>
      <c r="N151" s="4" t="n">
        <v/>
      </c>
      <c r="O151" s="4" t="n">
        <v/>
      </c>
      <c r="P151" s="4" t="n">
        <v/>
      </c>
      <c r="Q151" s="4" t="n">
        <v/>
      </c>
      <c r="R151" s="6" t="n">
        <v>0</v>
      </c>
      <c r="S151" s="6">
        <f>G151*R151</f>
        <v/>
      </c>
    </row>
    <row r="152" ht="90" customHeight="1">
      <c r="B152" s="4" t="n">
        <v/>
      </c>
      <c r="C152" s="4" t="inlineStr">
        <is>
          <t>8809625247300</t>
        </is>
      </c>
      <c r="D152" s="4" t="inlineStr">
        <is>
          <t>Unknown Brand</t>
        </is>
      </c>
      <c r="E152" s="4" t="inlineStr">
        <is>
          <t>Unknown Brand Lip Mate Pencil 04 Fig Breeze</t>
        </is>
      </c>
      <c r="F152" s="4" t="n">
        <v/>
      </c>
      <c r="G152" s="5" t="inlineStr">
        <is>
          <t>5.74</t>
        </is>
      </c>
      <c r="H152" s="4" t="inlineStr">
        <is>
          <t>0</t>
        </is>
      </c>
      <c r="I152" s="4" t="n">
        <v/>
      </c>
      <c r="J152" s="4" t="n">
        <v/>
      </c>
      <c r="K152" s="4" t="inlineStr">
        <is>
          <t>180</t>
        </is>
      </c>
      <c r="L152" s="4" t="n">
        <v/>
      </c>
      <c r="M152" s="4" t="n">
        <v/>
      </c>
      <c r="N152" s="4" t="n">
        <v/>
      </c>
      <c r="O152" s="4" t="n">
        <v/>
      </c>
      <c r="P152" s="4" t="n">
        <v/>
      </c>
      <c r="Q152" s="4" t="n">
        <v/>
      </c>
      <c r="R152" s="6" t="n">
        <v>0</v>
      </c>
      <c r="S152" s="6">
        <f>G152*R152</f>
        <v/>
      </c>
    </row>
    <row r="153" ht="90" customHeight="1">
      <c r="B153" s="4" t="inlineStr">
        <is>
          <t>TKBS13-GCsPartNum:0104008200∫GCs-014</t>
        </is>
      </c>
      <c r="C153" s="4" t="inlineStr">
        <is>
          <t>8809835060546</t>
        </is>
      </c>
      <c r="D153" s="4" t="inlineStr">
        <is>
          <t>Unknown Brand</t>
        </is>
      </c>
      <c r="E153" s="4" t="inlineStr">
        <is>
          <t>CICA CALMING GEL CREAM 1ML</t>
        </is>
      </c>
      <c r="F153" s="4" t="inlineStr">
        <is>
          <t>0.48</t>
        </is>
      </c>
      <c r="G153" s="5" t="inlineStr">
        <is>
          <t>0.53</t>
        </is>
      </c>
      <c r="H153" s="4" t="inlineStr">
        <is>
          <t>4855</t>
        </is>
      </c>
      <c r="I153" s="4" t="inlineStr">
        <is>
          <t>0</t>
        </is>
      </c>
      <c r="J153" s="4" t="inlineStr">
        <is>
          <t>SKIN CARE I УХОД ЗА ЛИЦОМ</t>
        </is>
      </c>
      <c r="K153" s="4" t="inlineStr">
        <is>
          <t>1800</t>
        </is>
      </c>
      <c r="L153" s="4" t="n">
        <v/>
      </c>
      <c r="M153" s="4" t="n">
        <v/>
      </c>
      <c r="N153" s="4" t="n">
        <v/>
      </c>
      <c r="O153" s="4" t="n">
        <v/>
      </c>
      <c r="P153" s="4" t="n">
        <v/>
      </c>
      <c r="Q153" s="4" t="n">
        <v/>
      </c>
      <c r="R153" s="6" t="n">
        <v>0</v>
      </c>
      <c r="S153" s="6">
        <f>G153*R153</f>
        <v/>
      </c>
    </row>
    <row r="154" ht="90" customHeight="1">
      <c r="B154" s="4" t="inlineStr">
        <is>
          <t>TKBS13-GCPartNum:0104008200∫GC-013</t>
        </is>
      </c>
      <c r="C154" s="4" t="inlineStr">
        <is>
          <t>8809835060591</t>
        </is>
      </c>
      <c r="D154" s="4" t="inlineStr">
        <is>
          <t>Unknown Brand</t>
        </is>
      </c>
      <c r="E154" s="4" t="inlineStr">
        <is>
          <t>CICA CALMING GEL CREAM 75ml</t>
        </is>
      </c>
      <c r="F154" s="4" t="inlineStr">
        <is>
          <t>9.12</t>
        </is>
      </c>
      <c r="G154" s="5" t="inlineStr">
        <is>
          <t>9.95</t>
        </is>
      </c>
      <c r="H154" s="4" t="inlineStr">
        <is>
          <t>2662</t>
        </is>
      </c>
      <c r="I154" s="4" t="inlineStr">
        <is>
          <t>0</t>
        </is>
      </c>
      <c r="J154" s="4" t="inlineStr">
        <is>
          <t>SKIN CARE I УХОД ЗА ЛИЦОМ</t>
        </is>
      </c>
      <c r="K154" s="4" t="inlineStr">
        <is>
          <t>50</t>
        </is>
      </c>
      <c r="L154" s="4" t="n">
        <v/>
      </c>
      <c r="M154" s="4" t="n">
        <v/>
      </c>
      <c r="N154" s="4" t="n">
        <v/>
      </c>
      <c r="O154" s="4" t="n">
        <v/>
      </c>
      <c r="P154" s="4" t="n">
        <v/>
      </c>
      <c r="Q154" s="4" t="n">
        <v/>
      </c>
      <c r="R154" s="6" t="n">
        <v>0</v>
      </c>
      <c r="S154" s="6">
        <f>G154*R154</f>
        <v/>
      </c>
    </row>
    <row r="155" ht="90" customHeight="1">
      <c r="B155" s="4" t="inlineStr">
        <is>
          <t>RNCM27-L04</t>
        </is>
      </c>
      <c r="C155" s="4" t="inlineStr">
        <is>
          <t>8809625244170</t>
        </is>
      </c>
      <c r="D155" s="4" t="inlineStr">
        <is>
          <t>Unknown Brand</t>
        </is>
      </c>
      <c r="E155" s="4" t="inlineStr">
        <is>
          <t>DEWYFUL WATER TINT 04.CHILI UP</t>
        </is>
      </c>
      <c r="F155" s="4" t="inlineStr">
        <is>
          <t>5.61</t>
        </is>
      </c>
      <c r="G155" s="5" t="inlineStr">
        <is>
          <t>6.12</t>
        </is>
      </c>
      <c r="H155" s="4" t="inlineStr">
        <is>
          <t>0</t>
        </is>
      </c>
      <c r="I155" s="4" t="inlineStr">
        <is>
          <t>0</t>
        </is>
      </c>
      <c r="J155" s="4" t="inlineStr">
        <is>
          <t>MAKE UP I ДЕКОРАТИВНЫЙ МАКИЯЖ</t>
        </is>
      </c>
      <c r="K155" s="4" t="inlineStr">
        <is>
          <t>180</t>
        </is>
      </c>
      <c r="L155" s="4" t="n">
        <v/>
      </c>
      <c r="M155" s="4" t="n">
        <v/>
      </c>
      <c r="N155" s="4" t="n">
        <v/>
      </c>
      <c r="O155" s="4" t="n">
        <v/>
      </c>
      <c r="P155" s="4" t="n">
        <v/>
      </c>
      <c r="Q155" s="4" t="n">
        <v/>
      </c>
      <c r="R155" s="6" t="n">
        <v>0</v>
      </c>
      <c r="S155" s="6">
        <f>G155*R155</f>
        <v/>
      </c>
    </row>
    <row r="156" ht="90" customHeight="1">
      <c r="B156" s="4" t="n">
        <v/>
      </c>
      <c r="C156" s="4" t="inlineStr">
        <is>
          <t>8809625244392</t>
        </is>
      </c>
      <c r="D156" s="4" t="inlineStr">
        <is>
          <t>Unknown Brand</t>
        </is>
      </c>
      <c r="E156" s="4" t="inlineStr">
        <is>
          <t>Unknown Brand Han All Lash Serum 8ml</t>
        </is>
      </c>
      <c r="F156" s="4" t="n">
        <v/>
      </c>
      <c r="G156" s="5" t="inlineStr">
        <is>
          <t>6.19</t>
        </is>
      </c>
      <c r="H156" s="4" t="inlineStr">
        <is>
          <t>0</t>
        </is>
      </c>
      <c r="I156" s="4" t="n">
        <v/>
      </c>
      <c r="J156" s="4" t="n">
        <v/>
      </c>
      <c r="K156" s="4" t="inlineStr">
        <is>
          <t>180</t>
        </is>
      </c>
      <c r="L156" s="4" t="n">
        <v/>
      </c>
      <c r="M156" s="4" t="n">
        <v/>
      </c>
      <c r="N156" s="4" t="n">
        <v/>
      </c>
      <c r="O156" s="4" t="n">
        <v/>
      </c>
      <c r="P156" s="4" t="n">
        <v/>
      </c>
      <c r="Q156" s="4" t="n">
        <v/>
      </c>
      <c r="R156" s="6" t="n">
        <v>0</v>
      </c>
      <c r="S156" s="6">
        <f>G156*R156</f>
        <v/>
      </c>
    </row>
    <row r="157" ht="90" customHeight="1">
      <c r="B157" s="4" t="n">
        <v/>
      </c>
      <c r="C157" s="4" t="inlineStr">
        <is>
          <t>8809732912368</t>
        </is>
      </c>
      <c r="D157" s="4" t="inlineStr">
        <is>
          <t>Unknown Brand</t>
        </is>
      </c>
      <c r="E157" s="4" t="inlineStr">
        <is>
          <t>Unknown Brand Bean Toner 100ml</t>
        </is>
      </c>
      <c r="F157" s="4" t="n">
        <v/>
      </c>
      <c r="G157" s="5" t="inlineStr">
        <is>
          <t>6.11</t>
        </is>
      </c>
      <c r="H157" s="4" t="inlineStr">
        <is>
          <t>0</t>
        </is>
      </c>
      <c r="I157" s="4" t="n">
        <v/>
      </c>
      <c r="J157" s="4" t="n">
        <v/>
      </c>
      <c r="K157" s="4" t="inlineStr">
        <is>
          <t>50</t>
        </is>
      </c>
      <c r="L157" s="4" t="n">
        <v/>
      </c>
      <c r="M157" s="4" t="n">
        <v/>
      </c>
      <c r="N157" s="4" t="n">
        <v/>
      </c>
      <c r="O157" s="4" t="n">
        <v/>
      </c>
      <c r="P157" s="4" t="n">
        <v/>
      </c>
      <c r="Q157" s="4" t="n">
        <v/>
      </c>
      <c r="R157" s="6" t="n">
        <v>0</v>
      </c>
      <c r="S157" s="6">
        <f>G157*R157</f>
        <v/>
      </c>
    </row>
    <row r="158" ht="90" customHeight="1">
      <c r="B158" s="4" t="n">
        <v/>
      </c>
      <c r="C158" s="4" t="inlineStr">
        <is>
          <t>8809268158483</t>
        </is>
      </c>
      <c r="D158" s="4" t="inlineStr">
        <is>
          <t>Unknown Brand</t>
        </is>
      </c>
      <c r="E158" s="4" t="inlineStr">
        <is>
          <t>Unknown Brand Noni Fruit Essence 100ml</t>
        </is>
      </c>
      <c r="F158" s="4" t="n">
        <v/>
      </c>
      <c r="G158" s="5" t="inlineStr">
        <is>
          <t>12.90</t>
        </is>
      </c>
      <c r="H158" s="4" t="inlineStr">
        <is>
          <t>0</t>
        </is>
      </c>
      <c r="I158" s="4" t="n">
        <v/>
      </c>
      <c r="J158" s="4" t="n">
        <v/>
      </c>
      <c r="K158" s="4" t="inlineStr">
        <is>
          <t>50</t>
        </is>
      </c>
      <c r="L158" s="4" t="n">
        <v/>
      </c>
      <c r="M158" s="4" t="n">
        <v/>
      </c>
      <c r="N158" s="4" t="n">
        <v/>
      </c>
      <c r="O158" s="4" t="n">
        <v/>
      </c>
      <c r="P158" s="4" t="n">
        <v/>
      </c>
      <c r="Q158" s="4" t="n">
        <v/>
      </c>
      <c r="R158" s="6" t="n">
        <v>0</v>
      </c>
      <c r="S158" s="6">
        <f>G158*R158</f>
        <v/>
      </c>
    </row>
    <row r="159" ht="90" customHeight="1">
      <c r="B159" s="4" t="inlineStr">
        <is>
          <t>TKBS13-SPartNum:0160008200∫S-012</t>
        </is>
      </c>
      <c r="C159" s="4" t="inlineStr">
        <is>
          <t>8809835060584</t>
        </is>
      </c>
      <c r="D159" s="4" t="inlineStr">
        <is>
          <t>Unknown Brand</t>
        </is>
      </c>
      <c r="E159" s="4" t="inlineStr">
        <is>
          <t>Cica Calming Serum 50ml</t>
        </is>
      </c>
      <c r="F159" s="4" t="inlineStr">
        <is>
          <t>7.66</t>
        </is>
      </c>
      <c r="G159" s="5" t="inlineStr">
        <is>
          <t>8.35</t>
        </is>
      </c>
      <c r="H159" s="4" t="inlineStr">
        <is>
          <t>1264</t>
        </is>
      </c>
      <c r="I159" s="4" t="inlineStr">
        <is>
          <t>0</t>
        </is>
      </c>
      <c r="J159" s="4" t="inlineStr">
        <is>
          <t>SKIN CARE I УХОД ЗА ЛИЦОМ</t>
        </is>
      </c>
      <c r="K159" s="4" t="inlineStr">
        <is>
          <t>40</t>
        </is>
      </c>
      <c r="L159" s="4" t="n">
        <v/>
      </c>
      <c r="M159" s="4" t="n">
        <v/>
      </c>
      <c r="N159" s="4" t="n">
        <v/>
      </c>
      <c r="O159" s="4" t="n">
        <v/>
      </c>
      <c r="P159" s="4" t="n">
        <v/>
      </c>
      <c r="Q159" s="4" t="n">
        <v/>
      </c>
      <c r="R159" s="6" t="n">
        <v>0</v>
      </c>
      <c r="S159" s="6">
        <f>G159*R159</f>
        <v/>
      </c>
    </row>
    <row r="160" ht="90" customHeight="1">
      <c r="B160" s="4" t="inlineStr">
        <is>
          <t>TKBSM05-SCPartNum:0461008200∫SC-013</t>
        </is>
      </c>
      <c r="C160" s="4" t="inlineStr">
        <is>
          <t>8809835060058</t>
        </is>
      </c>
      <c r="D160" s="4" t="inlineStr">
        <is>
          <t>Unknown Brand</t>
        </is>
      </c>
      <c r="E160" s="4" t="inlineStr">
        <is>
          <t>BIO WATERY SUN CREAM SPF50+ PA++++</t>
        </is>
      </c>
      <c r="F160" s="4" t="inlineStr">
        <is>
          <t>7.81</t>
        </is>
      </c>
      <c r="G160" s="5" t="inlineStr">
        <is>
          <t>8.52</t>
        </is>
      </c>
      <c r="H160" s="4" t="inlineStr">
        <is>
          <t>18914</t>
        </is>
      </c>
      <c r="I160" s="4" t="inlineStr">
        <is>
          <t>0</t>
        </is>
      </c>
      <c r="J160" s="4" t="inlineStr">
        <is>
          <t>SUN CARE I ЗАЩИТА ОТ СОЛНЦА</t>
        </is>
      </c>
      <c r="K160" s="4" t="inlineStr">
        <is>
          <t>50</t>
        </is>
      </c>
      <c r="L160" s="4" t="n">
        <v/>
      </c>
      <c r="M160" s="4" t="n">
        <v/>
      </c>
      <c r="N160" s="4" t="n">
        <v/>
      </c>
      <c r="O160" s="4" t="n">
        <v/>
      </c>
      <c r="P160" s="4" t="n">
        <v/>
      </c>
      <c r="Q160" s="4" t="n">
        <v/>
      </c>
      <c r="R160" s="6" t="n">
        <v>0</v>
      </c>
      <c r="S160" s="6">
        <f>G160*R160</f>
        <v/>
      </c>
    </row>
    <row r="161" ht="90" customHeight="1">
      <c r="B161" s="4" t="inlineStr">
        <is>
          <t>TKBS13-TPartNum:0101008200∫T-012</t>
        </is>
      </c>
      <c r="C161" s="4" t="inlineStr">
        <is>
          <t>8809835060577</t>
        </is>
      </c>
      <c r="D161" s="4" t="inlineStr">
        <is>
          <t>Unknown Brand</t>
        </is>
      </c>
      <c r="E161" s="4" t="inlineStr">
        <is>
          <t>Cica Calming Aqua Toner 200ml</t>
        </is>
      </c>
      <c r="F161" s="4" t="inlineStr">
        <is>
          <t>7.22</t>
        </is>
      </c>
      <c r="G161" s="5" t="inlineStr">
        <is>
          <t>7.87</t>
        </is>
      </c>
      <c r="H161" s="4" t="inlineStr">
        <is>
          <t>2878</t>
        </is>
      </c>
      <c r="I161" s="4" t="inlineStr">
        <is>
          <t>0</t>
        </is>
      </c>
      <c r="J161" s="4" t="inlineStr">
        <is>
          <t>SKIN CARE I УХОД ЗА ЛИЦОМ</t>
        </is>
      </c>
      <c r="K161" s="4" t="inlineStr">
        <is>
          <t>30</t>
        </is>
      </c>
      <c r="L161" s="4" t="n">
        <v/>
      </c>
      <c r="M161" s="4" t="n">
        <v/>
      </c>
      <c r="N161" s="4" t="n">
        <v/>
      </c>
      <c r="O161" s="4" t="n">
        <v/>
      </c>
      <c r="P161" s="4" t="n">
        <v/>
      </c>
      <c r="Q161" s="4" t="n">
        <v/>
      </c>
      <c r="R161" s="6" t="n">
        <v>0</v>
      </c>
      <c r="S161" s="6">
        <f>G161*R161</f>
        <v/>
      </c>
    </row>
    <row r="162" ht="90" customHeight="1">
      <c r="B162" s="4" t="inlineStr">
        <is>
          <t>TKBS13-SETTPartNum:0150008200∫SETT-015</t>
        </is>
      </c>
      <c r="C162" s="4" t="inlineStr">
        <is>
          <t>8809835060904</t>
        </is>
      </c>
      <c r="D162" s="4" t="inlineStr">
        <is>
          <t>Unknown Brand</t>
        </is>
      </c>
      <c r="E162" s="4" t="inlineStr">
        <is>
          <t>Cica Calming Travel kit</t>
        </is>
      </c>
      <c r="F162" s="4" t="inlineStr">
        <is>
          <t>6.16</t>
        </is>
      </c>
      <c r="G162" s="5" t="inlineStr">
        <is>
          <t>6.72</t>
        </is>
      </c>
      <c r="H162" s="4" t="inlineStr">
        <is>
          <t>37</t>
        </is>
      </c>
      <c r="I162" s="4" t="inlineStr">
        <is>
          <t>0</t>
        </is>
      </c>
      <c r="J162" s="4" t="inlineStr">
        <is>
          <t>SKIN CARE SET I УХОДОВЫЕ НАБОРЫ</t>
        </is>
      </c>
      <c r="K162" s="4" t="inlineStr">
        <is>
          <t>50</t>
        </is>
      </c>
      <c r="L162" s="4" t="n">
        <v/>
      </c>
      <c r="M162" s="4" t="n">
        <v/>
      </c>
      <c r="N162" s="4" t="n">
        <v/>
      </c>
      <c r="O162" s="4" t="n">
        <v/>
      </c>
      <c r="P162" s="4" t="n">
        <v/>
      </c>
      <c r="Q162" s="4" t="n">
        <v/>
      </c>
      <c r="R162" s="6" t="n">
        <v>0</v>
      </c>
      <c r="S162" s="6">
        <f>G162*R162</f>
        <v/>
      </c>
    </row>
    <row r="163" ht="90" customHeight="1">
      <c r="B163" s="4" t="inlineStr">
        <is>
          <t>TKBM10-CU17CPartNum:0255008200∫CU17C-016</t>
        </is>
      </c>
      <c r="C163" s="4" t="inlineStr">
        <is>
          <t>8809835063417</t>
        </is>
      </c>
      <c r="D163" s="4" t="inlineStr">
        <is>
          <t>Unknown Brand</t>
        </is>
      </c>
      <c r="E163" s="4" t="inlineStr">
        <is>
          <t>APPLE DEWY FIT CUSHION 17 CLOUD</t>
        </is>
      </c>
      <c r="F163" s="4" t="inlineStr">
        <is>
          <t>10.1</t>
        </is>
      </c>
      <c r="G163" s="5" t="inlineStr">
        <is>
          <t>11.02</t>
        </is>
      </c>
      <c r="H163" s="4" t="inlineStr">
        <is>
          <t>677</t>
        </is>
      </c>
      <c r="I163" s="4" t="inlineStr">
        <is>
          <t>0</t>
        </is>
      </c>
      <c r="J163" s="4" t="inlineStr">
        <is>
          <t>MAKE UP I ДЕКОРАТИВНЫЙ МАКИЯЖ</t>
        </is>
      </c>
      <c r="K163" s="4" t="inlineStr">
        <is>
          <t>50</t>
        </is>
      </c>
      <c r="L163" s="4" t="n">
        <v/>
      </c>
      <c r="M163" s="4" t="n">
        <v/>
      </c>
      <c r="N163" s="4" t="n">
        <v/>
      </c>
      <c r="O163" s="4" t="n">
        <v/>
      </c>
      <c r="P163" s="4" t="n">
        <v/>
      </c>
      <c r="Q163" s="4" t="n">
        <v/>
      </c>
      <c r="R163" s="6" t="n">
        <v>0</v>
      </c>
      <c r="S163" s="6">
        <f>G163*R163</f>
        <v/>
      </c>
    </row>
    <row r="164" ht="90" customHeight="1">
      <c r="B164" s="4" t="inlineStr">
        <is>
          <t>RNCM05-L19PartNum:0313008200∫L19-014</t>
        </is>
      </c>
      <c r="C164" s="4" t="inlineStr">
        <is>
          <t>8809625242725</t>
        </is>
      </c>
      <c r="D164" s="4" t="inlineStr">
        <is>
          <t>Unknown Brand</t>
        </is>
      </c>
      <c r="E164" s="4" t="inlineStr">
        <is>
          <t>JUICY LASTING TINT 19. ALMOND ROSE</t>
        </is>
      </c>
      <c r="F164" s="4" t="inlineStr">
        <is>
          <t>5.61</t>
        </is>
      </c>
      <c r="G164" s="5" t="inlineStr">
        <is>
          <t>6.12</t>
        </is>
      </c>
      <c r="H164" s="4" t="inlineStr">
        <is>
          <t>0</t>
        </is>
      </c>
      <c r="I164" s="4" t="inlineStr">
        <is>
          <t>0</t>
        </is>
      </c>
      <c r="J164" s="4" t="inlineStr">
        <is>
          <t>MAKE UP I ДЕКОРАТИВНЫЙ МАКИЯЖ</t>
        </is>
      </c>
      <c r="K164" s="4" t="inlineStr">
        <is>
          <t>180</t>
        </is>
      </c>
      <c r="L164" s="4" t="n">
        <v/>
      </c>
      <c r="M164" s="4" t="n">
        <v/>
      </c>
      <c r="N164" s="4" t="n">
        <v/>
      </c>
      <c r="O164" s="4" t="n">
        <v/>
      </c>
      <c r="P164" s="4" t="n">
        <v/>
      </c>
      <c r="Q164" s="4" t="n">
        <v/>
      </c>
      <c r="R164" s="6" t="n">
        <v>0</v>
      </c>
      <c r="S164" s="6">
        <f>G164*R164</f>
        <v/>
      </c>
    </row>
    <row r="165" ht="90" customHeight="1">
      <c r="B165" s="4" t="inlineStr">
        <is>
          <t>TKBC04-FWmPartNum:1131008200∫FWm-014</t>
        </is>
      </c>
      <c r="C165" s="4" t="inlineStr">
        <is>
          <t>8809835060621</t>
        </is>
      </c>
      <c r="D165" s="4" t="inlineStr">
        <is>
          <t>Unknown Brand</t>
        </is>
      </c>
      <c r="E165" s="4" t="inlineStr">
        <is>
          <t>Coconut Clay Cleansing Foam 15ml</t>
        </is>
      </c>
      <c r="F165" s="4" t="inlineStr">
        <is>
          <t>3.31</t>
        </is>
      </c>
      <c r="G165" s="5" t="inlineStr">
        <is>
          <t>3.61</t>
        </is>
      </c>
      <c r="H165" s="4" t="inlineStr">
        <is>
          <t>467</t>
        </is>
      </c>
      <c r="I165" s="4" t="inlineStr">
        <is>
          <t>0</t>
        </is>
      </c>
      <c r="J165" s="4" t="inlineStr">
        <is>
          <t>CLEANSING I ОЧИЩЕНИЕ</t>
        </is>
      </c>
      <c r="K165" s="4" t="inlineStr">
        <is>
          <t>50</t>
        </is>
      </c>
      <c r="L165" s="4" t="n">
        <v/>
      </c>
      <c r="M165" s="4" t="n">
        <v/>
      </c>
      <c r="N165" s="4" t="n">
        <v/>
      </c>
      <c r="O165" s="4" t="n">
        <v/>
      </c>
      <c r="P165" s="4" t="n">
        <v/>
      </c>
      <c r="Q165" s="4" t="n">
        <v/>
      </c>
      <c r="R165" s="6" t="n">
        <v>0</v>
      </c>
      <c r="S165" s="6">
        <f>G165*R165</f>
        <v/>
      </c>
    </row>
    <row r="166" ht="90" customHeight="1">
      <c r="B166" s="4" t="inlineStr">
        <is>
          <t>TKBS09-SETTPartNum:0150008200∫SETT-015</t>
        </is>
      </c>
      <c r="C166" s="4" t="inlineStr">
        <is>
          <t>8809835060287</t>
        </is>
      </c>
      <c r="D166" s="4" t="inlineStr">
        <is>
          <t>Unknown Brand</t>
        </is>
      </c>
      <c r="E166" s="4" t="inlineStr">
        <is>
          <t>GLOW &amp; MOIST TRIO SET</t>
        </is>
      </c>
      <c r="F166" s="4" t="inlineStr">
        <is>
          <t>24.08</t>
        </is>
      </c>
      <c r="G166" s="5" t="inlineStr">
        <is>
          <t>26.27</t>
        </is>
      </c>
      <c r="H166" s="4" t="inlineStr">
        <is>
          <t>21</t>
        </is>
      </c>
      <c r="I166" s="4" t="inlineStr">
        <is>
          <t>0</t>
        </is>
      </c>
      <c r="J166" s="4" t="inlineStr">
        <is>
          <t>SKIN CARE SET I УХОДОВЫЕ НАБОРЫ</t>
        </is>
      </c>
      <c r="K166" s="4" t="inlineStr">
        <is>
          <t>10</t>
        </is>
      </c>
      <c r="L166" s="4" t="n">
        <v/>
      </c>
      <c r="M166" s="4" t="n">
        <v/>
      </c>
      <c r="N166" s="4" t="n">
        <v/>
      </c>
      <c r="O166" s="4" t="n">
        <v/>
      </c>
      <c r="P166" s="4" t="n">
        <v/>
      </c>
      <c r="Q166" s="4" t="n">
        <v/>
      </c>
      <c r="R166" s="6" t="n">
        <v>0</v>
      </c>
      <c r="S166" s="6">
        <f>G166*R166</f>
        <v/>
      </c>
    </row>
    <row r="167" ht="90" customHeight="1">
      <c r="B167" s="4" t="inlineStr">
        <is>
          <t>TKBS03-CPartNum:0104008200∫C-012</t>
        </is>
      </c>
      <c r="C167" s="4" t="inlineStr">
        <is>
          <t>8809835060027</t>
        </is>
      </c>
      <c r="D167" s="4" t="inlineStr">
        <is>
          <t>Unknown Brand</t>
        </is>
      </c>
      <c r="E167" s="4" t="inlineStr">
        <is>
          <t>MULTI CERAMIDE CREAM 50mL</t>
        </is>
      </c>
      <c r="F167" s="4" t="inlineStr">
        <is>
          <t>9.5</t>
        </is>
      </c>
      <c r="G167" s="5" t="inlineStr">
        <is>
          <t>10.37</t>
        </is>
      </c>
      <c r="H167" s="4" t="inlineStr">
        <is>
          <t>1636</t>
        </is>
      </c>
      <c r="I167" s="4" t="inlineStr">
        <is>
          <t>0</t>
        </is>
      </c>
      <c r="J167" s="4" t="inlineStr">
        <is>
          <t>SKIN CARE I УХОД ЗА ЛИЦОМ</t>
        </is>
      </c>
      <c r="K167" s="4" t="inlineStr">
        <is>
          <t>50</t>
        </is>
      </c>
      <c r="L167" s="4" t="n">
        <v/>
      </c>
      <c r="M167" s="4" t="n">
        <v/>
      </c>
      <c r="N167" s="4" t="n">
        <v/>
      </c>
      <c r="O167" s="4" t="n">
        <v/>
      </c>
      <c r="P167" s="4" t="n">
        <v/>
      </c>
      <c r="Q167" s="4" t="n">
        <v/>
      </c>
      <c r="R167" s="6" t="n">
        <v>0</v>
      </c>
      <c r="S167" s="6">
        <f>G167*R167</f>
        <v/>
      </c>
    </row>
    <row r="168" ht="90" customHeight="1">
      <c r="B168" s="4" t="inlineStr">
        <is>
          <t>TKBS01-TPartNum:0101008200∫T-012</t>
        </is>
      </c>
      <c r="C168" s="4" t="inlineStr">
        <is>
          <t>8.80984E+12</t>
        </is>
      </c>
      <c r="D168" s="4" t="inlineStr">
        <is>
          <t>Unknown Brand</t>
        </is>
      </c>
      <c r="E168" s="4" t="inlineStr">
        <is>
          <t>AHA BHA LEMON TONER 150mL</t>
        </is>
      </c>
      <c r="F168" s="4" t="inlineStr">
        <is>
          <t>8.58</t>
        </is>
      </c>
      <c r="G168" s="5" t="inlineStr">
        <is>
          <t>9.36</t>
        </is>
      </c>
      <c r="H168" s="4" t="inlineStr">
        <is>
          <t>0</t>
        </is>
      </c>
      <c r="I168" s="4" t="inlineStr">
        <is>
          <t>0</t>
        </is>
      </c>
      <c r="J168" s="4" t="inlineStr">
        <is>
          <t>SKIN CARE I УХОД ЗА ЛИЦОМ</t>
        </is>
      </c>
      <c r="K168" s="4" t="inlineStr">
        <is>
          <t>50</t>
        </is>
      </c>
      <c r="L168" s="4" t="n">
        <v/>
      </c>
      <c r="M168" s="4" t="n">
        <v/>
      </c>
      <c r="N168" s="4" t="n">
        <v/>
      </c>
      <c r="O168" s="4" t="n">
        <v/>
      </c>
      <c r="P168" s="4" t="n">
        <v/>
      </c>
      <c r="Q168" s="4" t="n">
        <v/>
      </c>
      <c r="R168" s="6" t="n">
        <v>0</v>
      </c>
      <c r="S168" s="6">
        <f>G168*R168</f>
        <v/>
      </c>
    </row>
    <row r="169" ht="90" customHeight="1">
      <c r="B169" s="4" t="inlineStr">
        <is>
          <t>TKBSM05-SCWSPartNum:0461008200∫SCWS-015</t>
        </is>
      </c>
      <c r="C169" s="4" t="inlineStr">
        <is>
          <t>8809835060331</t>
        </is>
      </c>
      <c r="D169" s="4" t="inlineStr">
        <is>
          <t>Unknown Brand</t>
        </is>
      </c>
      <c r="E169" s="4" t="inlineStr">
        <is>
          <t>Bio Watery Sun Cream + Deluxe Set</t>
        </is>
      </c>
      <c r="F169" s="4" t="inlineStr">
        <is>
          <t>10.52</t>
        </is>
      </c>
      <c r="G169" s="5" t="inlineStr">
        <is>
          <t>11.48</t>
        </is>
      </c>
      <c r="H169" s="4" t="inlineStr">
        <is>
          <t>381</t>
        </is>
      </c>
      <c r="I169" s="4" t="inlineStr">
        <is>
          <t>0</t>
        </is>
      </c>
      <c r="J169" s="4" t="inlineStr">
        <is>
          <t>SUN CARE I ЗАЩИТА ОТ СОЛНЦА</t>
        </is>
      </c>
      <c r="K169" s="4" t="inlineStr">
        <is>
          <t>50</t>
        </is>
      </c>
      <c r="L169" s="4" t="n">
        <v/>
      </c>
      <c r="M169" s="4" t="n">
        <v/>
      </c>
      <c r="N169" s="4" t="n">
        <v/>
      </c>
      <c r="O169" s="4" t="n">
        <v/>
      </c>
      <c r="P169" s="4" t="n">
        <v/>
      </c>
      <c r="Q169" s="4" t="n">
        <v/>
      </c>
      <c r="R169" s="6" t="n">
        <v>0</v>
      </c>
      <c r="S169" s="6">
        <f>G169*R169</f>
        <v/>
      </c>
    </row>
    <row r="170" ht="90" customHeight="1">
      <c r="B170" s="4" t="inlineStr">
        <is>
          <t>TKBSM05-TSC10PartNum:0461008200∫TSC10-016</t>
        </is>
      </c>
      <c r="C170" s="4" t="inlineStr">
        <is>
          <t>8809835060188</t>
        </is>
      </c>
      <c r="D170" s="4" t="inlineStr">
        <is>
          <t>Unknown Brand</t>
        </is>
      </c>
      <c r="E170" s="4" t="inlineStr">
        <is>
          <t>VITA TONE UP SUN CREAM DELUXE SPF50+ PA++++</t>
        </is>
      </c>
      <c r="F170" s="4" t="inlineStr">
        <is>
          <t>2.57</t>
        </is>
      </c>
      <c r="G170" s="5" t="inlineStr">
        <is>
          <t>2.81</t>
        </is>
      </c>
      <c r="H170" s="4" t="inlineStr">
        <is>
          <t>6578</t>
        </is>
      </c>
      <c r="I170" s="4" t="inlineStr">
        <is>
          <t>10</t>
        </is>
      </c>
      <c r="J170" s="4" t="inlineStr">
        <is>
          <t>SUN CARE I ЗАЩИТА ОТ СОЛНЦА</t>
        </is>
      </c>
      <c r="K170" s="4" t="inlineStr">
        <is>
          <t>200</t>
        </is>
      </c>
      <c r="L170" s="4" t="n">
        <v/>
      </c>
      <c r="M170" s="4" t="n">
        <v/>
      </c>
      <c r="N170" s="4" t="n">
        <v/>
      </c>
      <c r="O170" s="4" t="n">
        <v/>
      </c>
      <c r="P170" s="4" t="n">
        <v/>
      </c>
      <c r="Q170" s="4" t="n">
        <v/>
      </c>
      <c r="R170" s="6" t="n">
        <v>0</v>
      </c>
      <c r="S170" s="6">
        <f>G170*R170</f>
        <v/>
      </c>
    </row>
    <row r="171" ht="90" customHeight="1">
      <c r="B171" s="4" t="inlineStr">
        <is>
          <t>TKBS07-TmPartNum:0101008200∫Tm-013</t>
        </is>
      </c>
      <c r="C171" s="4" t="inlineStr">
        <is>
          <t>8809835060362</t>
        </is>
      </c>
      <c r="D171" s="4" t="inlineStr">
        <is>
          <t>Unknown Brand</t>
        </is>
      </c>
      <c r="E171" s="4" t="inlineStr">
        <is>
          <t>VITA BERRY PORE TONER 30mL</t>
        </is>
      </c>
      <c r="F171" s="4" t="inlineStr">
        <is>
          <t>2.69</t>
        </is>
      </c>
      <c r="G171" s="5" t="inlineStr">
        <is>
          <t>2.94</t>
        </is>
      </c>
      <c r="H171" s="4" t="inlineStr">
        <is>
          <t>697</t>
        </is>
      </c>
      <c r="I171" s="4" t="inlineStr">
        <is>
          <t>0</t>
        </is>
      </c>
      <c r="J171" s="4" t="inlineStr">
        <is>
          <t>SKIN CARE I УХОД ЗА ЛИЦОМ</t>
        </is>
      </c>
      <c r="K171" s="4" t="inlineStr">
        <is>
          <t>150</t>
        </is>
      </c>
      <c r="L171" s="4" t="n">
        <v/>
      </c>
      <c r="M171" s="4" t="n">
        <v/>
      </c>
      <c r="N171" s="4" t="n">
        <v/>
      </c>
      <c r="O171" s="4" t="n">
        <v/>
      </c>
      <c r="P171" s="4" t="n">
        <v/>
      </c>
      <c r="Q171" s="4" t="n">
        <v/>
      </c>
      <c r="R171" s="6" t="n">
        <v>0</v>
      </c>
      <c r="S171" s="6">
        <f>G171*R171</f>
        <v/>
      </c>
    </row>
    <row r="172" ht="90" customHeight="1">
      <c r="B172" s="4" t="n">
        <v/>
      </c>
      <c r="C172" s="4" t="inlineStr">
        <is>
          <t>8809625242930</t>
        </is>
      </c>
      <c r="D172" s="4" t="inlineStr">
        <is>
          <t>Unknown Brand</t>
        </is>
      </c>
      <c r="E172" s="4" t="inlineStr">
        <is>
          <t>Unknown Brand SEE-THROUGH VEILIGHTER 02 MOONKISSED VEIL</t>
        </is>
      </c>
      <c r="F172" s="4" t="n">
        <v/>
      </c>
      <c r="G172" s="5" t="inlineStr">
        <is>
          <t>5.74</t>
        </is>
      </c>
      <c r="H172" s="4" t="inlineStr">
        <is>
          <t>0</t>
        </is>
      </c>
      <c r="I172" s="4" t="n">
        <v/>
      </c>
      <c r="J172" s="4" t="n">
        <v/>
      </c>
      <c r="K172" s="4" t="inlineStr">
        <is>
          <t>180</t>
        </is>
      </c>
      <c r="L172" s="4" t="n">
        <v/>
      </c>
      <c r="M172" s="4" t="n">
        <v/>
      </c>
      <c r="N172" s="4" t="n">
        <v/>
      </c>
      <c r="O172" s="4" t="n">
        <v/>
      </c>
      <c r="P172" s="4" t="n">
        <v/>
      </c>
      <c r="Q172" s="4" t="n">
        <v/>
      </c>
      <c r="R172" s="6" t="n">
        <v>0</v>
      </c>
      <c r="S172" s="6">
        <f>G172*R172</f>
        <v/>
      </c>
    </row>
    <row r="173" ht="90" customHeight="1">
      <c r="B173" s="4" t="n">
        <v/>
      </c>
      <c r="C173" s="4" t="inlineStr">
        <is>
          <t>8809625242749</t>
        </is>
      </c>
      <c r="D173" s="4" t="inlineStr">
        <is>
          <t>Unknown Brand</t>
        </is>
      </c>
      <c r="E173" s="4" t="inlineStr">
        <is>
          <t>Unknown Brand JUICY LASTING TINT 21. DEEP SANGRIA</t>
        </is>
      </c>
      <c r="F173" s="4" t="n">
        <v/>
      </c>
      <c r="G173" s="5" t="inlineStr">
        <is>
          <t>5.74</t>
        </is>
      </c>
      <c r="H173" s="4" t="inlineStr">
        <is>
          <t>0</t>
        </is>
      </c>
      <c r="I173" s="4" t="n">
        <v/>
      </c>
      <c r="J173" s="4" t="n">
        <v/>
      </c>
      <c r="K173" s="4" t="inlineStr">
        <is>
          <t>180</t>
        </is>
      </c>
      <c r="L173" s="4" t="n">
        <v/>
      </c>
      <c r="M173" s="4" t="n">
        <v/>
      </c>
      <c r="N173" s="4" t="n">
        <v/>
      </c>
      <c r="O173" s="4" t="n">
        <v/>
      </c>
      <c r="P173" s="4" t="n">
        <v/>
      </c>
      <c r="Q173" s="4" t="n">
        <v/>
      </c>
      <c r="R173" s="6" t="n">
        <v>0</v>
      </c>
      <c r="S173" s="6">
        <f>G173*R173</f>
        <v/>
      </c>
    </row>
    <row r="174" ht="90" customHeight="1">
      <c r="B174" s="4" t="inlineStr">
        <is>
          <t>RNCM21-L01PartNum:0313008200∫L01-014</t>
        </is>
      </c>
      <c r="C174" s="4" t="inlineStr">
        <is>
          <t>8809625242060</t>
        </is>
      </c>
      <c r="D174" s="4" t="inlineStr">
        <is>
          <t>Unknown Brand</t>
        </is>
      </c>
      <c r="E174" s="4" t="inlineStr">
        <is>
          <t>ZERO MATTE LIPSTICK 01 DUSTY PINK</t>
        </is>
      </c>
      <c r="F174" s="4" t="inlineStr">
        <is>
          <t>5.17</t>
        </is>
      </c>
      <c r="G174" s="5" t="inlineStr">
        <is>
          <t>5.64</t>
        </is>
      </c>
      <c r="H174" s="4" t="inlineStr">
        <is>
          <t>66</t>
        </is>
      </c>
      <c r="I174" s="4" t="inlineStr">
        <is>
          <t>0</t>
        </is>
      </c>
      <c r="J174" s="4" t="inlineStr">
        <is>
          <t>MAKE UP I ДЕКОРАТИВНЫЙ МАКИЯЖ</t>
        </is>
      </c>
      <c r="K174" s="4" t="inlineStr">
        <is>
          <t>180</t>
        </is>
      </c>
      <c r="L174" s="4" t="n">
        <v/>
      </c>
      <c r="M174" s="4" t="n">
        <v/>
      </c>
      <c r="N174" s="4" t="n">
        <v/>
      </c>
      <c r="O174" s="4" t="n">
        <v/>
      </c>
      <c r="P174" s="4" t="n">
        <v/>
      </c>
      <c r="Q174" s="4" t="n">
        <v/>
      </c>
      <c r="R174" s="6" t="n">
        <v>0</v>
      </c>
      <c r="S174" s="6">
        <f>G174*R174</f>
        <v/>
      </c>
    </row>
    <row r="175" ht="90" customHeight="1">
      <c r="B175" s="4" t="inlineStr">
        <is>
          <t>RNCM29-LT03PartNum:0313008200∫LT03-015</t>
        </is>
      </c>
      <c r="C175" s="4" t="inlineStr">
        <is>
          <t>8800258080319</t>
        </is>
      </c>
      <c r="D175" s="4" t="inlineStr">
        <is>
          <t>Unknown Brand</t>
        </is>
      </c>
      <c r="E175" s="4" t="inlineStr">
        <is>
          <t>BARE WATER TINT 03 NUTTY MOVE</t>
        </is>
      </c>
      <c r="F175" s="4" t="inlineStr">
        <is>
          <t>4.54</t>
        </is>
      </c>
      <c r="G175" s="5" t="inlineStr">
        <is>
          <t>4.95</t>
        </is>
      </c>
      <c r="H175" s="4" t="inlineStr">
        <is>
          <t>124</t>
        </is>
      </c>
      <c r="I175" s="4" t="inlineStr">
        <is>
          <t>0</t>
        </is>
      </c>
      <c r="J175" s="4" t="inlineStr">
        <is>
          <t>MAKE UP I ДЕКОРАТИВНЫЙ МАКИЯЖ</t>
        </is>
      </c>
      <c r="K175" s="4" t="inlineStr">
        <is>
          <t>240</t>
        </is>
      </c>
      <c r="L175" s="4" t="n">
        <v/>
      </c>
      <c r="M175" s="4" t="n">
        <v/>
      </c>
      <c r="N175" s="4" t="n">
        <v/>
      </c>
      <c r="O175" s="4" t="n">
        <v/>
      </c>
      <c r="P175" s="4" t="n">
        <v/>
      </c>
      <c r="Q175" s="4" t="n">
        <v/>
      </c>
      <c r="R175" s="6" t="n">
        <v>0</v>
      </c>
      <c r="S175" s="6">
        <f>G175*R175</f>
        <v/>
      </c>
    </row>
    <row r="176" ht="90" customHeight="1">
      <c r="B176" s="4" t="inlineStr">
        <is>
          <t>RNCM05-L33</t>
        </is>
      </c>
      <c r="C176" s="4" t="inlineStr">
        <is>
          <t>8809625246877</t>
        </is>
      </c>
      <c r="D176" s="4" t="inlineStr">
        <is>
          <t>Unknown Brand</t>
        </is>
      </c>
      <c r="E176" s="4" t="inlineStr">
        <is>
          <t>JUICY LASTING TINT 33. BARE VINE</t>
        </is>
      </c>
      <c r="F176" s="4" t="inlineStr">
        <is>
          <t>4.92</t>
        </is>
      </c>
      <c r="G176" s="5" t="inlineStr">
        <is>
          <t>5.37</t>
        </is>
      </c>
      <c r="H176" s="4" t="inlineStr">
        <is>
          <t>0</t>
        </is>
      </c>
      <c r="I176" s="4" t="inlineStr">
        <is>
          <t>0</t>
        </is>
      </c>
      <c r="J176" s="4" t="inlineStr">
        <is>
          <t>MAKE UP I ДЕКОРАТИВНЫЙ МАКИЯЖ</t>
        </is>
      </c>
      <c r="K176" s="4" t="inlineStr">
        <is>
          <t>180</t>
        </is>
      </c>
      <c r="L176" s="4" t="n">
        <v/>
      </c>
      <c r="M176" s="4" t="n">
        <v/>
      </c>
      <c r="N176" s="4" t="n">
        <v/>
      </c>
      <c r="O176" s="4" t="n">
        <v/>
      </c>
      <c r="P176" s="4" t="n">
        <v/>
      </c>
      <c r="Q176" s="4" t="n">
        <v/>
      </c>
      <c r="R176" s="6" t="n">
        <v>0</v>
      </c>
      <c r="S176" s="6">
        <f>G176*R176</f>
        <v/>
      </c>
    </row>
    <row r="177" ht="90" customHeight="1">
      <c r="B177" s="4" t="inlineStr">
        <is>
          <t>TKBM10-CU21CPartNum:0255008200∫-011</t>
        </is>
      </c>
      <c r="C177" s="4" t="inlineStr">
        <is>
          <t>8809835061802</t>
        </is>
      </c>
      <c r="D177" s="4" t="inlineStr">
        <is>
          <t>Unknown Brand</t>
        </is>
      </c>
      <c r="E177" s="4" t="inlineStr">
        <is>
          <t>APPLE DEWY FIT CUSHION 21C PEACH</t>
        </is>
      </c>
      <c r="F177" s="4" t="inlineStr">
        <is>
          <t>10.1</t>
        </is>
      </c>
      <c r="G177" s="5" t="inlineStr">
        <is>
          <t>11.02</t>
        </is>
      </c>
      <c r="H177" s="4" t="inlineStr">
        <is>
          <t>0</t>
        </is>
      </c>
      <c r="I177" s="4" t="inlineStr">
        <is>
          <t>0</t>
        </is>
      </c>
      <c r="J177" s="4" t="inlineStr">
        <is>
          <t>MAKE UP I ДЕКОРАТИВНЫЙ МАКИЯЖ</t>
        </is>
      </c>
      <c r="K177" s="4" t="inlineStr">
        <is>
          <t>50</t>
        </is>
      </c>
      <c r="L177" s="4" t="n">
        <v/>
      </c>
      <c r="M177" s="4" t="n">
        <v/>
      </c>
      <c r="N177" s="4" t="n">
        <v/>
      </c>
      <c r="O177" s="4" t="n">
        <v/>
      </c>
      <c r="P177" s="4" t="n">
        <v/>
      </c>
      <c r="Q177" s="4" t="n">
        <v/>
      </c>
      <c r="R177" s="6" t="n">
        <v>0</v>
      </c>
      <c r="S177" s="6">
        <f>G177*R177</f>
        <v/>
      </c>
    </row>
    <row r="178" ht="90" customHeight="1">
      <c r="B178" s="4" t="inlineStr">
        <is>
          <t>TKBM10-CU23HPartNum:0255008200∫-011</t>
        </is>
      </c>
      <c r="C178" s="4" t="inlineStr">
        <is>
          <t>8809835061826</t>
        </is>
      </c>
      <c r="D178" s="4" t="inlineStr">
        <is>
          <t>Unknown Brand</t>
        </is>
      </c>
      <c r="E178" s="4" t="inlineStr">
        <is>
          <t>APPLE DEWY FIT CUSHION 23 HONEY</t>
        </is>
      </c>
      <c r="F178" s="4" t="inlineStr">
        <is>
          <t>10.1</t>
        </is>
      </c>
      <c r="G178" s="5" t="inlineStr">
        <is>
          <t>11.02</t>
        </is>
      </c>
      <c r="H178" s="4" t="inlineStr">
        <is>
          <t>115</t>
        </is>
      </c>
      <c r="I178" s="4" t="inlineStr">
        <is>
          <t>0</t>
        </is>
      </c>
      <c r="J178" s="4" t="inlineStr">
        <is>
          <t>MAKE UP I ДЕКОРАТИВНЫЙ МАКИЯЖ</t>
        </is>
      </c>
      <c r="K178" s="4" t="inlineStr">
        <is>
          <t>50</t>
        </is>
      </c>
      <c r="L178" s="4" t="n">
        <v/>
      </c>
      <c r="M178" s="4" t="n">
        <v/>
      </c>
      <c r="N178" s="4" t="n">
        <v/>
      </c>
      <c r="O178" s="4" t="n">
        <v/>
      </c>
      <c r="P178" s="4" t="n">
        <v/>
      </c>
      <c r="Q178" s="4" t="n">
        <v/>
      </c>
      <c r="R178" s="6" t="n">
        <v>0</v>
      </c>
      <c r="S178" s="6">
        <f>G178*R178</f>
        <v/>
      </c>
    </row>
    <row r="179" ht="90" customHeight="1">
      <c r="B179" s="4" t="n">
        <v/>
      </c>
      <c r="C179" s="4" t="inlineStr">
        <is>
          <t>8809732914584</t>
        </is>
      </c>
      <c r="D179" s="4" t="inlineStr">
        <is>
          <t>Unknown Brand</t>
        </is>
      </c>
      <c r="E179" s="4" t="inlineStr">
        <is>
          <t>Unknown Brand Bean Sun Serum 50ml</t>
        </is>
      </c>
      <c r="F179" s="4" t="n">
        <v/>
      </c>
      <c r="G179" s="5" t="inlineStr">
        <is>
          <t>13.23</t>
        </is>
      </c>
      <c r="H179" s="4" t="inlineStr">
        <is>
          <t>0</t>
        </is>
      </c>
      <c r="I179" s="4" t="n">
        <v/>
      </c>
      <c r="J179" s="4" t="n">
        <v/>
      </c>
      <c r="K179" s="4" t="inlineStr">
        <is>
          <t>50</t>
        </is>
      </c>
      <c r="L179" s="4" t="n">
        <v/>
      </c>
      <c r="M179" s="4" t="n">
        <v/>
      </c>
      <c r="N179" s="4" t="n">
        <v/>
      </c>
      <c r="O179" s="4" t="n">
        <v/>
      </c>
      <c r="P179" s="4" t="n">
        <v/>
      </c>
      <c r="Q179" s="4" t="n">
        <v/>
      </c>
      <c r="R179" s="6" t="n">
        <v>0</v>
      </c>
      <c r="S179" s="6">
        <f>G179*R179</f>
        <v/>
      </c>
    </row>
    <row r="180" ht="90" customHeight="1">
      <c r="B180" s="4" t="inlineStr">
        <is>
          <t>RNCM17-LW15</t>
        </is>
      </c>
      <c r="C180" s="4" t="inlineStr">
        <is>
          <t>8809625247973</t>
        </is>
      </c>
      <c r="D180" s="4" t="inlineStr">
        <is>
          <t>Unknown Brand</t>
        </is>
      </c>
      <c r="E180" s="4" t="inlineStr">
        <is>
          <t>GLASTING WATER TINT 15. NUDY SUNDOWN</t>
        </is>
      </c>
      <c r="F180" s="4" t="inlineStr">
        <is>
          <t>4.92</t>
        </is>
      </c>
      <c r="G180" s="5" t="inlineStr">
        <is>
          <t>5.37</t>
        </is>
      </c>
      <c r="H180" s="4" t="inlineStr">
        <is>
          <t>0</t>
        </is>
      </c>
      <c r="I180" s="4" t="inlineStr">
        <is>
          <t>0</t>
        </is>
      </c>
      <c r="J180" s="4" t="inlineStr">
        <is>
          <t>SUN CARE I ЗАЩИТА ОТ СОЛНЦА</t>
        </is>
      </c>
      <c r="K180" s="4" t="inlineStr">
        <is>
          <t>180</t>
        </is>
      </c>
      <c r="L180" s="4" t="n">
        <v/>
      </c>
      <c r="M180" s="4" t="n">
        <v/>
      </c>
      <c r="N180" s="4" t="n">
        <v/>
      </c>
      <c r="O180" s="4" t="n">
        <v/>
      </c>
      <c r="P180" s="4" t="n">
        <v/>
      </c>
      <c r="Q180" s="4" t="n">
        <v/>
      </c>
      <c r="R180" s="6" t="n">
        <v>0</v>
      </c>
      <c r="S180" s="6">
        <f>G180*R180</f>
        <v/>
      </c>
    </row>
    <row r="181" ht="90" customHeight="1">
      <c r="B181" s="4" t="n">
        <v/>
      </c>
      <c r="C181" s="4" t="inlineStr">
        <is>
          <t>8809732914423</t>
        </is>
      </c>
      <c r="D181" s="4" t="inlineStr">
        <is>
          <t>Unknown Brand</t>
        </is>
      </c>
      <c r="E181" s="4" t="inlineStr">
        <is>
          <t>Unknown Brand Hyaluronic Acid Toner Pad 80 Sheets</t>
        </is>
      </c>
      <c r="F181" s="4" t="n">
        <v/>
      </c>
      <c r="G181" s="5" t="inlineStr">
        <is>
          <t>13.23</t>
        </is>
      </c>
      <c r="H181" s="4" t="inlineStr">
        <is>
          <t>0</t>
        </is>
      </c>
      <c r="I181" s="4" t="n">
        <v/>
      </c>
      <c r="J181" s="4" t="n">
        <v/>
      </c>
      <c r="K181" s="4" t="inlineStr">
        <is>
          <t>20</t>
        </is>
      </c>
      <c r="L181" s="4" t="n">
        <v/>
      </c>
      <c r="M181" s="4" t="n">
        <v/>
      </c>
      <c r="N181" s="4" t="n">
        <v/>
      </c>
      <c r="O181" s="4" t="n">
        <v/>
      </c>
      <c r="P181" s="4" t="n">
        <v/>
      </c>
      <c r="Q181" s="4" t="n">
        <v/>
      </c>
      <c r="R181" s="6" t="n">
        <v>0</v>
      </c>
      <c r="S181" s="6">
        <f>G181*R181</f>
        <v/>
      </c>
    </row>
    <row r="182" ht="90" customHeight="1">
      <c r="B182" s="4" t="n">
        <v/>
      </c>
      <c r="C182" s="4" t="inlineStr">
        <is>
          <t>8809640732188</t>
        </is>
      </c>
      <c r="D182" s="4" t="inlineStr">
        <is>
          <t>Unknown Brand</t>
        </is>
      </c>
      <c r="E182" s="4" t="inlineStr">
        <is>
          <t>Anua BIRCH MOISTURE BOOSTING PAD 160ml (70ea)</t>
        </is>
      </c>
      <c r="F182" s="4" t="n">
        <v/>
      </c>
      <c r="G182" s="5" t="inlineStr">
        <is>
          <t>12.98</t>
        </is>
      </c>
      <c r="H182" s="4" t="inlineStr">
        <is>
          <t>0</t>
        </is>
      </c>
      <c r="I182" s="4" t="n">
        <v/>
      </c>
      <c r="J182" s="4" t="inlineStr">
        <is>
          <t>SKIN CARE I УХОД ЗА ЛИЦОМ</t>
        </is>
      </c>
      <c r="K182" s="4" t="inlineStr">
        <is>
          <t>60</t>
        </is>
      </c>
      <c r="L182" s="4" t="n">
        <v/>
      </c>
      <c r="M182" s="4" t="n">
        <v/>
      </c>
      <c r="N182" s="4" t="n">
        <v/>
      </c>
      <c r="O182" s="4" t="n">
        <v/>
      </c>
      <c r="P182" s="4" t="n">
        <v/>
      </c>
      <c r="Q182" s="4" t="n">
        <v/>
      </c>
      <c r="R182" s="6" t="n">
        <v>0</v>
      </c>
      <c r="S182" s="6">
        <f>G182*R182</f>
        <v/>
      </c>
    </row>
    <row r="183" ht="90" customHeight="1">
      <c r="B183" s="4" t="n">
        <v/>
      </c>
      <c r="C183" s="4" t="inlineStr">
        <is>
          <t>8809732910760</t>
        </is>
      </c>
      <c r="D183" s="4" t="inlineStr">
        <is>
          <t>Unknown Brand</t>
        </is>
      </c>
      <c r="E183" s="4" t="inlineStr">
        <is>
          <t>Unknown Brand Glacier Water Hyaluronic Acid  Serum 300ml</t>
        </is>
      </c>
      <c r="F183" s="4" t="n">
        <v/>
      </c>
      <c r="G183" s="5" t="inlineStr">
        <is>
          <t>15.32</t>
        </is>
      </c>
      <c r="H183" s="4" t="inlineStr">
        <is>
          <t>0</t>
        </is>
      </c>
      <c r="I183" s="4" t="n">
        <v/>
      </c>
      <c r="J183" s="4" t="n">
        <v/>
      </c>
      <c r="K183" s="4" t="inlineStr">
        <is>
          <t>30</t>
        </is>
      </c>
      <c r="L183" s="4" t="n">
        <v/>
      </c>
      <c r="M183" s="4" t="n">
        <v/>
      </c>
      <c r="N183" s="4" t="n">
        <v/>
      </c>
      <c r="O183" s="4" t="n">
        <v/>
      </c>
      <c r="P183" s="4" t="n">
        <v/>
      </c>
      <c r="Q183" s="4" t="n">
        <v/>
      </c>
      <c r="R183" s="6" t="n">
        <v>0</v>
      </c>
      <c r="S183" s="6">
        <f>G183*R183</f>
        <v/>
      </c>
    </row>
    <row r="184" ht="90" customHeight="1">
      <c r="B184" s="4" t="inlineStr">
        <is>
          <t>TKBS07-LipMbPartNum:0313008200∫L-012</t>
        </is>
      </c>
      <c r="C184" s="4" t="inlineStr">
        <is>
          <t>8809835060409</t>
        </is>
      </c>
      <c r="D184" s="4" t="inlineStr">
        <is>
          <t>Unknown Brand</t>
        </is>
      </c>
      <c r="E184" s="4" t="inlineStr">
        <is>
          <t>Vita Glazed Lip Mask Blister</t>
        </is>
      </c>
      <c r="F184" s="4" t="inlineStr">
        <is>
          <t>0.52</t>
        </is>
      </c>
      <c r="G184" s="5" t="inlineStr">
        <is>
          <t>0.57</t>
        </is>
      </c>
      <c r="H184" s="4" t="inlineStr">
        <is>
          <t>300</t>
        </is>
      </c>
      <c r="I184" s="4" t="inlineStr">
        <is>
          <t>0</t>
        </is>
      </c>
      <c r="J184" s="4" t="inlineStr">
        <is>
          <t>SKIN CARE I УХОД ЗА ЛИЦОМ</t>
        </is>
      </c>
      <c r="K184" s="4" t="inlineStr">
        <is>
          <t>100</t>
        </is>
      </c>
      <c r="L184" s="4" t="n">
        <v/>
      </c>
      <c r="M184" s="4" t="n">
        <v/>
      </c>
      <c r="N184" s="4" t="n">
        <v/>
      </c>
      <c r="O184" s="4" t="n">
        <v/>
      </c>
      <c r="P184" s="4" t="n">
        <v/>
      </c>
      <c r="Q184" s="4" t="n">
        <v/>
      </c>
      <c r="R184" s="6" t="n">
        <v>0</v>
      </c>
      <c r="S184" s="6">
        <f>G184*R184</f>
        <v/>
      </c>
    </row>
    <row r="185" ht="90" customHeight="1">
      <c r="B185" s="4" t="inlineStr">
        <is>
          <t>TKBSM05-StickmvPartNum:0461008200∫Stickmv-018</t>
        </is>
      </c>
      <c r="C185" s="4" t="inlineStr">
        <is>
          <t>8809835063233</t>
        </is>
      </c>
      <c r="D185" s="4" t="inlineStr">
        <is>
          <t>Unknown Brand</t>
        </is>
      </c>
      <c r="E185" s="4" t="inlineStr">
        <is>
          <t>VITA WATERPROOF SUN STICK MINI</t>
        </is>
      </c>
      <c r="F185" s="4" t="inlineStr">
        <is>
          <t>5.79</t>
        </is>
      </c>
      <c r="G185" s="5" t="inlineStr">
        <is>
          <t>6.32</t>
        </is>
      </c>
      <c r="H185" s="4" t="inlineStr">
        <is>
          <t>5414</t>
        </is>
      </c>
      <c r="I185" s="4" t="inlineStr">
        <is>
          <t>0</t>
        </is>
      </c>
      <c r="J185" s="4" t="inlineStr">
        <is>
          <t>SUN CARE I ЗАЩИТА ОТ СОЛНЦА</t>
        </is>
      </c>
      <c r="K185" s="4" t="inlineStr">
        <is>
          <t>100</t>
        </is>
      </c>
      <c r="L185" s="4" t="n">
        <v/>
      </c>
      <c r="M185" s="4" t="n">
        <v/>
      </c>
      <c r="N185" s="4" t="n">
        <v/>
      </c>
      <c r="O185" s="4" t="n">
        <v/>
      </c>
      <c r="P185" s="4" t="n">
        <v/>
      </c>
      <c r="Q185" s="4" t="n">
        <v/>
      </c>
      <c r="R185" s="6" t="n">
        <v>0</v>
      </c>
      <c r="S185" s="6">
        <f>G185*R185</f>
        <v/>
      </c>
    </row>
    <row r="186" ht="90" customHeight="1">
      <c r="B186" s="4" t="n">
        <v/>
      </c>
      <c r="C186" s="4" t="inlineStr">
        <is>
          <t>8809598453883</t>
        </is>
      </c>
      <c r="D186" s="4" t="inlineStr">
        <is>
          <t>Unknown Brand</t>
        </is>
      </c>
      <c r="E186" s="4" t="inlineStr">
        <is>
          <t>Unknown Brand COSRX Master Patch Intensive_36pcs</t>
        </is>
      </c>
      <c r="F186" s="4" t="n">
        <v/>
      </c>
      <c r="G186" s="5" t="inlineStr">
        <is>
          <t>5.38</t>
        </is>
      </c>
      <c r="H186" s="4" t="inlineStr">
        <is>
          <t>0</t>
        </is>
      </c>
      <c r="I186" s="4" t="n">
        <v/>
      </c>
      <c r="J186" s="4" t="n">
        <v/>
      </c>
      <c r="K186" s="4" t="inlineStr">
        <is>
          <t>750</t>
        </is>
      </c>
      <c r="L186" s="4" t="n">
        <v/>
      </c>
      <c r="M186" s="4" t="n">
        <v/>
      </c>
      <c r="N186" s="4" t="n">
        <v/>
      </c>
      <c r="O186" s="4" t="n">
        <v/>
      </c>
      <c r="P186" s="4" t="n">
        <v/>
      </c>
      <c r="Q186" s="4" t="n">
        <v/>
      </c>
      <c r="R186" s="6" t="n">
        <v>0</v>
      </c>
      <c r="S186" s="6">
        <f>G186*R186</f>
        <v/>
      </c>
    </row>
    <row r="187" ht="90" customHeight="1">
      <c r="B187" s="4" t="n">
        <v/>
      </c>
      <c r="C187" s="4" t="inlineStr">
        <is>
          <t>8809598455238</t>
        </is>
      </c>
      <c r="D187" s="4" t="inlineStr">
        <is>
          <t>Unknown Brand</t>
        </is>
      </c>
      <c r="E187" s="4" t="inlineStr">
        <is>
          <t>Unknown Brand The Vitamin C 13 serum 20ml</t>
        </is>
      </c>
      <c r="F187" s="4" t="n">
        <v/>
      </c>
      <c r="G187" s="5" t="inlineStr">
        <is>
          <t>9.68</t>
        </is>
      </c>
      <c r="H187" s="4" t="inlineStr">
        <is>
          <t>0</t>
        </is>
      </c>
      <c r="I187" s="4" t="n">
        <v/>
      </c>
      <c r="J187" s="4" t="n">
        <v/>
      </c>
      <c r="K187" s="4" t="inlineStr">
        <is>
          <t>40</t>
        </is>
      </c>
      <c r="L187" s="4" t="n">
        <v/>
      </c>
      <c r="M187" s="4" t="n">
        <v/>
      </c>
      <c r="N187" s="4" t="n">
        <v/>
      </c>
      <c r="O187" s="4" t="n">
        <v/>
      </c>
      <c r="P187" s="4" t="n">
        <v/>
      </c>
      <c r="Q187" s="4" t="n">
        <v/>
      </c>
      <c r="R187" s="6" t="n">
        <v>0</v>
      </c>
      <c r="S187" s="6">
        <f>G187*R187</f>
        <v/>
      </c>
    </row>
    <row r="188" ht="90" customHeight="1">
      <c r="B188" s="4" t="n">
        <v/>
      </c>
      <c r="C188" s="4" t="inlineStr">
        <is>
          <t>8809598454118</t>
        </is>
      </c>
      <c r="D188" s="4" t="inlineStr">
        <is>
          <t>Unknown Brand</t>
        </is>
      </c>
      <c r="E188" s="4" t="inlineStr">
        <is>
          <t>Unknown Brand Master Patch Intensive_90pcs</t>
        </is>
      </c>
      <c r="F188" s="4" t="n">
        <v/>
      </c>
      <c r="G188" s="5" t="inlineStr">
        <is>
          <t>10.75</t>
        </is>
      </c>
      <c r="H188" s="4" t="inlineStr">
        <is>
          <t>0</t>
        </is>
      </c>
      <c r="I188" s="4" t="n">
        <v/>
      </c>
      <c r="J188" s="4" t="n">
        <v/>
      </c>
      <c r="K188" s="4" t="inlineStr">
        <is>
          <t>500</t>
        </is>
      </c>
      <c r="L188" s="4" t="n">
        <v/>
      </c>
      <c r="M188" s="4" t="n">
        <v/>
      </c>
      <c r="N188" s="4" t="n">
        <v/>
      </c>
      <c r="O188" s="4" t="n">
        <v/>
      </c>
      <c r="P188" s="4" t="n">
        <v/>
      </c>
      <c r="Q188" s="4" t="n">
        <v/>
      </c>
      <c r="R188" s="6" t="n">
        <v>0</v>
      </c>
      <c r="S188" s="6">
        <f>G188*R188</f>
        <v/>
      </c>
    </row>
    <row r="189" ht="90" customHeight="1">
      <c r="B189" s="4" t="n">
        <v/>
      </c>
      <c r="C189" s="4" t="inlineStr">
        <is>
          <t>8809598451445</t>
        </is>
      </c>
      <c r="D189" s="4" t="inlineStr">
        <is>
          <t>Unknown Brand</t>
        </is>
      </c>
      <c r="E189" s="4" t="inlineStr">
        <is>
          <t>Unknown Brand Balancium Comfort Ceramide Cream 80g</t>
        </is>
      </c>
      <c r="F189" s="4" t="n">
        <v/>
      </c>
      <c r="G189" s="5" t="inlineStr">
        <is>
          <t>12.36</t>
        </is>
      </c>
      <c r="H189" s="4" t="inlineStr">
        <is>
          <t>0</t>
        </is>
      </c>
      <c r="I189" s="4" t="inlineStr">
        <is>
          <t>0</t>
        </is>
      </c>
      <c r="J189" s="4" t="n">
        <v/>
      </c>
      <c r="K189" s="4" t="inlineStr">
        <is>
          <t>36</t>
        </is>
      </c>
      <c r="L189" s="4" t="n">
        <v/>
      </c>
      <c r="M189" s="4" t="n">
        <v/>
      </c>
      <c r="N189" s="4" t="n">
        <v/>
      </c>
      <c r="O189" s="4" t="n">
        <v/>
      </c>
      <c r="P189" s="4" t="n">
        <v/>
      </c>
      <c r="Q189" s="4" t="n">
        <v/>
      </c>
      <c r="R189" s="6" t="n">
        <v>0</v>
      </c>
      <c r="S189" s="6">
        <f>G189*R189</f>
        <v/>
      </c>
    </row>
    <row r="190" ht="90" customHeight="1">
      <c r="B190" s="4" t="n">
        <v/>
      </c>
      <c r="C190" s="4" t="inlineStr">
        <is>
          <t>8809416470122</t>
        </is>
      </c>
      <c r="D190" s="4" t="inlineStr">
        <is>
          <t>Unknown Brand</t>
        </is>
      </c>
      <c r="E190" s="4" t="inlineStr">
        <is>
          <t>Unknown Brand Hyaluronic Acid Intensive Cream 100ml</t>
        </is>
      </c>
      <c r="F190" s="4" t="n">
        <v/>
      </c>
      <c r="G190" s="5" t="inlineStr">
        <is>
          <t>10.48</t>
        </is>
      </c>
      <c r="H190" s="4" t="inlineStr">
        <is>
          <t>0</t>
        </is>
      </c>
      <c r="I190" s="4" t="n">
        <v/>
      </c>
      <c r="J190" s="4" t="n">
        <v/>
      </c>
      <c r="K190" s="4" t="inlineStr">
        <is>
          <t>60</t>
        </is>
      </c>
      <c r="L190" s="4" t="n">
        <v/>
      </c>
      <c r="M190" s="4" t="n">
        <v/>
      </c>
      <c r="N190" s="4" t="n">
        <v/>
      </c>
      <c r="O190" s="4" t="n">
        <v/>
      </c>
      <c r="P190" s="4" t="n">
        <v/>
      </c>
      <c r="Q190" s="4" t="n">
        <v/>
      </c>
      <c r="R190" s="6" t="n">
        <v>0</v>
      </c>
      <c r="S190" s="6">
        <f>G190*R190</f>
        <v/>
      </c>
    </row>
    <row r="191" ht="90" customHeight="1">
      <c r="A191" s="4" t="n">
        <v/>
      </c>
      <c r="B191" s="4" t="n">
        <v/>
      </c>
      <c r="C191" s="4" t="inlineStr">
        <is>
          <t>8809640736889</t>
        </is>
      </c>
      <c r="D191" s="4" t="inlineStr">
        <is>
          <t>Unknown Brand</t>
        </is>
      </c>
      <c r="E191" s="4" t="inlineStr">
        <is>
          <t>Unknown Brand (OTC) HEARTLEAF SILKY MOISTURE MILD SUNSCREEN 50ml</t>
        </is>
      </c>
      <c r="F191" s="4" t="n">
        <v/>
      </c>
      <c r="G191" s="5" t="inlineStr">
        <is>
          <t>12.48</t>
        </is>
      </c>
      <c r="H191" s="4" t="inlineStr">
        <is>
          <t>0</t>
        </is>
      </c>
      <c r="I191" s="4" t="n">
        <v/>
      </c>
      <c r="J191" s="4" t="n">
        <v/>
      </c>
      <c r="K191" s="4" t="inlineStr">
        <is>
          <t>40</t>
        </is>
      </c>
      <c r="L191" s="4" t="n">
        <v/>
      </c>
      <c r="M191" s="4" t="n">
        <v/>
      </c>
      <c r="N191" s="4" t="n">
        <v/>
      </c>
      <c r="O191" s="4" t="n">
        <v/>
      </c>
      <c r="P191" s="4" t="n">
        <v/>
      </c>
      <c r="Q191" s="4" t="n">
        <v/>
      </c>
      <c r="R191" s="6" t="n">
        <v>0</v>
      </c>
      <c r="S191" s="6">
        <f>G191*R191</f>
        <v/>
      </c>
    </row>
    <row r="192" ht="90" customHeight="1">
      <c r="B192" s="4" t="inlineStr">
        <is>
          <t>RNCM17-LM08PartNum:0313008200∫LM08-015</t>
        </is>
      </c>
      <c r="C192" s="4" t="inlineStr">
        <is>
          <t>8809625246839</t>
        </is>
      </c>
      <c r="D192" s="4" t="inlineStr">
        <is>
          <t>Unknown Brand</t>
        </is>
      </c>
      <c r="E192" s="4" t="inlineStr">
        <is>
          <t>GLASTING MELTING BALM 08.CORALIA</t>
        </is>
      </c>
      <c r="F192" s="4" t="inlineStr">
        <is>
          <t>5.72</t>
        </is>
      </c>
      <c r="G192" s="5" t="inlineStr">
        <is>
          <t>6.24</t>
        </is>
      </c>
      <c r="H192" s="4" t="inlineStr">
        <is>
          <t>2463</t>
        </is>
      </c>
      <c r="I192" s="4" t="inlineStr">
        <is>
          <t>0</t>
        </is>
      </c>
      <c r="J192" s="4" t="inlineStr">
        <is>
          <t>SKIN CARE I УХОД ЗА ЛИЦОМ</t>
        </is>
      </c>
      <c r="K192" s="4" t="inlineStr">
        <is>
          <t>180</t>
        </is>
      </c>
      <c r="L192" s="4" t="n">
        <v/>
      </c>
      <c r="M192" s="4" t="n">
        <v/>
      </c>
      <c r="N192" s="4" t="n">
        <v/>
      </c>
      <c r="O192" s="4" t="n">
        <v/>
      </c>
      <c r="P192" s="4" t="n">
        <v/>
      </c>
      <c r="Q192" s="4" t="n">
        <v/>
      </c>
      <c r="R192" s="6" t="n">
        <v>0</v>
      </c>
      <c r="S192" s="6">
        <f>G192*R192</f>
        <v/>
      </c>
    </row>
    <row r="193" ht="90" customHeight="1">
      <c r="B193" s="4" t="n">
        <v/>
      </c>
      <c r="C193" s="4" t="inlineStr">
        <is>
          <t>8809598451902</t>
        </is>
      </c>
      <c r="D193" s="4" t="inlineStr">
        <is>
          <t>Unknown Brand</t>
        </is>
      </c>
      <c r="E193" s="4" t="inlineStr">
        <is>
          <t>Unknown Brand REFRESH AHA BHA VitaminC Daily Toner 150ml</t>
        </is>
      </c>
      <c r="F193" s="4" t="n">
        <v/>
      </c>
      <c r="G193" s="5" t="inlineStr">
        <is>
          <t>08.06</t>
        </is>
      </c>
      <c r="H193" s="4" t="inlineStr">
        <is>
          <t>0</t>
        </is>
      </c>
      <c r="I193" s="4" t="n">
        <v/>
      </c>
      <c r="J193" s="4" t="n">
        <v/>
      </c>
      <c r="K193" s="4" t="inlineStr">
        <is>
          <t>60</t>
        </is>
      </c>
      <c r="L193" s="4" t="n">
        <v/>
      </c>
      <c r="M193" s="4" t="n">
        <v/>
      </c>
      <c r="N193" s="4" t="n">
        <v/>
      </c>
      <c r="O193" s="4" t="n">
        <v/>
      </c>
      <c r="P193" s="4" t="n">
        <v/>
      </c>
      <c r="Q193" s="4" t="n">
        <v/>
      </c>
      <c r="R193" s="6" t="n">
        <v>0</v>
      </c>
      <c r="S193" s="6">
        <f>G193*R193</f>
        <v/>
      </c>
    </row>
    <row r="194" ht="90" customHeight="1">
      <c r="B194" s="4" t="inlineStr">
        <is>
          <t>RNCM28-L12PartNum:0313008200∫L12-014</t>
        </is>
      </c>
      <c r="C194" s="4" t="inlineStr">
        <is>
          <t>8809625247218</t>
        </is>
      </c>
      <c r="D194" s="4" t="inlineStr">
        <is>
          <t>Unknown Brand</t>
        </is>
      </c>
      <c r="E194" s="4" t="inlineStr">
        <is>
          <t>BLUR FUDGE TINT 12 WARMING UP</t>
        </is>
      </c>
      <c r="F194" s="4" t="inlineStr">
        <is>
          <t>4.92</t>
        </is>
      </c>
      <c r="G194" s="5" t="inlineStr">
        <is>
          <t>5.37</t>
        </is>
      </c>
      <c r="H194" s="4" t="inlineStr">
        <is>
          <t>222</t>
        </is>
      </c>
      <c r="I194" s="4" t="inlineStr">
        <is>
          <t>0</t>
        </is>
      </c>
      <c r="J194" s="4" t="inlineStr">
        <is>
          <t>MAKE UP I ДЕКОРАТИВНЫЙ МАКИЯЖ</t>
        </is>
      </c>
      <c r="K194" s="4" t="inlineStr">
        <is>
          <t>180</t>
        </is>
      </c>
      <c r="L194" s="4" t="n">
        <v/>
      </c>
      <c r="M194" s="4" t="n">
        <v/>
      </c>
      <c r="N194" s="4" t="n">
        <v/>
      </c>
      <c r="O194" s="4" t="n">
        <v/>
      </c>
      <c r="P194" s="4" t="n">
        <v/>
      </c>
      <c r="Q194" s="4" t="n">
        <v/>
      </c>
      <c r="R194" s="6" t="n">
        <v>0</v>
      </c>
      <c r="S194" s="6">
        <f>G194*R194</f>
        <v/>
      </c>
    </row>
    <row r="195" ht="90" customHeight="1">
      <c r="B195" s="4" t="inlineStr">
        <is>
          <t>RNCM28-L14PartNum:0313008200∫L14-014</t>
        </is>
      </c>
      <c r="C195" s="4" t="inlineStr">
        <is>
          <t>8809625247232</t>
        </is>
      </c>
      <c r="D195" s="4" t="inlineStr">
        <is>
          <t>Unknown Brand</t>
        </is>
      </c>
      <c r="E195" s="4" t="inlineStr">
        <is>
          <t>BLUR FUDGE TINT 14 UNROSE</t>
        </is>
      </c>
      <c r="F195" s="4" t="inlineStr">
        <is>
          <t>4.92</t>
        </is>
      </c>
      <c r="G195" s="5" t="inlineStr">
        <is>
          <t>5.37</t>
        </is>
      </c>
      <c r="H195" s="4" t="inlineStr">
        <is>
          <t>9</t>
        </is>
      </c>
      <c r="I195" s="4" t="inlineStr">
        <is>
          <t>0</t>
        </is>
      </c>
      <c r="J195" s="4" t="inlineStr">
        <is>
          <t>MAKE UP I ДЕКОРАТИВНЫЙ МАКИЯЖ</t>
        </is>
      </c>
      <c r="K195" s="4" t="inlineStr">
        <is>
          <t>180</t>
        </is>
      </c>
      <c r="L195" s="4" t="n">
        <v/>
      </c>
      <c r="M195" s="4" t="n">
        <v/>
      </c>
      <c r="N195" s="4" t="n">
        <v/>
      </c>
      <c r="O195" s="4" t="n">
        <v/>
      </c>
      <c r="P195" s="4" t="n">
        <v/>
      </c>
      <c r="Q195" s="4" t="n">
        <v/>
      </c>
      <c r="R195" s="6" t="n">
        <v>0</v>
      </c>
      <c r="S195" s="6">
        <f>G195*R195</f>
        <v/>
      </c>
    </row>
    <row r="196" ht="90" customHeight="1">
      <c r="B196" s="4" t="n">
        <v/>
      </c>
      <c r="C196" s="4" t="inlineStr">
        <is>
          <t>8809598451919</t>
        </is>
      </c>
      <c r="D196" s="4" t="inlineStr">
        <is>
          <t>Unknown Brand</t>
        </is>
      </c>
      <c r="E196" s="4" t="inlineStr">
        <is>
          <t>Unknown Brand Hydrium Watery Toner 150ml</t>
        </is>
      </c>
      <c r="F196" s="4" t="n">
        <v/>
      </c>
      <c r="G196" s="5" t="inlineStr">
        <is>
          <t>08.06</t>
        </is>
      </c>
      <c r="H196" s="4" t="inlineStr">
        <is>
          <t>0</t>
        </is>
      </c>
      <c r="I196" s="4" t="n">
        <v/>
      </c>
      <c r="J196" s="4" t="n">
        <v/>
      </c>
      <c r="K196" s="4" t="inlineStr">
        <is>
          <t>60</t>
        </is>
      </c>
      <c r="L196" s="4" t="n">
        <v/>
      </c>
      <c r="M196" s="4" t="n">
        <v/>
      </c>
      <c r="N196" s="4" t="n">
        <v/>
      </c>
      <c r="O196" s="4" t="n">
        <v/>
      </c>
      <c r="P196" s="4" t="n">
        <v/>
      </c>
      <c r="Q196" s="4" t="n">
        <v/>
      </c>
      <c r="R196" s="6" t="n">
        <v>0</v>
      </c>
      <c r="S196" s="6">
        <f>G196*R196</f>
        <v/>
      </c>
    </row>
    <row r="197" ht="90" customHeight="1">
      <c r="B197" s="4" t="n">
        <v/>
      </c>
      <c r="C197" s="4" t="inlineStr">
        <is>
          <t>8809268158469</t>
        </is>
      </c>
      <c r="D197" s="4" t="inlineStr">
        <is>
          <t>Unknown Brand</t>
        </is>
      </c>
      <c r="E197" s="4" t="inlineStr">
        <is>
          <t>Unknown Brand Beta-Glucan Essence 100ml</t>
        </is>
      </c>
      <c r="F197" s="4" t="n">
        <v/>
      </c>
      <c r="G197" s="5" t="inlineStr">
        <is>
          <t>16.28</t>
        </is>
      </c>
      <c r="H197" s="4" t="inlineStr">
        <is>
          <t>0</t>
        </is>
      </c>
      <c r="I197" s="4" t="n">
        <v/>
      </c>
      <c r="J197" s="4" t="n">
        <v/>
      </c>
      <c r="K197" s="4" t="inlineStr">
        <is>
          <t>50</t>
        </is>
      </c>
      <c r="L197" s="4" t="n">
        <v/>
      </c>
      <c r="M197" s="4" t="n">
        <v/>
      </c>
      <c r="N197" s="4" t="n">
        <v/>
      </c>
      <c r="O197" s="4" t="n">
        <v/>
      </c>
      <c r="P197" s="4" t="n">
        <v/>
      </c>
      <c r="Q197" s="4" t="n">
        <v/>
      </c>
      <c r="R197" s="6" t="n">
        <v>0</v>
      </c>
      <c r="S197" s="6">
        <f>G197*R197</f>
        <v/>
      </c>
    </row>
    <row r="198" ht="90" customHeight="1">
      <c r="B198" s="4" t="inlineStr">
        <is>
          <t>DRGC07-FphPartNum:1131008200∫Fph-014</t>
        </is>
      </c>
      <c r="C198" s="4" t="inlineStr">
        <is>
          <t>8809695360527</t>
        </is>
      </c>
      <c r="D198" s="4" t="inlineStr">
        <is>
          <t>Unknown Brand</t>
        </is>
      </c>
      <c r="E198" s="4" t="inlineStr">
        <is>
          <t>pH CLEANSING R.E.D BLEMISH CLEAR SOOTHING FOAM 150ml</t>
        </is>
      </c>
      <c r="F198" s="4" t="inlineStr">
        <is>
          <t>8.45</t>
        </is>
      </c>
      <c r="G198" s="5" t="inlineStr">
        <is>
          <t>9.22</t>
        </is>
      </c>
      <c r="H198" s="4" t="inlineStr">
        <is>
          <t>0</t>
        </is>
      </c>
      <c r="I198" s="4" t="inlineStr">
        <is>
          <t>0</t>
        </is>
      </c>
      <c r="J198" s="4" t="inlineStr">
        <is>
          <t>CLEANSING I ОЧИЩЕНИЕ</t>
        </is>
      </c>
      <c r="K198" s="4" t="inlineStr">
        <is>
          <t>40</t>
        </is>
      </c>
      <c r="L198" s="4" t="n">
        <v/>
      </c>
      <c r="M198" s="4" t="n">
        <v/>
      </c>
      <c r="N198" s="4" t="n">
        <v/>
      </c>
      <c r="O198" s="4" t="n">
        <v/>
      </c>
      <c r="P198" s="4" t="n">
        <v/>
      </c>
      <c r="Q198" s="4" t="n">
        <v/>
      </c>
      <c r="R198" s="6" t="n">
        <v>0</v>
      </c>
      <c r="S198" s="6">
        <f>G198*R198</f>
        <v/>
      </c>
    </row>
    <row r="199" ht="90" customHeight="1">
      <c r="B199" s="4" t="n">
        <v/>
      </c>
      <c r="C199" s="4" t="inlineStr">
        <is>
          <t>8809598453388</t>
        </is>
      </c>
      <c r="D199" s="4" t="inlineStr">
        <is>
          <t>Unknown Brand</t>
        </is>
      </c>
      <c r="E199" s="4" t="inlineStr">
        <is>
          <t>Unknown Brand Balancium Ceramide Lip Butter Sleeping Mask 20 g</t>
        </is>
      </c>
      <c r="F199" s="4" t="n">
        <v/>
      </c>
      <c r="G199" s="5" t="inlineStr">
        <is>
          <t>11.83</t>
        </is>
      </c>
      <c r="H199" s="4" t="inlineStr">
        <is>
          <t>0</t>
        </is>
      </c>
      <c r="I199" s="4" t="n">
        <v/>
      </c>
      <c r="J199" s="4" t="n">
        <v/>
      </c>
      <c r="K199" s="4" t="inlineStr">
        <is>
          <t>96</t>
        </is>
      </c>
      <c r="L199" s="4" t="n">
        <v/>
      </c>
      <c r="M199" s="4" t="n">
        <v/>
      </c>
      <c r="N199" s="4" t="n">
        <v/>
      </c>
      <c r="O199" s="4" t="n">
        <v/>
      </c>
      <c r="P199" s="4" t="n">
        <v/>
      </c>
      <c r="Q199" s="4" t="n">
        <v/>
      </c>
      <c r="R199" s="6" t="n">
        <v>0</v>
      </c>
      <c r="S199" s="6">
        <f>G199*R199</f>
        <v/>
      </c>
    </row>
    <row r="200" ht="90" customHeight="1">
      <c r="B200" s="4" t="n">
        <v/>
      </c>
      <c r="C200" s="4" t="inlineStr">
        <is>
          <t>8809838656913</t>
        </is>
      </c>
      <c r="D200" s="4" t="inlineStr">
        <is>
          <t>Unknown Brand</t>
        </is>
      </c>
      <c r="E200" s="4" t="inlineStr">
        <is>
          <t>Unknown Brand R.E.D BLEMISH® SOOTHING UP SUN STICK 21g</t>
        </is>
      </c>
      <c r="F200" s="4" t="n">
        <v/>
      </c>
      <c r="G200" s="5" t="inlineStr">
        <is>
          <t>11.66</t>
        </is>
      </c>
      <c r="H200" s="4" t="inlineStr">
        <is>
          <t>0</t>
        </is>
      </c>
      <c r="I200" s="4" t="n">
        <v/>
      </c>
      <c r="J200" s="4" t="n">
        <v/>
      </c>
      <c r="K200" s="4" t="inlineStr">
        <is>
          <t>60</t>
        </is>
      </c>
      <c r="L200" s="4" t="n">
        <v/>
      </c>
      <c r="M200" s="4" t="n">
        <v/>
      </c>
      <c r="N200" s="4" t="n">
        <v/>
      </c>
      <c r="O200" s="4" t="n">
        <v/>
      </c>
      <c r="P200" s="4" t="n">
        <v/>
      </c>
      <c r="Q200" s="4" t="n">
        <v/>
      </c>
      <c r="R200" s="6" t="n">
        <v>0</v>
      </c>
      <c r="S200" s="6">
        <f>G200*R200</f>
        <v/>
      </c>
    </row>
    <row r="201" ht="90" customHeight="1">
      <c r="B201" s="4" t="n">
        <v/>
      </c>
      <c r="C201" s="4" t="inlineStr">
        <is>
          <t>8809838655398</t>
        </is>
      </c>
      <c r="D201" s="4" t="inlineStr">
        <is>
          <t>Unknown Brand</t>
        </is>
      </c>
      <c r="E201" s="4" t="inlineStr">
        <is>
          <t>Unknown Brand R.E.D BLEMISH CLEAR MOISTURE CREAM 70ML</t>
        </is>
      </c>
      <c r="F201" s="4" t="n">
        <v/>
      </c>
      <c r="G201" s="5" t="inlineStr">
        <is>
          <t>19.47</t>
        </is>
      </c>
      <c r="H201" s="4" t="inlineStr">
        <is>
          <t>0</t>
        </is>
      </c>
      <c r="I201" s="4" t="n">
        <v/>
      </c>
      <c r="J201" s="4" t="n">
        <v/>
      </c>
      <c r="K201" s="4" t="inlineStr">
        <is>
          <t>40</t>
        </is>
      </c>
      <c r="L201" s="4" t="n">
        <v/>
      </c>
      <c r="M201" s="4" t="n">
        <v/>
      </c>
      <c r="N201" s="4" t="n">
        <v/>
      </c>
      <c r="O201" s="4" t="n">
        <v/>
      </c>
      <c r="P201" s="4" t="n">
        <v/>
      </c>
      <c r="Q201" s="4" t="n">
        <v/>
      </c>
      <c r="R201" s="6" t="n">
        <v>0</v>
      </c>
      <c r="S201" s="6">
        <f>G201*R201</f>
        <v/>
      </c>
    </row>
    <row r="202" ht="90" customHeight="1">
      <c r="B202" s="4" t="inlineStr">
        <is>
          <t>TKBM10-CU26PartNum:0255008200∫CU26-015</t>
        </is>
      </c>
      <c r="C202" s="4" t="inlineStr">
        <is>
          <t>8809835063431</t>
        </is>
      </c>
      <c r="D202" s="4" t="inlineStr">
        <is>
          <t>Unknown Brand</t>
        </is>
      </c>
      <c r="E202" s="4" t="inlineStr">
        <is>
          <t>APPLE DEWY FIT CUSHION 26 CARAMEL</t>
        </is>
      </c>
      <c r="F202" s="4" t="inlineStr">
        <is>
          <t>10.1</t>
        </is>
      </c>
      <c r="G202" s="5" t="inlineStr">
        <is>
          <t>11.02</t>
        </is>
      </c>
      <c r="H202" s="4" t="inlineStr">
        <is>
          <t>1730</t>
        </is>
      </c>
      <c r="I202" s="4" t="inlineStr">
        <is>
          <t>0</t>
        </is>
      </c>
      <c r="J202" s="4" t="inlineStr">
        <is>
          <t>MAKE UP I ДЕКОРАТИВНЫЙ МАКИЯЖ</t>
        </is>
      </c>
      <c r="K202" s="4" t="inlineStr">
        <is>
          <t>50</t>
        </is>
      </c>
      <c r="L202" s="4" t="n">
        <v/>
      </c>
      <c r="M202" s="4" t="n">
        <v/>
      </c>
      <c r="N202" s="4" t="n">
        <v/>
      </c>
      <c r="O202" s="4" t="n">
        <v/>
      </c>
      <c r="P202" s="4" t="n">
        <v/>
      </c>
      <c r="Q202" s="4" t="n">
        <v/>
      </c>
      <c r="R202" s="6" t="n">
        <v>0</v>
      </c>
      <c r="S202" s="6">
        <f>G202*R202</f>
        <v/>
      </c>
    </row>
    <row r="203" ht="90" customHeight="1">
      <c r="B203" s="4" t="inlineStr">
        <is>
          <t>TKBSM05-StickmaPartNum:0461008200∫Stickma-018</t>
        </is>
      </c>
      <c r="C203" s="4" t="inlineStr">
        <is>
          <t>8809835063226</t>
        </is>
      </c>
      <c r="D203" s="4" t="inlineStr">
        <is>
          <t>Unknown Brand</t>
        </is>
      </c>
      <c r="E203" s="4" t="inlineStr">
        <is>
          <t>CICA COOLING SUN STICK MINI</t>
        </is>
      </c>
      <c r="F203" s="4" t="inlineStr">
        <is>
          <t>5.79</t>
        </is>
      </c>
      <c r="G203" s="5" t="inlineStr">
        <is>
          <t>6.32</t>
        </is>
      </c>
      <c r="H203" s="4" t="inlineStr">
        <is>
          <t>4532</t>
        </is>
      </c>
      <c r="I203" s="4" t="inlineStr">
        <is>
          <t>0</t>
        </is>
      </c>
      <c r="J203" s="4" t="inlineStr">
        <is>
          <t>SUN CARE I ЗАЩИТА ОТ СОЛНЦА</t>
        </is>
      </c>
      <c r="K203" s="4" t="inlineStr">
        <is>
          <t>100</t>
        </is>
      </c>
      <c r="L203" s="4" t="n">
        <v/>
      </c>
      <c r="M203" s="4" t="n">
        <v/>
      </c>
      <c r="N203" s="4" t="n">
        <v/>
      </c>
      <c r="O203" s="4" t="n">
        <v/>
      </c>
      <c r="P203" s="4" t="n">
        <v/>
      </c>
      <c r="Q203" s="4" t="n">
        <v/>
      </c>
      <c r="R203" s="6" t="n">
        <v>0</v>
      </c>
      <c r="S203" s="6">
        <f>G203*R203</f>
        <v/>
      </c>
    </row>
    <row r="204" ht="90" customHeight="1">
      <c r="B204" s="4" t="inlineStr">
        <is>
          <t>TKBSM05-StickmcPartNum:0461008200∫Stickmc-018</t>
        </is>
      </c>
      <c r="C204" s="4" t="inlineStr">
        <is>
          <t>8809835063240</t>
        </is>
      </c>
      <c r="D204" s="4" t="inlineStr">
        <is>
          <t>Unknown Brand</t>
        </is>
      </c>
      <c r="E204" s="4" t="inlineStr">
        <is>
          <t>COTTON AIRY SUN STICK MINI</t>
        </is>
      </c>
      <c r="F204" s="4" t="inlineStr">
        <is>
          <t>5.79</t>
        </is>
      </c>
      <c r="G204" s="5" t="inlineStr">
        <is>
          <t>6.32</t>
        </is>
      </c>
      <c r="H204" s="4" t="inlineStr">
        <is>
          <t>22779</t>
        </is>
      </c>
      <c r="I204" s="4" t="inlineStr">
        <is>
          <t>0</t>
        </is>
      </c>
      <c r="J204" s="4" t="inlineStr">
        <is>
          <t>SUN CARE I ЗАЩИТА ОТ СОЛНЦА</t>
        </is>
      </c>
      <c r="K204" s="4" t="inlineStr">
        <is>
          <t>100</t>
        </is>
      </c>
      <c r="L204" s="4" t="n">
        <v/>
      </c>
      <c r="M204" s="4" t="n">
        <v/>
      </c>
      <c r="N204" s="4" t="n">
        <v/>
      </c>
      <c r="O204" s="4" t="n">
        <v/>
      </c>
      <c r="P204" s="4" t="n">
        <v/>
      </c>
      <c r="Q204" s="4" t="n">
        <v/>
      </c>
      <c r="R204" s="6" t="n">
        <v>0</v>
      </c>
      <c r="S204" s="6">
        <f>G204*R204</f>
        <v/>
      </c>
    </row>
    <row r="205" ht="90" customHeight="1">
      <c r="B205" s="4" t="inlineStr">
        <is>
          <t>goodalSM06-SC</t>
        </is>
      </c>
      <c r="C205" s="4" t="inlineStr">
        <is>
          <t>8809828413588</t>
        </is>
      </c>
      <c r="D205" s="4" t="inlineStr">
        <is>
          <t>Unknown Brand</t>
        </is>
      </c>
      <c r="E205" s="4" t="inlineStr">
        <is>
          <t>GREEN TANGERINE VITA C DARK SPOT CARE SUN SERUM 50ml</t>
        </is>
      </c>
      <c r="F205" s="4" t="inlineStr">
        <is>
          <t>12.25</t>
        </is>
      </c>
      <c r="G205" s="5" t="inlineStr">
        <is>
          <t>13.36</t>
        </is>
      </c>
      <c r="H205" s="4" t="inlineStr">
        <is>
          <t>0</t>
        </is>
      </c>
      <c r="I205" s="4" t="inlineStr">
        <is>
          <t>0</t>
        </is>
      </c>
      <c r="J205" s="4" t="inlineStr">
        <is>
          <t>SUN CARE I ЗАЩИТА ОТ СОЛНЦА</t>
        </is>
      </c>
      <c r="K205" s="4" t="inlineStr">
        <is>
          <t>40</t>
        </is>
      </c>
      <c r="L205" s="4" t="n">
        <v/>
      </c>
      <c r="M205" s="4" t="n">
        <v/>
      </c>
      <c r="N205" s="4" t="n">
        <v/>
      </c>
      <c r="O205" s="4" t="n">
        <v/>
      </c>
      <c r="P205" s="4" t="n">
        <v/>
      </c>
      <c r="Q205" s="4" t="n">
        <v/>
      </c>
      <c r="R205" s="6" t="n">
        <v>0</v>
      </c>
      <c r="S205" s="6">
        <f>G205*R205</f>
        <v/>
      </c>
    </row>
    <row r="206" ht="90" customHeight="1">
      <c r="B206" s="4" t="inlineStr">
        <is>
          <t>TKBM10-CU32CPartNum:0255008200∫CU32C-016</t>
        </is>
      </c>
      <c r="C206" s="4" t="inlineStr">
        <is>
          <t>8809835063462</t>
        </is>
      </c>
      <c r="D206" s="4" t="inlineStr">
        <is>
          <t>Unknown Brand</t>
        </is>
      </c>
      <c r="E206" s="4" t="inlineStr">
        <is>
          <t>APPLE DEWY FIT CUSHION 32C MOCHA</t>
        </is>
      </c>
      <c r="F206" s="4" t="inlineStr">
        <is>
          <t>10.1</t>
        </is>
      </c>
      <c r="G206" s="5" t="inlineStr">
        <is>
          <t>11.02</t>
        </is>
      </c>
      <c r="H206" s="4" t="inlineStr">
        <is>
          <t>1755</t>
        </is>
      </c>
      <c r="I206" s="4" t="inlineStr">
        <is>
          <t>0</t>
        </is>
      </c>
      <c r="J206" s="4" t="inlineStr">
        <is>
          <t>MAKE UP I ДЕКОРАТИВНЫЙ МАКИЯЖ</t>
        </is>
      </c>
      <c r="K206" s="4" t="inlineStr">
        <is>
          <t>50</t>
        </is>
      </c>
      <c r="L206" s="4" t="n">
        <v/>
      </c>
      <c r="M206" s="4" t="n">
        <v/>
      </c>
      <c r="N206" s="4" t="n">
        <v/>
      </c>
      <c r="O206" s="4" t="n">
        <v/>
      </c>
      <c r="P206" s="4" t="n">
        <v/>
      </c>
      <c r="Q206" s="4" t="n">
        <v/>
      </c>
      <c r="R206" s="6" t="n">
        <v>0</v>
      </c>
      <c r="S206" s="6">
        <f>G206*R206</f>
        <v/>
      </c>
    </row>
    <row r="207" ht="90" customHeight="1">
      <c r="B207" s="4" t="inlineStr">
        <is>
          <t>TKBM10-CU32WPartNum:0255008200∫CU32W-016</t>
        </is>
      </c>
      <c r="C207" s="4" t="inlineStr">
        <is>
          <t>8809835063455</t>
        </is>
      </c>
      <c r="D207" s="4" t="inlineStr">
        <is>
          <t>Unknown Brand</t>
        </is>
      </c>
      <c r="E207" s="4" t="inlineStr">
        <is>
          <t>APPLE DEWY FIT CUSHION 32W ALMOND</t>
        </is>
      </c>
      <c r="F207" s="4" t="inlineStr">
        <is>
          <t>10.1</t>
        </is>
      </c>
      <c r="G207" s="5" t="inlineStr">
        <is>
          <t>11.02</t>
        </is>
      </c>
      <c r="H207" s="4" t="inlineStr">
        <is>
          <t>1769</t>
        </is>
      </c>
      <c r="I207" s="4" t="inlineStr">
        <is>
          <t>0</t>
        </is>
      </c>
      <c r="J207" s="4" t="inlineStr">
        <is>
          <t>MAKE UP I ДЕКОРАТИВНЫЙ МАКИЯЖ</t>
        </is>
      </c>
      <c r="K207" s="4" t="inlineStr">
        <is>
          <t>50</t>
        </is>
      </c>
      <c r="L207" s="4" t="n">
        <v/>
      </c>
      <c r="M207" s="4" t="n">
        <v/>
      </c>
      <c r="N207" s="4" t="n">
        <v/>
      </c>
      <c r="O207" s="4" t="n">
        <v/>
      </c>
      <c r="P207" s="4" t="n">
        <v/>
      </c>
      <c r="Q207" s="4" t="n">
        <v/>
      </c>
      <c r="R207" s="6" t="n">
        <v>0</v>
      </c>
      <c r="S207" s="6">
        <f>G207*R207</f>
        <v/>
      </c>
    </row>
    <row r="208" ht="90" customHeight="1">
      <c r="B208" s="4" t="inlineStr">
        <is>
          <t>TKBSM05-SCOTC</t>
        </is>
      </c>
      <c r="C208" s="4" t="inlineStr">
        <is>
          <t>8809835061840</t>
        </is>
      </c>
      <c r="D208" s="4" t="inlineStr">
        <is>
          <t>Unknown Brand</t>
        </is>
      </c>
      <c r="E208" s="4" t="inlineStr">
        <is>
          <t>(OTC)BIO WATERY SUN SCREEN</t>
        </is>
      </c>
      <c r="F208" s="4" t="inlineStr">
        <is>
          <t>7.81</t>
        </is>
      </c>
      <c r="G208" s="5" t="inlineStr">
        <is>
          <t>8.52</t>
        </is>
      </c>
      <c r="H208" s="4" t="inlineStr">
        <is>
          <t>0</t>
        </is>
      </c>
      <c r="I208" s="4" t="inlineStr">
        <is>
          <t>0</t>
        </is>
      </c>
      <c r="J208" s="4" t="inlineStr">
        <is>
          <t>SUN CARE I ЗАЩИТА ОТ СОЛНЦА</t>
        </is>
      </c>
      <c r="K208" s="4" t="inlineStr">
        <is>
          <t>50</t>
        </is>
      </c>
      <c r="L208" s="4" t="n">
        <v/>
      </c>
      <c r="M208" s="4" t="n">
        <v/>
      </c>
      <c r="N208" s="4" t="n">
        <v/>
      </c>
      <c r="O208" s="4" t="n">
        <v/>
      </c>
      <c r="P208" s="4" t="n">
        <v/>
      </c>
      <c r="Q208" s="4" t="n">
        <v/>
      </c>
      <c r="R208" s="6" t="n">
        <v>0</v>
      </c>
      <c r="S208" s="6">
        <f>G208*R208</f>
        <v/>
      </c>
    </row>
    <row r="209" ht="90" customHeight="1">
      <c r="B209" s="4" t="inlineStr">
        <is>
          <t>RNCM28-L15PartNum:0313008200∫L15-014</t>
        </is>
      </c>
      <c r="C209" s="4" t="inlineStr">
        <is>
          <t>8809625247249</t>
        </is>
      </c>
      <c r="D209" s="4" t="inlineStr">
        <is>
          <t>Unknown Brand</t>
        </is>
      </c>
      <c r="E209" s="4" t="inlineStr">
        <is>
          <t>BLUR FUDGE TINT 15 BERRY FIZZ</t>
        </is>
      </c>
      <c r="F209" s="4" t="inlineStr">
        <is>
          <t>4.92</t>
        </is>
      </c>
      <c r="G209" s="5" t="inlineStr">
        <is>
          <t>5.37</t>
        </is>
      </c>
      <c r="H209" s="4" t="inlineStr">
        <is>
          <t>200</t>
        </is>
      </c>
      <c r="I209" s="4" t="inlineStr">
        <is>
          <t>0</t>
        </is>
      </c>
      <c r="J209" s="4" t="inlineStr">
        <is>
          <t>MAKE UP I ДЕКОРАТИВНЫЙ МАКИЯЖ</t>
        </is>
      </c>
      <c r="K209" s="4" t="inlineStr">
        <is>
          <t>180</t>
        </is>
      </c>
      <c r="L209" s="4" t="n">
        <v/>
      </c>
      <c r="M209" s="4" t="n">
        <v/>
      </c>
      <c r="N209" s="4" t="n">
        <v/>
      </c>
      <c r="O209" s="4" t="n">
        <v/>
      </c>
      <c r="P209" s="4" t="n">
        <v/>
      </c>
      <c r="Q209" s="4" t="n">
        <v/>
      </c>
      <c r="R209" s="6" t="n">
        <v>0</v>
      </c>
      <c r="S209" s="6">
        <f>G209*R209</f>
        <v/>
      </c>
    </row>
    <row r="210" ht="90" customHeight="1">
      <c r="B210" s="4" t="inlineStr">
        <is>
          <t>TKBM10-CU22PartNum:0255008200∫CU22-015</t>
        </is>
      </c>
      <c r="C210" s="4" t="inlineStr">
        <is>
          <t>8809835063424</t>
        </is>
      </c>
      <c r="D210" s="4" t="inlineStr">
        <is>
          <t>Unknown Brand</t>
        </is>
      </c>
      <c r="E210" s="4" t="inlineStr">
        <is>
          <t>APPLE DEWY FIT CUSHION 22 ROSY</t>
        </is>
      </c>
      <c r="F210" s="4" t="inlineStr">
        <is>
          <t>10.1</t>
        </is>
      </c>
      <c r="G210" s="5" t="inlineStr">
        <is>
          <t>11.02</t>
        </is>
      </c>
      <c r="H210" s="4" t="inlineStr">
        <is>
          <t>658</t>
        </is>
      </c>
      <c r="I210" s="4" t="inlineStr">
        <is>
          <t>0</t>
        </is>
      </c>
      <c r="J210" s="4" t="inlineStr">
        <is>
          <t>MAKE UP I ДЕКОРАТИВНЫЙ МАКИЯЖ</t>
        </is>
      </c>
      <c r="K210" s="4" t="inlineStr">
        <is>
          <t>50</t>
        </is>
      </c>
      <c r="L210" s="4" t="n">
        <v/>
      </c>
      <c r="M210" s="4" t="n">
        <v/>
      </c>
      <c r="N210" s="4" t="n">
        <v/>
      </c>
      <c r="O210" s="4" t="n">
        <v/>
      </c>
      <c r="P210" s="4" t="n">
        <v/>
      </c>
      <c r="Q210" s="4" t="n">
        <v/>
      </c>
      <c r="R210" s="6" t="n">
        <v>0</v>
      </c>
      <c r="S210" s="6">
        <f>G210*R210</f>
        <v/>
      </c>
    </row>
    <row r="211" ht="90" customHeight="1">
      <c r="B211" s="4" t="inlineStr">
        <is>
          <t>TKBM10-CU29PartNum:0255008200∫CU29-015</t>
        </is>
      </c>
      <c r="C211" s="4" t="inlineStr">
        <is>
          <t>8809835063448</t>
        </is>
      </c>
      <c r="D211" s="4" t="inlineStr">
        <is>
          <t>Unknown Brand</t>
        </is>
      </c>
      <c r="E211" s="4" t="inlineStr">
        <is>
          <t>APPLE DEWY FIT CUSHION 29 COOKIE</t>
        </is>
      </c>
      <c r="F211" s="4" t="inlineStr">
        <is>
          <t>10.1</t>
        </is>
      </c>
      <c r="G211" s="5" t="inlineStr">
        <is>
          <t>11.02</t>
        </is>
      </c>
      <c r="H211" s="4" t="inlineStr">
        <is>
          <t>1682</t>
        </is>
      </c>
      <c r="I211" s="4" t="inlineStr">
        <is>
          <t>0</t>
        </is>
      </c>
      <c r="J211" s="4" t="inlineStr">
        <is>
          <t>MAKE UP I ДЕКОРАТИВНЫЙ МАКИЯЖ</t>
        </is>
      </c>
      <c r="K211" s="4" t="inlineStr">
        <is>
          <t>50</t>
        </is>
      </c>
      <c r="L211" s="4" t="n">
        <v/>
      </c>
      <c r="M211" s="4" t="n">
        <v/>
      </c>
      <c r="N211" s="4" t="n">
        <v/>
      </c>
      <c r="O211" s="4" t="n">
        <v/>
      </c>
      <c r="P211" s="4" t="n">
        <v/>
      </c>
      <c r="Q211" s="4" t="n">
        <v/>
      </c>
      <c r="R211" s="6" t="n">
        <v>0</v>
      </c>
      <c r="S211" s="6">
        <f>G211*R211</f>
        <v/>
      </c>
    </row>
    <row r="212" ht="90" customHeight="1">
      <c r="B212" s="4" t="inlineStr">
        <is>
          <t>TKBCM14-LO02EUPartNum:0313008200∫LO02EU-017</t>
        </is>
      </c>
      <c r="C212" s="4" t="inlineStr">
        <is>
          <t>8809835061482</t>
        </is>
      </c>
      <c r="D212" s="4" t="inlineStr">
        <is>
          <t>Unknown Brand</t>
        </is>
      </c>
      <c r="E212" s="4" t="inlineStr">
        <is>
          <t>JUICY BERRY PLUMPING LIP OIL 02 BERRY BRANDY</t>
        </is>
      </c>
      <c r="F212" s="4" t="inlineStr">
        <is>
          <t>4.59</t>
        </is>
      </c>
      <c r="G212" s="5" t="inlineStr">
        <is>
          <t>05.01</t>
        </is>
      </c>
      <c r="H212" s="4" t="inlineStr">
        <is>
          <t>4471</t>
        </is>
      </c>
      <c r="I212" s="4" t="inlineStr">
        <is>
          <t>0</t>
        </is>
      </c>
      <c r="J212" s="4" t="inlineStr">
        <is>
          <t>MAKE UP I ДЕКОРАТИВНЫЙ МАКИЯЖ</t>
        </is>
      </c>
      <c r="K212" s="4" t="inlineStr">
        <is>
          <t>300</t>
        </is>
      </c>
      <c r="L212" s="4" t="n">
        <v/>
      </c>
      <c r="M212" s="4" t="n">
        <v/>
      </c>
      <c r="N212" s="4" t="n">
        <v/>
      </c>
      <c r="O212" s="4" t="n">
        <v/>
      </c>
      <c r="P212" s="4" t="n">
        <v/>
      </c>
      <c r="Q212" s="4" t="n">
        <v/>
      </c>
      <c r="R212" s="6" t="n">
        <v>0</v>
      </c>
      <c r="S212" s="6">
        <f>G212*R212</f>
        <v/>
      </c>
    </row>
    <row r="213" ht="90" customHeight="1">
      <c r="B213" s="4" t="inlineStr">
        <is>
          <t>TKBCM14-LO07EUPartNum:0313008200∫LO07EU-017</t>
        </is>
      </c>
      <c r="C213" s="4" t="inlineStr">
        <is>
          <t>8809835061529</t>
        </is>
      </c>
      <c r="D213" s="4" t="inlineStr">
        <is>
          <t>Unknown Brand</t>
        </is>
      </c>
      <c r="E213" s="4" t="inlineStr">
        <is>
          <t>JUICY BERRY PLUMPING LIP OIL 07 PLUM JAM</t>
        </is>
      </c>
      <c r="F213" s="4" t="inlineStr">
        <is>
          <t>4.59</t>
        </is>
      </c>
      <c r="G213" s="5" t="inlineStr">
        <is>
          <t>05.01</t>
        </is>
      </c>
      <c r="H213" s="4" t="inlineStr">
        <is>
          <t>983</t>
        </is>
      </c>
      <c r="I213" s="4" t="inlineStr">
        <is>
          <t>0</t>
        </is>
      </c>
      <c r="J213" s="4" t="inlineStr">
        <is>
          <t>MAKE UP I ДЕКОРАТИВНЫЙ МАКИЯЖ</t>
        </is>
      </c>
      <c r="K213" s="4" t="inlineStr">
        <is>
          <t>300</t>
        </is>
      </c>
      <c r="L213" s="4" t="n">
        <v/>
      </c>
      <c r="M213" s="4" t="n">
        <v/>
      </c>
      <c r="N213" s="4" t="n">
        <v/>
      </c>
      <c r="O213" s="4" t="n">
        <v/>
      </c>
      <c r="P213" s="4" t="n">
        <v/>
      </c>
      <c r="Q213" s="4" t="n">
        <v/>
      </c>
      <c r="R213" s="6" t="n">
        <v>0</v>
      </c>
      <c r="S213" s="6">
        <f>G213*R213</f>
        <v/>
      </c>
    </row>
    <row r="214" ht="90" customHeight="1">
      <c r="B214" s="4" t="n">
        <v/>
      </c>
      <c r="C214" s="4" t="inlineStr">
        <is>
          <t>8809695365744</t>
        </is>
      </c>
      <c r="D214" s="4" t="inlineStr">
        <is>
          <t>Unknown Brand</t>
        </is>
      </c>
      <c r="E214" s="4" t="inlineStr">
        <is>
          <t>Unknown Brand GREEN MILD UP SUN STICK 20g</t>
        </is>
      </c>
      <c r="F214" s="4" t="n">
        <v/>
      </c>
      <c r="G214" s="5" t="inlineStr">
        <is>
          <t>10.80</t>
        </is>
      </c>
      <c r="H214" s="4" t="inlineStr">
        <is>
          <t>0</t>
        </is>
      </c>
      <c r="I214" s="4" t="n">
        <v/>
      </c>
      <c r="J214" s="4" t="n">
        <v/>
      </c>
      <c r="K214" s="4" t="inlineStr">
        <is>
          <t>120</t>
        </is>
      </c>
      <c r="L214" s="4" t="n">
        <v/>
      </c>
      <c r="M214" s="4" t="n">
        <v/>
      </c>
      <c r="N214" s="4" t="n">
        <v/>
      </c>
      <c r="O214" s="4" t="n">
        <v/>
      </c>
      <c r="P214" s="4" t="n">
        <v/>
      </c>
      <c r="Q214" s="4" t="n">
        <v/>
      </c>
      <c r="R214" s="6" t="n">
        <v>0</v>
      </c>
      <c r="S214" s="6">
        <f>G214*R214</f>
        <v/>
      </c>
    </row>
    <row r="215" ht="90" customHeight="1">
      <c r="B215" s="4" t="inlineStr">
        <is>
          <t>TKBCM14-LO03EUPartNum:0313008200∫LO03EU-017</t>
        </is>
      </c>
      <c r="C215" s="4" t="inlineStr">
        <is>
          <t>8809835061475</t>
        </is>
      </c>
      <c r="D215" s="4" t="inlineStr">
        <is>
          <t>Unknown Brand</t>
        </is>
      </c>
      <c r="E215" s="4" t="inlineStr">
        <is>
          <t>JUICY BERRY PLUMPING LIP OIL 03 BLACK CHERRY</t>
        </is>
      </c>
      <c r="F215" s="4" t="inlineStr">
        <is>
          <t>4.59</t>
        </is>
      </c>
      <c r="G215" s="5" t="inlineStr">
        <is>
          <t>05.01</t>
        </is>
      </c>
      <c r="H215" s="4" t="inlineStr">
        <is>
          <t>7</t>
        </is>
      </c>
      <c r="I215" s="4" t="inlineStr">
        <is>
          <t>0</t>
        </is>
      </c>
      <c r="J215" s="4" t="inlineStr">
        <is>
          <t>MAKE UP I ДЕКОРАТИВНЫЙ МАКИЯЖ</t>
        </is>
      </c>
      <c r="K215" s="4" t="inlineStr">
        <is>
          <t>300</t>
        </is>
      </c>
      <c r="L215" s="4" t="n">
        <v/>
      </c>
      <c r="M215" s="4" t="n">
        <v/>
      </c>
      <c r="N215" s="4" t="n">
        <v/>
      </c>
      <c r="O215" s="4" t="n">
        <v/>
      </c>
      <c r="P215" s="4" t="n">
        <v/>
      </c>
      <c r="Q215" s="4" t="n">
        <v/>
      </c>
      <c r="R215" s="6" t="n">
        <v>0</v>
      </c>
      <c r="S215" s="6">
        <f>G215*R215</f>
        <v/>
      </c>
    </row>
    <row r="216" ht="90" customHeight="1">
      <c r="B216" s="4" t="n">
        <v/>
      </c>
      <c r="C216" s="4" t="inlineStr">
        <is>
          <t>8809598456242</t>
        </is>
      </c>
      <c r="D216" s="4" t="inlineStr">
        <is>
          <t>Unknown Brand</t>
        </is>
      </c>
      <c r="E216" s="4" t="inlineStr">
        <is>
          <t>Unknown Brand Ultra Light Invisible Sunscreen 50mL</t>
        </is>
      </c>
      <c r="F216" s="4" t="n">
        <v/>
      </c>
      <c r="G216" s="5" t="inlineStr">
        <is>
          <t>08.06</t>
        </is>
      </c>
      <c r="H216" s="4" t="inlineStr">
        <is>
          <t>0</t>
        </is>
      </c>
      <c r="I216" s="4" t="n">
        <v/>
      </c>
      <c r="J216" s="4" t="n">
        <v/>
      </c>
      <c r="K216" s="4" t="inlineStr">
        <is>
          <t>40</t>
        </is>
      </c>
      <c r="L216" s="4" t="n">
        <v/>
      </c>
      <c r="M216" s="4" t="n">
        <v/>
      </c>
      <c r="N216" s="4" t="n">
        <v/>
      </c>
      <c r="O216" s="4" t="n">
        <v/>
      </c>
      <c r="P216" s="4" t="n">
        <v/>
      </c>
      <c r="Q216" s="4" t="n">
        <v/>
      </c>
      <c r="R216" s="6" t="n">
        <v>0</v>
      </c>
      <c r="S216" s="6">
        <f>G216*R216</f>
        <v/>
      </c>
    </row>
    <row r="217" ht="90" customHeight="1">
      <c r="B217" s="4" t="inlineStr">
        <is>
          <t>TKBSM05-StickOTCPartNum:0461008200∫Stick-016</t>
        </is>
      </c>
      <c r="C217" s="4" t="inlineStr">
        <is>
          <t>8809835061789</t>
        </is>
      </c>
      <c r="D217" s="4" t="inlineStr">
        <is>
          <t>Unknown Brand</t>
        </is>
      </c>
      <c r="E217" s="4" t="inlineStr">
        <is>
          <t>(OTC) COTTON AIRY SUN STICK</t>
        </is>
      </c>
      <c r="F217" s="4" t="inlineStr">
        <is>
          <t>8.52</t>
        </is>
      </c>
      <c r="G217" s="5" t="inlineStr">
        <is>
          <t>9.29</t>
        </is>
      </c>
      <c r="H217" s="4" t="inlineStr">
        <is>
          <t>10</t>
        </is>
      </c>
      <c r="I217" s="4" t="inlineStr">
        <is>
          <t>0</t>
        </is>
      </c>
      <c r="J217" s="4" t="inlineStr">
        <is>
          <t>SUN CARE I ЗАЩИТА ОТ СОЛНЦА</t>
        </is>
      </c>
      <c r="K217" s="4" t="inlineStr">
        <is>
          <t>50</t>
        </is>
      </c>
      <c r="L217" s="4" t="n">
        <v/>
      </c>
      <c r="M217" s="4" t="n">
        <v/>
      </c>
      <c r="N217" s="4" t="n">
        <v/>
      </c>
      <c r="O217" s="4" t="n">
        <v/>
      </c>
      <c r="P217" s="4" t="n">
        <v/>
      </c>
      <c r="Q217" s="4" t="n">
        <v/>
      </c>
      <c r="R217" s="6" t="n">
        <v>0</v>
      </c>
      <c r="S217" s="6">
        <f>G217*R217</f>
        <v/>
      </c>
    </row>
    <row r="218" ht="90" customHeight="1">
      <c r="B218" s="4" t="inlineStr">
        <is>
          <t>RNCM33-Lb06PartNum:0313008200∫Lb06-015</t>
        </is>
      </c>
      <c r="C218" s="4" t="inlineStr">
        <is>
          <t>8809625249731</t>
        </is>
      </c>
      <c r="D218" s="4" t="inlineStr">
        <is>
          <t>Unknown Brand</t>
        </is>
      </c>
      <c r="E218" s="4" t="inlineStr">
        <is>
          <t>rom&amp;nd X INAPSQUARE MELTING BALM  06 KAYA FIG"</t>
        </is>
      </c>
      <c r="F218" s="4" t="inlineStr">
        <is>
          <t>4.92</t>
        </is>
      </c>
      <c r="G218" s="5" t="inlineStr">
        <is>
          <t>5.37</t>
        </is>
      </c>
      <c r="H218" s="4" t="inlineStr">
        <is>
          <t>155</t>
        </is>
      </c>
      <c r="I218" s="4" t="inlineStr">
        <is>
          <t>0</t>
        </is>
      </c>
      <c r="J218" s="4" t="inlineStr">
        <is>
          <t>SKIN CARE I УХОД ЗА ЛИЦОМ</t>
        </is>
      </c>
      <c r="K218" s="4" t="inlineStr">
        <is>
          <t>180</t>
        </is>
      </c>
      <c r="L218" s="4" t="n">
        <v/>
      </c>
      <c r="M218" s="4" t="n">
        <v/>
      </c>
      <c r="N218" s="4" t="n">
        <v/>
      </c>
      <c r="O218" s="4" t="n">
        <v/>
      </c>
      <c r="P218" s="4" t="n">
        <v/>
      </c>
      <c r="Q218" s="4" t="n">
        <v/>
      </c>
      <c r="R218" s="6" t="n">
        <v>0</v>
      </c>
      <c r="S218" s="6">
        <f>G218*R218</f>
        <v/>
      </c>
    </row>
    <row r="219" ht="90" customHeight="1">
      <c r="B219" s="4" t="inlineStr">
        <is>
          <t>RNCM18-CBG08PartNum:0317008200∫CBG08-016</t>
        </is>
      </c>
      <c r="C219" s="4" t="inlineStr">
        <is>
          <t>8809625248680</t>
        </is>
      </c>
      <c r="D219" s="4" t="inlineStr">
        <is>
          <t>Unknown Brand</t>
        </is>
      </c>
      <c r="E219" s="4" t="inlineStr">
        <is>
          <t>THE UNIVERSE LIQUID GLITTER GLITTER 08. MINTY WAY</t>
        </is>
      </c>
      <c r="F219" s="4" t="inlineStr">
        <is>
          <t>4.54</t>
        </is>
      </c>
      <c r="G219" s="5" t="inlineStr">
        <is>
          <t>4.95</t>
        </is>
      </c>
      <c r="H219" s="4" t="inlineStr">
        <is>
          <t>223</t>
        </is>
      </c>
      <c r="I219" s="4" t="inlineStr">
        <is>
          <t>0</t>
        </is>
      </c>
      <c r="J219" s="4" t="inlineStr">
        <is>
          <t>НЕОПРЕДЕЛЕНО</t>
        </is>
      </c>
      <c r="K219" s="4" t="inlineStr">
        <is>
          <t>20</t>
        </is>
      </c>
      <c r="L219" s="4" t="n">
        <v/>
      </c>
      <c r="M219" s="4" t="n">
        <v/>
      </c>
      <c r="N219" s="4" t="n">
        <v/>
      </c>
      <c r="O219" s="4" t="n">
        <v/>
      </c>
      <c r="P219" s="4" t="n">
        <v/>
      </c>
      <c r="Q219" s="4" t="n">
        <v/>
      </c>
      <c r="R219" s="6" t="n">
        <v>0</v>
      </c>
      <c r="S219" s="6">
        <f>G219*R219</f>
        <v/>
      </c>
    </row>
    <row r="220" ht="90" customHeight="1">
      <c r="B220" s="4" t="inlineStr">
        <is>
          <t>RNCM10-S01PartNum:0317008200∫S01-014</t>
        </is>
      </c>
      <c r="C220" s="4" t="inlineStr">
        <is>
          <t>8809625249328</t>
        </is>
      </c>
      <c r="D220" s="4" t="inlineStr">
        <is>
          <t>Unknown Brand</t>
        </is>
      </c>
      <c r="E220" s="4" t="inlineStr">
        <is>
          <t>BETTER THAN CHEEK S01 MANGO CHIP</t>
        </is>
      </c>
      <c r="F220" s="4" t="inlineStr">
        <is>
          <t>4.54</t>
        </is>
      </c>
      <c r="G220" s="5" t="inlineStr">
        <is>
          <t>4.95</t>
        </is>
      </c>
      <c r="H220" s="4" t="inlineStr">
        <is>
          <t>662</t>
        </is>
      </c>
      <c r="I220" s="4" t="inlineStr">
        <is>
          <t>0</t>
        </is>
      </c>
      <c r="J220" s="4" t="inlineStr">
        <is>
          <t>НЕОПРЕДЕЛЕНО</t>
        </is>
      </c>
      <c r="K220" s="4" t="inlineStr">
        <is>
          <t>180</t>
        </is>
      </c>
      <c r="L220" s="4" t="n">
        <v/>
      </c>
      <c r="M220" s="4" t="n">
        <v/>
      </c>
      <c r="N220" s="4" t="n">
        <v/>
      </c>
      <c r="O220" s="4" t="n">
        <v/>
      </c>
      <c r="P220" s="4" t="n">
        <v/>
      </c>
      <c r="Q220" s="4" t="n">
        <v/>
      </c>
      <c r="R220" s="6" t="n">
        <v>0</v>
      </c>
      <c r="S220" s="6">
        <f>G220*R220</f>
        <v/>
      </c>
    </row>
    <row r="221" ht="90" customHeight="1">
      <c r="B221" s="4" t="inlineStr">
        <is>
          <t>RNCM17-LM11PartNum:0313008200∫LM11-015</t>
        </is>
      </c>
      <c r="C221" s="4" t="inlineStr">
        <is>
          <t>8809625248406</t>
        </is>
      </c>
      <c r="D221" s="4" t="inlineStr">
        <is>
          <t>Unknown Brand</t>
        </is>
      </c>
      <c r="E221" s="4" t="inlineStr">
        <is>
          <t>GLASTING MELTING BALM 11.Buffy Coral</t>
        </is>
      </c>
      <c r="F221" s="4" t="inlineStr">
        <is>
          <t>5.72</t>
        </is>
      </c>
      <c r="G221" s="5" t="inlineStr">
        <is>
          <t>6.24</t>
        </is>
      </c>
      <c r="H221" s="4" t="inlineStr">
        <is>
          <t>168</t>
        </is>
      </c>
      <c r="I221" s="4" t="inlineStr">
        <is>
          <t>0</t>
        </is>
      </c>
      <c r="J221" s="4" t="inlineStr">
        <is>
          <t>SKIN CARE I УХОД ЗА ЛИЦОМ</t>
        </is>
      </c>
      <c r="K221" s="4" t="inlineStr">
        <is>
          <t>180</t>
        </is>
      </c>
      <c r="L221" s="4" t="n">
        <v/>
      </c>
      <c r="M221" s="4" t="n">
        <v/>
      </c>
      <c r="N221" s="4" t="n">
        <v/>
      </c>
      <c r="O221" s="4" t="n">
        <v/>
      </c>
      <c r="P221" s="4" t="n">
        <v/>
      </c>
      <c r="Q221" s="4" t="n">
        <v/>
      </c>
      <c r="R221" s="6" t="n">
        <v>0</v>
      </c>
      <c r="S221" s="6">
        <f>G221*R221</f>
        <v/>
      </c>
    </row>
    <row r="222" ht="90" customHeight="1">
      <c r="B222" s="4" t="inlineStr">
        <is>
          <t>RNCM11-L25PartNum:0313008200∫L25-014</t>
        </is>
      </c>
      <c r="C222" s="4" t="inlineStr">
        <is>
          <t>8809625243760</t>
        </is>
      </c>
      <c r="D222" s="4" t="inlineStr">
        <is>
          <t>Unknown Brand</t>
        </is>
      </c>
      <c r="E222" s="4" t="inlineStr">
        <is>
          <t>ZERO VELVET TINT 25. NERD PINK</t>
        </is>
      </c>
      <c r="F222" s="4" t="inlineStr">
        <is>
          <t>5.61</t>
        </is>
      </c>
      <c r="G222" s="5" t="inlineStr">
        <is>
          <t>6.12</t>
        </is>
      </c>
      <c r="H222" s="4" t="inlineStr">
        <is>
          <t>1167</t>
        </is>
      </c>
      <c r="I222" s="4" t="inlineStr">
        <is>
          <t>0</t>
        </is>
      </c>
      <c r="J222" s="4" t="inlineStr">
        <is>
          <t>MAKE UP I ДЕКОРАТИВНЫЙ МАКИЯЖ</t>
        </is>
      </c>
      <c r="K222" s="4" t="inlineStr">
        <is>
          <t>180</t>
        </is>
      </c>
      <c r="L222" s="4" t="n">
        <v/>
      </c>
      <c r="M222" s="4" t="n">
        <v/>
      </c>
      <c r="N222" s="4" t="n">
        <v/>
      </c>
      <c r="O222" s="4" t="n">
        <v/>
      </c>
      <c r="P222" s="4" t="n">
        <v/>
      </c>
      <c r="Q222" s="4" t="n">
        <v/>
      </c>
      <c r="R222" s="6" t="n">
        <v>0</v>
      </c>
      <c r="S222" s="6">
        <f>G222*R222</f>
        <v/>
      </c>
    </row>
    <row r="223" ht="90" customHeight="1">
      <c r="B223" s="4" t="inlineStr">
        <is>
          <t>RNCM17-LM02PartNum:0313008200∫LM02-015</t>
        </is>
      </c>
      <c r="C223" s="4" t="inlineStr">
        <is>
          <t>8809625246099</t>
        </is>
      </c>
      <c r="D223" s="4" t="inlineStr">
        <is>
          <t>Unknown Brand</t>
        </is>
      </c>
      <c r="E223" s="4" t="inlineStr">
        <is>
          <t>GLASTING MELTING BALM 02.LOVEY PINK</t>
        </is>
      </c>
      <c r="F223" s="4" t="inlineStr">
        <is>
          <t>5.72</t>
        </is>
      </c>
      <c r="G223" s="5" t="inlineStr">
        <is>
          <t>6.24</t>
        </is>
      </c>
      <c r="H223" s="4" t="inlineStr">
        <is>
          <t>4557</t>
        </is>
      </c>
      <c r="I223" s="4" t="inlineStr">
        <is>
          <t>0</t>
        </is>
      </c>
      <c r="J223" s="4" t="inlineStr">
        <is>
          <t>SKIN CARE I УХОД ЗА ЛИЦОМ</t>
        </is>
      </c>
      <c r="K223" s="4" t="inlineStr">
        <is>
          <t>120</t>
        </is>
      </c>
      <c r="L223" s="4" t="n">
        <v/>
      </c>
      <c r="M223" s="4" t="n">
        <v/>
      </c>
      <c r="N223" s="4" t="n">
        <v/>
      </c>
      <c r="O223" s="4" t="n">
        <v/>
      </c>
      <c r="P223" s="4" t="n">
        <v/>
      </c>
      <c r="Q223" s="4" t="n">
        <v/>
      </c>
      <c r="R223" s="6" t="n">
        <v>0</v>
      </c>
      <c r="S223" s="6">
        <f>G223*R223</f>
        <v/>
      </c>
    </row>
    <row r="224" ht="90" customHeight="1">
      <c r="B224" s="4" t="inlineStr">
        <is>
          <t>RNCM17-LM03PartNum:0313008200∫LM03-015</t>
        </is>
      </c>
      <c r="C224" s="4" t="inlineStr">
        <is>
          <t>8809625246105</t>
        </is>
      </c>
      <c r="D224" s="4" t="inlineStr">
        <is>
          <t>Unknown Brand</t>
        </is>
      </c>
      <c r="E224" s="4" t="inlineStr">
        <is>
          <t>GLASTING MELTING BALM 03.SORBET BALM</t>
        </is>
      </c>
      <c r="F224" s="4" t="inlineStr">
        <is>
          <t>5.72</t>
        </is>
      </c>
      <c r="G224" s="5" t="inlineStr">
        <is>
          <t>6.24</t>
        </is>
      </c>
      <c r="H224" s="4" t="inlineStr">
        <is>
          <t>8622</t>
        </is>
      </c>
      <c r="I224" s="4" t="inlineStr">
        <is>
          <t>0</t>
        </is>
      </c>
      <c r="J224" s="4" t="inlineStr">
        <is>
          <t>SKIN CARE I УХОД ЗА ЛИЦОМ</t>
        </is>
      </c>
      <c r="K224" s="4" t="inlineStr">
        <is>
          <t>120</t>
        </is>
      </c>
      <c r="L224" s="4" t="n">
        <v/>
      </c>
      <c r="M224" s="4" t="n">
        <v/>
      </c>
      <c r="N224" s="4" t="n">
        <v/>
      </c>
      <c r="O224" s="4" t="n">
        <v/>
      </c>
      <c r="P224" s="4" t="n">
        <v/>
      </c>
      <c r="Q224" s="4" t="n">
        <v/>
      </c>
      <c r="R224" s="6" t="n">
        <v>0</v>
      </c>
      <c r="S224" s="6">
        <f>G224*R224</f>
        <v/>
      </c>
    </row>
    <row r="225" ht="90" customHeight="1">
      <c r="B225" s="4" t="inlineStr">
        <is>
          <t>RNCM17-LM05PartNum:0313008200∫LM05-015</t>
        </is>
      </c>
      <c r="C225" s="4" t="inlineStr">
        <is>
          <t>8809625246129</t>
        </is>
      </c>
      <c r="D225" s="4" t="inlineStr">
        <is>
          <t>Unknown Brand</t>
        </is>
      </c>
      <c r="E225" s="4" t="inlineStr">
        <is>
          <t>GLASTING MELTING BALM 05.NOUGAT SAND</t>
        </is>
      </c>
      <c r="F225" s="4" t="inlineStr">
        <is>
          <t>5.72</t>
        </is>
      </c>
      <c r="G225" s="5" t="inlineStr">
        <is>
          <t>6.24</t>
        </is>
      </c>
      <c r="H225" s="4" t="inlineStr">
        <is>
          <t>2447</t>
        </is>
      </c>
      <c r="I225" s="4" t="inlineStr">
        <is>
          <t>0</t>
        </is>
      </c>
      <c r="J225" s="4" t="inlineStr">
        <is>
          <t>SKIN CARE I УХОД ЗА ЛИЦОМ</t>
        </is>
      </c>
      <c r="K225" s="4" t="inlineStr">
        <is>
          <t>120</t>
        </is>
      </c>
      <c r="L225" s="4" t="n">
        <v/>
      </c>
      <c r="M225" s="4" t="n">
        <v/>
      </c>
      <c r="N225" s="4" t="n">
        <v/>
      </c>
      <c r="O225" s="4" t="n">
        <v/>
      </c>
      <c r="P225" s="4" t="n">
        <v/>
      </c>
      <c r="Q225" s="4" t="n">
        <v/>
      </c>
      <c r="R225" s="6" t="n">
        <v>0</v>
      </c>
      <c r="S225" s="6">
        <f>G225*R225</f>
        <v/>
      </c>
    </row>
    <row r="226" ht="90" customHeight="1">
      <c r="B226" s="4" t="inlineStr">
        <is>
          <t>RNCM17-LM06PartNum:0313008200∫LM06-015</t>
        </is>
      </c>
      <c r="C226" s="4" t="inlineStr">
        <is>
          <t>8809625246136</t>
        </is>
      </c>
      <c r="D226" s="4" t="inlineStr">
        <is>
          <t>Unknown Brand</t>
        </is>
      </c>
      <c r="E226" s="4" t="inlineStr">
        <is>
          <t>GLASTING MELTING BALM 06.KAYA FIG</t>
        </is>
      </c>
      <c r="F226" s="4" t="inlineStr">
        <is>
          <t>5.72</t>
        </is>
      </c>
      <c r="G226" s="5" t="inlineStr">
        <is>
          <t>6.24</t>
        </is>
      </c>
      <c r="H226" s="4" t="inlineStr">
        <is>
          <t>5612</t>
        </is>
      </c>
      <c r="I226" s="4" t="inlineStr">
        <is>
          <t>0</t>
        </is>
      </c>
      <c r="J226" s="4" t="inlineStr">
        <is>
          <t>SKIN CARE I УХОД ЗА ЛИЦОМ</t>
        </is>
      </c>
      <c r="K226" s="4" t="inlineStr">
        <is>
          <t>120</t>
        </is>
      </c>
      <c r="L226" s="4" t="n">
        <v/>
      </c>
      <c r="M226" s="4" t="n">
        <v/>
      </c>
      <c r="N226" s="4" t="n">
        <v/>
      </c>
      <c r="O226" s="4" t="n">
        <v/>
      </c>
      <c r="P226" s="4" t="n">
        <v/>
      </c>
      <c r="Q226" s="4" t="n">
        <v/>
      </c>
      <c r="R226" s="6" t="n">
        <v>0</v>
      </c>
      <c r="S226" s="6">
        <f>G226*R226</f>
        <v/>
      </c>
    </row>
    <row r="227" ht="90" customHeight="1">
      <c r="B227" s="4" t="inlineStr">
        <is>
          <t>RNM29-CU02PartNum:0255008200∫CU02-015</t>
        </is>
      </c>
      <c r="C227" s="4" t="inlineStr">
        <is>
          <t>8809625246273</t>
        </is>
      </c>
      <c r="D227" s="4" t="inlineStr">
        <is>
          <t>Unknown Brand</t>
        </is>
      </c>
      <c r="E227" s="4" t="inlineStr">
        <is>
          <t>BARE WATER CUSHION 02.PURE21</t>
        </is>
      </c>
      <c r="F227" s="4" t="inlineStr">
        <is>
          <t>12.07</t>
        </is>
      </c>
      <c r="G227" s="5" t="inlineStr">
        <is>
          <t>13.17</t>
        </is>
      </c>
      <c r="H227" s="4" t="inlineStr">
        <is>
          <t>2103</t>
        </is>
      </c>
      <c r="I227" s="4" t="inlineStr">
        <is>
          <t>0</t>
        </is>
      </c>
      <c r="J227" s="4" t="inlineStr">
        <is>
          <t>MAKE UP I ДЕКОРАТИВНЫЙ МАКИЯЖ</t>
        </is>
      </c>
      <c r="K227" s="4" t="inlineStr">
        <is>
          <t>80</t>
        </is>
      </c>
      <c r="L227" s="4" t="n">
        <v/>
      </c>
      <c r="M227" s="4" t="n">
        <v/>
      </c>
      <c r="N227" s="4" t="n">
        <v/>
      </c>
      <c r="O227" s="4" t="n">
        <v/>
      </c>
      <c r="P227" s="4" t="n">
        <v/>
      </c>
      <c r="Q227" s="4" t="n">
        <v/>
      </c>
      <c r="R227" s="6" t="n">
        <v>0</v>
      </c>
      <c r="S227" s="6">
        <f>G227*R227</f>
        <v/>
      </c>
    </row>
    <row r="228" ht="90" customHeight="1">
      <c r="B228" s="4" t="n">
        <v/>
      </c>
      <c r="C228" s="4" t="inlineStr">
        <is>
          <t>8809640731570</t>
        </is>
      </c>
      <c r="D228" s="4" t="inlineStr">
        <is>
          <t>Unknown Brand</t>
        </is>
      </c>
      <c r="E228" s="4" t="inlineStr">
        <is>
          <t>Unknown Brand AIRY SUN CREAM 50ml</t>
        </is>
      </c>
      <c r="F228" s="4" t="n">
        <v/>
      </c>
      <c r="G228" s="5" t="inlineStr">
        <is>
          <t>12.48</t>
        </is>
      </c>
      <c r="H228" s="4" t="inlineStr">
        <is>
          <t>0</t>
        </is>
      </c>
      <c r="I228" s="4" t="n">
        <v/>
      </c>
      <c r="J228" s="4" t="n">
        <v/>
      </c>
      <c r="K228" s="4" t="inlineStr">
        <is>
          <t>40</t>
        </is>
      </c>
      <c r="L228" s="4" t="n">
        <v/>
      </c>
      <c r="M228" s="4" t="n">
        <v/>
      </c>
      <c r="N228" s="4" t="n">
        <v/>
      </c>
      <c r="O228" s="4" t="n">
        <v/>
      </c>
      <c r="P228" s="4" t="n">
        <v/>
      </c>
      <c r="Q228" s="4" t="n">
        <v/>
      </c>
      <c r="R228" s="6" t="n">
        <v>0</v>
      </c>
      <c r="S228" s="6">
        <f>G228*R228</f>
        <v/>
      </c>
    </row>
    <row r="229" ht="90" customHeight="1">
      <c r="B229" s="4" t="n">
        <v/>
      </c>
      <c r="C229" s="4" t="inlineStr">
        <is>
          <t>8809640731433</t>
        </is>
      </c>
      <c r="D229" s="4" t="inlineStr">
        <is>
          <t>Unknown Brand</t>
        </is>
      </c>
      <c r="E229" s="4" t="inlineStr">
        <is>
          <t>Unknown Brand HEARTLEAF 77% SOOTHING TONER 250ml</t>
        </is>
      </c>
      <c r="F229" s="4" t="n">
        <v/>
      </c>
      <c r="G229" s="5" t="inlineStr">
        <is>
          <t>12.48</t>
        </is>
      </c>
      <c r="H229" s="4" t="inlineStr">
        <is>
          <t>0</t>
        </is>
      </c>
      <c r="I229" s="4" t="n">
        <v/>
      </c>
      <c r="J229" s="4" t="n">
        <v/>
      </c>
      <c r="K229" s="4" t="inlineStr">
        <is>
          <t>20</t>
        </is>
      </c>
      <c r="L229" s="4" t="n">
        <v/>
      </c>
      <c r="M229" s="4" t="n">
        <v/>
      </c>
      <c r="N229" s="4" t="n">
        <v/>
      </c>
      <c r="O229" s="4" t="n">
        <v/>
      </c>
      <c r="P229" s="4" t="n">
        <v/>
      </c>
      <c r="Q229" s="4" t="n">
        <v/>
      </c>
      <c r="R229" s="6" t="n">
        <v>0</v>
      </c>
      <c r="S229" s="6">
        <f>G229*R229</f>
        <v/>
      </c>
    </row>
    <row r="230" ht="90" customHeight="1">
      <c r="B230" s="4" t="n">
        <v/>
      </c>
      <c r="C230" s="4" t="inlineStr">
        <is>
          <t>8809625246709</t>
        </is>
      </c>
      <c r="D230" s="4" t="inlineStr">
        <is>
          <t>Unknown Brand</t>
        </is>
      </c>
      <c r="E230" s="4" t="inlineStr">
        <is>
          <t>Unknown Brand BACK ME TONE UP SUN CUSHION</t>
        </is>
      </c>
      <c r="F230" s="4" t="n">
        <v/>
      </c>
      <c r="G230" s="5" t="inlineStr">
        <is>
          <t>7.95</t>
        </is>
      </c>
      <c r="H230" s="4" t="inlineStr">
        <is>
          <t>0</t>
        </is>
      </c>
      <c r="I230" s="4" t="n">
        <v/>
      </c>
      <c r="J230" s="4" t="n">
        <v/>
      </c>
      <c r="K230" s="4" t="inlineStr">
        <is>
          <t>80</t>
        </is>
      </c>
      <c r="L230" s="4" t="n">
        <v/>
      </c>
      <c r="M230" s="4" t="n">
        <v/>
      </c>
      <c r="N230" s="4" t="n">
        <v/>
      </c>
      <c r="O230" s="4" t="n">
        <v/>
      </c>
      <c r="P230" s="4" t="n">
        <v/>
      </c>
      <c r="Q230" s="4" t="n">
        <v/>
      </c>
      <c r="R230" s="6" t="n">
        <v>0</v>
      </c>
      <c r="S230" s="6">
        <f>G230*R230</f>
        <v/>
      </c>
    </row>
    <row r="231" ht="90" customHeight="1">
      <c r="B231" s="4" t="n">
        <v/>
      </c>
      <c r="C231" s="4" t="inlineStr">
        <is>
          <t>8809598455658</t>
        </is>
      </c>
      <c r="D231" s="4" t="inlineStr">
        <is>
          <t>Unknown Brand</t>
        </is>
      </c>
      <c r="E231" s="4" t="inlineStr">
        <is>
          <t>Unknown Brand The 6 Peptide Skin Booster Serum 150mL</t>
        </is>
      </c>
      <c r="F231" s="4" t="n">
        <v/>
      </c>
      <c r="G231" s="5" t="inlineStr">
        <is>
          <t>12.36</t>
        </is>
      </c>
      <c r="H231" s="4" t="inlineStr">
        <is>
          <t>0</t>
        </is>
      </c>
      <c r="I231" s="4" t="n">
        <v/>
      </c>
      <c r="J231" s="4" t="n">
        <v/>
      </c>
      <c r="K231" s="4" t="inlineStr">
        <is>
          <t>60</t>
        </is>
      </c>
      <c r="L231" s="4" t="n">
        <v/>
      </c>
      <c r="M231" s="4" t="n">
        <v/>
      </c>
      <c r="N231" s="4" t="n">
        <v/>
      </c>
      <c r="O231" s="4" t="n">
        <v/>
      </c>
      <c r="P231" s="4" t="n">
        <v/>
      </c>
      <c r="Q231" s="4" t="n">
        <v/>
      </c>
      <c r="R231" s="6" t="n">
        <v>0</v>
      </c>
      <c r="S231" s="6">
        <f>G231*R231</f>
        <v/>
      </c>
    </row>
    <row r="232" ht="90" customHeight="1">
      <c r="B232" s="4" t="inlineStr">
        <is>
          <t>RNCM05-L32PartNum:0313008200∫L32-014</t>
        </is>
      </c>
      <c r="C232" s="4" t="inlineStr">
        <is>
          <t>8809625246860</t>
        </is>
      </c>
      <c r="D232" s="4" t="inlineStr">
        <is>
          <t>Unknown Brand</t>
        </is>
      </c>
      <c r="E232" s="4" t="inlineStr">
        <is>
          <t>JUICY LASTING TINT 32. BARE BERRY SMOOTHIE</t>
        </is>
      </c>
      <c r="F232" s="4" t="inlineStr">
        <is>
          <t>4.92</t>
        </is>
      </c>
      <c r="G232" s="5" t="inlineStr">
        <is>
          <t>5.37</t>
        </is>
      </c>
      <c r="H232" s="4" t="inlineStr">
        <is>
          <t>790</t>
        </is>
      </c>
      <c r="I232" s="4" t="inlineStr">
        <is>
          <t>0</t>
        </is>
      </c>
      <c r="J232" s="4" t="inlineStr">
        <is>
          <t>MAKE UP I ДЕКОРАТИВНЫЙ МАКИЯЖ</t>
        </is>
      </c>
      <c r="K232" s="4" t="inlineStr">
        <is>
          <t>180</t>
        </is>
      </c>
      <c r="L232" s="4" t="n">
        <v/>
      </c>
      <c r="M232" s="4" t="n">
        <v/>
      </c>
      <c r="N232" s="4" t="n">
        <v/>
      </c>
      <c r="O232" s="4" t="n">
        <v/>
      </c>
      <c r="P232" s="4" t="n">
        <v/>
      </c>
      <c r="Q232" s="4" t="n">
        <v/>
      </c>
      <c r="R232" s="6" t="n">
        <v>0</v>
      </c>
      <c r="S232" s="6">
        <f>G232*R232</f>
        <v/>
      </c>
    </row>
    <row r="233" ht="90" customHeight="1">
      <c r="B233" s="4" t="inlineStr">
        <is>
          <t>JSMS01-SgPartNum:0160008200∫Sg-013</t>
        </is>
      </c>
      <c r="C233" s="4" t="inlineStr">
        <is>
          <t>8809657114960</t>
        </is>
      </c>
      <c r="D233" s="4" t="inlineStr">
        <is>
          <t>Unknown Brand</t>
        </is>
      </c>
      <c r="E233" s="4" t="inlineStr">
        <is>
          <t>Glow Serum : Propolis+Niacinamide 30ml</t>
        </is>
      </c>
      <c r="F233" s="4" t="inlineStr">
        <is>
          <t>8.98</t>
        </is>
      </c>
      <c r="G233" s="5" t="inlineStr">
        <is>
          <t>9.79</t>
        </is>
      </c>
      <c r="H233" s="4" t="inlineStr">
        <is>
          <t>0</t>
        </is>
      </c>
      <c r="I233" s="4" t="inlineStr">
        <is>
          <t>0</t>
        </is>
      </c>
      <c r="J233" s="4" t="inlineStr">
        <is>
          <t>SKIN CARE I УХОД ЗА ЛИЦОМ</t>
        </is>
      </c>
      <c r="K233" s="4" t="inlineStr">
        <is>
          <t>100</t>
        </is>
      </c>
      <c r="L233" s="4" t="n">
        <v/>
      </c>
      <c r="M233" s="4" t="n">
        <v/>
      </c>
      <c r="N233" s="4" t="n">
        <v/>
      </c>
      <c r="O233" s="4" t="n">
        <v/>
      </c>
      <c r="P233" s="4" t="n">
        <v/>
      </c>
      <c r="Q233" s="4" t="n">
        <v/>
      </c>
      <c r="R233" s="6" t="n">
        <v>0</v>
      </c>
      <c r="S233" s="6">
        <f>G233*R233</f>
        <v/>
      </c>
    </row>
    <row r="234" ht="90" customHeight="1">
      <c r="B234" s="4" t="inlineStr">
        <is>
          <t>TKBSM05-PrimerdPartNum:0461008200∫Primerd-018</t>
        </is>
      </c>
      <c r="C234" s="4" t="inlineStr">
        <is>
          <t>8809835063257</t>
        </is>
      </c>
      <c r="D234" s="4" t="inlineStr">
        <is>
          <t>Unknown Brand</t>
        </is>
      </c>
      <c r="E234" s="4" t="inlineStr">
        <is>
          <t>VITA AIRY SUN PRIMER SPF50+ PA++++ 10ml</t>
        </is>
      </c>
      <c r="F234" s="4" t="inlineStr">
        <is>
          <t>0.84</t>
        </is>
      </c>
      <c r="G234" s="5" t="inlineStr">
        <is>
          <t>0.91</t>
        </is>
      </c>
      <c r="H234" s="4" t="inlineStr">
        <is>
          <t>385</t>
        </is>
      </c>
      <c r="I234" s="4" t="inlineStr">
        <is>
          <t>0</t>
        </is>
      </c>
      <c r="J234" s="4" t="inlineStr">
        <is>
          <t>SUN CARE I ЗАЩИТА ОТ СОЛНЦА</t>
        </is>
      </c>
      <c r="K234" s="4" t="inlineStr">
        <is>
          <t>200</t>
        </is>
      </c>
      <c r="L234" s="4" t="n">
        <v/>
      </c>
      <c r="M234" s="4" t="n">
        <v/>
      </c>
      <c r="N234" s="4" t="n">
        <v/>
      </c>
      <c r="O234" s="4" t="n">
        <v/>
      </c>
      <c r="P234" s="4" t="n">
        <v/>
      </c>
      <c r="Q234" s="4" t="n">
        <v/>
      </c>
      <c r="R234" s="6" t="n">
        <v>0</v>
      </c>
      <c r="S234" s="6">
        <f>G234*R234</f>
        <v/>
      </c>
    </row>
    <row r="235" ht="90" customHeight="1">
      <c r="B235" s="4" t="n">
        <v/>
      </c>
      <c r="C235" s="4" t="inlineStr">
        <is>
          <t>8809738313862</t>
        </is>
      </c>
      <c r="D235" s="4" t="inlineStr">
        <is>
          <t>Unknown Brand</t>
        </is>
      </c>
      <c r="E235" s="4" t="inlineStr">
        <is>
          <t>Unknown Brand (Miniature) Ginseng Essence Water 40ml</t>
        </is>
      </c>
      <c r="F235" s="4" t="n">
        <v/>
      </c>
      <c r="G235" s="5" t="inlineStr">
        <is>
          <t>4.99</t>
        </is>
      </c>
      <c r="H235" s="4" t="inlineStr">
        <is>
          <t>0</t>
        </is>
      </c>
      <c r="I235" s="4" t="n">
        <v/>
      </c>
      <c r="J235" s="4" t="n">
        <v/>
      </c>
      <c r="K235" s="4" t="inlineStr">
        <is>
          <t>20</t>
        </is>
      </c>
      <c r="L235" s="4" t="n">
        <v/>
      </c>
      <c r="M235" s="4" t="n">
        <v/>
      </c>
      <c r="N235" s="4" t="n">
        <v/>
      </c>
      <c r="O235" s="4" t="n">
        <v/>
      </c>
      <c r="P235" s="4" t="n">
        <v/>
      </c>
      <c r="Q235" s="4" t="n">
        <v/>
      </c>
      <c r="R235" s="6" t="n">
        <v>0</v>
      </c>
      <c r="S235" s="6">
        <f>G235*R235</f>
        <v/>
      </c>
    </row>
    <row r="236" ht="90" customHeight="1">
      <c r="B236" s="4" t="inlineStr">
        <is>
          <t>JSMP01-M10PartNum:0835008200∫M10-014</t>
        </is>
      </c>
      <c r="C236" s="4" t="inlineStr">
        <is>
          <t>8809525246021</t>
        </is>
      </c>
      <c r="D236" s="4" t="inlineStr">
        <is>
          <t>Unknown Brand</t>
        </is>
      </c>
      <c r="E236" s="4" t="inlineStr">
        <is>
          <t>10EA Centella Asiatica Calming Mask</t>
        </is>
      </c>
      <c r="F236" s="4" t="inlineStr">
        <is>
          <t>13.2</t>
        </is>
      </c>
      <c r="G236" s="5" t="inlineStr">
        <is>
          <t>14.40</t>
        </is>
      </c>
      <c r="H236" s="4" t="inlineStr">
        <is>
          <t>0</t>
        </is>
      </c>
      <c r="I236" s="4" t="inlineStr">
        <is>
          <t>0</t>
        </is>
      </c>
      <c r="J236" s="4" t="inlineStr">
        <is>
          <t>SKIN CARE I УХОД ЗА ЛИЦОМ</t>
        </is>
      </c>
      <c r="K236" s="4" t="inlineStr">
        <is>
          <t>20</t>
        </is>
      </c>
      <c r="L236" s="4" t="n">
        <v/>
      </c>
      <c r="M236" s="4" t="n">
        <v/>
      </c>
      <c r="N236" s="4" t="n">
        <v/>
      </c>
      <c r="O236" s="4" t="n">
        <v/>
      </c>
      <c r="P236" s="4" t="n">
        <v/>
      </c>
      <c r="Q236" s="4" t="n">
        <v/>
      </c>
      <c r="R236" s="6" t="n">
        <v>0</v>
      </c>
      <c r="S236" s="6">
        <f>G236*R236</f>
        <v/>
      </c>
    </row>
    <row r="237" ht="90" customHeight="1">
      <c r="B237" s="4" t="inlineStr">
        <is>
          <t>JSMS01-SriRPartNum:0160008200∫SriR-015</t>
        </is>
      </c>
      <c r="C237" s="4" t="inlineStr">
        <is>
          <t>8809738312728</t>
        </is>
      </c>
      <c r="D237" s="4" t="inlineStr">
        <is>
          <t>Unknown Brand</t>
        </is>
      </c>
      <c r="E237" s="4" t="inlineStr">
        <is>
          <t>Glow Deep Serum : Rice +Alpha Arbutin 30ml</t>
        </is>
      </c>
      <c r="F237" s="4" t="inlineStr">
        <is>
          <t>8.98</t>
        </is>
      </c>
      <c r="G237" s="5" t="inlineStr">
        <is>
          <t>9.79</t>
        </is>
      </c>
      <c r="H237" s="4" t="inlineStr">
        <is>
          <t>0</t>
        </is>
      </c>
      <c r="I237" s="4" t="inlineStr">
        <is>
          <t>0</t>
        </is>
      </c>
      <c r="J237" s="4" t="inlineStr">
        <is>
          <t>SKIN CARE I УХОД ЗА ЛИЦОМ</t>
        </is>
      </c>
      <c r="K237" s="4" t="inlineStr">
        <is>
          <t>100</t>
        </is>
      </c>
      <c r="L237" s="4" t="n">
        <v/>
      </c>
      <c r="M237" s="4" t="n">
        <v/>
      </c>
      <c r="N237" s="4" t="n">
        <v/>
      </c>
      <c r="O237" s="4" t="n">
        <v/>
      </c>
      <c r="P237" s="4" t="n">
        <v/>
      </c>
      <c r="Q237" s="4" t="n">
        <v/>
      </c>
      <c r="R237" s="6" t="n">
        <v>0</v>
      </c>
      <c r="S237" s="6">
        <f>G237*R237</f>
        <v/>
      </c>
    </row>
    <row r="238" ht="90" customHeight="1">
      <c r="B238" s="4" t="inlineStr">
        <is>
          <t>JSMBS01-BM</t>
        </is>
      </c>
      <c r="C238" s="4" t="inlineStr">
        <is>
          <t>8809968130147</t>
        </is>
      </c>
      <c r="D238" s="4" t="inlineStr">
        <is>
          <t>Unknown Brand</t>
        </is>
      </c>
      <c r="E238" s="4" t="inlineStr">
        <is>
          <t>Jelloskin Massage Cream for face &amp; body 200ml</t>
        </is>
      </c>
      <c r="F238" s="4" t="inlineStr">
        <is>
          <t>13.2</t>
        </is>
      </c>
      <c r="G238" s="5" t="inlineStr">
        <is>
          <t>14.40</t>
        </is>
      </c>
      <c r="H238" s="4" t="inlineStr">
        <is>
          <t>0</t>
        </is>
      </c>
      <c r="I238" s="4" t="inlineStr">
        <is>
          <t>0</t>
        </is>
      </c>
      <c r="J238" s="4" t="inlineStr">
        <is>
          <t>SKIN CARE I УХОД ЗА ЛИЦОМ</t>
        </is>
      </c>
      <c r="K238" s="4" t="inlineStr">
        <is>
          <t>40</t>
        </is>
      </c>
      <c r="L238" s="4" t="n">
        <v/>
      </c>
      <c r="M238" s="4" t="n">
        <v/>
      </c>
      <c r="N238" s="4" t="n">
        <v/>
      </c>
      <c r="O238" s="4" t="n">
        <v/>
      </c>
      <c r="P238" s="4" t="n">
        <v/>
      </c>
      <c r="Q238" s="4" t="n">
        <v/>
      </c>
      <c r="R238" s="6" t="n">
        <v>0</v>
      </c>
      <c r="S238" s="6">
        <f>G238*R238</f>
        <v/>
      </c>
    </row>
    <row r="239" ht="90" customHeight="1">
      <c r="B239" s="4" t="inlineStr">
        <is>
          <t>JSMC02-FGPartNum:1131008200∫FG-013</t>
        </is>
      </c>
      <c r="C239" s="4" t="inlineStr">
        <is>
          <t>8809738314678</t>
        </is>
      </c>
      <c r="D239" s="4" t="inlineStr">
        <is>
          <t>Unknown Brand</t>
        </is>
      </c>
      <c r="E239" s="4" t="inlineStr">
        <is>
          <t>Green Plum Refreshing Cleanser 100ml</t>
        </is>
      </c>
      <c r="F239" s="4" t="inlineStr">
        <is>
          <t>6.86</t>
        </is>
      </c>
      <c r="G239" s="5" t="inlineStr">
        <is>
          <t>7.49</t>
        </is>
      </c>
      <c r="H239" s="4" t="inlineStr">
        <is>
          <t>0</t>
        </is>
      </c>
      <c r="I239" s="4" t="inlineStr">
        <is>
          <t>0</t>
        </is>
      </c>
      <c r="J239" s="4" t="inlineStr">
        <is>
          <t>НЕОПРЕДЕЛЕНО</t>
        </is>
      </c>
      <c r="K239" s="4" t="inlineStr">
        <is>
          <t>60</t>
        </is>
      </c>
      <c r="L239" s="4" t="n">
        <v/>
      </c>
      <c r="M239" s="4" t="n">
        <v/>
      </c>
      <c r="N239" s="4" t="n">
        <v/>
      </c>
      <c r="O239" s="4" t="n">
        <v/>
      </c>
      <c r="P239" s="4" t="n">
        <v/>
      </c>
      <c r="Q239" s="4" t="n">
        <v/>
      </c>
      <c r="R239" s="6" t="n">
        <v>0</v>
      </c>
      <c r="S239" s="6">
        <f>G239*R239</f>
        <v/>
      </c>
    </row>
    <row r="240" ht="90" customHeight="1">
      <c r="B240" s="4" t="inlineStr">
        <is>
          <t>JSMP05-PKPartNum:0836008200∫PK-013</t>
        </is>
      </c>
      <c r="C240" s="4" t="inlineStr">
        <is>
          <t>8809738316986</t>
        </is>
      </c>
      <c r="D240" s="4" t="inlineStr">
        <is>
          <t>Unknown Brand</t>
        </is>
      </c>
      <c r="E240" s="4" t="inlineStr">
        <is>
          <t>Red Bean Refreshing Pore Mask 140ml</t>
        </is>
      </c>
      <c r="F240" s="4" t="inlineStr">
        <is>
          <t>10.56</t>
        </is>
      </c>
      <c r="G240" s="5" t="inlineStr">
        <is>
          <t>11.52</t>
        </is>
      </c>
      <c r="H240" s="4" t="inlineStr">
        <is>
          <t>0</t>
        </is>
      </c>
      <c r="I240" s="4" t="inlineStr">
        <is>
          <t>0</t>
        </is>
      </c>
      <c r="J240" s="4" t="inlineStr">
        <is>
          <t>SKIN CARE I УХОД ЗА ЛИЦОМ</t>
        </is>
      </c>
      <c r="K240" s="4" t="inlineStr">
        <is>
          <t>40</t>
        </is>
      </c>
      <c r="L240" s="4" t="n">
        <v/>
      </c>
      <c r="M240" s="4" t="n">
        <v/>
      </c>
      <c r="N240" s="4" t="n">
        <v/>
      </c>
      <c r="O240" s="4" t="n">
        <v/>
      </c>
      <c r="P240" s="4" t="n">
        <v/>
      </c>
      <c r="Q240" s="4" t="n">
        <v/>
      </c>
      <c r="R240" s="6" t="n">
        <v>0</v>
      </c>
      <c r="S240" s="6">
        <f>G240*R240</f>
        <v/>
      </c>
    </row>
    <row r="241" ht="90" customHeight="1">
      <c r="B241" s="4" t="inlineStr">
        <is>
          <t>JSMC02-OCRRPartNum:1132008200∫OCRR-015</t>
        </is>
      </c>
      <c r="C241" s="4" t="inlineStr">
        <is>
          <t>8809606851663</t>
        </is>
      </c>
      <c r="D241" s="4" t="inlineStr">
        <is>
          <t>Unknown Brand</t>
        </is>
      </c>
      <c r="E241" s="4" t="inlineStr">
        <is>
          <t>Radiance Cleansing Balm 100ml</t>
        </is>
      </c>
      <c r="F241" s="4" t="inlineStr">
        <is>
          <t>10.03</t>
        </is>
      </c>
      <c r="G241" s="5" t="inlineStr">
        <is>
          <t>10.94</t>
        </is>
      </c>
      <c r="H241" s="4" t="inlineStr">
        <is>
          <t>0</t>
        </is>
      </c>
      <c r="I241" s="4" t="inlineStr">
        <is>
          <t>0</t>
        </is>
      </c>
      <c r="J241" s="4" t="inlineStr">
        <is>
          <t>CLEANSING I ОЧИЩЕНИЕ</t>
        </is>
      </c>
      <c r="K241" s="4" t="inlineStr">
        <is>
          <t>24</t>
        </is>
      </c>
      <c r="L241" s="4" t="n">
        <v/>
      </c>
      <c r="M241" s="4" t="n">
        <v/>
      </c>
      <c r="N241" s="4" t="n">
        <v/>
      </c>
      <c r="O241" s="4" t="n">
        <v/>
      </c>
      <c r="P241" s="4" t="n">
        <v/>
      </c>
      <c r="Q241" s="4" t="n">
        <v/>
      </c>
      <c r="R241" s="6" t="n">
        <v>0</v>
      </c>
      <c r="S241" s="6">
        <f>G241*R241</f>
        <v/>
      </c>
    </row>
    <row r="242" ht="90" customHeight="1">
      <c r="B242" s="4" t="inlineStr">
        <is>
          <t>JSMS01-IPartNum:0105008200∫I-012</t>
        </is>
      </c>
      <c r="C242" s="4" t="inlineStr">
        <is>
          <t>8809738316146</t>
        </is>
      </c>
      <c r="D242" s="4" t="inlineStr">
        <is>
          <t>Unknown Brand</t>
        </is>
      </c>
      <c r="E242" s="4" t="inlineStr">
        <is>
          <t>Revive Eye Serum : Ginseng + Retinal 30ml</t>
        </is>
      </c>
      <c r="F242" s="4" t="inlineStr">
        <is>
          <t>8.98</t>
        </is>
      </c>
      <c r="G242" s="5" t="inlineStr">
        <is>
          <t>9.79</t>
        </is>
      </c>
      <c r="H242" s="4" t="inlineStr">
        <is>
          <t>0</t>
        </is>
      </c>
      <c r="I242" s="4" t="inlineStr">
        <is>
          <t>0</t>
        </is>
      </c>
      <c r="J242" s="4" t="inlineStr">
        <is>
          <t>SKIN CARE I УХОД ЗА ЛИЦОМ</t>
        </is>
      </c>
      <c r="K242" s="4" t="inlineStr">
        <is>
          <t>120</t>
        </is>
      </c>
      <c r="L242" s="4" t="n">
        <v/>
      </c>
      <c r="M242" s="4" t="n">
        <v/>
      </c>
      <c r="N242" s="4" t="n">
        <v/>
      </c>
      <c r="O242" s="4" t="n">
        <v/>
      </c>
      <c r="P242" s="4" t="n">
        <v/>
      </c>
      <c r="Q242" s="4" t="n">
        <v/>
      </c>
      <c r="R242" s="6" t="n">
        <v>0</v>
      </c>
      <c r="S242" s="6">
        <f>G242*R242</f>
        <v/>
      </c>
    </row>
    <row r="243" ht="90" customHeight="1">
      <c r="B243" s="4" t="n">
        <v/>
      </c>
      <c r="C243" s="4" t="inlineStr">
        <is>
          <t>8809875906477</t>
        </is>
      </c>
      <c r="D243" s="4" t="inlineStr">
        <is>
          <t>Unknown Brand</t>
        </is>
      </c>
      <c r="E243" s="4" t="inlineStr">
        <is>
          <t>Light On Serum Centella + Vita C 30ml</t>
        </is>
      </c>
      <c r="F243" s="4" t="inlineStr">
        <is>
          <t>8.98</t>
        </is>
      </c>
      <c r="G243" s="5" t="inlineStr">
        <is>
          <t>9.79</t>
        </is>
      </c>
      <c r="H243" s="4" t="inlineStr">
        <is>
          <t>0</t>
        </is>
      </c>
      <c r="I243" s="4" t="inlineStr">
        <is>
          <t>0</t>
        </is>
      </c>
      <c r="J243" s="4" t="inlineStr">
        <is>
          <t>SKIN CARE I УХОД ЗА ЛИЦОМ</t>
        </is>
      </c>
      <c r="K243" s="4" t="inlineStr">
        <is>
          <t>120</t>
        </is>
      </c>
      <c r="L243" s="4" t="n">
        <v/>
      </c>
      <c r="M243" s="4" t="n">
        <v/>
      </c>
      <c r="N243" s="4" t="n">
        <v/>
      </c>
      <c r="O243" s="4" t="n">
        <v/>
      </c>
      <c r="P243" s="4" t="n">
        <v/>
      </c>
      <c r="Q243" s="4" t="n">
        <v/>
      </c>
      <c r="R243" s="6" t="n">
        <v>0</v>
      </c>
      <c r="S243" s="6">
        <f>G243*R243</f>
        <v/>
      </c>
    </row>
    <row r="244" ht="90" customHeight="1">
      <c r="B244" s="4" t="inlineStr">
        <is>
          <t>JSMC02-PGRPartNum:1133008200∫PGR-014</t>
        </is>
      </c>
      <c r="C244" s="4" t="inlineStr">
        <is>
          <t>8809738312872</t>
        </is>
      </c>
      <c r="D244" s="4" t="inlineStr">
        <is>
          <t>Unknown Brand</t>
        </is>
      </c>
      <c r="E244" s="4" t="inlineStr">
        <is>
          <t>Apricot Blossom Peeling Gel 100ml</t>
        </is>
      </c>
      <c r="F244" s="4" t="inlineStr">
        <is>
          <t>6.86</t>
        </is>
      </c>
      <c r="G244" s="5" t="inlineStr">
        <is>
          <t>7.49</t>
        </is>
      </c>
      <c r="H244" s="4" t="inlineStr">
        <is>
          <t>0</t>
        </is>
      </c>
      <c r="I244" s="4" t="inlineStr">
        <is>
          <t>0</t>
        </is>
      </c>
      <c r="J244" s="4" t="inlineStr">
        <is>
          <t>CLEANSING I ОЧИЩЕНИЕ</t>
        </is>
      </c>
      <c r="K244" s="4" t="inlineStr">
        <is>
          <t>60</t>
        </is>
      </c>
      <c r="L244" s="4" t="n">
        <v/>
      </c>
      <c r="M244" s="4" t="n">
        <v/>
      </c>
      <c r="N244" s="4" t="n">
        <v/>
      </c>
      <c r="O244" s="4" t="n">
        <v/>
      </c>
      <c r="P244" s="4" t="n">
        <v/>
      </c>
      <c r="Q244" s="4" t="n">
        <v/>
      </c>
      <c r="R244" s="6" t="n">
        <v>0</v>
      </c>
      <c r="S244" s="6">
        <f>G244*R244</f>
        <v/>
      </c>
    </row>
    <row r="245" ht="90" customHeight="1">
      <c r="B245" s="4" t="n">
        <v/>
      </c>
      <c r="C245" s="4" t="inlineStr">
        <is>
          <t>8809975190288</t>
        </is>
      </c>
      <c r="D245" s="4" t="inlineStr">
        <is>
          <t>Unknown Brand</t>
        </is>
      </c>
      <c r="E245" s="4" t="inlineStr">
        <is>
          <t>Unknown Brand (Miniature) Revive Eye Serum : Ginseng + Retinal 10ml</t>
        </is>
      </c>
      <c r="F245" s="4" t="n">
        <v/>
      </c>
      <c r="G245" s="5" t="inlineStr">
        <is>
          <t>03.07</t>
        </is>
      </c>
      <c r="H245" s="4" t="inlineStr">
        <is>
          <t>0</t>
        </is>
      </c>
      <c r="I245" s="4" t="n">
        <v/>
      </c>
      <c r="J245" s="4" t="n">
        <v/>
      </c>
      <c r="K245" s="4" t="inlineStr">
        <is>
          <t>750</t>
        </is>
      </c>
      <c r="L245" s="4" t="n">
        <v/>
      </c>
      <c r="M245" s="4" t="n">
        <v/>
      </c>
      <c r="N245" s="4" t="n">
        <v/>
      </c>
      <c r="O245" s="4" t="n">
        <v/>
      </c>
      <c r="P245" s="4" t="n">
        <v/>
      </c>
      <c r="Q245" s="4" t="n">
        <v/>
      </c>
      <c r="R245" s="6" t="n">
        <v>0</v>
      </c>
      <c r="S245" s="6">
        <f>G245*R245</f>
        <v/>
      </c>
    </row>
    <row r="246" ht="90" customHeight="1">
      <c r="B246" s="4" t="n">
        <v/>
      </c>
      <c r="C246" s="4" t="inlineStr">
        <is>
          <t>8809640731020</t>
        </is>
      </c>
      <c r="D246" s="4" t="inlineStr">
        <is>
          <t>Unknown Brand</t>
        </is>
      </c>
      <c r="E246" s="4" t="inlineStr">
        <is>
          <t>Anua HEARTLEAF SOOTHING TRIAL KIT</t>
        </is>
      </c>
      <c r="F246" s="4" t="n">
        <v/>
      </c>
      <c r="G246" s="5" t="inlineStr">
        <is>
          <t>15.97</t>
        </is>
      </c>
      <c r="H246" s="4" t="inlineStr">
        <is>
          <t>0</t>
        </is>
      </c>
      <c r="I246" s="4" t="n">
        <v/>
      </c>
      <c r="J246" s="4" t="inlineStr">
        <is>
          <t>SKIN CARE SET I УХОДОВЫЕ НАБОРЫ</t>
        </is>
      </c>
      <c r="K246" s="4" t="inlineStr">
        <is>
          <t>15</t>
        </is>
      </c>
      <c r="L246" s="4" t="n">
        <v/>
      </c>
      <c r="M246" s="4" t="n">
        <v/>
      </c>
      <c r="N246" s="4" t="n">
        <v/>
      </c>
      <c r="O246" s="4" t="n">
        <v/>
      </c>
      <c r="P246" s="4" t="n">
        <v/>
      </c>
      <c r="Q246" s="4" t="n">
        <v/>
      </c>
      <c r="R246" s="6" t="n">
        <v>0</v>
      </c>
      <c r="S246" s="6">
        <f>G246*R246</f>
        <v/>
      </c>
    </row>
    <row r="247" ht="90" customHeight="1">
      <c r="B247" s="4" t="inlineStr">
        <is>
          <t>RNCM32-I04PartNum:0314008200∫I04-014</t>
        </is>
      </c>
      <c r="C247" s="4" t="inlineStr">
        <is>
          <t>8809625246914</t>
        </is>
      </c>
      <c r="D247" s="4" t="inlineStr">
        <is>
          <t>Unknown Brand</t>
        </is>
      </c>
      <c r="E247" s="4" t="inlineStr">
        <is>
          <t>TWINKLE PEN LINER 04 MIDNIGHT ASH</t>
        </is>
      </c>
      <c r="F247" s="4" t="inlineStr">
        <is>
          <t>5.72</t>
        </is>
      </c>
      <c r="G247" s="5" t="inlineStr">
        <is>
          <t>6.24</t>
        </is>
      </c>
      <c r="H247" s="4" t="inlineStr">
        <is>
          <t>726</t>
        </is>
      </c>
      <c r="I247" s="4" t="inlineStr">
        <is>
          <t>0</t>
        </is>
      </c>
      <c r="J247" s="4" t="inlineStr">
        <is>
          <t>MAKE UP I ДЕКОРАТИВНЫЙ МАКИЯЖ</t>
        </is>
      </c>
      <c r="K247" s="4" t="inlineStr">
        <is>
          <t>140</t>
        </is>
      </c>
      <c r="L247" s="4" t="n">
        <v/>
      </c>
      <c r="M247" s="4" t="n">
        <v/>
      </c>
      <c r="N247" s="4" t="n">
        <v/>
      </c>
      <c r="O247" s="4" t="n">
        <v/>
      </c>
      <c r="P247" s="4" t="n">
        <v/>
      </c>
      <c r="Q247" s="4" t="n">
        <v/>
      </c>
      <c r="R247" s="6" t="n">
        <v>0</v>
      </c>
      <c r="S247" s="6">
        <f>G247*R247</f>
        <v/>
      </c>
    </row>
    <row r="248" ht="90" customHeight="1">
      <c r="B248" s="4" t="inlineStr">
        <is>
          <t>RNCM31-L01PartNum:0313008200∫L01-014</t>
        </is>
      </c>
      <c r="C248" s="4" t="inlineStr">
        <is>
          <t>8809625247270</t>
        </is>
      </c>
      <c r="D248" s="4" t="inlineStr">
        <is>
          <t>Unknown Brand</t>
        </is>
      </c>
      <c r="E248" s="4" t="inlineStr">
        <is>
          <t>Lip Mate Pencil 01 Tendery Peach</t>
        </is>
      </c>
      <c r="F248" s="4" t="inlineStr">
        <is>
          <t>5.49</t>
        </is>
      </c>
      <c r="G248" s="5" t="inlineStr">
        <is>
          <t>5.99</t>
        </is>
      </c>
      <c r="H248" s="4" t="inlineStr">
        <is>
          <t>846</t>
        </is>
      </c>
      <c r="I248" s="4" t="inlineStr">
        <is>
          <t>0</t>
        </is>
      </c>
      <c r="J248" s="4" t="inlineStr">
        <is>
          <t>MAKE UP I ДЕКОРАТИВНЫЙ МАКИЯЖ</t>
        </is>
      </c>
      <c r="K248" s="4" t="inlineStr">
        <is>
          <t>180</t>
        </is>
      </c>
      <c r="L248" s="4" t="n">
        <v/>
      </c>
      <c r="M248" s="4" t="n">
        <v/>
      </c>
      <c r="N248" s="4" t="n">
        <v/>
      </c>
      <c r="O248" s="4" t="n">
        <v/>
      </c>
      <c r="P248" s="4" t="n">
        <v/>
      </c>
      <c r="Q248" s="4" t="n">
        <v/>
      </c>
      <c r="R248" s="6" t="n">
        <v>0</v>
      </c>
      <c r="S248" s="6">
        <f>G248*R248</f>
        <v/>
      </c>
    </row>
    <row r="249" ht="90" customHeight="1">
      <c r="B249" s="4" t="inlineStr">
        <is>
          <t>TKBCM14-LO11EUPartNum:0313008200∫LO11EU-017</t>
        </is>
      </c>
      <c r="C249" s="4" t="inlineStr">
        <is>
          <t>8809835062038</t>
        </is>
      </c>
      <c r="D249" s="4" t="inlineStr">
        <is>
          <t>Unknown Brand</t>
        </is>
      </c>
      <c r="E249" s="4" t="inlineStr">
        <is>
          <t>JUICY BERRY PLUMPING LIP OIL GLAM MAX 11 HONEY LEMON</t>
        </is>
      </c>
      <c r="F249" s="4" t="inlineStr">
        <is>
          <t>4.59</t>
        </is>
      </c>
      <c r="G249" s="5" t="inlineStr">
        <is>
          <t>05.01</t>
        </is>
      </c>
      <c r="H249" s="4" t="inlineStr">
        <is>
          <t>620</t>
        </is>
      </c>
      <c r="I249" s="4" t="inlineStr">
        <is>
          <t>0</t>
        </is>
      </c>
      <c r="J249" s="4" t="inlineStr">
        <is>
          <t>MAKE UP I ДЕКОРАТИВНЫЙ МАКИЯЖ</t>
        </is>
      </c>
      <c r="K249" s="4" t="inlineStr">
        <is>
          <t>300</t>
        </is>
      </c>
      <c r="L249" s="4" t="n">
        <v/>
      </c>
      <c r="M249" s="4" t="n">
        <v/>
      </c>
      <c r="N249" s="4" t="n">
        <v/>
      </c>
      <c r="O249" s="4" t="n">
        <v/>
      </c>
      <c r="P249" s="4" t="n">
        <v/>
      </c>
      <c r="Q249" s="4" t="n">
        <v/>
      </c>
      <c r="R249" s="6" t="n">
        <v>0</v>
      </c>
      <c r="S249" s="6">
        <f>G249*R249</f>
        <v/>
      </c>
    </row>
    <row r="250" ht="90" customHeight="1">
      <c r="B250" s="4" t="inlineStr">
        <is>
          <t>RNCM17-LG08PartNum:0313008200∫LG08-015</t>
        </is>
      </c>
      <c r="C250" s="4" t="inlineStr">
        <is>
          <t>8809625249298</t>
        </is>
      </c>
      <c r="D250" s="4" t="inlineStr">
        <is>
          <t>Unknown Brand</t>
        </is>
      </c>
      <c r="E250" s="4" t="inlineStr">
        <is>
          <t>GLASTING COLOR GLOSS 08 CHERRY UP</t>
        </is>
      </c>
      <c r="F250" s="4" t="inlineStr">
        <is>
          <t>4.92</t>
        </is>
      </c>
      <c r="G250" s="5" t="inlineStr">
        <is>
          <t>5.37</t>
        </is>
      </c>
      <c r="H250" s="4" t="inlineStr">
        <is>
          <t>330</t>
        </is>
      </c>
      <c r="I250" s="4" t="inlineStr">
        <is>
          <t>0</t>
        </is>
      </c>
      <c r="J250" s="4" t="inlineStr">
        <is>
          <t>НЕОПРЕДЕЛЕНО</t>
        </is>
      </c>
      <c r="K250" s="4" t="inlineStr">
        <is>
          <t>180</t>
        </is>
      </c>
      <c r="L250" s="4" t="n">
        <v/>
      </c>
      <c r="M250" s="4" t="n">
        <v/>
      </c>
      <c r="N250" s="4" t="n">
        <v/>
      </c>
      <c r="O250" s="4" t="n">
        <v/>
      </c>
      <c r="P250" s="4" t="n">
        <v/>
      </c>
      <c r="Q250" s="4" t="n">
        <v/>
      </c>
      <c r="R250" s="6" t="n">
        <v>0</v>
      </c>
      <c r="S250" s="6">
        <f>G250*R250</f>
        <v/>
      </c>
    </row>
    <row r="251" ht="90" customHeight="1">
      <c r="B251" s="4" t="n">
        <v/>
      </c>
      <c r="C251" s="4" t="inlineStr">
        <is>
          <t>8809732912665</t>
        </is>
      </c>
      <c r="D251" s="4" t="inlineStr">
        <is>
          <t>Unknown Brand</t>
        </is>
      </c>
      <c r="E251" s="4" t="inlineStr">
        <is>
          <t>Unknown Brand Centella Toner Pad</t>
        </is>
      </c>
      <c r="F251" s="4" t="n">
        <v/>
      </c>
      <c r="G251" s="5" t="inlineStr">
        <is>
          <t>13.73</t>
        </is>
      </c>
      <c r="H251" s="4" t="inlineStr">
        <is>
          <t>0</t>
        </is>
      </c>
      <c r="I251" s="4" t="n">
        <v/>
      </c>
      <c r="J251" s="4" t="n">
        <v/>
      </c>
      <c r="K251" s="4" t="inlineStr">
        <is>
          <t>18</t>
        </is>
      </c>
      <c r="L251" s="4" t="n">
        <v/>
      </c>
      <c r="M251" s="4" t="n">
        <v/>
      </c>
      <c r="N251" s="4" t="n">
        <v/>
      </c>
      <c r="O251" s="4" t="n">
        <v/>
      </c>
      <c r="P251" s="4" t="n">
        <v/>
      </c>
      <c r="Q251" s="4" t="n">
        <v/>
      </c>
      <c r="R251" s="6" t="n">
        <v>0</v>
      </c>
      <c r="S251" s="6">
        <f>G251*R251</f>
        <v/>
      </c>
    </row>
    <row r="252" ht="90" customHeight="1">
      <c r="B252" s="4" t="inlineStr">
        <is>
          <t>RNM33-CU02PartNum:0255008200∫CU02-015</t>
        </is>
      </c>
      <c r="C252" s="4" t="inlineStr">
        <is>
          <t>8809625249847</t>
        </is>
      </c>
      <c r="D252" s="4" t="inlineStr">
        <is>
          <t>Unknown Brand</t>
        </is>
      </c>
      <c r="E252" s="4" t="inlineStr">
        <is>
          <t>rom&amp;nd X INAPSQUARE NU ZERO CUSHION 02 PURE21</t>
        </is>
      </c>
      <c r="F252" s="4" t="inlineStr">
        <is>
          <t>9.46</t>
        </is>
      </c>
      <c r="G252" s="5" t="inlineStr">
        <is>
          <t>10.32</t>
        </is>
      </c>
      <c r="H252" s="4" t="inlineStr">
        <is>
          <t>59</t>
        </is>
      </c>
      <c r="I252" s="4" t="inlineStr">
        <is>
          <t>0</t>
        </is>
      </c>
      <c r="J252" s="4" t="inlineStr">
        <is>
          <t>MAKE UP I ДЕКОРАТИВНЫЙ МАКИЯЖ</t>
        </is>
      </c>
      <c r="K252" s="4" t="inlineStr">
        <is>
          <t>80</t>
        </is>
      </c>
      <c r="L252" s="4" t="n">
        <v/>
      </c>
      <c r="M252" s="4" t="n">
        <v/>
      </c>
      <c r="N252" s="4" t="n">
        <v/>
      </c>
      <c r="O252" s="4" t="n">
        <v/>
      </c>
      <c r="P252" s="4" t="n">
        <v/>
      </c>
      <c r="Q252" s="4" t="n">
        <v/>
      </c>
      <c r="R252" s="6" t="n">
        <v>0</v>
      </c>
      <c r="S252" s="6">
        <f>G252*R252</f>
        <v/>
      </c>
    </row>
    <row r="253" ht="90" customHeight="1">
      <c r="B253" s="4" t="inlineStr">
        <is>
          <t>TKB06-KSBPartNum:4100008200∫KSB-014</t>
        </is>
      </c>
      <c r="C253" s="4" t="inlineStr">
        <is>
          <t>8809835063578</t>
        </is>
      </c>
      <c r="D253" s="4" t="inlineStr">
        <is>
          <t>Unknown Brand</t>
        </is>
      </c>
      <c r="E253" s="4" t="inlineStr">
        <is>
          <t>MINI SUN STICK KEYRING(SKY BLUE)</t>
        </is>
      </c>
      <c r="F253" s="4" t="inlineStr">
        <is>
          <t>3.1</t>
        </is>
      </c>
      <c r="G253" s="5" t="inlineStr">
        <is>
          <t>3.38</t>
        </is>
      </c>
      <c r="H253" s="4" t="inlineStr">
        <is>
          <t>319</t>
        </is>
      </c>
      <c r="I253" s="4" t="inlineStr">
        <is>
          <t>0</t>
        </is>
      </c>
      <c r="J253" s="4" t="inlineStr">
        <is>
          <t>SUN CARE I ЗАЩИТА ОТ СОЛНЦА</t>
        </is>
      </c>
      <c r="K253" s="4" t="inlineStr">
        <is>
          <t>300</t>
        </is>
      </c>
      <c r="L253" s="4" t="n">
        <v/>
      </c>
      <c r="M253" s="4" t="n">
        <v/>
      </c>
      <c r="N253" s="4" t="n">
        <v/>
      </c>
      <c r="O253" s="4" t="n">
        <v/>
      </c>
      <c r="P253" s="4" t="n">
        <v/>
      </c>
      <c r="Q253" s="4" t="n">
        <v/>
      </c>
      <c r="R253" s="6" t="n">
        <v>0</v>
      </c>
      <c r="S253" s="6">
        <f>G253*R253</f>
        <v/>
      </c>
    </row>
    <row r="254" ht="90" customHeight="1">
      <c r="B254" s="4" t="inlineStr">
        <is>
          <t>TKB06-KGPartNum:4100008200∫KG-013</t>
        </is>
      </c>
      <c r="C254" s="4" t="inlineStr">
        <is>
          <t>8809835063592</t>
        </is>
      </c>
      <c r="D254" s="4" t="inlineStr">
        <is>
          <t>Unknown Brand</t>
        </is>
      </c>
      <c r="E254" s="4" t="inlineStr">
        <is>
          <t>MINI SUN STICK KEY RING(GREEN)</t>
        </is>
      </c>
      <c r="F254" s="4" t="inlineStr">
        <is>
          <t>3.1</t>
        </is>
      </c>
      <c r="G254" s="5" t="inlineStr">
        <is>
          <t>3.38</t>
        </is>
      </c>
      <c r="H254" s="4" t="inlineStr">
        <is>
          <t>893</t>
        </is>
      </c>
      <c r="I254" s="4" t="inlineStr">
        <is>
          <t>0</t>
        </is>
      </c>
      <c r="J254" s="4" t="inlineStr">
        <is>
          <t>SUN CARE I ЗАЩИТА ОТ СОЛНЦА</t>
        </is>
      </c>
      <c r="K254" s="4" t="inlineStr">
        <is>
          <t>300</t>
        </is>
      </c>
      <c r="L254" s="4" t="n">
        <v/>
      </c>
      <c r="M254" s="4" t="n">
        <v/>
      </c>
      <c r="N254" s="4" t="n">
        <v/>
      </c>
      <c r="O254" s="4" t="n">
        <v/>
      </c>
      <c r="P254" s="4" t="n">
        <v/>
      </c>
      <c r="Q254" s="4" t="n">
        <v/>
      </c>
      <c r="R254" s="6" t="n">
        <v>0</v>
      </c>
      <c r="S254" s="6">
        <f>G254*R254</f>
        <v/>
      </c>
    </row>
    <row r="255" ht="90" customHeight="1">
      <c r="B255" s="4" t="inlineStr">
        <is>
          <t>RNM33-CU03PartNum:0255008200∫CU03-015</t>
        </is>
      </c>
      <c r="C255" s="4" t="inlineStr">
        <is>
          <t>8809625249854</t>
        </is>
      </c>
      <c r="D255" s="4" t="inlineStr">
        <is>
          <t>Unknown Brand</t>
        </is>
      </c>
      <c r="E255" s="4" t="inlineStr">
        <is>
          <t>rom&amp;nd X INAPSQUARE NU ZERO CUSHION 03 NATURAL21</t>
        </is>
      </c>
      <c r="F255" s="4" t="inlineStr">
        <is>
          <t>9.46</t>
        </is>
      </c>
      <c r="G255" s="5" t="inlineStr">
        <is>
          <t>10.32</t>
        </is>
      </c>
      <c r="H255" s="4" t="inlineStr">
        <is>
          <t>170</t>
        </is>
      </c>
      <c r="I255" s="4" t="inlineStr">
        <is>
          <t>0</t>
        </is>
      </c>
      <c r="J255" s="4" t="inlineStr">
        <is>
          <t>MAKE UP I ДЕКОРАТИВНЫЙ МАКИЯЖ</t>
        </is>
      </c>
      <c r="K255" s="4" t="inlineStr">
        <is>
          <t>80</t>
        </is>
      </c>
      <c r="L255" s="4" t="n">
        <v/>
      </c>
      <c r="M255" s="4" t="n">
        <v/>
      </c>
      <c r="N255" s="4" t="n">
        <v/>
      </c>
      <c r="O255" s="4" t="n">
        <v/>
      </c>
      <c r="P255" s="4" t="n">
        <v/>
      </c>
      <c r="Q255" s="4" t="n">
        <v/>
      </c>
      <c r="R255" s="6" t="n">
        <v>0</v>
      </c>
      <c r="S255" s="6">
        <f>G255*R255</f>
        <v/>
      </c>
    </row>
    <row r="256" ht="90" customHeight="1">
      <c r="B256" s="4" t="inlineStr">
        <is>
          <t>RNM33-CU04PartNum:0255008200∫CU04-015</t>
        </is>
      </c>
      <c r="C256" s="4" t="inlineStr">
        <is>
          <t>8809625249861</t>
        </is>
      </c>
      <c r="D256" s="4" t="inlineStr">
        <is>
          <t>Unknown Brand</t>
        </is>
      </c>
      <c r="E256" s="4" t="inlineStr">
        <is>
          <t>rom&amp;nd X INAPSQUARE NU ZERO CUSHION 04 BEIGE23</t>
        </is>
      </c>
      <c r="F256" s="4" t="inlineStr">
        <is>
          <t>9.46</t>
        </is>
      </c>
      <c r="G256" s="5" t="inlineStr">
        <is>
          <t>10.32</t>
        </is>
      </c>
      <c r="H256" s="4" t="inlineStr">
        <is>
          <t>375</t>
        </is>
      </c>
      <c r="I256" s="4" t="inlineStr">
        <is>
          <t>0</t>
        </is>
      </c>
      <c r="J256" s="4" t="inlineStr">
        <is>
          <t>MAKE UP I ДЕКОРАТИВНЫЙ МАКИЯЖ</t>
        </is>
      </c>
      <c r="K256" s="4" t="inlineStr">
        <is>
          <t>80</t>
        </is>
      </c>
      <c r="L256" s="4" t="n">
        <v/>
      </c>
      <c r="M256" s="4" t="n">
        <v/>
      </c>
      <c r="N256" s="4" t="n">
        <v/>
      </c>
      <c r="O256" s="4" t="n">
        <v/>
      </c>
      <c r="P256" s="4" t="n">
        <v/>
      </c>
      <c r="Q256" s="4" t="n">
        <v/>
      </c>
      <c r="R256" s="6" t="n">
        <v>0</v>
      </c>
      <c r="S256" s="6">
        <f>G256*R256</f>
        <v/>
      </c>
    </row>
    <row r="257" ht="90" customHeight="1">
      <c r="B257" s="4" t="inlineStr">
        <is>
          <t>RNCM33-ISB02PartNum:0321008200∫ISB02-016</t>
        </is>
      </c>
      <c r="C257" s="4" t="inlineStr">
        <is>
          <t>8809625249670</t>
        </is>
      </c>
      <c r="D257" s="4" t="inlineStr">
        <is>
          <t>Unknown Brand</t>
        </is>
      </c>
      <c r="E257" s="4" t="inlineStr">
        <is>
          <t>rom&amp;nd X INAPSQUARE BETTER THAN EYES B02 PEONY IN BLACK</t>
        </is>
      </c>
      <c r="F257" s="4" t="inlineStr">
        <is>
          <t>6.81</t>
        </is>
      </c>
      <c r="G257" s="5" t="inlineStr">
        <is>
          <t>7.43</t>
        </is>
      </c>
      <c r="H257" s="4" t="inlineStr">
        <is>
          <t>235</t>
        </is>
      </c>
      <c r="I257" s="4" t="inlineStr">
        <is>
          <t>0</t>
        </is>
      </c>
      <c r="J257" s="4" t="inlineStr">
        <is>
          <t>НЕОПРЕДЕЛЕНО</t>
        </is>
      </c>
      <c r="K257" s="4" t="inlineStr">
        <is>
          <t>180</t>
        </is>
      </c>
      <c r="L257" s="4" t="n">
        <v/>
      </c>
      <c r="M257" s="4" t="n">
        <v/>
      </c>
      <c r="N257" s="4" t="n">
        <v/>
      </c>
      <c r="O257" s="4" t="n">
        <v/>
      </c>
      <c r="P257" s="4" t="n">
        <v/>
      </c>
      <c r="Q257" s="4" t="n">
        <v/>
      </c>
      <c r="R257" s="6" t="n">
        <v>0</v>
      </c>
      <c r="S257" s="6">
        <f>G257*R257</f>
        <v/>
      </c>
    </row>
    <row r="258" ht="90" customHeight="1">
      <c r="B258" s="4" t="n">
        <v/>
      </c>
      <c r="C258" s="4" t="inlineStr">
        <is>
          <t>8809625249687</t>
        </is>
      </c>
      <c r="D258" s="4" t="inlineStr">
        <is>
          <t>Unknown Brand</t>
        </is>
      </c>
      <c r="E258" s="4" t="inlineStr">
        <is>
          <t>Unknown Brand rom&amp;nd X INAPSQUARE BETTER THAN EYES B03 GLITZ IN BLACK</t>
        </is>
      </c>
      <c r="F258" s="4" t="n">
        <v/>
      </c>
      <c r="G258" s="5" t="inlineStr">
        <is>
          <t>7.43</t>
        </is>
      </c>
      <c r="H258" s="4" t="inlineStr">
        <is>
          <t>0</t>
        </is>
      </c>
      <c r="I258" s="4" t="n">
        <v/>
      </c>
      <c r="J258" s="4" t="n">
        <v/>
      </c>
      <c r="K258" s="4" t="inlineStr">
        <is>
          <t>180</t>
        </is>
      </c>
      <c r="L258" s="4" t="n">
        <v/>
      </c>
      <c r="M258" s="4" t="n">
        <v/>
      </c>
      <c r="N258" s="4" t="n">
        <v/>
      </c>
      <c r="O258" s="4" t="n">
        <v/>
      </c>
      <c r="P258" s="4" t="n">
        <v/>
      </c>
      <c r="Q258" s="4" t="n">
        <v/>
      </c>
      <c r="R258" s="6" t="n">
        <v>0</v>
      </c>
      <c r="S258" s="6">
        <f>G258*R258</f>
        <v/>
      </c>
    </row>
    <row r="259" ht="90" customHeight="1">
      <c r="B259" s="4" t="inlineStr">
        <is>
          <t>RNCM33-CB01PartNum:0317008200∫CB01-015</t>
        </is>
      </c>
      <c r="C259" s="4" t="inlineStr">
        <is>
          <t>8809625249748</t>
        </is>
      </c>
      <c r="D259" s="4" t="inlineStr">
        <is>
          <t>Unknown Brand</t>
        </is>
      </c>
      <c r="E259" s="4" t="inlineStr">
        <is>
          <t>rom&amp;nd X INAPSQUARE BETTER THAN CHEEK B01 GINGER NIGHT</t>
        </is>
      </c>
      <c r="F259" s="4" t="inlineStr">
        <is>
          <t>4.54</t>
        </is>
      </c>
      <c r="G259" s="5" t="inlineStr">
        <is>
          <t>4.95</t>
        </is>
      </c>
      <c r="H259" s="4" t="inlineStr">
        <is>
          <t>115</t>
        </is>
      </c>
      <c r="I259" s="4" t="inlineStr">
        <is>
          <t>0</t>
        </is>
      </c>
      <c r="J259" s="4" t="inlineStr">
        <is>
          <t>НЕОПРЕДЕЛЕНО</t>
        </is>
      </c>
      <c r="K259" s="4" t="inlineStr">
        <is>
          <t>180</t>
        </is>
      </c>
      <c r="L259" s="4" t="n">
        <v/>
      </c>
      <c r="M259" s="4" t="n">
        <v/>
      </c>
      <c r="N259" s="4" t="n">
        <v/>
      </c>
      <c r="O259" s="4" t="n">
        <v/>
      </c>
      <c r="P259" s="4" t="n">
        <v/>
      </c>
      <c r="Q259" s="4" t="n">
        <v/>
      </c>
      <c r="R259" s="6" t="n">
        <v>0</v>
      </c>
      <c r="S259" s="6">
        <f>G259*R259</f>
        <v/>
      </c>
    </row>
    <row r="260" ht="90" customHeight="1">
      <c r="B260" s="4" t="inlineStr">
        <is>
          <t>RNCM33-CB02PartNum:0317008200∫CB02-015</t>
        </is>
      </c>
      <c r="C260" s="4" t="inlineStr">
        <is>
          <t>8809625249762</t>
        </is>
      </c>
      <c r="D260" s="4" t="inlineStr">
        <is>
          <t>Unknown Brand</t>
        </is>
      </c>
      <c r="E260" s="4" t="inlineStr">
        <is>
          <t>rom&amp;nd X INAPSQUARE BETTER THAN CHEEK B02 BERRY DAWN</t>
        </is>
      </c>
      <c r="F260" s="4" t="inlineStr">
        <is>
          <t>4.54</t>
        </is>
      </c>
      <c r="G260" s="5" t="inlineStr">
        <is>
          <t>4.95</t>
        </is>
      </c>
      <c r="H260" s="4" t="inlineStr">
        <is>
          <t>72</t>
        </is>
      </c>
      <c r="I260" s="4" t="inlineStr">
        <is>
          <t>0</t>
        </is>
      </c>
      <c r="J260" s="4" t="inlineStr">
        <is>
          <t>НЕОПРЕДЕЛЕНО</t>
        </is>
      </c>
      <c r="K260" s="4" t="inlineStr">
        <is>
          <t>180</t>
        </is>
      </c>
      <c r="L260" s="4" t="n">
        <v/>
      </c>
      <c r="M260" s="4" t="n">
        <v/>
      </c>
      <c r="N260" s="4" t="n">
        <v/>
      </c>
      <c r="O260" s="4" t="n">
        <v/>
      </c>
      <c r="P260" s="4" t="n">
        <v/>
      </c>
      <c r="Q260" s="4" t="n">
        <v/>
      </c>
      <c r="R260" s="6" t="n">
        <v>0</v>
      </c>
      <c r="S260" s="6">
        <f>G260*R260</f>
        <v/>
      </c>
    </row>
    <row r="261" ht="90" customHeight="1">
      <c r="B261" s="4" t="n">
        <v/>
      </c>
      <c r="C261" s="4" t="inlineStr">
        <is>
          <t>8809268158452</t>
        </is>
      </c>
      <c r="D261" s="4" t="inlineStr">
        <is>
          <t>Unknown Brand</t>
        </is>
      </c>
      <c r="E261" s="4" t="inlineStr">
        <is>
          <t>Unknown Brand Galactomyces Ferment Essence 100ml</t>
        </is>
      </c>
      <c r="F261" s="4" t="n">
        <v/>
      </c>
      <c r="G261" s="5" t="inlineStr">
        <is>
          <t>16.28</t>
        </is>
      </c>
      <c r="H261" s="4" t="inlineStr">
        <is>
          <t>0</t>
        </is>
      </c>
      <c r="I261" s="4" t="n">
        <v/>
      </c>
      <c r="J261" s="4" t="n">
        <v/>
      </c>
      <c r="K261" s="4" t="inlineStr">
        <is>
          <t>50</t>
        </is>
      </c>
      <c r="L261" s="4" t="n">
        <v/>
      </c>
      <c r="M261" s="4" t="n">
        <v/>
      </c>
      <c r="N261" s="4" t="n">
        <v/>
      </c>
      <c r="O261" s="4" t="n">
        <v/>
      </c>
      <c r="P261" s="4" t="n">
        <v/>
      </c>
      <c r="Q261" s="4" t="n">
        <v/>
      </c>
      <c r="R261" s="6" t="n">
        <v>0</v>
      </c>
      <c r="S261" s="6">
        <f>G261*R261</f>
        <v/>
      </c>
    </row>
    <row r="262" ht="90" customHeight="1">
      <c r="B262" s="4" t="inlineStr">
        <is>
          <t>RNCM10-ISM01PartNum:0321008200∫ISM01-016</t>
        </is>
      </c>
      <c r="C262" s="4" t="inlineStr">
        <is>
          <t>8809625241094</t>
        </is>
      </c>
      <c r="D262" s="4" t="inlineStr">
        <is>
          <t>Unknown Brand</t>
        </is>
      </c>
      <c r="E262" s="4" t="inlineStr">
        <is>
          <t>Better Than Eyes  M01.Dry Apple Blossom</t>
        </is>
      </c>
      <c r="F262" s="4" t="inlineStr">
        <is>
          <t>7.76</t>
        </is>
      </c>
      <c r="G262" s="5" t="inlineStr">
        <is>
          <t>8.47</t>
        </is>
      </c>
      <c r="H262" s="4" t="inlineStr">
        <is>
          <t>293</t>
        </is>
      </c>
      <c r="I262" s="4" t="inlineStr">
        <is>
          <t>0</t>
        </is>
      </c>
      <c r="J262" s="4" t="inlineStr">
        <is>
          <t>НЕОПРЕДЕЛЕНО</t>
        </is>
      </c>
      <c r="K262" s="4" t="inlineStr">
        <is>
          <t>180</t>
        </is>
      </c>
      <c r="L262" s="4" t="n">
        <v/>
      </c>
      <c r="M262" s="4" t="n">
        <v/>
      </c>
      <c r="N262" s="4" t="n">
        <v/>
      </c>
      <c r="O262" s="4" t="n">
        <v/>
      </c>
      <c r="P262" s="4" t="n">
        <v/>
      </c>
      <c r="Q262" s="4" t="n">
        <v/>
      </c>
      <c r="R262" s="6" t="n">
        <v>0</v>
      </c>
      <c r="S262" s="6">
        <f>G262*R262</f>
        <v/>
      </c>
    </row>
    <row r="263" ht="90" customHeight="1">
      <c r="B263" s="4" t="n">
        <v/>
      </c>
      <c r="C263" s="4" t="inlineStr">
        <is>
          <t>8809732912641</t>
        </is>
      </c>
      <c r="D263" s="4" t="inlineStr">
        <is>
          <t>Unknown Brand</t>
        </is>
      </c>
      <c r="E263" s="4" t="inlineStr">
        <is>
          <t>Unknown Brand Bifida Toner Pad</t>
        </is>
      </c>
      <c r="F263" s="4" t="n">
        <v/>
      </c>
      <c r="G263" s="5" t="inlineStr">
        <is>
          <t>13.73</t>
        </is>
      </c>
      <c r="H263" s="4" t="inlineStr">
        <is>
          <t>0</t>
        </is>
      </c>
      <c r="I263" s="4" t="n">
        <v/>
      </c>
      <c r="J263" s="4" t="n">
        <v/>
      </c>
      <c r="K263" s="4" t="inlineStr">
        <is>
          <t>18</t>
        </is>
      </c>
      <c r="L263" s="4" t="n">
        <v/>
      </c>
      <c r="M263" s="4" t="n">
        <v/>
      </c>
      <c r="N263" s="4" t="n">
        <v/>
      </c>
      <c r="O263" s="4" t="n">
        <v/>
      </c>
      <c r="P263" s="4" t="n">
        <v/>
      </c>
      <c r="Q263" s="4" t="n">
        <v/>
      </c>
      <c r="R263" s="6" t="n">
        <v>0</v>
      </c>
      <c r="S263" s="6">
        <f>G263*R263</f>
        <v/>
      </c>
    </row>
    <row r="264" ht="90" customHeight="1">
      <c r="B264" s="4" t="inlineStr">
        <is>
          <t>RNCM33-ISB01PartNum:0321008200∫ISB01-016</t>
        </is>
      </c>
      <c r="C264" s="4" t="inlineStr">
        <is>
          <t>8809625249663</t>
        </is>
      </c>
      <c r="D264" s="4" t="inlineStr">
        <is>
          <t>Unknown Brand</t>
        </is>
      </c>
      <c r="E264" s="4" t="inlineStr">
        <is>
          <t>rom&amp;nd X INAPSQUARE BETTER THAN EYES  B01 BUCKWHEAT FLOWER IN BLACK</t>
        </is>
      </c>
      <c r="F264" s="4" t="inlineStr">
        <is>
          <t>6.81</t>
        </is>
      </c>
      <c r="G264" s="5" t="inlineStr">
        <is>
          <t>7.43</t>
        </is>
      </c>
      <c r="H264" s="4" t="inlineStr">
        <is>
          <t>151</t>
        </is>
      </c>
      <c r="I264" s="4" t="inlineStr">
        <is>
          <t>0</t>
        </is>
      </c>
      <c r="J264" s="4" t="inlineStr">
        <is>
          <t>НЕОПРЕДЕЛЕНО</t>
        </is>
      </c>
      <c r="K264" s="4" t="inlineStr">
        <is>
          <t>180</t>
        </is>
      </c>
      <c r="L264" s="4" t="n">
        <v/>
      </c>
      <c r="M264" s="4" t="n">
        <v/>
      </c>
      <c r="N264" s="4" t="n">
        <v/>
      </c>
      <c r="O264" s="4" t="n">
        <v/>
      </c>
      <c r="P264" s="4" t="n">
        <v/>
      </c>
      <c r="Q264" s="4" t="n">
        <v/>
      </c>
      <c r="R264" s="6" t="n">
        <v>0</v>
      </c>
      <c r="S264" s="6">
        <f>G264*R264</f>
        <v/>
      </c>
    </row>
    <row r="265" ht="90" customHeight="1">
      <c r="B265" s="4" t="n">
        <v/>
      </c>
      <c r="C265" s="4" t="inlineStr">
        <is>
          <t>8809732910401</t>
        </is>
      </c>
      <c r="D265" s="4" t="inlineStr">
        <is>
          <t>Unknown Brand</t>
        </is>
      </c>
      <c r="E265" s="4" t="inlineStr">
        <is>
          <t>Unknown Brand Vitamin C Powder 8g</t>
        </is>
      </c>
      <c r="F265" s="4" t="n">
        <v/>
      </c>
      <c r="G265" s="5" t="inlineStr">
        <is>
          <t>6.62</t>
        </is>
      </c>
      <c r="H265" s="4" t="inlineStr">
        <is>
          <t>0</t>
        </is>
      </c>
      <c r="I265" s="4" t="n">
        <v/>
      </c>
      <c r="J265" s="4" t="n">
        <v/>
      </c>
      <c r="K265" s="4" t="inlineStr">
        <is>
          <t>80</t>
        </is>
      </c>
      <c r="L265" s="4" t="n">
        <v/>
      </c>
      <c r="M265" s="4" t="n">
        <v/>
      </c>
      <c r="N265" s="4" t="n">
        <v/>
      </c>
      <c r="O265" s="4" t="n">
        <v/>
      </c>
      <c r="P265" s="4" t="n">
        <v/>
      </c>
      <c r="Q265" s="4" t="n">
        <v/>
      </c>
      <c r="R265" s="6" t="n">
        <v>0</v>
      </c>
      <c r="S265" s="6">
        <f>G265*R265</f>
        <v/>
      </c>
    </row>
    <row r="266" ht="90" customHeight="1">
      <c r="B266" s="4" t="inlineStr">
        <is>
          <t>RNCM17-LM09PartNum:0313008200∫LM09-015</t>
        </is>
      </c>
      <c r="C266" s="4" t="inlineStr">
        <is>
          <t>8809625246846</t>
        </is>
      </c>
      <c r="D266" s="4" t="inlineStr">
        <is>
          <t>Unknown Brand</t>
        </is>
      </c>
      <c r="E266" s="4" t="inlineStr">
        <is>
          <t>GLASTING MELTING BALM 09.PEONIES</t>
        </is>
      </c>
      <c r="F266" s="4" t="inlineStr">
        <is>
          <t>5.72</t>
        </is>
      </c>
      <c r="G266" s="5" t="inlineStr">
        <is>
          <t>6.24</t>
        </is>
      </c>
      <c r="H266" s="4" t="inlineStr">
        <is>
          <t>1776</t>
        </is>
      </c>
      <c r="I266" s="4" t="inlineStr">
        <is>
          <t>0</t>
        </is>
      </c>
      <c r="J266" s="4" t="inlineStr">
        <is>
          <t>SKIN CARE I УХОД ЗА ЛИЦОМ</t>
        </is>
      </c>
      <c r="K266" s="4" t="inlineStr">
        <is>
          <t>180</t>
        </is>
      </c>
      <c r="L266" s="4" t="n">
        <v/>
      </c>
      <c r="M266" s="4" t="n">
        <v/>
      </c>
      <c r="N266" s="4" t="n">
        <v/>
      </c>
      <c r="O266" s="4" t="n">
        <v/>
      </c>
      <c r="P266" s="4" t="n">
        <v/>
      </c>
      <c r="Q266" s="4" t="n">
        <v/>
      </c>
      <c r="R266" s="6" t="n">
        <v>0</v>
      </c>
      <c r="S266" s="6">
        <f>G266*R266</f>
        <v/>
      </c>
    </row>
    <row r="267" ht="90" customHeight="1">
      <c r="B267" s="4" t="n">
        <v/>
      </c>
      <c r="C267" s="4" t="inlineStr">
        <is>
          <t>8809598450820</t>
        </is>
      </c>
      <c r="D267" s="4" t="inlineStr">
        <is>
          <t>Unknown Brand</t>
        </is>
      </c>
      <c r="E267" s="4" t="inlineStr">
        <is>
          <t>Unknown Brand Full fit Propolis Light Ampoule 30ml</t>
        </is>
      </c>
      <c r="F267" s="4" t="n">
        <v/>
      </c>
      <c r="G267" s="5" t="inlineStr">
        <is>
          <t>12.63</t>
        </is>
      </c>
      <c r="H267" s="4" t="inlineStr">
        <is>
          <t>0</t>
        </is>
      </c>
      <c r="I267" s="4" t="n">
        <v/>
      </c>
      <c r="J267" s="4" t="n">
        <v/>
      </c>
      <c r="K267" s="4" t="inlineStr">
        <is>
          <t>42</t>
        </is>
      </c>
      <c r="L267" s="4" t="n">
        <v/>
      </c>
      <c r="M267" s="4" t="n">
        <v/>
      </c>
      <c r="N267" s="4" t="n">
        <v/>
      </c>
      <c r="O267" s="4" t="n">
        <v/>
      </c>
      <c r="P267" s="4" t="n">
        <v/>
      </c>
      <c r="Q267" s="4" t="n">
        <v/>
      </c>
      <c r="R267" s="6" t="n">
        <v>0</v>
      </c>
      <c r="S267" s="6">
        <f>G267*R267</f>
        <v/>
      </c>
    </row>
    <row r="268" ht="90" customHeight="1">
      <c r="B268" s="4" t="n">
        <v/>
      </c>
      <c r="C268" s="4" t="inlineStr">
        <is>
          <t>8809598451032</t>
        </is>
      </c>
      <c r="D268" s="4" t="inlineStr">
        <is>
          <t>Unknown Brand</t>
        </is>
      </c>
      <c r="E268" s="4" t="inlineStr">
        <is>
          <t>Unknown Brand Propolis Light Cream 65g</t>
        </is>
      </c>
      <c r="F268" s="4" t="n">
        <v/>
      </c>
      <c r="G268" s="5" t="inlineStr">
        <is>
          <t>15.05</t>
        </is>
      </c>
      <c r="H268" s="4" t="inlineStr">
        <is>
          <t>0</t>
        </is>
      </c>
      <c r="I268" s="4" t="n">
        <v/>
      </c>
      <c r="J268" s="4" t="n">
        <v/>
      </c>
      <c r="K268" s="4" t="inlineStr">
        <is>
          <t>48</t>
        </is>
      </c>
      <c r="L268" s="4" t="n">
        <v/>
      </c>
      <c r="M268" s="4" t="n">
        <v/>
      </c>
      <c r="N268" s="4" t="n">
        <v/>
      </c>
      <c r="O268" s="4" t="n">
        <v/>
      </c>
      <c r="P268" s="4" t="n">
        <v/>
      </c>
      <c r="Q268" s="4" t="n">
        <v/>
      </c>
      <c r="R268" s="6" t="n">
        <v>0</v>
      </c>
      <c r="S268" s="6">
        <f>G268*R268</f>
        <v/>
      </c>
    </row>
    <row r="269" ht="90" customHeight="1">
      <c r="B269" s="4" t="n">
        <v/>
      </c>
      <c r="C269" s="4" t="inlineStr">
        <is>
          <t>8809732911439</t>
        </is>
      </c>
      <c r="D269" s="4" t="inlineStr">
        <is>
          <t>Unknown Brand</t>
        </is>
      </c>
      <c r="E269" s="4" t="inlineStr">
        <is>
          <t>Unknown Brand Soybean Milk Pad 16ml</t>
        </is>
      </c>
      <c r="F269" s="4" t="n">
        <v/>
      </c>
      <c r="G269" s="5" t="inlineStr">
        <is>
          <t>0.81</t>
        </is>
      </c>
      <c r="H269" s="4" t="inlineStr">
        <is>
          <t>0</t>
        </is>
      </c>
      <c r="I269" s="4" t="n">
        <v/>
      </c>
      <c r="J269" s="4" t="n">
        <v/>
      </c>
      <c r="K269" s="4" t="n">
        <v/>
      </c>
      <c r="L269" s="4" t="n">
        <v/>
      </c>
      <c r="M269" s="4" t="n">
        <v/>
      </c>
      <c r="N269" s="4" t="n">
        <v/>
      </c>
      <c r="O269" s="4" t="n">
        <v/>
      </c>
      <c r="P269" s="4" t="n">
        <v/>
      </c>
      <c r="Q269" s="4" t="n">
        <v/>
      </c>
      <c r="R269" s="6" t="n">
        <v>0</v>
      </c>
      <c r="S269" s="6">
        <f>G269*R269</f>
        <v/>
      </c>
    </row>
    <row r="270" ht="90" customHeight="1">
      <c r="B270" s="4" t="n">
        <v/>
      </c>
      <c r="C270" s="4" t="inlineStr">
        <is>
          <t>8809732911125</t>
        </is>
      </c>
      <c r="D270" s="4" t="inlineStr">
        <is>
          <t>Unknown Brand</t>
        </is>
      </c>
      <c r="E270" s="4" t="inlineStr">
        <is>
          <t>Unknown Brand Bean Stick Balm</t>
        </is>
      </c>
      <c r="F270" s="4" t="n">
        <v/>
      </c>
      <c r="G270" s="5" t="inlineStr">
        <is>
          <t>11.76</t>
        </is>
      </c>
      <c r="H270" s="4" t="inlineStr">
        <is>
          <t>0</t>
        </is>
      </c>
      <c r="I270" s="4" t="n">
        <v/>
      </c>
      <c r="J270" s="4" t="n">
        <v/>
      </c>
      <c r="K270" s="4" t="inlineStr">
        <is>
          <t>98</t>
        </is>
      </c>
      <c r="L270" s="4" t="n">
        <v/>
      </c>
      <c r="M270" s="4" t="n">
        <v/>
      </c>
      <c r="N270" s="4" t="n">
        <v/>
      </c>
      <c r="O270" s="4" t="n">
        <v/>
      </c>
      <c r="P270" s="4" t="n">
        <v/>
      </c>
      <c r="Q270" s="4" t="n">
        <v/>
      </c>
      <c r="R270" s="6" t="n">
        <v>0</v>
      </c>
      <c r="S270" s="6">
        <f>G270*R270</f>
        <v/>
      </c>
    </row>
    <row r="271" ht="90" customHeight="1">
      <c r="B271" s="4" t="n">
        <v/>
      </c>
      <c r="C271" s="4" t="inlineStr">
        <is>
          <t>8809732910715</t>
        </is>
      </c>
      <c r="D271" s="4" t="inlineStr">
        <is>
          <t>Unknown Brand</t>
        </is>
      </c>
      <c r="E271" s="4" t="inlineStr">
        <is>
          <t>Unknown Brand centella mask pack 25g</t>
        </is>
      </c>
      <c r="F271" s="4" t="n">
        <v/>
      </c>
      <c r="G271" s="5" t="inlineStr">
        <is>
          <t>4.80</t>
        </is>
      </c>
      <c r="H271" s="4" t="inlineStr">
        <is>
          <t>0</t>
        </is>
      </c>
      <c r="I271" s="4" t="n">
        <v/>
      </c>
      <c r="J271" s="4" t="n">
        <v/>
      </c>
      <c r="K271" s="4" t="inlineStr">
        <is>
          <t>40</t>
        </is>
      </c>
      <c r="L271" s="4" t="n">
        <v/>
      </c>
      <c r="M271" s="4" t="n">
        <v/>
      </c>
      <c r="N271" s="4" t="n">
        <v/>
      </c>
      <c r="O271" s="4" t="n">
        <v/>
      </c>
      <c r="P271" s="4" t="n">
        <v/>
      </c>
      <c r="Q271" s="4" t="n">
        <v/>
      </c>
      <c r="R271" s="6" t="n">
        <v>0</v>
      </c>
      <c r="S271" s="6">
        <f>G271*R271</f>
        <v/>
      </c>
    </row>
    <row r="272" ht="90" customHeight="1">
      <c r="B272" s="4" t="inlineStr">
        <is>
          <t>TKBC04-OCmdPartNum:1132008200∫OCmd-015</t>
        </is>
      </c>
      <c r="C272" s="4" t="inlineStr">
        <is>
          <t>8809835060744</t>
        </is>
      </c>
      <c r="D272" s="4" t="inlineStr">
        <is>
          <t>Unknown Brand</t>
        </is>
      </c>
      <c r="E272" s="4" t="inlineStr">
        <is>
          <t>Double Cleanser Mini Duo(15ml+20ml)</t>
        </is>
      </c>
      <c r="F272" s="4" t="inlineStr">
        <is>
          <t>4.51</t>
        </is>
      </c>
      <c r="G272" s="5" t="inlineStr">
        <is>
          <t>4.92</t>
        </is>
      </c>
      <c r="H272" s="4" t="inlineStr">
        <is>
          <t>2746</t>
        </is>
      </c>
      <c r="I272" s="4" t="inlineStr">
        <is>
          <t>0</t>
        </is>
      </c>
      <c r="J272" s="4" t="inlineStr">
        <is>
          <t>SAMPLE | ПРОБНИКИ</t>
        </is>
      </c>
      <c r="K272" s="4" t="inlineStr">
        <is>
          <t>60</t>
        </is>
      </c>
      <c r="L272" s="4" t="n">
        <v/>
      </c>
      <c r="M272" s="4" t="n">
        <v/>
      </c>
      <c r="N272" s="4" t="n">
        <v/>
      </c>
      <c r="O272" s="4" t="n">
        <v/>
      </c>
      <c r="P272" s="4" t="n">
        <v/>
      </c>
      <c r="Q272" s="4" t="n">
        <v/>
      </c>
      <c r="R272" s="6" t="n">
        <v>0</v>
      </c>
      <c r="S272" s="6">
        <f>G272*R272</f>
        <v/>
      </c>
    </row>
    <row r="273" ht="90" customHeight="1">
      <c r="B273" s="4" t="n">
        <v/>
      </c>
      <c r="C273" s="4" t="inlineStr">
        <is>
          <t>8809732911743</t>
        </is>
      </c>
      <c r="D273" s="4" t="inlineStr">
        <is>
          <t>Unknown Brand</t>
        </is>
      </c>
      <c r="E273" s="4" t="inlineStr">
        <is>
          <t>Unknown Brand Spot Clean Care Patch 84ea</t>
        </is>
      </c>
      <c r="F273" s="4" t="n">
        <v/>
      </c>
      <c r="G273" s="5" t="inlineStr">
        <is>
          <t>8.14</t>
        </is>
      </c>
      <c r="H273" s="4" t="inlineStr">
        <is>
          <t>0</t>
        </is>
      </c>
      <c r="I273" s="4" t="n">
        <v/>
      </c>
      <c r="J273" s="4" t="n">
        <v/>
      </c>
      <c r="K273" s="4" t="inlineStr">
        <is>
          <t>360</t>
        </is>
      </c>
      <c r="L273" s="4" t="n">
        <v/>
      </c>
      <c r="M273" s="4" t="n">
        <v/>
      </c>
      <c r="N273" s="4" t="n">
        <v/>
      </c>
      <c r="O273" s="4" t="n">
        <v/>
      </c>
      <c r="P273" s="4" t="n">
        <v/>
      </c>
      <c r="Q273" s="4" t="n">
        <v/>
      </c>
      <c r="R273" s="6" t="n">
        <v>0</v>
      </c>
      <c r="S273" s="6">
        <f>G273*R273</f>
        <v/>
      </c>
    </row>
    <row r="274" ht="90" customHeight="1">
      <c r="B274" s="4" t="inlineStr">
        <is>
          <t>RNCM05-L13</t>
        </is>
      </c>
      <c r="C274" s="4" t="inlineStr">
        <is>
          <t>8809625241162</t>
        </is>
      </c>
      <c r="D274" s="4" t="inlineStr">
        <is>
          <t>Unknown Brand</t>
        </is>
      </c>
      <c r="E274" s="4" t="inlineStr">
        <is>
          <t>JUICY LASTING TINT 13.EAT DOTORI</t>
        </is>
      </c>
      <c r="F274" s="4" t="inlineStr">
        <is>
          <t>5.61</t>
        </is>
      </c>
      <c r="G274" s="5" t="inlineStr">
        <is>
          <t>6.12</t>
        </is>
      </c>
      <c r="H274" s="4" t="inlineStr">
        <is>
          <t>0</t>
        </is>
      </c>
      <c r="I274" s="4" t="inlineStr">
        <is>
          <t>0</t>
        </is>
      </c>
      <c r="J274" s="4" t="inlineStr">
        <is>
          <t>MAKE UP I ДЕКОРАТИВНЫЙ МАКИЯЖ</t>
        </is>
      </c>
      <c r="K274" s="4" t="inlineStr">
        <is>
          <t>180</t>
        </is>
      </c>
      <c r="L274" s="4" t="n">
        <v/>
      </c>
      <c r="M274" s="4" t="n">
        <v/>
      </c>
      <c r="N274" s="4" t="n">
        <v/>
      </c>
      <c r="O274" s="4" t="n">
        <v/>
      </c>
      <c r="P274" s="4" t="n">
        <v/>
      </c>
      <c r="Q274" s="4" t="n">
        <v/>
      </c>
      <c r="R274" s="6" t="n">
        <v>0</v>
      </c>
      <c r="S274" s="6">
        <f>G274*R274</f>
        <v/>
      </c>
    </row>
    <row r="275" ht="90" customHeight="1">
      <c r="B275" s="4" t="n">
        <v/>
      </c>
      <c r="C275" s="4" t="inlineStr">
        <is>
          <t>8809732912382</t>
        </is>
      </c>
      <c r="D275" s="4" t="inlineStr">
        <is>
          <t>Unknown Brand</t>
        </is>
      </c>
      <c r="E275" s="4" t="inlineStr">
        <is>
          <t>Unknown Brand Bean Toner 300ml</t>
        </is>
      </c>
      <c r="F275" s="4" t="n">
        <v/>
      </c>
      <c r="G275" s="5" t="inlineStr">
        <is>
          <t>12.90</t>
        </is>
      </c>
      <c r="H275" s="4" t="inlineStr">
        <is>
          <t>0</t>
        </is>
      </c>
      <c r="I275" s="4" t="n">
        <v/>
      </c>
      <c r="J275" s="4" t="n">
        <v/>
      </c>
      <c r="K275" s="4" t="inlineStr">
        <is>
          <t>30</t>
        </is>
      </c>
      <c r="L275" s="4" t="n">
        <v/>
      </c>
      <c r="M275" s="4" t="n">
        <v/>
      </c>
      <c r="N275" s="4" t="n">
        <v/>
      </c>
      <c r="O275" s="4" t="n">
        <v/>
      </c>
      <c r="P275" s="4" t="n">
        <v/>
      </c>
      <c r="Q275" s="4" t="n">
        <v/>
      </c>
      <c r="R275" s="6" t="n">
        <v>0</v>
      </c>
      <c r="S275" s="6">
        <f>G275*R275</f>
        <v/>
      </c>
    </row>
    <row r="276" ht="90" customHeight="1">
      <c r="B276" s="4" t="n">
        <v/>
      </c>
      <c r="C276" s="4" t="inlineStr">
        <is>
          <t>8809732912320</t>
        </is>
      </c>
      <c r="D276" s="4" t="inlineStr">
        <is>
          <t>Unknown Brand</t>
        </is>
      </c>
      <c r="E276" s="4" t="inlineStr">
        <is>
          <t>Unknown Brand Bean Eye Cream 20ml</t>
        </is>
      </c>
      <c r="F276" s="4" t="n">
        <v/>
      </c>
      <c r="G276" s="5" t="inlineStr">
        <is>
          <t>15.26</t>
        </is>
      </c>
      <c r="H276" s="4" t="inlineStr">
        <is>
          <t>0</t>
        </is>
      </c>
      <c r="I276" s="4" t="n">
        <v/>
      </c>
      <c r="J276" s="4" t="n">
        <v/>
      </c>
      <c r="K276" s="4" t="inlineStr">
        <is>
          <t>200</t>
        </is>
      </c>
      <c r="L276" s="4" t="n">
        <v/>
      </c>
      <c r="M276" s="4" t="n">
        <v/>
      </c>
      <c r="N276" s="4" t="n">
        <v/>
      </c>
      <c r="O276" s="4" t="n">
        <v/>
      </c>
      <c r="P276" s="4" t="n">
        <v/>
      </c>
      <c r="Q276" s="4" t="n">
        <v/>
      </c>
      <c r="R276" s="6" t="n">
        <v>0</v>
      </c>
      <c r="S276" s="6">
        <f>G276*R276</f>
        <v/>
      </c>
    </row>
    <row r="277" ht="90" customHeight="1">
      <c r="B277" s="4" t="n">
        <v/>
      </c>
      <c r="C277" s="4" t="inlineStr">
        <is>
          <t>8809732910692</t>
        </is>
      </c>
      <c r="D277" s="4" t="inlineStr">
        <is>
          <t>Unknown Brand</t>
        </is>
      </c>
      <c r="E277" s="4" t="inlineStr">
        <is>
          <t>Unknown Brand Daisy Toner 300ml</t>
        </is>
      </c>
      <c r="F277" s="4" t="n">
        <v/>
      </c>
      <c r="G277" s="5" t="inlineStr">
        <is>
          <t>8.64</t>
        </is>
      </c>
      <c r="H277" s="4" t="inlineStr">
        <is>
          <t>0</t>
        </is>
      </c>
      <c r="I277" s="4" t="n">
        <v/>
      </c>
      <c r="J277" s="4" t="n">
        <v/>
      </c>
      <c r="K277" s="4" t="inlineStr">
        <is>
          <t>30</t>
        </is>
      </c>
      <c r="L277" s="4" t="n">
        <v/>
      </c>
      <c r="M277" s="4" t="n">
        <v/>
      </c>
      <c r="N277" s="4" t="n">
        <v/>
      </c>
      <c r="O277" s="4" t="n">
        <v/>
      </c>
      <c r="P277" s="4" t="n">
        <v/>
      </c>
      <c r="Q277" s="4" t="n">
        <v/>
      </c>
      <c r="R277" s="6" t="n">
        <v>0</v>
      </c>
      <c r="S277" s="6">
        <f>G277*R277</f>
        <v/>
      </c>
    </row>
    <row r="278" ht="90" customHeight="1">
      <c r="B278" s="4" t="n">
        <v/>
      </c>
      <c r="C278" s="4" t="inlineStr">
        <is>
          <t>8809732910685</t>
        </is>
      </c>
      <c r="D278" s="4" t="inlineStr">
        <is>
          <t>Unknown Brand</t>
        </is>
      </c>
      <c r="E278" s="4" t="inlineStr">
        <is>
          <t>Unknown Brand Daisy Essence 100ml</t>
        </is>
      </c>
      <c r="F278" s="4" t="n">
        <v/>
      </c>
      <c r="G278" s="5" t="inlineStr">
        <is>
          <t>16.28</t>
        </is>
      </c>
      <c r="H278" s="4" t="inlineStr">
        <is>
          <t>0</t>
        </is>
      </c>
      <c r="I278" s="4" t="n">
        <v/>
      </c>
      <c r="J278" s="4" t="n">
        <v/>
      </c>
      <c r="K278" s="4" t="inlineStr">
        <is>
          <t>50</t>
        </is>
      </c>
      <c r="L278" s="4" t="n">
        <v/>
      </c>
      <c r="M278" s="4" t="n">
        <v/>
      </c>
      <c r="N278" s="4" t="n">
        <v/>
      </c>
      <c r="O278" s="4" t="n">
        <v/>
      </c>
      <c r="P278" s="4" t="n">
        <v/>
      </c>
      <c r="Q278" s="4" t="n">
        <v/>
      </c>
      <c r="R278" s="6" t="n">
        <v>0</v>
      </c>
      <c r="S278" s="6">
        <f>G278*R278</f>
        <v/>
      </c>
    </row>
    <row r="279" ht="90" customHeight="1">
      <c r="B279" s="4" t="inlineStr">
        <is>
          <t>TKBCM14-LO18EUPartNum:0313008200∫LO18EU-017</t>
        </is>
      </c>
      <c r="C279" s="4" t="inlineStr">
        <is>
          <t>8809835062106</t>
        </is>
      </c>
      <c r="D279" s="4" t="inlineStr">
        <is>
          <t>Unknown Brand</t>
        </is>
      </c>
      <c r="E279" s="4" t="inlineStr">
        <is>
          <t>JUICY BERRY PLUMPING LIP OIL 18 COZY PINK</t>
        </is>
      </c>
      <c r="F279" s="4" t="inlineStr">
        <is>
          <t>4.59</t>
        </is>
      </c>
      <c r="G279" s="5" t="inlineStr">
        <is>
          <t>05.01</t>
        </is>
      </c>
      <c r="H279" s="4" t="inlineStr">
        <is>
          <t>438</t>
        </is>
      </c>
      <c r="I279" s="4" t="inlineStr">
        <is>
          <t>0</t>
        </is>
      </c>
      <c r="J279" s="4" t="inlineStr">
        <is>
          <t>MAKE UP I ДЕКОРАТИВНЫЙ МАКИЯЖ</t>
        </is>
      </c>
      <c r="K279" s="4" t="inlineStr">
        <is>
          <t>300</t>
        </is>
      </c>
      <c r="L279" s="4" t="n">
        <v/>
      </c>
      <c r="M279" s="4" t="n">
        <v/>
      </c>
      <c r="N279" s="4" t="n">
        <v/>
      </c>
      <c r="O279" s="4" t="n">
        <v/>
      </c>
      <c r="P279" s="4" t="n">
        <v/>
      </c>
      <c r="Q279" s="4" t="n">
        <v/>
      </c>
      <c r="R279" s="6" t="n">
        <v>0</v>
      </c>
      <c r="S279" s="6">
        <f>G279*R279</f>
        <v/>
      </c>
    </row>
    <row r="280" ht="90" customHeight="1">
      <c r="B280" s="4" t="n">
        <v/>
      </c>
      <c r="C280" s="4" t="inlineStr">
        <is>
          <t>8809598452305</t>
        </is>
      </c>
      <c r="D280" s="4" t="inlineStr">
        <is>
          <t>Unknown Brand</t>
        </is>
      </c>
      <c r="E280" s="4" t="inlineStr">
        <is>
          <t>Unknown Brand Advanced Snail Hydrogel Eye Patch (60 patches)</t>
        </is>
      </c>
      <c r="F280" s="4" t="n">
        <v/>
      </c>
      <c r="G280" s="5" t="inlineStr">
        <is>
          <t>12.90</t>
        </is>
      </c>
      <c r="H280" s="4" t="inlineStr">
        <is>
          <t>0</t>
        </is>
      </c>
      <c r="I280" s="4" t="n">
        <v/>
      </c>
      <c r="J280" s="4" t="n">
        <v/>
      </c>
      <c r="K280" s="4" t="inlineStr">
        <is>
          <t>100</t>
        </is>
      </c>
      <c r="L280" s="4" t="n">
        <v/>
      </c>
      <c r="M280" s="4" t="n">
        <v/>
      </c>
      <c r="N280" s="4" t="n">
        <v/>
      </c>
      <c r="O280" s="4" t="n">
        <v/>
      </c>
      <c r="P280" s="4" t="n">
        <v/>
      </c>
      <c r="Q280" s="4" t="n">
        <v/>
      </c>
      <c r="R280" s="6" t="n">
        <v>0</v>
      </c>
      <c r="S280" s="6">
        <f>G280*R280</f>
        <v/>
      </c>
    </row>
    <row r="281" ht="90" customHeight="1">
      <c r="B281" s="4" t="inlineStr">
        <is>
          <t>RNCM05-L36PartNum:0313008200∫L36-014</t>
        </is>
      </c>
      <c r="C281" s="4" t="inlineStr">
        <is>
          <t>8809625249144</t>
        </is>
      </c>
      <c r="D281" s="4" t="inlineStr">
        <is>
          <t>Unknown Brand</t>
        </is>
      </c>
      <c r="E281" s="4" t="inlineStr">
        <is>
          <t>JUICY LASTING TINT 36. PEACH HONEY B</t>
        </is>
      </c>
      <c r="F281" s="4" t="inlineStr">
        <is>
          <t>4.92</t>
        </is>
      </c>
      <c r="G281" s="5" t="inlineStr">
        <is>
          <t>5.37</t>
        </is>
      </c>
      <c r="H281" s="4" t="inlineStr">
        <is>
          <t>357</t>
        </is>
      </c>
      <c r="I281" s="4" t="inlineStr">
        <is>
          <t>0</t>
        </is>
      </c>
      <c r="J281" s="4" t="inlineStr">
        <is>
          <t>MAKE UP I ДЕКОРАТИВНЫЙ МАКИЯЖ</t>
        </is>
      </c>
      <c r="K281" s="4" t="inlineStr">
        <is>
          <t>180</t>
        </is>
      </c>
      <c r="L281" s="4" t="n">
        <v/>
      </c>
      <c r="M281" s="4" t="n">
        <v/>
      </c>
      <c r="N281" s="4" t="n">
        <v/>
      </c>
      <c r="O281" s="4" t="n">
        <v/>
      </c>
      <c r="P281" s="4" t="n">
        <v/>
      </c>
      <c r="Q281" s="4" t="n">
        <v/>
      </c>
      <c r="R281" s="6" t="n">
        <v>0</v>
      </c>
      <c r="S281" s="6">
        <f>G281*R281</f>
        <v/>
      </c>
    </row>
    <row r="282" ht="90" customHeight="1">
      <c r="B282" s="4" t="inlineStr">
        <is>
          <t>TKBCM07-LEUPartNum:0313008200∫LEU-014</t>
        </is>
      </c>
      <c r="C282" s="4" t="inlineStr">
        <is>
          <t>8809835062014</t>
        </is>
      </c>
      <c r="D282" s="4" t="inlineStr">
        <is>
          <t>Unknown Brand</t>
        </is>
      </c>
      <c r="E282" s="4" t="inlineStr">
        <is>
          <t>LEMON SUGAR SCRUB LIP MASK 20ml</t>
        </is>
      </c>
      <c r="F282" s="4" t="inlineStr">
        <is>
          <t>7.74</t>
        </is>
      </c>
      <c r="G282" s="5" t="inlineStr">
        <is>
          <t>8.45</t>
        </is>
      </c>
      <c r="H282" s="4" t="inlineStr">
        <is>
          <t>899</t>
        </is>
      </c>
      <c r="I282" s="4" t="inlineStr">
        <is>
          <t>0</t>
        </is>
      </c>
      <c r="J282" s="4" t="inlineStr">
        <is>
          <t>SKIN CARE I УХОД ЗА ЛИЦОМ</t>
        </is>
      </c>
      <c r="K282" s="4" t="inlineStr">
        <is>
          <t>50</t>
        </is>
      </c>
      <c r="L282" s="4" t="n">
        <v/>
      </c>
      <c r="M282" s="4" t="n">
        <v/>
      </c>
      <c r="N282" s="4" t="n">
        <v/>
      </c>
      <c r="O282" s="4" t="n">
        <v/>
      </c>
      <c r="P282" s="4" t="n">
        <v/>
      </c>
      <c r="Q282" s="4" t="n">
        <v/>
      </c>
      <c r="R282" s="6" t="n">
        <v>0</v>
      </c>
      <c r="S282" s="6">
        <f>G282*R282</f>
        <v/>
      </c>
    </row>
    <row r="283" ht="90" customHeight="1">
      <c r="B283" s="4" t="inlineStr">
        <is>
          <t>TKBCM14-LO00EUPartNum:0313008200∫LO00EU-017</t>
        </is>
      </c>
      <c r="C283" s="4" t="inlineStr">
        <is>
          <t>8809835061451</t>
        </is>
      </c>
      <c r="D283" s="4" t="inlineStr">
        <is>
          <t>Unknown Brand</t>
        </is>
      </c>
      <c r="E283" s="4" t="inlineStr">
        <is>
          <t>JUICY BERRY PLUMPING LIP OIL 00 GLAM MAX</t>
        </is>
      </c>
      <c r="F283" s="4" t="inlineStr">
        <is>
          <t>4.59</t>
        </is>
      </c>
      <c r="G283" s="5" t="inlineStr">
        <is>
          <t>05.01</t>
        </is>
      </c>
      <c r="H283" s="4" t="inlineStr">
        <is>
          <t>4377</t>
        </is>
      </c>
      <c r="I283" s="4" t="inlineStr">
        <is>
          <t>0</t>
        </is>
      </c>
      <c r="J283" s="4" t="inlineStr">
        <is>
          <t>MAKE UP I ДЕКОРАТИВНЫЙ МАКИЯЖ</t>
        </is>
      </c>
      <c r="K283" s="4" t="inlineStr">
        <is>
          <t>300</t>
        </is>
      </c>
      <c r="L283" s="4" t="n">
        <v/>
      </c>
      <c r="M283" s="4" t="n">
        <v/>
      </c>
      <c r="N283" s="4" t="n">
        <v/>
      </c>
      <c r="O283" s="4" t="n">
        <v/>
      </c>
      <c r="P283" s="4" t="n">
        <v/>
      </c>
      <c r="Q283" s="4" t="n">
        <v/>
      </c>
      <c r="R283" s="6" t="n">
        <v>0</v>
      </c>
      <c r="S283" s="6">
        <f>G283*R283</f>
        <v/>
      </c>
    </row>
    <row r="284" ht="90" customHeight="1">
      <c r="B284" s="4" t="inlineStr">
        <is>
          <t>RNCM32-I01PartNum:0314008200∫I01-014</t>
        </is>
      </c>
      <c r="C284" s="4" t="inlineStr">
        <is>
          <t>8809625246884</t>
        </is>
      </c>
      <c r="D284" s="4" t="inlineStr">
        <is>
          <t>Unknown Brand</t>
        </is>
      </c>
      <c r="E284" s="4" t="inlineStr">
        <is>
          <t>TWINKLE PEN LINER 01 SILVER FLAKE</t>
        </is>
      </c>
      <c r="F284" s="4" t="inlineStr">
        <is>
          <t>5.72</t>
        </is>
      </c>
      <c r="G284" s="5" t="inlineStr">
        <is>
          <t>6.24</t>
        </is>
      </c>
      <c r="H284" s="4" t="inlineStr">
        <is>
          <t>1212</t>
        </is>
      </c>
      <c r="I284" s="4" t="inlineStr">
        <is>
          <t>0</t>
        </is>
      </c>
      <c r="J284" s="4" t="inlineStr">
        <is>
          <t>MAKE UP I ДЕКОРАТИВНЫЙ МАКИЯЖ</t>
        </is>
      </c>
      <c r="K284" s="4" t="inlineStr">
        <is>
          <t>140</t>
        </is>
      </c>
      <c r="L284" s="4" t="n">
        <v/>
      </c>
      <c r="M284" s="4" t="n">
        <v/>
      </c>
      <c r="N284" s="4" t="n">
        <v/>
      </c>
      <c r="O284" s="4" t="n">
        <v/>
      </c>
      <c r="P284" s="4" t="n">
        <v/>
      </c>
      <c r="Q284" s="4" t="n">
        <v/>
      </c>
      <c r="R284" s="6" t="n">
        <v>0</v>
      </c>
      <c r="S284" s="6">
        <f>G284*R284</f>
        <v/>
      </c>
    </row>
    <row r="285" ht="90" customHeight="1">
      <c r="B285" s="4" t="inlineStr">
        <is>
          <t>TKB06-KYPartNum:4100008200∫KY-013</t>
        </is>
      </c>
      <c r="C285" s="4" t="inlineStr">
        <is>
          <t>8809835063585</t>
        </is>
      </c>
      <c r="D285" s="4" t="inlineStr">
        <is>
          <t>Unknown Brand</t>
        </is>
      </c>
      <c r="E285" s="4" t="inlineStr">
        <is>
          <t>MINI SUN STICK KEYRING(YELLOW)</t>
        </is>
      </c>
      <c r="F285" s="4" t="inlineStr">
        <is>
          <t>3.1</t>
        </is>
      </c>
      <c r="G285" s="5" t="inlineStr">
        <is>
          <t>3.38</t>
        </is>
      </c>
      <c r="H285" s="4" t="inlineStr">
        <is>
          <t>1059</t>
        </is>
      </c>
      <c r="I285" s="4" t="inlineStr">
        <is>
          <t>0</t>
        </is>
      </c>
      <c r="J285" s="4" t="inlineStr">
        <is>
          <t>SUN CARE I ЗАЩИТА ОТ СОЛНЦА</t>
        </is>
      </c>
      <c r="K285" s="4" t="inlineStr">
        <is>
          <t>300</t>
        </is>
      </c>
      <c r="L285" s="4" t="n">
        <v/>
      </c>
      <c r="M285" s="4" t="n">
        <v/>
      </c>
      <c r="N285" s="4" t="n">
        <v/>
      </c>
      <c r="O285" s="4" t="n">
        <v/>
      </c>
      <c r="P285" s="4" t="n">
        <v/>
      </c>
      <c r="Q285" s="4" t="n">
        <v/>
      </c>
      <c r="R285" s="6" t="n">
        <v>0</v>
      </c>
      <c r="S285" s="6">
        <f>G285*R285</f>
        <v/>
      </c>
    </row>
    <row r="286" ht="90" customHeight="1">
      <c r="B286" s="4" t="inlineStr">
        <is>
          <t>TKBC04-FOCPartNum:1100008200∫FOC-014</t>
        </is>
      </c>
      <c r="C286" s="4" t="inlineStr">
        <is>
          <t>8809835063172</t>
        </is>
      </c>
      <c r="D286" s="4" t="inlineStr">
        <is>
          <t>Unknown Brand</t>
        </is>
      </c>
      <c r="E286" s="4" t="inlineStr">
        <is>
          <t>TOCOBO Double cleansing Duo</t>
        </is>
      </c>
      <c r="F286" s="4" t="inlineStr">
        <is>
          <t>12.99</t>
        </is>
      </c>
      <c r="G286" s="5" t="inlineStr">
        <is>
          <t>14.17</t>
        </is>
      </c>
      <c r="H286" s="4" t="inlineStr">
        <is>
          <t>939</t>
        </is>
      </c>
      <c r="I286" s="4" t="inlineStr">
        <is>
          <t>0</t>
        </is>
      </c>
      <c r="J286" s="4" t="inlineStr">
        <is>
          <t>CLEANSING I ОЧИЩЕНИЕ</t>
        </is>
      </c>
      <c r="K286" s="4" t="inlineStr">
        <is>
          <t>20</t>
        </is>
      </c>
      <c r="L286" s="4" t="n">
        <v/>
      </c>
      <c r="M286" s="4" t="n">
        <v/>
      </c>
      <c r="N286" s="4" t="n">
        <v/>
      </c>
      <c r="O286" s="4" t="n">
        <v/>
      </c>
      <c r="P286" s="4" t="n">
        <v/>
      </c>
      <c r="Q286" s="4" t="n">
        <v/>
      </c>
      <c r="R286" s="6" t="n">
        <v>0</v>
      </c>
      <c r="S286" s="6">
        <f>G286*R286</f>
        <v/>
      </c>
    </row>
    <row r="287" ht="90" customHeight="1">
      <c r="B287" s="4" t="inlineStr">
        <is>
          <t>TKBCM10-L2RCPartNum:0313008200∫L2RC-015</t>
        </is>
      </c>
      <c r="C287" s="4" t="inlineStr">
        <is>
          <t>8809835060775</t>
        </is>
      </c>
      <c r="D287" s="4" t="inlineStr">
        <is>
          <t>Unknown Brand</t>
        </is>
      </c>
      <c r="E287" s="4" t="inlineStr">
        <is>
          <t>Glass Tinted Lip Balm 012 Better Pink</t>
        </is>
      </c>
      <c r="F287" s="4" t="inlineStr">
        <is>
          <t>5.42</t>
        </is>
      </c>
      <c r="G287" s="5" t="inlineStr">
        <is>
          <t>5.91</t>
        </is>
      </c>
      <c r="H287" s="4" t="inlineStr">
        <is>
          <t>978</t>
        </is>
      </c>
      <c r="I287" s="4" t="inlineStr">
        <is>
          <t>0</t>
        </is>
      </c>
      <c r="J287" s="4" t="inlineStr">
        <is>
          <t>SKIN CARE I УХОД ЗА ЛИЦОМ</t>
        </is>
      </c>
      <c r="K287" s="4" t="inlineStr">
        <is>
          <t>300</t>
        </is>
      </c>
      <c r="L287" s="4" t="n">
        <v/>
      </c>
      <c r="M287" s="4" t="n">
        <v/>
      </c>
      <c r="N287" s="4" t="n">
        <v/>
      </c>
      <c r="O287" s="4" t="n">
        <v/>
      </c>
      <c r="P287" s="4" t="n">
        <v/>
      </c>
      <c r="Q287" s="4" t="n">
        <v/>
      </c>
      <c r="R287" s="6" t="n">
        <v>0</v>
      </c>
      <c r="S287" s="6">
        <f>G287*R287</f>
        <v/>
      </c>
    </row>
    <row r="288" ht="90" customHeight="1">
      <c r="B288" s="4" t="inlineStr">
        <is>
          <t>TKBCM10-LRCPartNum:0313008200∫LRC-014</t>
        </is>
      </c>
      <c r="C288" s="4" t="inlineStr">
        <is>
          <t>8809835060768</t>
        </is>
      </c>
      <c r="D288" s="4" t="inlineStr">
        <is>
          <t>Unknown Brand</t>
        </is>
      </c>
      <c r="E288" s="4" t="inlineStr">
        <is>
          <t>Glass Tinted Lip Balm 011 Flush Cherry</t>
        </is>
      </c>
      <c r="F288" s="4" t="inlineStr">
        <is>
          <t>5.42</t>
        </is>
      </c>
      <c r="G288" s="5" t="inlineStr">
        <is>
          <t>5.91</t>
        </is>
      </c>
      <c r="H288" s="4" t="inlineStr">
        <is>
          <t>1017</t>
        </is>
      </c>
      <c r="I288" s="4" t="inlineStr">
        <is>
          <t>0</t>
        </is>
      </c>
      <c r="J288" s="4" t="inlineStr">
        <is>
          <t>SKIN CARE I УХОД ЗА ЛИЦОМ</t>
        </is>
      </c>
      <c r="K288" s="4" t="inlineStr">
        <is>
          <t>300</t>
        </is>
      </c>
      <c r="L288" s="4" t="n">
        <v/>
      </c>
      <c r="M288" s="4" t="n">
        <v/>
      </c>
      <c r="N288" s="4" t="n">
        <v/>
      </c>
      <c r="O288" s="4" t="n">
        <v/>
      </c>
      <c r="P288" s="4" t="n">
        <v/>
      </c>
      <c r="Q288" s="4" t="n">
        <v/>
      </c>
      <c r="R288" s="6" t="n">
        <v>0</v>
      </c>
      <c r="S288" s="6">
        <f>G288*R288</f>
        <v/>
      </c>
    </row>
    <row r="289" ht="90" customHeight="1">
      <c r="B289" s="4" t="inlineStr">
        <is>
          <t>TKBCM11-L2RCPartNum:0313008200∫L2RC-015</t>
        </is>
      </c>
      <c r="C289" s="4" t="inlineStr">
        <is>
          <t>8809835060805</t>
        </is>
      </c>
      <c r="D289" s="4" t="inlineStr">
        <is>
          <t>Unknown Brand</t>
        </is>
      </c>
      <c r="E289" s="4" t="inlineStr">
        <is>
          <t>Powder Cream Lip Balm 032 Rose Petal</t>
        </is>
      </c>
      <c r="F289" s="4" t="inlineStr">
        <is>
          <t>5.42</t>
        </is>
      </c>
      <c r="G289" s="5" t="inlineStr">
        <is>
          <t>5.91</t>
        </is>
      </c>
      <c r="H289" s="4" t="inlineStr">
        <is>
          <t>926</t>
        </is>
      </c>
      <c r="I289" s="4" t="inlineStr">
        <is>
          <t>0</t>
        </is>
      </c>
      <c r="J289" s="4" t="inlineStr">
        <is>
          <t>SKIN CARE I УХОД ЗА ЛИЦОМ</t>
        </is>
      </c>
      <c r="K289" s="4" t="inlineStr">
        <is>
          <t>300</t>
        </is>
      </c>
      <c r="L289" s="4" t="n">
        <v/>
      </c>
      <c r="M289" s="4" t="n">
        <v/>
      </c>
      <c r="N289" s="4" t="n">
        <v/>
      </c>
      <c r="O289" s="4" t="n">
        <v/>
      </c>
      <c r="P289" s="4" t="n">
        <v/>
      </c>
      <c r="Q289" s="4" t="n">
        <v/>
      </c>
      <c r="R289" s="6" t="n">
        <v>0</v>
      </c>
      <c r="S289" s="6">
        <f>G289*R289</f>
        <v/>
      </c>
    </row>
    <row r="290" ht="90" customHeight="1">
      <c r="B290" s="4" t="inlineStr">
        <is>
          <t>TKBCM11-LRCPartNum:0313008200∫LRC-014</t>
        </is>
      </c>
      <c r="C290" s="4" t="inlineStr">
        <is>
          <t>8809835060799</t>
        </is>
      </c>
      <c r="D290" s="4" t="inlineStr">
        <is>
          <t>Unknown Brand</t>
        </is>
      </c>
      <c r="E290" s="4" t="inlineStr">
        <is>
          <t>Powder Cream Lip Balm 031 Rose Burn</t>
        </is>
      </c>
      <c r="F290" s="4" t="inlineStr">
        <is>
          <t>5.42</t>
        </is>
      </c>
      <c r="G290" s="5" t="inlineStr">
        <is>
          <t>5.91</t>
        </is>
      </c>
      <c r="H290" s="4" t="inlineStr">
        <is>
          <t>870</t>
        </is>
      </c>
      <c r="I290" s="4" t="inlineStr">
        <is>
          <t>0</t>
        </is>
      </c>
      <c r="J290" s="4" t="inlineStr">
        <is>
          <t>SKIN CARE I УХОД ЗА ЛИЦОМ</t>
        </is>
      </c>
      <c r="K290" s="4" t="inlineStr">
        <is>
          <t>300</t>
        </is>
      </c>
      <c r="L290" s="4" t="n">
        <v/>
      </c>
      <c r="M290" s="4" t="n">
        <v/>
      </c>
      <c r="N290" s="4" t="n">
        <v/>
      </c>
      <c r="O290" s="4" t="n">
        <v/>
      </c>
      <c r="P290" s="4" t="n">
        <v/>
      </c>
      <c r="Q290" s="4" t="n">
        <v/>
      </c>
      <c r="R290" s="6" t="n">
        <v>0</v>
      </c>
      <c r="S290" s="6">
        <f>G290*R290</f>
        <v/>
      </c>
    </row>
    <row r="291" ht="90" customHeight="1">
      <c r="B291" s="4" t="inlineStr">
        <is>
          <t>TKBS02-SSamplerPartNum:0103008200∫SSampler-019</t>
        </is>
      </c>
      <c r="C291" s="4" t="inlineStr">
        <is>
          <t>880SG00001753</t>
        </is>
      </c>
      <c r="D291" s="4" t="inlineStr">
        <is>
          <t>Unknown Brand</t>
        </is>
      </c>
      <c r="E291" s="4" t="inlineStr">
        <is>
          <t>Bifida Biome Essence 1ml</t>
        </is>
      </c>
      <c r="F291" s="4" t="inlineStr">
        <is>
          <t>0.24</t>
        </is>
      </c>
      <c r="G291" s="5" t="inlineStr">
        <is>
          <t>0.26</t>
        </is>
      </c>
      <c r="H291" s="4" t="inlineStr">
        <is>
          <t>8000</t>
        </is>
      </c>
      <c r="I291" s="4" t="inlineStr">
        <is>
          <t>100</t>
        </is>
      </c>
      <c r="J291" s="4" t="inlineStr">
        <is>
          <t>SKIN CARE I УХОД ЗА ЛИЦОМ</t>
        </is>
      </c>
      <c r="K291" s="4" t="inlineStr">
        <is>
          <t>100</t>
        </is>
      </c>
      <c r="L291" s="4" t="n">
        <v/>
      </c>
      <c r="M291" s="4" t="n">
        <v/>
      </c>
      <c r="N291" s="4" t="n">
        <v/>
      </c>
      <c r="O291" s="4" t="n">
        <v/>
      </c>
      <c r="P291" s="4" t="n">
        <v/>
      </c>
      <c r="Q291" s="4" t="n">
        <v/>
      </c>
      <c r="R291" s="6" t="n">
        <v>0</v>
      </c>
      <c r="S291" s="6">
        <f>G291*R291</f>
        <v/>
      </c>
    </row>
    <row r="292" ht="90" customHeight="1">
      <c r="B292" s="4" t="inlineStr">
        <is>
          <t>TKBS04-TSamplePartNum:0101008200∫TSample-018</t>
        </is>
      </c>
      <c r="C292" s="4" t="inlineStr">
        <is>
          <t>8809835060270</t>
        </is>
      </c>
      <c r="D292" s="4" t="inlineStr">
        <is>
          <t>Unknown Brand</t>
        </is>
      </c>
      <c r="E292" s="4" t="inlineStr">
        <is>
          <t>Coconut Clay Cleansing Foam 2ml</t>
        </is>
      </c>
      <c r="F292" s="4" t="inlineStr">
        <is>
          <t>0.24</t>
        </is>
      </c>
      <c r="G292" s="5" t="inlineStr">
        <is>
          <t>0.26</t>
        </is>
      </c>
      <c r="H292" s="4" t="inlineStr">
        <is>
          <t>14004</t>
        </is>
      </c>
      <c r="I292" s="4" t="inlineStr">
        <is>
          <t>100</t>
        </is>
      </c>
      <c r="J292" s="4" t="inlineStr">
        <is>
          <t>CLEANSING I ОЧИЩЕНИЕ</t>
        </is>
      </c>
      <c r="K292" s="4" t="inlineStr">
        <is>
          <t>50</t>
        </is>
      </c>
      <c r="L292" s="4" t="n">
        <v/>
      </c>
      <c r="M292" s="4" t="n">
        <v/>
      </c>
      <c r="N292" s="4" t="n">
        <v/>
      </c>
      <c r="O292" s="4" t="n">
        <v/>
      </c>
      <c r="P292" s="4" t="n">
        <v/>
      </c>
      <c r="Q292" s="4" t="n">
        <v/>
      </c>
      <c r="R292" s="6" t="n">
        <v>0</v>
      </c>
      <c r="S292" s="6">
        <f>G292*R292</f>
        <v/>
      </c>
    </row>
    <row r="293" ht="90" customHeight="1">
      <c r="B293" s="4" t="inlineStr">
        <is>
          <t>RNCM32-I02PartNum:0314008200∫I02-014</t>
        </is>
      </c>
      <c r="C293" s="4" t="inlineStr">
        <is>
          <t>8809625246891</t>
        </is>
      </c>
      <c r="D293" s="4" t="inlineStr">
        <is>
          <t>Unknown Brand</t>
        </is>
      </c>
      <c r="E293" s="4" t="inlineStr">
        <is>
          <t>TWINKLE PEN LINER 02 GOLDEN WAVE</t>
        </is>
      </c>
      <c r="F293" s="4" t="inlineStr">
        <is>
          <t>5.72</t>
        </is>
      </c>
      <c r="G293" s="5" t="inlineStr">
        <is>
          <t>6.24</t>
        </is>
      </c>
      <c r="H293" s="4" t="inlineStr">
        <is>
          <t>688</t>
        </is>
      </c>
      <c r="I293" s="4" t="inlineStr">
        <is>
          <t>0</t>
        </is>
      </c>
      <c r="J293" s="4" t="inlineStr">
        <is>
          <t>MAKE UP I ДЕКОРАТИВНЫЙ МАКИЯЖ</t>
        </is>
      </c>
      <c r="K293" s="4" t="inlineStr">
        <is>
          <t>140</t>
        </is>
      </c>
      <c r="L293" s="4" t="n">
        <v/>
      </c>
      <c r="M293" s="4" t="n">
        <v/>
      </c>
      <c r="N293" s="4" t="n">
        <v/>
      </c>
      <c r="O293" s="4" t="n">
        <v/>
      </c>
      <c r="P293" s="4" t="n">
        <v/>
      </c>
      <c r="Q293" s="4" t="n">
        <v/>
      </c>
      <c r="R293" s="6" t="n">
        <v>0</v>
      </c>
      <c r="S293" s="6">
        <f>G293*R293</f>
        <v/>
      </c>
    </row>
    <row r="294" ht="90" customHeight="1">
      <c r="B294" s="4" t="inlineStr">
        <is>
          <t>RNCM32-I03PartNum:0314008200∫I03-014</t>
        </is>
      </c>
      <c r="C294" s="4" t="inlineStr">
        <is>
          <t>8809625246907</t>
        </is>
      </c>
      <c r="D294" s="4" t="inlineStr">
        <is>
          <t>Unknown Brand</t>
        </is>
      </c>
      <c r="E294" s="4" t="inlineStr">
        <is>
          <t>TWINKLE PEN LINER 03 ROSY SPARKLE</t>
        </is>
      </c>
      <c r="F294" s="4" t="inlineStr">
        <is>
          <t>5.72</t>
        </is>
      </c>
      <c r="G294" s="5" t="inlineStr">
        <is>
          <t>6.24</t>
        </is>
      </c>
      <c r="H294" s="4" t="inlineStr">
        <is>
          <t>943</t>
        </is>
      </c>
      <c r="I294" s="4" t="inlineStr">
        <is>
          <t>0</t>
        </is>
      </c>
      <c r="J294" s="4" t="inlineStr">
        <is>
          <t>MAKE UP I ДЕКОРАТИВНЫЙ МАКИЯЖ</t>
        </is>
      </c>
      <c r="K294" s="4" t="inlineStr">
        <is>
          <t>140</t>
        </is>
      </c>
      <c r="L294" s="4" t="n">
        <v/>
      </c>
      <c r="M294" s="4" t="n">
        <v/>
      </c>
      <c r="N294" s="4" t="n">
        <v/>
      </c>
      <c r="O294" s="4" t="n">
        <v/>
      </c>
      <c r="P294" s="4" t="n">
        <v/>
      </c>
      <c r="Q294" s="4" t="n">
        <v/>
      </c>
      <c r="R294" s="6" t="n">
        <v>0</v>
      </c>
      <c r="S294" s="6">
        <f>G294*R294</f>
        <v/>
      </c>
    </row>
    <row r="295" ht="90" customHeight="1">
      <c r="B295" s="4" t="inlineStr">
        <is>
          <t>RNCM05-L37PartNum:0313008200∫L37-014</t>
        </is>
      </c>
      <c r="C295" s="4" t="inlineStr">
        <is>
          <t>8809625249090</t>
        </is>
      </c>
      <c r="D295" s="4" t="inlineStr">
        <is>
          <t>Unknown Brand</t>
        </is>
      </c>
      <c r="E295" s="4" t="inlineStr">
        <is>
          <t>JUICY LASTING TINT 37 MELLOW PEAR</t>
        </is>
      </c>
      <c r="F295" s="4" t="inlineStr">
        <is>
          <t>4.92</t>
        </is>
      </c>
      <c r="G295" s="5" t="inlineStr">
        <is>
          <t>5.37</t>
        </is>
      </c>
      <c r="H295" s="4" t="inlineStr">
        <is>
          <t>14</t>
        </is>
      </c>
      <c r="I295" s="4" t="inlineStr">
        <is>
          <t>0</t>
        </is>
      </c>
      <c r="J295" s="4" t="inlineStr">
        <is>
          <t>MAKE UP I ДЕКОРАТИВНЫЙ МАКИЯЖ</t>
        </is>
      </c>
      <c r="K295" s="4" t="inlineStr">
        <is>
          <t>180</t>
        </is>
      </c>
      <c r="L295" s="4" t="n">
        <v/>
      </c>
      <c r="M295" s="4" t="n">
        <v/>
      </c>
      <c r="N295" s="4" t="n">
        <v/>
      </c>
      <c r="O295" s="4" t="n">
        <v/>
      </c>
      <c r="P295" s="4" t="n">
        <v/>
      </c>
      <c r="Q295" s="4" t="n">
        <v/>
      </c>
      <c r="R295" s="6" t="n">
        <v>0</v>
      </c>
      <c r="S295" s="6">
        <f>G295*R295</f>
        <v/>
      </c>
    </row>
    <row r="296" ht="90" customHeight="1">
      <c r="B296" s="4" t="inlineStr">
        <is>
          <t>RNCM32-I05PartNum:0314008200∫I05-014</t>
        </is>
      </c>
      <c r="C296" s="4" t="inlineStr">
        <is>
          <t>8809625246921</t>
        </is>
      </c>
      <c r="D296" s="4" t="inlineStr">
        <is>
          <t>Unknown Brand</t>
        </is>
      </c>
      <c r="E296" s="4" t="inlineStr">
        <is>
          <t>TWINKLE PEN LINER 05 SUNSET HAZEL</t>
        </is>
      </c>
      <c r="F296" s="4" t="inlineStr">
        <is>
          <t>5.72</t>
        </is>
      </c>
      <c r="G296" s="5" t="inlineStr">
        <is>
          <t>6.24</t>
        </is>
      </c>
      <c r="H296" s="4" t="inlineStr">
        <is>
          <t>1022</t>
        </is>
      </c>
      <c r="I296" s="4" t="inlineStr">
        <is>
          <t>0</t>
        </is>
      </c>
      <c r="J296" s="4" t="inlineStr">
        <is>
          <t>SUN CARE I ЗАЩИТА ОТ СОЛНЦА</t>
        </is>
      </c>
      <c r="K296" s="4" t="inlineStr">
        <is>
          <t>140</t>
        </is>
      </c>
      <c r="L296" s="4" t="n">
        <v/>
      </c>
      <c r="M296" s="4" t="n">
        <v/>
      </c>
      <c r="N296" s="4" t="n">
        <v/>
      </c>
      <c r="O296" s="4" t="n">
        <v/>
      </c>
      <c r="P296" s="4" t="n">
        <v/>
      </c>
      <c r="Q296" s="4" t="n">
        <v/>
      </c>
      <c r="R296" s="6" t="n">
        <v>0</v>
      </c>
      <c r="S296" s="6">
        <f>G296*R296</f>
        <v/>
      </c>
    </row>
    <row r="297" ht="90" customHeight="1">
      <c r="B297" s="4" t="inlineStr">
        <is>
          <t>TKBS01-TmPartNum:0101008200∫Tm-013</t>
        </is>
      </c>
      <c r="C297" s="4" t="inlineStr">
        <is>
          <t>8809835060355</t>
        </is>
      </c>
      <c r="D297" s="4" t="inlineStr">
        <is>
          <t>Unknown Brand</t>
        </is>
      </c>
      <c r="E297" s="4" t="inlineStr">
        <is>
          <t>AHA BHA LEMON TONER 30mL</t>
        </is>
      </c>
      <c r="F297" s="4" t="inlineStr">
        <is>
          <t>2.69</t>
        </is>
      </c>
      <c r="G297" s="5" t="inlineStr">
        <is>
          <t>2.94</t>
        </is>
      </c>
      <c r="H297" s="4" t="inlineStr">
        <is>
          <t>1138</t>
        </is>
      </c>
      <c r="I297" s="4" t="inlineStr">
        <is>
          <t>0</t>
        </is>
      </c>
      <c r="J297" s="4" t="inlineStr">
        <is>
          <t>SKIN CARE I УХОД ЗА ЛИЦОМ</t>
        </is>
      </c>
      <c r="K297" s="4" t="inlineStr">
        <is>
          <t>150</t>
        </is>
      </c>
      <c r="L297" s="4" t="n">
        <v/>
      </c>
      <c r="M297" s="4" t="n">
        <v/>
      </c>
      <c r="N297" s="4" t="n">
        <v/>
      </c>
      <c r="O297" s="4" t="n">
        <v/>
      </c>
      <c r="P297" s="4" t="n">
        <v/>
      </c>
      <c r="Q297" s="4" t="n">
        <v/>
      </c>
      <c r="R297" s="6" t="n">
        <v>0</v>
      </c>
      <c r="S297" s="6">
        <f>G297*R297</f>
        <v/>
      </c>
    </row>
    <row r="298" ht="90" customHeight="1">
      <c r="B298" s="4" t="inlineStr">
        <is>
          <t>RNCM17-LM13PartNum:0313008200∫LM13-015</t>
        </is>
      </c>
      <c r="C298" s="4" t="inlineStr">
        <is>
          <t>8809625248239</t>
        </is>
      </c>
      <c r="D298" s="4" t="inlineStr">
        <is>
          <t>Unknown Brand</t>
        </is>
      </c>
      <c r="E298" s="4" t="inlineStr">
        <is>
          <t>GLASTING MELTING BALM 13.Scotch Nude</t>
        </is>
      </c>
      <c r="F298" s="4" t="inlineStr">
        <is>
          <t>5.72</t>
        </is>
      </c>
      <c r="G298" s="5" t="inlineStr">
        <is>
          <t>6.24</t>
        </is>
      </c>
      <c r="H298" s="4" t="inlineStr">
        <is>
          <t>0</t>
        </is>
      </c>
      <c r="I298" s="4" t="inlineStr">
        <is>
          <t>0</t>
        </is>
      </c>
      <c r="J298" s="4" t="inlineStr">
        <is>
          <t>SKIN CARE I УХОД ЗА ЛИЦОМ</t>
        </is>
      </c>
      <c r="K298" s="4" t="inlineStr">
        <is>
          <t>180</t>
        </is>
      </c>
      <c r="L298" s="4" t="n">
        <v/>
      </c>
      <c r="M298" s="4" t="n">
        <v/>
      </c>
      <c r="N298" s="4" t="n">
        <v/>
      </c>
      <c r="O298" s="4" t="n">
        <v/>
      </c>
      <c r="P298" s="4" t="n">
        <v/>
      </c>
      <c r="Q298" s="4" t="n">
        <v/>
      </c>
      <c r="R298" s="6" t="n">
        <v>0</v>
      </c>
      <c r="S298" s="6">
        <f>G298*R298</f>
        <v/>
      </c>
    </row>
    <row r="299" ht="90" customHeight="1">
      <c r="B299" s="4" t="inlineStr">
        <is>
          <t>RNCM17-LM14PartNum:0313008200∫LM14-015</t>
        </is>
      </c>
      <c r="C299" s="4" t="inlineStr">
        <is>
          <t>8809625248413</t>
        </is>
      </c>
      <c r="D299" s="4" t="inlineStr">
        <is>
          <t>Unknown Brand</t>
        </is>
      </c>
      <c r="E299" s="4" t="inlineStr">
        <is>
          <t>GLASTING MELTING BALM 14.Dear Apple</t>
        </is>
      </c>
      <c r="F299" s="4" t="inlineStr">
        <is>
          <t>5.72</t>
        </is>
      </c>
      <c r="G299" s="5" t="inlineStr">
        <is>
          <t>6.24</t>
        </is>
      </c>
      <c r="H299" s="4" t="inlineStr">
        <is>
          <t>0</t>
        </is>
      </c>
      <c r="I299" s="4" t="inlineStr">
        <is>
          <t>0</t>
        </is>
      </c>
      <c r="J299" s="4" t="inlineStr">
        <is>
          <t>SKIN CARE I УХОД ЗА ЛИЦОМ</t>
        </is>
      </c>
      <c r="K299" s="4" t="inlineStr">
        <is>
          <t>180</t>
        </is>
      </c>
      <c r="L299" s="4" t="n">
        <v/>
      </c>
      <c r="M299" s="4" t="n">
        <v/>
      </c>
      <c r="N299" s="4" t="n">
        <v/>
      </c>
      <c r="O299" s="4" t="n">
        <v/>
      </c>
      <c r="P299" s="4" t="n">
        <v/>
      </c>
      <c r="Q299" s="4" t="n">
        <v/>
      </c>
      <c r="R299" s="6" t="n">
        <v>0</v>
      </c>
      <c r="S299" s="6">
        <f>G299*R299</f>
        <v/>
      </c>
    </row>
    <row r="300" ht="90" customHeight="1">
      <c r="B300" s="4" t="inlineStr">
        <is>
          <t>RNCM17-LM15PartNum:0313008200∫LM15-015</t>
        </is>
      </c>
      <c r="C300" s="4" t="inlineStr">
        <is>
          <t>8809625248420</t>
        </is>
      </c>
      <c r="D300" s="4" t="inlineStr">
        <is>
          <t>Unknown Brand</t>
        </is>
      </c>
      <c r="E300" s="4" t="inlineStr">
        <is>
          <t>GLASTING MELTING BALM 15.Pecan Brew</t>
        </is>
      </c>
      <c r="F300" s="4" t="inlineStr">
        <is>
          <t>5.72</t>
        </is>
      </c>
      <c r="G300" s="5" t="inlineStr">
        <is>
          <t>6.24</t>
        </is>
      </c>
      <c r="H300" s="4" t="inlineStr">
        <is>
          <t>42</t>
        </is>
      </c>
      <c r="I300" s="4" t="inlineStr">
        <is>
          <t>0</t>
        </is>
      </c>
      <c r="J300" s="4" t="inlineStr">
        <is>
          <t>SKIN CARE I УХОД ЗА ЛИЦОМ</t>
        </is>
      </c>
      <c r="K300" s="4" t="inlineStr">
        <is>
          <t>180</t>
        </is>
      </c>
      <c r="L300" s="4" t="n">
        <v/>
      </c>
      <c r="M300" s="4" t="n">
        <v/>
      </c>
      <c r="N300" s="4" t="n">
        <v/>
      </c>
      <c r="O300" s="4" t="n">
        <v/>
      </c>
      <c r="P300" s="4" t="n">
        <v/>
      </c>
      <c r="Q300" s="4" t="n">
        <v/>
      </c>
      <c r="R300" s="6" t="n">
        <v>0</v>
      </c>
      <c r="S300" s="6">
        <f>G300*R300</f>
        <v/>
      </c>
    </row>
    <row r="301" ht="90" customHeight="1">
      <c r="B301" s="4" t="n">
        <v/>
      </c>
      <c r="C301" s="4" t="inlineStr">
        <is>
          <t>8809625247980</t>
        </is>
      </c>
      <c r="D301" s="4" t="inlineStr">
        <is>
          <t>Unknown Brand</t>
        </is>
      </c>
      <c r="E301" s="4" t="inlineStr">
        <is>
          <t>Unknown Brand GLASTING WATER TINT 16. FIGRISE</t>
        </is>
      </c>
      <c r="F301" s="4" t="n">
        <v/>
      </c>
      <c r="G301" s="5" t="inlineStr">
        <is>
          <t>5.37</t>
        </is>
      </c>
      <c r="H301" s="4" t="inlineStr">
        <is>
          <t>0</t>
        </is>
      </c>
      <c r="I301" s="4" t="n">
        <v/>
      </c>
      <c r="J301" s="4" t="n">
        <v/>
      </c>
      <c r="K301" s="4" t="inlineStr">
        <is>
          <t>180</t>
        </is>
      </c>
      <c r="L301" s="4" t="n">
        <v/>
      </c>
      <c r="M301" s="4" t="n">
        <v/>
      </c>
      <c r="N301" s="4" t="n">
        <v/>
      </c>
      <c r="O301" s="4" t="n">
        <v/>
      </c>
      <c r="P301" s="4" t="n">
        <v/>
      </c>
      <c r="Q301" s="4" t="n">
        <v/>
      </c>
      <c r="R301" s="6" t="n">
        <v>0</v>
      </c>
      <c r="S301" s="6">
        <f>G301*R301</f>
        <v/>
      </c>
    </row>
    <row r="302" ht="90" customHeight="1">
      <c r="B302" s="4" t="inlineStr">
        <is>
          <t>TKBSM05-SC10PartNum:0461008200∫SC10-015</t>
        </is>
      </c>
      <c r="C302" s="4" t="inlineStr">
        <is>
          <t>8809835060195</t>
        </is>
      </c>
      <c r="D302" s="4" t="inlineStr">
        <is>
          <t>Unknown Brand</t>
        </is>
      </c>
      <c r="E302" s="4" t="inlineStr">
        <is>
          <t>BIO WATERY SUN CREAM SPF50+ PA++++</t>
        </is>
      </c>
      <c r="F302" s="4" t="inlineStr">
        <is>
          <t>2.59</t>
        </is>
      </c>
      <c r="G302" s="5" t="inlineStr">
        <is>
          <t>2.82</t>
        </is>
      </c>
      <c r="H302" s="4" t="inlineStr">
        <is>
          <t>9635</t>
        </is>
      </c>
      <c r="I302" s="4" t="inlineStr">
        <is>
          <t>0</t>
        </is>
      </c>
      <c r="J302" s="4" t="inlineStr">
        <is>
          <t>SUN CARE I ЗАЩИТА ОТ СОЛНЦА</t>
        </is>
      </c>
      <c r="K302" s="4" t="inlineStr">
        <is>
          <t>200</t>
        </is>
      </c>
      <c r="L302" s="4" t="n">
        <v/>
      </c>
      <c r="M302" s="4" t="n">
        <v/>
      </c>
      <c r="N302" s="4" t="n">
        <v/>
      </c>
      <c r="O302" s="4" t="n">
        <v/>
      </c>
      <c r="P302" s="4" t="n">
        <v/>
      </c>
      <c r="Q302" s="4" t="n">
        <v/>
      </c>
      <c r="R302" s="6" t="n">
        <v>0</v>
      </c>
      <c r="S302" s="6">
        <f>G302*R302</f>
        <v/>
      </c>
    </row>
    <row r="303" ht="90" customHeight="1">
      <c r="B303" s="4" t="n">
        <v/>
      </c>
      <c r="C303" s="4" t="inlineStr">
        <is>
          <t>8809625248796</t>
        </is>
      </c>
      <c r="D303" s="4" t="inlineStr">
        <is>
          <t>Unknown Brand</t>
        </is>
      </c>
      <c r="E303" s="4" t="inlineStr">
        <is>
          <t>Unknown Brand GLASTING COLOR GLOSS 01 PEONY BALLET</t>
        </is>
      </c>
      <c r="F303" s="4" t="n">
        <v/>
      </c>
      <c r="G303" s="5" t="inlineStr">
        <is>
          <t>5.99</t>
        </is>
      </c>
      <c r="H303" s="4" t="inlineStr">
        <is>
          <t>0</t>
        </is>
      </c>
      <c r="I303" s="4" t="n">
        <v/>
      </c>
      <c r="J303" s="4" t="n">
        <v/>
      </c>
      <c r="K303" s="4" t="inlineStr">
        <is>
          <t>180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2025-09-27T13:04:46Z</dcterms:created>
  <dcterms:modified xmlns:dcterms="http://purl.org/dc/terms/" xmlns:xsi="http://www.w3.org/2001/XMLSchema-instance" xsi:type="dcterms:W3CDTF">2025-09-27T13:04:46Z</dcterms:modified>
</cp:coreProperties>
</file>