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<sst xmlns="http://schemas.openxmlformats.org/spreadsheetml/2006/main" count="48" uniqueCount="40">
  <si>
    <t>Mazars X-Ref.</t>
  </si>
  <si>
    <t>Control Objective</t>
  </si>
  <si>
    <t>Control Activity</t>
  </si>
  <si>
    <t xml:space="preserve">Freq. </t>
  </si>
  <si>
    <t>Auto / Manual</t>
  </si>
  <si>
    <t>System</t>
  </si>
  <si>
    <t>Exec Owner</t>
  </si>
  <si>
    <t>Head of Service</t>
  </si>
  <si>
    <t>Control Owner</t>
  </si>
  <si>
    <t>Test Control Lead</t>
  </si>
  <si>
    <t>Evidence</t>
  </si>
  <si>
    <t>Mazars Test in Year</t>
  </si>
  <si>
    <t xml:space="preserve">SLC Test in Year Comments </t>
  </si>
  <si>
    <t>Self-Cert Due Date</t>
  </si>
  <si>
    <t>Date(s) to be Tested.</t>
  </si>
  <si>
    <t>Date of Self Cert</t>
  </si>
  <si>
    <t>Self-Cert (PASS / FAIL)</t>
  </si>
  <si>
    <t xml:space="preserve">Supporting Comments for  PASS / FAIL. 
What tested?  E.g./. Specific instances. </t>
  </si>
  <si>
    <t>Evidence Location</t>
  </si>
  <si>
    <t>Count In MI</t>
  </si>
  <si>
    <t>Other Known Control Failures</t>
  </si>
  <si>
    <t>Revised Ref</t>
  </si>
  <si>
    <t>CLASS</t>
  </si>
  <si>
    <t>Manual</t>
  </si>
  <si>
    <t>Daily</t>
  </si>
  <si>
    <t>04/01/2019
11/01/2019</t>
  </si>
  <si>
    <t>Adrian Tucker</t>
  </si>
  <si>
    <t>Alun McGlinchey</t>
  </si>
  <si>
    <t>Gordon Mellin</t>
  </si>
  <si>
    <t>Jim Campbell</t>
  </si>
  <si>
    <t>CO12.1</t>
  </si>
  <si>
    <t>26.1</t>
  </si>
  <si>
    <r>
      <rPr>
        <b/>
        <u/>
        <sz val="12"/>
        <color theme="1"/>
        <rFont val="Calibri"/>
        <family val="2"/>
        <scheme val="minor"/>
      </rPr>
      <t>Infrastructure</t>
    </r>
    <r>
      <rPr>
        <sz val="12"/>
        <color theme="1"/>
        <rFont val="Calibri"/>
        <family val="2"/>
        <scheme val="minor"/>
      </rPr>
      <t xml:space="preserve">
Controls provide reasonable assurance that logical access to applications, operating systems, databases and infrastructure is restricted to authorised individuals. </t>
    </r>
  </si>
  <si>
    <r>
      <rPr>
        <b/>
        <u/>
        <sz val="12"/>
        <rFont val="Calibri"/>
        <family val="2"/>
        <scheme val="minor"/>
      </rPr>
      <t xml:space="preserve">Infrastructure
</t>
    </r>
    <r>
      <rPr>
        <sz val="12"/>
        <rFont val="Calibri"/>
        <family val="2"/>
        <scheme val="minor"/>
      </rPr>
      <t>List infrastructure within scope of audit.
For all in CLASS databases, normal user access is granted by IT following the receipt of a System Access Request (SAR) form which has been authorised and sent from an appropriate line manager.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rFont val="Calibri"/>
        <family val="2"/>
        <scheme val="minor"/>
      </rPr>
      <t>Raising of SARs is on an as required basis, therefore examples may not be available for specific dates.</t>
    </r>
    <r>
      <rPr>
        <sz val="12"/>
        <color rgb="FFFF0000"/>
        <rFont val="Calibri"/>
        <family val="2"/>
        <scheme val="minor"/>
      </rPr>
      <t xml:space="preserve">
</t>
    </r>
  </si>
  <si>
    <t>1) SARs received from the Service desk to grant access are processed.  
2) Adding of accounts can be verified through an SQL query on named new accounts on the SAR request.</t>
  </si>
  <si>
    <t>CO12.4</t>
  </si>
  <si>
    <t>26.11</t>
  </si>
  <si>
    <t>Controls provide reasonable assurance that logical access to applications, operating systems, databases and infrastructure is restricted to authorised individuals</t>
  </si>
  <si>
    <r>
      <t xml:space="preserve">Upon receipt of an ad-hoc automated email from HR, users are deleted or revoked from in scope database and Application.
</t>
    </r>
    <r>
      <rPr>
        <sz val="12"/>
        <color rgb="FFFF0000"/>
        <rFont val="Calibri"/>
        <family val="2"/>
        <scheme val="minor"/>
      </rPr>
      <t xml:space="preserve">
</t>
    </r>
  </si>
  <si>
    <r>
      <t>1) SARs received from the Service desk to remove access are processed.  
2) Removal of accounts can be verified through an SQL query on named leaver accounts on the SAR request.</t>
    </r>
    <r>
      <rPr>
        <b/>
        <sz val="12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</si>
</sst>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2"/>
      <color indexed="8"/>
      <name val="Verdana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vertical="top" wrapText="1"/>
    </xf>
    <xf numFmtId="0" fontId="7" fillId="0" borderId="0"/>
  </cellStyleXfs>
  <cellXfs count="70">
    <xf numFmtId="0" fontId="0" fillId="0" borderId="0" xfId="0"/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2" fillId="3" borderId="1" xfId="1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5" borderId="1" xfId="0" applyNumberFormat="1" applyFont="1" applyFill="1" applyBorder="1" applyAlignment="1" applyProtection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</xf>
    <xf numFmtId="164" fontId="3" fillId="5" borderId="1" xfId="0" applyNumberFormat="1" applyFont="1" applyFill="1" applyBorder="1" applyAlignment="1" applyProtection="1">
      <alignment horizontal="center" vertical="center" wrapText="1"/>
    </xf>
    <xf numFmtId="49" fontId="4" fillId="4" borderId="1" xfId="1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vertical="top" wrapText="1"/>
    </xf>
    <xf numFmtId="0" fontId="5" fillId="3" borderId="1" xfId="0" applyFont="1" applyFill="1" applyBorder="1" applyAlignment="1">
      <alignment horizontal="center" vertical="top"/>
    </xf>
    <xf numFmtId="0" fontId="5" fillId="3" borderId="1" xfId="0" quotePrefix="1" applyNumberFormat="1" applyFont="1" applyFill="1" applyBorder="1" applyAlignment="1">
      <alignment vertical="top" wrapText="1"/>
    </xf>
    <xf numFmtId="0" fontId="6" fillId="3" borderId="1" xfId="1" applyNumberFormat="1" applyFont="1" applyFill="1" applyBorder="1" applyAlignment="1">
      <alignment horizontal="center" vertical="top"/>
    </xf>
    <xf numFmtId="0" fontId="6" fillId="3" borderId="1" xfId="1" applyNumberFormat="1" applyFont="1" applyFill="1" applyBorder="1" applyAlignment="1">
      <alignment vertical="top" wrapText="1"/>
    </xf>
    <xf numFmtId="0" fontId="6" fillId="0" borderId="1" xfId="0" applyNumberFormat="1" applyFont="1" applyFill="1" applyBorder="1" applyAlignment="1" applyProtection="1">
      <alignment vertical="top" wrapText="1"/>
    </xf>
    <xf numFmtId="0" fontId="5" fillId="3" borderId="1" xfId="0" quotePrefix="1" applyFont="1" applyFill="1" applyBorder="1" applyAlignment="1">
      <alignment horizontal="center" vertical="top"/>
    </xf>
    <xf numFmtId="0" fontId="5" fillId="3" borderId="1" xfId="0" quotePrefix="1" applyFont="1" applyFill="1" applyBorder="1" applyAlignment="1">
      <alignment vertical="top" wrapText="1"/>
    </xf>
    <xf numFmtId="0" fontId="6" fillId="3" borderId="1" xfId="1" applyNumberFormat="1" applyFont="1" applyFill="1" applyBorder="1" applyAlignment="1">
      <alignment horizontal="left" vertical="top" wrapText="1"/>
    </xf>
    <xf numFmtId="0" fontId="6" fillId="3" borderId="1" xfId="1" quotePrefix="1" applyNumberFormat="1" applyFont="1" applyFill="1" applyBorder="1" applyAlignment="1">
      <alignment horizontal="center" vertical="top"/>
    </xf>
    <xf numFmtId="0" fontId="6" fillId="3" borderId="1" xfId="1" quotePrefix="1" applyNumberFormat="1" applyFont="1" applyFill="1" applyBorder="1" applyAlignment="1">
      <alignment horizontal="left" vertical="top" wrapText="1"/>
    </xf>
    <xf numFmtId="49" fontId="4" fillId="4" borderId="1" xfId="1" applyNumberFormat="1" applyFont="1" applyFill="1" applyBorder="1" applyAlignment="1" applyProtection="1">
      <alignment horizontal="center" vertical="center" wrapText="1"/>
      <protection locked="0"/>
    </xf>
    <xf numFmtId="49" fontId="2" fillId="4" borderId="1" xfId="1" applyNumberFormat="1" applyFont="1" applyFill="1" applyBorder="1" applyAlignment="1" applyProtection="1">
      <alignment horizontal="center" vertical="center" wrapText="1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165" fontId="4" fillId="6" borderId="1" xfId="1" applyNumberFormat="1" applyFont="1" applyFill="1" applyBorder="1" applyAlignment="1" applyProtection="1">
      <alignment horizontal="center" vertical="center" wrapText="1"/>
    </xf>
    <xf numFmtId="0" fontId="4" fillId="6" borderId="1" xfId="1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5" fillId="5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/>
    <xf numFmtId="0" fontId="17" fillId="0" borderId="1" xfId="0" applyFont="1" applyBorder="1" applyAlignment="1">
      <alignment horizontal="center" vertical="top" wrapText="1"/>
    </xf>
    <xf numFmtId="14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4" borderId="0" xfId="0" applyFont="1" applyFill="1"/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12" fillId="0" borderId="1" xfId="1" applyNumberFormat="1" applyFont="1" applyFill="1" applyBorder="1" applyAlignment="1" applyProtection="1">
      <alignment horizontal="center" vertical="center" wrapText="1"/>
    </xf>
    <xf numFmtId="0" fontId="9" fillId="6" borderId="2" xfId="0" applyFont="1" applyFill="1" applyBorder="1" applyAlignment="1" applyProtection="1">
      <alignment horizontal="center" vertical="center" wrapText="1"/>
    </xf>
    <xf numFmtId="49" fontId="9" fillId="4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49" fontId="9" fillId="4" borderId="1" xfId="2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14" fontId="10" fillId="4" borderId="2" xfId="0" applyNumberFormat="1" applyFont="1" applyFill="1" applyBorder="1" applyAlignment="1" applyProtection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 wrapText="1"/>
    </xf>
    <xf numFmtId="0" fontId="12" fillId="0" borderId="1" xfId="1" applyNumberFormat="1" applyFont="1" applyFill="1" applyBorder="1" applyAlignment="1" applyProtection="1">
      <alignment horizontal="center" vertical="center" wrapText="1"/>
    </xf>
    <xf numFmtId="0" fontId="1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6" borderId="2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9" fillId="6" borderId="2" xfId="2" applyFont="1" applyFill="1" applyBorder="1" applyAlignment="1">
      <alignment horizontal="center" vertical="center" wrapText="1"/>
    </xf>
    <xf numFmtId="49" fontId="9" fillId="4" borderId="1" xfId="2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4" fontId="10" fillId="4" borderId="2" xfId="0" applyNumberFormat="1" applyFont="1" applyFill="1" applyBorder="1" applyAlignment="1" applyProtection="1">
      <alignment horizontal="center" vertical="center" wrapText="1"/>
    </xf>
    <xf numFmtId="0" fontId="10" fillId="4" borderId="4" xfId="0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80" zoomScaleNormal="8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O3" sqref="O3"/>
    </sheetView>
  </sheetViews>
  <sheetFormatPr defaultRowHeight="12.75" x14ac:dyDescent="0.2"/>
  <cols>
    <col min="1" max="1" width="8.7109375" style="31" customWidth="1"/>
    <col min="2" max="2" width="8.7109375" style="32" customWidth="1"/>
    <col min="3" max="3" width="35.42578125" style="24" customWidth="1"/>
    <col min="4" max="4" width="44.7109375" style="24" customWidth="1"/>
    <col min="5" max="11" width="10.7109375" style="24" customWidth="1"/>
    <col min="12" max="12" width="40.28515625" style="24" customWidth="1"/>
    <col min="13" max="13" width="7.42578125" style="24" hidden="1" customWidth="1"/>
    <col min="14" max="14" width="18" style="24" hidden="1" customWidth="1"/>
    <col min="15" max="15" width="14.7109375" style="24" customWidth="1"/>
    <col min="16" max="16" width="14.28515625" style="24" customWidth="1"/>
    <col min="17" max="17" width="14.140625" style="24" customWidth="1"/>
    <col min="18" max="18" width="15" style="24" customWidth="1"/>
    <col min="19" max="19" width="47.28515625" style="24" customWidth="1"/>
    <col min="20" max="20" width="33.85546875" style="24" customWidth="1"/>
    <col min="21" max="21" width="0.140625" style="24" customWidth="1"/>
    <col min="22" max="22" width="19" style="24" customWidth="1"/>
    <col min="23" max="16384" width="9.140625" style="24"/>
  </cols>
  <sheetData>
    <row r="1" spans="1:22" ht="78" customHeight="1" x14ac:dyDescent="0.2">
      <c r="A1" s="21" t="s">
        <v>0</v>
      </c>
      <c r="B1" s="20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4" t="s">
        <v>15</v>
      </c>
      <c r="R1" s="5" t="s">
        <v>16</v>
      </c>
      <c r="S1" s="4" t="s">
        <v>17</v>
      </c>
      <c r="T1" s="6" t="s">
        <v>18</v>
      </c>
      <c r="U1" s="1" t="s">
        <v>19</v>
      </c>
      <c r="V1" s="5" t="s">
        <v>20</v>
      </c>
    </row>
    <row r="2" spans="1:22" ht="154.5" customHeight="1" x14ac:dyDescent="0.2">
      <c r="A2" s="57" t="s">
        <v>30</v>
      </c>
      <c r="B2" s="58" t="s">
        <v>31</v>
      </c>
      <c r="C2" s="59" t="s">
        <v>32</v>
      </c>
      <c r="D2" s="52" t="s">
        <v>33</v>
      </c>
      <c r="E2" s="59" t="s">
        <v>24</v>
      </c>
      <c r="F2" s="50" t="s">
        <v>23</v>
      </c>
      <c r="G2" s="51" t="s">
        <v>22</v>
      </c>
      <c r="H2" s="64" t="s">
        <v>26</v>
      </c>
      <c r="I2" s="65" t="s">
        <v>27</v>
      </c>
      <c r="J2" s="67" t="s">
        <v>28</v>
      </c>
      <c r="K2" s="53" t="s">
        <v>29</v>
      </c>
      <c r="L2" s="63" t="s">
        <v>34</v>
      </c>
      <c r="M2" s="9"/>
      <c r="N2" s="10"/>
      <c r="O2" s="68">
        <v>43514</v>
      </c>
      <c r="P2" s="69" t="s">
        <v>25</v>
      </c>
      <c r="Q2" s="25"/>
      <c r="R2" s="26"/>
      <c r="S2" s="27"/>
      <c r="T2" s="25"/>
      <c r="U2" s="28"/>
      <c r="V2" s="26"/>
    </row>
    <row r="3" spans="1:22" ht="154.5" customHeight="1" x14ac:dyDescent="0.2">
      <c r="A3" s="54" t="s">
        <v>35</v>
      </c>
      <c r="B3" s="58" t="s">
        <v>36</v>
      </c>
      <c r="C3" s="61" t="s">
        <v>37</v>
      </c>
      <c r="D3" s="60" t="s">
        <v>38</v>
      </c>
      <c r="E3" s="55" t="s">
        <v>24</v>
      </c>
      <c r="F3" s="55" t="s">
        <v>23</v>
      </c>
      <c r="G3" s="50" t="s">
        <v>22</v>
      </c>
      <c r="H3" s="64" t="s">
        <v>26</v>
      </c>
      <c r="I3" s="65" t="s">
        <v>27</v>
      </c>
      <c r="J3" s="66" t="s">
        <v>28</v>
      </c>
      <c r="K3" s="56" t="s">
        <v>29</v>
      </c>
      <c r="L3" s="62" t="s">
        <v>39</v>
      </c>
      <c r="M3" s="11"/>
      <c r="N3" s="10"/>
      <c r="O3" s="68">
        <v>43514</v>
      </c>
      <c r="P3" s="69" t="s">
        <v>25</v>
      </c>
      <c r="Q3" s="25"/>
      <c r="R3" s="26"/>
      <c r="S3" s="27"/>
      <c r="T3" s="25"/>
      <c r="U3" s="28"/>
      <c r="V3" s="26"/>
    </row>
    <row r="4" spans="1:22" ht="154.5" customHeight="1" x14ac:dyDescent="0.2">
      <c r="A4" s="37"/>
      <c r="B4" s="38"/>
      <c r="C4" s="43"/>
      <c r="D4" s="42"/>
      <c r="E4" s="39"/>
      <c r="F4" s="39"/>
      <c r="G4" s="36"/>
      <c r="H4" s="45"/>
      <c r="I4" s="46"/>
      <c r="J4" s="47"/>
      <c r="K4" s="40"/>
      <c r="L4" s="44"/>
      <c r="M4" s="11"/>
      <c r="N4" s="10"/>
      <c r="O4" s="48"/>
      <c r="P4" s="49"/>
      <c r="Q4" s="25"/>
      <c r="R4" s="26"/>
      <c r="S4" s="27"/>
      <c r="T4" s="25"/>
      <c r="U4" s="28"/>
      <c r="V4" s="26"/>
    </row>
    <row r="5" spans="1:22" ht="154.5" customHeight="1" x14ac:dyDescent="0.2">
      <c r="A5" s="37"/>
      <c r="B5" s="41"/>
      <c r="C5" s="43"/>
      <c r="D5" s="42"/>
      <c r="E5" s="39"/>
      <c r="F5" s="39"/>
      <c r="G5" s="36"/>
      <c r="H5" s="45"/>
      <c r="I5" s="46"/>
      <c r="J5" s="47"/>
      <c r="K5" s="40"/>
      <c r="L5" s="44"/>
      <c r="M5" s="11"/>
      <c r="N5" s="10"/>
      <c r="O5" s="48"/>
      <c r="P5" s="49"/>
      <c r="Q5" s="25"/>
      <c r="R5" s="26"/>
      <c r="S5" s="27"/>
      <c r="T5" s="25"/>
      <c r="U5" s="28"/>
      <c r="V5" s="26"/>
    </row>
    <row r="6" spans="1:22" ht="138" customHeight="1" x14ac:dyDescent="0.2">
      <c r="A6" s="22"/>
      <c r="B6" s="7"/>
      <c r="C6" s="8"/>
      <c r="D6" s="8"/>
      <c r="E6" s="33"/>
      <c r="F6" s="33"/>
      <c r="G6" s="33"/>
      <c r="H6" s="33"/>
      <c r="I6" s="33"/>
      <c r="J6" s="35"/>
      <c r="K6" s="35"/>
      <c r="L6" s="8"/>
      <c r="M6" s="11"/>
      <c r="N6" s="12"/>
      <c r="O6" s="29"/>
      <c r="P6" s="30"/>
      <c r="Q6" s="25"/>
      <c r="R6" s="26"/>
      <c r="S6" s="27"/>
      <c r="T6" s="25"/>
      <c r="U6" s="28"/>
      <c r="V6" s="26"/>
    </row>
    <row r="7" spans="1:22" ht="106.5" customHeight="1" x14ac:dyDescent="0.2">
      <c r="A7" s="22"/>
      <c r="B7" s="7"/>
      <c r="C7" s="13"/>
      <c r="D7" s="8"/>
      <c r="E7" s="34"/>
      <c r="F7" s="33"/>
      <c r="G7" s="33"/>
      <c r="H7" s="33"/>
      <c r="I7" s="33"/>
      <c r="J7" s="35"/>
      <c r="K7" s="35"/>
      <c r="L7" s="8"/>
      <c r="M7" s="11"/>
      <c r="N7" s="12"/>
      <c r="O7" s="29"/>
      <c r="P7" s="30"/>
      <c r="Q7" s="25"/>
      <c r="R7" s="26"/>
      <c r="S7" s="27"/>
      <c r="T7" s="25"/>
      <c r="U7" s="28"/>
      <c r="V7" s="26"/>
    </row>
    <row r="8" spans="1:22" ht="102.75" customHeight="1" x14ac:dyDescent="0.2">
      <c r="A8" s="23"/>
      <c r="B8" s="7"/>
      <c r="C8" s="13"/>
      <c r="D8" s="8"/>
      <c r="E8" s="33"/>
      <c r="F8" s="34"/>
      <c r="G8" s="33"/>
      <c r="H8" s="34"/>
      <c r="I8" s="33"/>
      <c r="J8" s="34"/>
      <c r="K8" s="34"/>
      <c r="L8" s="8"/>
      <c r="M8" s="14"/>
      <c r="N8" s="15"/>
      <c r="O8" s="29"/>
      <c r="P8" s="30"/>
      <c r="Q8" s="25"/>
      <c r="R8" s="26"/>
      <c r="S8" s="27"/>
      <c r="T8" s="25"/>
      <c r="U8" s="28"/>
      <c r="V8" s="26"/>
    </row>
    <row r="9" spans="1:22" ht="94.5" customHeight="1" x14ac:dyDescent="0.2">
      <c r="A9" s="23"/>
      <c r="B9" s="7"/>
      <c r="C9" s="13"/>
      <c r="D9" s="8"/>
      <c r="E9" s="33"/>
      <c r="F9" s="34"/>
      <c r="G9" s="33"/>
      <c r="H9" s="34"/>
      <c r="I9" s="33"/>
      <c r="J9" s="34"/>
      <c r="K9" s="34"/>
      <c r="L9" s="8"/>
      <c r="M9" s="11"/>
      <c r="N9" s="16"/>
      <c r="O9" s="29"/>
      <c r="P9" s="30"/>
      <c r="Q9" s="25"/>
      <c r="R9" s="26"/>
      <c r="S9" s="27"/>
      <c r="T9" s="25"/>
      <c r="U9" s="28"/>
      <c r="V9" s="26"/>
    </row>
    <row r="10" spans="1:22" ht="231" customHeight="1" x14ac:dyDescent="0.2">
      <c r="A10" s="23"/>
      <c r="B10" s="7"/>
      <c r="C10" s="13"/>
      <c r="D10" s="8"/>
      <c r="E10" s="33"/>
      <c r="F10" s="34"/>
      <c r="G10" s="33"/>
      <c r="H10" s="34"/>
      <c r="I10" s="33"/>
      <c r="J10" s="34"/>
      <c r="K10" s="34"/>
      <c r="L10" s="8"/>
      <c r="M10" s="17"/>
      <c r="N10" s="18"/>
      <c r="O10" s="29"/>
      <c r="P10" s="30"/>
      <c r="Q10" s="25"/>
      <c r="R10" s="26"/>
      <c r="S10" s="27"/>
      <c r="T10" s="25"/>
      <c r="U10" s="28"/>
      <c r="V10" s="26"/>
    </row>
    <row r="11" spans="1:22" x14ac:dyDescent="0.2">
      <c r="A11" s="23"/>
      <c r="B11" s="7"/>
      <c r="C11" s="13"/>
      <c r="D11" s="8"/>
      <c r="E11" s="33"/>
      <c r="F11" s="34"/>
      <c r="G11" s="33"/>
      <c r="H11" s="34"/>
      <c r="I11" s="33"/>
      <c r="J11" s="33"/>
      <c r="K11" s="33"/>
      <c r="L11" s="13"/>
      <c r="M11" s="11"/>
      <c r="N11" s="16"/>
      <c r="O11" s="29"/>
      <c r="P11" s="30"/>
      <c r="Q11" s="25"/>
      <c r="R11" s="26"/>
      <c r="S11" s="27"/>
      <c r="T11" s="25"/>
      <c r="U11" s="28"/>
      <c r="V11" s="26"/>
    </row>
    <row r="12" spans="1:22" ht="309.75" customHeight="1" x14ac:dyDescent="0.2">
      <c r="A12" s="23"/>
      <c r="B12" s="7"/>
      <c r="C12" s="13"/>
      <c r="D12" s="8"/>
      <c r="E12" s="33"/>
      <c r="F12" s="34"/>
      <c r="G12" s="33"/>
      <c r="H12" s="34"/>
      <c r="I12" s="33"/>
      <c r="J12" s="33"/>
      <c r="K12" s="33"/>
      <c r="L12" s="13"/>
      <c r="M12" s="11"/>
      <c r="N12" s="16"/>
      <c r="O12" s="29"/>
      <c r="P12" s="30"/>
      <c r="Q12" s="25"/>
      <c r="R12" s="26"/>
      <c r="S12" s="27"/>
      <c r="T12" s="25"/>
      <c r="U12" s="28"/>
      <c r="V12" s="26"/>
    </row>
    <row r="13" spans="1:22" ht="274.5" customHeight="1" x14ac:dyDescent="0.2">
      <c r="A13" s="23"/>
      <c r="B13" s="7"/>
      <c r="C13" s="13"/>
      <c r="D13" s="8"/>
      <c r="E13" s="33"/>
      <c r="F13" s="33"/>
      <c r="G13" s="33"/>
      <c r="H13" s="33"/>
      <c r="I13" s="33"/>
      <c r="J13" s="34"/>
      <c r="K13" s="34"/>
      <c r="L13" s="8"/>
      <c r="M13" s="11"/>
      <c r="N13" s="16"/>
      <c r="O13" s="29"/>
      <c r="P13" s="30"/>
      <c r="Q13" s="25"/>
      <c r="R13" s="26"/>
      <c r="S13" s="27"/>
      <c r="T13" s="25"/>
      <c r="U13" s="28"/>
      <c r="V13" s="26"/>
    </row>
    <row r="14" spans="1:22" ht="409.5" customHeight="1" x14ac:dyDescent="0.2">
      <c r="A14" s="22"/>
      <c r="B14" s="7"/>
      <c r="C14" s="13"/>
      <c r="D14" s="8"/>
      <c r="E14" s="33"/>
      <c r="F14" s="33"/>
      <c r="G14" s="33"/>
      <c r="H14" s="33"/>
      <c r="I14" s="33"/>
      <c r="J14" s="34"/>
      <c r="K14" s="34"/>
      <c r="L14" s="8"/>
      <c r="M14" s="11"/>
      <c r="N14" s="16"/>
      <c r="O14" s="29"/>
      <c r="P14" s="30"/>
      <c r="Q14" s="25"/>
      <c r="R14" s="26"/>
      <c r="S14" s="27"/>
      <c r="T14" s="25"/>
      <c r="U14" s="28"/>
      <c r="V14" s="26"/>
    </row>
    <row r="15" spans="1:22" x14ac:dyDescent="0.2">
      <c r="A15" s="23"/>
      <c r="B15" s="7"/>
      <c r="C15" s="8"/>
      <c r="D15" s="8"/>
      <c r="E15" s="34"/>
      <c r="F15" s="34"/>
      <c r="G15" s="33"/>
      <c r="H15" s="34"/>
      <c r="I15" s="33"/>
      <c r="J15" s="34"/>
      <c r="K15" s="34"/>
      <c r="L15" s="8"/>
      <c r="M15" s="11"/>
      <c r="N15" s="10"/>
      <c r="O15" s="29"/>
      <c r="P15" s="30"/>
      <c r="Q15" s="25"/>
      <c r="R15" s="26"/>
      <c r="S15" s="27"/>
      <c r="T15" s="25"/>
      <c r="U15" s="28"/>
      <c r="V15" s="26"/>
    </row>
    <row r="16" spans="1:22" ht="181.5" customHeight="1" x14ac:dyDescent="0.2">
      <c r="A16" s="23"/>
      <c r="B16" s="7"/>
      <c r="C16" s="8"/>
      <c r="D16" s="8"/>
      <c r="E16" s="34"/>
      <c r="F16" s="34"/>
      <c r="G16" s="33"/>
      <c r="H16" s="34"/>
      <c r="I16" s="34"/>
      <c r="J16" s="34"/>
      <c r="K16" s="34"/>
      <c r="L16" s="8"/>
      <c r="M16" s="11"/>
      <c r="N16" s="10"/>
      <c r="O16" s="29"/>
      <c r="P16" s="30"/>
      <c r="Q16" s="25"/>
      <c r="R16" s="26"/>
      <c r="S16" s="27"/>
      <c r="T16" s="25"/>
      <c r="U16" s="28"/>
      <c r="V16" s="26"/>
    </row>
    <row r="17" spans="1:22" ht="171" customHeight="1" x14ac:dyDescent="0.2">
      <c r="A17" s="23"/>
      <c r="B17" s="7"/>
      <c r="C17" s="8"/>
      <c r="D17" s="8"/>
      <c r="E17" s="34"/>
      <c r="F17" s="34"/>
      <c r="G17" s="33"/>
      <c r="H17" s="34"/>
      <c r="I17" s="34"/>
      <c r="J17" s="34"/>
      <c r="K17" s="34"/>
      <c r="L17" s="8"/>
      <c r="M17" s="11"/>
      <c r="N17" s="10"/>
      <c r="O17" s="29"/>
      <c r="P17" s="30"/>
      <c r="Q17" s="25"/>
      <c r="R17" s="26"/>
      <c r="S17" s="27"/>
      <c r="T17" s="25"/>
      <c r="U17" s="28"/>
      <c r="V17" s="26"/>
    </row>
    <row r="18" spans="1:22" ht="159" customHeight="1" x14ac:dyDescent="0.2">
      <c r="A18" s="23"/>
      <c r="B18" s="7"/>
      <c r="C18" s="8"/>
      <c r="D18" s="8"/>
      <c r="E18" s="33"/>
      <c r="F18" s="34"/>
      <c r="G18" s="33"/>
      <c r="H18" s="33"/>
      <c r="I18" s="33"/>
      <c r="J18" s="33"/>
      <c r="K18" s="34"/>
      <c r="L18" s="8"/>
      <c r="M18" s="11"/>
      <c r="N18" s="12"/>
      <c r="O18" s="29"/>
      <c r="P18" s="30"/>
      <c r="Q18" s="25"/>
      <c r="R18" s="26"/>
      <c r="S18" s="27"/>
      <c r="T18" s="25"/>
      <c r="U18" s="28"/>
      <c r="V18" s="26"/>
    </row>
    <row r="19" spans="1:22" ht="224.25" customHeight="1" x14ac:dyDescent="0.2">
      <c r="A19" s="21"/>
      <c r="B19" s="19"/>
      <c r="C19" s="8"/>
      <c r="D19" s="8"/>
      <c r="E19" s="33"/>
      <c r="F19" s="34"/>
      <c r="G19" s="33"/>
      <c r="H19" s="34"/>
      <c r="I19" s="34"/>
      <c r="J19" s="34"/>
      <c r="K19" s="34"/>
      <c r="L19" s="8"/>
      <c r="M19" s="11"/>
      <c r="N19" s="10"/>
      <c r="O19" s="29"/>
      <c r="P19" s="30"/>
      <c r="Q19" s="25"/>
      <c r="R19" s="26"/>
      <c r="S19" s="27"/>
      <c r="T19" s="25"/>
      <c r="U19" s="28"/>
      <c r="V19" s="26"/>
    </row>
    <row r="20" spans="1:22" ht="153.75" customHeight="1" x14ac:dyDescent="0.2">
      <c r="A20" s="23"/>
      <c r="B20" s="7"/>
      <c r="C20" s="8"/>
      <c r="D20" s="8"/>
      <c r="E20" s="34"/>
      <c r="F20" s="34"/>
      <c r="G20" s="33"/>
      <c r="H20" s="34"/>
      <c r="I20" s="34"/>
      <c r="J20" s="34"/>
      <c r="K20" s="34"/>
      <c r="L20" s="8"/>
      <c r="M20" s="11"/>
      <c r="N20" s="10"/>
      <c r="O20" s="29"/>
      <c r="P20" s="30"/>
      <c r="Q20" s="25"/>
      <c r="R20" s="26"/>
      <c r="S20" s="27"/>
      <c r="T20" s="25"/>
      <c r="U20" s="28"/>
      <c r="V20" s="26"/>
    </row>
  </sheetData>
  <conditionalFormatting sqref="R1:R20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V1:V2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7">
    <dataValidation type="date" showInputMessage="1" showErrorMessage="1" prompt="Date cannot be in advance or older than 7 days._x000a_To remove a date use DELETE KEY." sqref="Q2:Q20">
      <formula1>TODAY()-7</formula1>
      <formula2>TODAY()</formula2>
    </dataValidation>
    <dataValidation type="list" allowBlank="1" showInputMessage="1" showErrorMessage="1" sqref="G12:G17">
      <formula1>"N/A,CLASS,MICROSTRATEGY,STRATEGIC DATAWAREHOUSE,TALLYMAN,OTHER"</formula1>
    </dataValidation>
    <dataValidation type="list" allowBlank="1" showInputMessage="1" showErrorMessage="1" error="Field Must Be PASS or FAIL_x000a_To Remove PASS or FAIL, use DELETE KEY" sqref="R2:R20">
      <formula1>"PASS,FAIL"</formula1>
    </dataValidation>
    <dataValidation type="list" allowBlank="1" showInputMessage="1" showErrorMessage="1" sqref="E7:E17">
      <formula1>"Daily,Weekly,Fortnightly,Monthly,Quarterly,Six Monthly,Annual"</formula1>
    </dataValidation>
    <dataValidation type="list" allowBlank="1" showInputMessage="1" showErrorMessage="1" sqref="F7:F11 F16:F17">
      <formula1>"Automated,Manual,OTHER"</formula1>
    </dataValidation>
    <dataValidation type="list" allowBlank="1" showInputMessage="1" showErrorMessage="1" sqref="G7:G11">
      <formula1>"N/A,CLASS,MICROSTRATEGY,NETEZZA,STRATEGIC DATAWAREHOUSE,TALLYMAN,OTHER"</formula1>
    </dataValidation>
    <dataValidation type="list" allowBlank="1" showInputMessage="1" showErrorMessage="1" error="Field Must Be PASS or FAIL_x000a_To Remove PASS or FAIL, use DELETE KEY" sqref="V2:V2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2019-02-17T09:37:16Z</dcterms:modified>
</cp:coreProperties>
</file>