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4\Desktop\"/>
    </mc:Choice>
  </mc:AlternateContent>
  <bookViews>
    <workbookView xWindow="0" yWindow="0" windowWidth="21570" windowHeight="8055" activeTab="1"/>
  </bookViews>
  <sheets>
    <sheet name="Sheet3" sheetId="3" r:id="rId1"/>
    <sheet name="Sheet2" sheetId="2" r:id="rId2"/>
  </sheets>
  <definedNames>
    <definedName name="ExternalData_1" localSheetId="1" hidden="1">Sheet2!$A$1:$O$101</definedName>
  </definedNames>
  <calcPr calcId="162913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Query1" description="Connection to the 'Query1' query in the workbook." type="5" refreshedVersion="6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<sst xmlns="http://schemas.openxmlformats.org/spreadsheetml/2006/main" count="3024" uniqueCount="1005">
  <si>
    <t>Column1.id</t>
  </si>
  <si>
    <t>Column1.fleet_average_age</t>
  </si>
  <si>
    <t>Column1.airline_id</t>
  </si>
  <si>
    <t>Column1.callsign</t>
  </si>
  <si>
    <t>Column1.hub_code</t>
  </si>
  <si>
    <t>Column1.iata_code</t>
  </si>
  <si>
    <t>Column1.icao_code</t>
  </si>
  <si>
    <t>Column1.country_iso2</t>
  </si>
  <si>
    <t>Column1.date_founded</t>
  </si>
  <si>
    <t>Column1.iata_prefix_accounting</t>
  </si>
  <si>
    <t>Column1.airline_name</t>
  </si>
  <si>
    <t>Column1.country_name</t>
  </si>
  <si>
    <t>Column1.fleet_size</t>
  </si>
  <si>
    <t>Column1.status</t>
  </si>
  <si>
    <t>Column1.type</t>
  </si>
  <si>
    <t>6702971</t>
  </si>
  <si>
    <t>10.9</t>
  </si>
  <si>
    <t>1</t>
  </si>
  <si>
    <t>AMERICAN</t>
  </si>
  <si>
    <t>DFW</t>
  </si>
  <si>
    <t>AA</t>
  </si>
  <si>
    <t>AAL</t>
  </si>
  <si>
    <t>US</t>
  </si>
  <si>
    <t>1934</t>
  </si>
  <si>
    <t>American Airlines</t>
  </si>
  <si>
    <t>United States</t>
  </si>
  <si>
    <t>963</t>
  </si>
  <si>
    <t>active</t>
  </si>
  <si>
    <t>scheduled</t>
  </si>
  <si>
    <t>6702972</t>
  </si>
  <si>
    <t>17</t>
  </si>
  <si>
    <t>2</t>
  </si>
  <si>
    <t>DELTA</t>
  </si>
  <si>
    <t>ATL</t>
  </si>
  <si>
    <t>DL</t>
  </si>
  <si>
    <t>DAL</t>
  </si>
  <si>
    <t>1928</t>
  </si>
  <si>
    <t>6</t>
  </si>
  <si>
    <t>Delta Air Lines</t>
  </si>
  <si>
    <t>823</t>
  </si>
  <si>
    <t>scheduled,division</t>
  </si>
  <si>
    <t>6702973</t>
  </si>
  <si>
    <t>13.8</t>
  </si>
  <si>
    <t>3</t>
  </si>
  <si>
    <t>UNITED</t>
  </si>
  <si>
    <t>ORD</t>
  </si>
  <si>
    <t>UA</t>
  </si>
  <si>
    <t>UAL</t>
  </si>
  <si>
    <t>1931</t>
  </si>
  <si>
    <t>16</t>
  </si>
  <si>
    <t>United Airlines</t>
  </si>
  <si>
    <t>715</t>
  </si>
  <si>
    <t>6702974</t>
  </si>
  <si>
    <t>12.3</t>
  </si>
  <si>
    <t>4</t>
  </si>
  <si>
    <t>SOUTHWEST</t>
  </si>
  <si>
    <t>WN</t>
  </si>
  <si>
    <t>SWA</t>
  </si>
  <si>
    <t>UM</t>
  </si>
  <si>
    <t>1967</t>
  </si>
  <si>
    <t>526</t>
  </si>
  <si>
    <t>Southwest Airlines Co.</t>
  </si>
  <si>
    <t>United States Minor Outlying Islands</t>
  </si>
  <si>
    <t>712</t>
  </si>
  <si>
    <t>6702975</t>
  </si>
  <si>
    <t>6.9</t>
  </si>
  <si>
    <t>5</t>
  </si>
  <si>
    <t>CHINA SOUTHERN</t>
  </si>
  <si>
    <t>CAN</t>
  </si>
  <si>
    <t>CZ</t>
  </si>
  <si>
    <t>CSN</t>
  </si>
  <si>
    <t>CN</t>
  </si>
  <si>
    <t>2004</t>
  </si>
  <si>
    <t>784</t>
  </si>
  <si>
    <t>China Southern Airlines</t>
  </si>
  <si>
    <t>China</t>
  </si>
  <si>
    <t>498</t>
  </si>
  <si>
    <t>6702976</t>
  </si>
  <si>
    <t>8.4</t>
  </si>
  <si>
    <t>CHINA EASTERN</t>
  </si>
  <si>
    <t>PVG</t>
  </si>
  <si>
    <t>MU</t>
  </si>
  <si>
    <t>CES</t>
  </si>
  <si>
    <t>1988</t>
  </si>
  <si>
    <t>781</t>
  </si>
  <si>
    <t>China Eastern</t>
  </si>
  <si>
    <t>407</t>
  </si>
  <si>
    <t>6702977</t>
  </si>
  <si>
    <t>11.1</t>
  </si>
  <si>
    <t>7</t>
  </si>
  <si>
    <t>SKYWEST</t>
  </si>
  <si>
    <t>SLC</t>
  </si>
  <si>
    <t>OO</t>
  </si>
  <si>
    <t>SKW</t>
  </si>
  <si>
    <t>1972</t>
  </si>
  <si>
    <t>302</t>
  </si>
  <si>
    <t>SkyWest Airlines</t>
  </si>
  <si>
    <t>382</t>
  </si>
  <si>
    <t>6702978</t>
  </si>
  <si>
    <t>6.2</t>
  </si>
  <si>
    <t>8</t>
  </si>
  <si>
    <t>AIR CHINA</t>
  </si>
  <si>
    <t>PEK</t>
  </si>
  <si>
    <t>CA</t>
  </si>
  <si>
    <t>CCA</t>
  </si>
  <si>
    <t>999</t>
  </si>
  <si>
    <t>Air China Limited</t>
  </si>
  <si>
    <t>369</t>
  </si>
  <si>
    <t>6702979</t>
  </si>
  <si>
    <t>21.9</t>
  </si>
  <si>
    <t>9</t>
  </si>
  <si>
    <t>FEDEX</t>
  </si>
  <si>
    <t>MEM</t>
  </si>
  <si>
    <t>FX</t>
  </si>
  <si>
    <t>FDX</t>
  </si>
  <si>
    <t>1971</t>
  </si>
  <si>
    <t>23</t>
  </si>
  <si>
    <t>Federal Express</t>
  </si>
  <si>
    <t>367</t>
  </si>
  <si>
    <t>scheduled,cargo</t>
  </si>
  <si>
    <t>6702980</t>
  </si>
  <si>
    <t>6.4</t>
  </si>
  <si>
    <t>10</t>
  </si>
  <si>
    <t>RYANAIR</t>
  </si>
  <si>
    <t>STN</t>
  </si>
  <si>
    <t>FR</t>
  </si>
  <si>
    <t>RYR</t>
  </si>
  <si>
    <t>IE</t>
  </si>
  <si>
    <t>1985</t>
  </si>
  <si>
    <t>224</t>
  </si>
  <si>
    <t>Ryanair Ltd.</t>
  </si>
  <si>
    <t>Ireland</t>
  </si>
  <si>
    <t>353</t>
  </si>
  <si>
    <t>6702981</t>
  </si>
  <si>
    <t>13.2</t>
  </si>
  <si>
    <t>11</t>
  </si>
  <si>
    <t>JET LINK</t>
  </si>
  <si>
    <t>XE</t>
  </si>
  <si>
    <t>BTA</t>
  </si>
  <si>
    <t>Expressjet</t>
  </si>
  <si>
    <t>319</t>
  </si>
  <si>
    <t>6702982</t>
  </si>
  <si>
    <t>6.3</t>
  </si>
  <si>
    <t>12</t>
  </si>
  <si>
    <t>TURKISH</t>
  </si>
  <si>
    <t>IST</t>
  </si>
  <si>
    <t>TK</t>
  </si>
  <si>
    <t>THY</t>
  </si>
  <si>
    <t>TR</t>
  </si>
  <si>
    <t>1933</t>
  </si>
  <si>
    <t>235</t>
  </si>
  <si>
    <t>THY - Turkish Airlines</t>
  </si>
  <si>
    <t>Turkey</t>
  </si>
  <si>
    <t>285</t>
  </si>
  <si>
    <t>6702983</t>
  </si>
  <si>
    <t>13</t>
  </si>
  <si>
    <t>LUFTHANSA</t>
  </si>
  <si>
    <t>FRA</t>
  </si>
  <si>
    <t>LH</t>
  </si>
  <si>
    <t>GEC</t>
  </si>
  <si>
    <t>DE</t>
  </si>
  <si>
    <t>1994</t>
  </si>
  <si>
    <t>20</t>
  </si>
  <si>
    <t>Lufthansa Cargo</t>
  </si>
  <si>
    <t>Germany</t>
  </si>
  <si>
    <t>276</t>
  </si>
  <si>
    <t>6702984</t>
  </si>
  <si>
    <t>12.7</t>
  </si>
  <si>
    <t>14</t>
  </si>
  <si>
    <t>SPEEDBIRD</t>
  </si>
  <si>
    <t>LHR</t>
  </si>
  <si>
    <t>BA</t>
  </si>
  <si>
    <t>BAW</t>
  </si>
  <si>
    <t>GB</t>
  </si>
  <si>
    <t>1974</t>
  </si>
  <si>
    <t>125</t>
  </si>
  <si>
    <t>British Airways</t>
  </si>
  <si>
    <t>United Kingdom</t>
  </si>
  <si>
    <t>265</t>
  </si>
  <si>
    <t>6702985</t>
  </si>
  <si>
    <t>6.1</t>
  </si>
  <si>
    <t>15</t>
  </si>
  <si>
    <t>EMIRATES</t>
  </si>
  <si>
    <t>DXB</t>
  </si>
  <si>
    <t>EK</t>
  </si>
  <si>
    <t>UAE</t>
  </si>
  <si>
    <t>AE</t>
  </si>
  <si>
    <t>176</t>
  </si>
  <si>
    <t>Emirates</t>
  </si>
  <si>
    <t>United Arab Emirates</t>
  </si>
  <si>
    <t>249</t>
  </si>
  <si>
    <t>6702986</t>
  </si>
  <si>
    <t>17.5</t>
  </si>
  <si>
    <t>UPS</t>
  </si>
  <si>
    <t>SDF</t>
  </si>
  <si>
    <t>5X</t>
  </si>
  <si>
    <t>1907</t>
  </si>
  <si>
    <t>406</t>
  </si>
  <si>
    <t>UPS Airlines</t>
  </si>
  <si>
    <t>237</t>
  </si>
  <si>
    <t>cargo</t>
  </si>
  <si>
    <t>6702987</t>
  </si>
  <si>
    <t>6.6</t>
  </si>
  <si>
    <t>EASY</t>
  </si>
  <si>
    <t>LGW</t>
  </si>
  <si>
    <t>U2</t>
  </si>
  <si>
    <t>EZY</t>
  </si>
  <si>
    <t>1995</t>
  </si>
  <si>
    <t>Easyjet Airline Company Limited</t>
  </si>
  <si>
    <t>228</t>
  </si>
  <si>
    <t>6702988</t>
  </si>
  <si>
    <t>11.7</t>
  </si>
  <si>
    <t>18</t>
  </si>
  <si>
    <t>AIRFRANS</t>
  </si>
  <si>
    <t>CDG</t>
  </si>
  <si>
    <t>AF</t>
  </si>
  <si>
    <t>AFR</t>
  </si>
  <si>
    <t>57</t>
  </si>
  <si>
    <t>Air France</t>
  </si>
  <si>
    <t>France</t>
  </si>
  <si>
    <t>226</t>
  </si>
  <si>
    <t>6702989</t>
  </si>
  <si>
    <t>8.7</t>
  </si>
  <si>
    <t>19</t>
  </si>
  <si>
    <t>JETBLUE</t>
  </si>
  <si>
    <t>JFK</t>
  </si>
  <si>
    <t>B6</t>
  </si>
  <si>
    <t>JBU</t>
  </si>
  <si>
    <t>2000</t>
  </si>
  <si>
    <t>279</t>
  </si>
  <si>
    <t>JetBlue</t>
  </si>
  <si>
    <t>218</t>
  </si>
  <si>
    <t>6702990</t>
  </si>
  <si>
    <t>9.5</t>
  </si>
  <si>
    <t>ALL NIPPON</t>
  </si>
  <si>
    <t>HND</t>
  </si>
  <si>
    <t>NH</t>
  </si>
  <si>
    <t>ANA</t>
  </si>
  <si>
    <t>JP</t>
  </si>
  <si>
    <t>1952</t>
  </si>
  <si>
    <t>205</t>
  </si>
  <si>
    <t>All Nippon Airways</t>
  </si>
  <si>
    <t>Japan</t>
  </si>
  <si>
    <t>206</t>
  </si>
  <si>
    <t>6702991</t>
  </si>
  <si>
    <t>5.7</t>
  </si>
  <si>
    <t>21</t>
  </si>
  <si>
    <t>QATARI</t>
  </si>
  <si>
    <t>DOH</t>
  </si>
  <si>
    <t>QR</t>
  </si>
  <si>
    <t>QTR</t>
  </si>
  <si>
    <t>QA</t>
  </si>
  <si>
    <t>157</t>
  </si>
  <si>
    <t>Qatar Airways</t>
  </si>
  <si>
    <t>Qatar</t>
  </si>
  <si>
    <t>6702992</t>
  </si>
  <si>
    <t>11.6</t>
  </si>
  <si>
    <t>22</t>
  </si>
  <si>
    <t>ENVOY</t>
  </si>
  <si>
    <t>MQ</t>
  </si>
  <si>
    <t>ENY</t>
  </si>
  <si>
    <t>2014</t>
  </si>
  <si>
    <t>93</t>
  </si>
  <si>
    <t>Envoy Air Inc.</t>
  </si>
  <si>
    <t>171</t>
  </si>
  <si>
    <t>6702993</t>
  </si>
  <si>
    <t>4.3</t>
  </si>
  <si>
    <t>AEROFLOT</t>
  </si>
  <si>
    <t>SVO</t>
  </si>
  <si>
    <t>SU</t>
  </si>
  <si>
    <t>AFL</t>
  </si>
  <si>
    <t>RU</t>
  </si>
  <si>
    <t>1923</t>
  </si>
  <si>
    <t>555</t>
  </si>
  <si>
    <t>Aeroflot</t>
  </si>
  <si>
    <t>Russia</t>
  </si>
  <si>
    <t>168</t>
  </si>
  <si>
    <t>6702994</t>
  </si>
  <si>
    <t>5.8</t>
  </si>
  <si>
    <t>24</t>
  </si>
  <si>
    <t>SHENZHEN AIR</t>
  </si>
  <si>
    <t>SZX</t>
  </si>
  <si>
    <t>ZH</t>
  </si>
  <si>
    <t>CSZ</t>
  </si>
  <si>
    <t>1992</t>
  </si>
  <si>
    <t>479</t>
  </si>
  <si>
    <t>Shenzhen Airlines</t>
  </si>
  <si>
    <t>165</t>
  </si>
  <si>
    <t>6702995</t>
  </si>
  <si>
    <t>25</t>
  </si>
  <si>
    <t>AIR CANADA</t>
  </si>
  <si>
    <t>YYZ</t>
  </si>
  <si>
    <t>AC</t>
  </si>
  <si>
    <t>ACA</t>
  </si>
  <si>
    <t>2001</t>
  </si>
  <si>
    <t>Air Canada</t>
  </si>
  <si>
    <t>Canada</t>
  </si>
  <si>
    <t>164</t>
  </si>
  <si>
    <t>6702996</t>
  </si>
  <si>
    <t>7.4</t>
  </si>
  <si>
    <t>26</t>
  </si>
  <si>
    <t>TAM</t>
  </si>
  <si>
    <t>CGH</t>
  </si>
  <si>
    <t>JJ</t>
  </si>
  <si>
    <t>BR</t>
  </si>
  <si>
    <t>1976</t>
  </si>
  <si>
    <t>957</t>
  </si>
  <si>
    <t>LATAM Airlines Brazil</t>
  </si>
  <si>
    <t>Brazil</t>
  </si>
  <si>
    <t>163</t>
  </si>
  <si>
    <t>6702997</t>
  </si>
  <si>
    <t>27</t>
  </si>
  <si>
    <t>JAPANAIR</t>
  </si>
  <si>
    <t>JL</t>
  </si>
  <si>
    <t>JAL</t>
  </si>
  <si>
    <t>1951</t>
  </si>
  <si>
    <t>131</t>
  </si>
  <si>
    <t>Japan Airlines</t>
  </si>
  <si>
    <t>6702998</t>
  </si>
  <si>
    <t>28</t>
  </si>
  <si>
    <t>KOREANAIR</t>
  </si>
  <si>
    <t>ICN</t>
  </si>
  <si>
    <t>KE</t>
  </si>
  <si>
    <t>KAL</t>
  </si>
  <si>
    <t>KR</t>
  </si>
  <si>
    <t>1962</t>
  </si>
  <si>
    <t>180</t>
  </si>
  <si>
    <t>Korean Air</t>
  </si>
  <si>
    <t>South Korea</t>
  </si>
  <si>
    <t>159</t>
  </si>
  <si>
    <t>6702999</t>
  </si>
  <si>
    <t>29</t>
  </si>
  <si>
    <t>ALASKA</t>
  </si>
  <si>
    <t>SEA</t>
  </si>
  <si>
    <t>AS</t>
  </si>
  <si>
    <t>ASA</t>
  </si>
  <si>
    <t>1932</t>
  </si>
  <si>
    <t>Alaska Airlines</t>
  </si>
  <si>
    <t>156</t>
  </si>
  <si>
    <t>6703000</t>
  </si>
  <si>
    <t>4.9</t>
  </si>
  <si>
    <t>30</t>
  </si>
  <si>
    <t>HAINAN</t>
  </si>
  <si>
    <t>HAK</t>
  </si>
  <si>
    <t>HU</t>
  </si>
  <si>
    <t>CHH</t>
  </si>
  <si>
    <t>1989</t>
  </si>
  <si>
    <t>880</t>
  </si>
  <si>
    <t>Hainan Airlines</t>
  </si>
  <si>
    <t>155</t>
  </si>
  <si>
    <t>6703001</t>
  </si>
  <si>
    <t>31</t>
  </si>
  <si>
    <t>SCANDINAVIAN</t>
  </si>
  <si>
    <t>CPH</t>
  </si>
  <si>
    <t>SK</t>
  </si>
  <si>
    <t>SAS</t>
  </si>
  <si>
    <t>SE</t>
  </si>
  <si>
    <t>1946</t>
  </si>
  <si>
    <t>117</t>
  </si>
  <si>
    <t>Sweden</t>
  </si>
  <si>
    <t>6703002</t>
  </si>
  <si>
    <t>32</t>
  </si>
  <si>
    <t>INDONESIA</t>
  </si>
  <si>
    <t>CGK</t>
  </si>
  <si>
    <t>GA</t>
  </si>
  <si>
    <t>GIA</t>
  </si>
  <si>
    <t>ID</t>
  </si>
  <si>
    <t>1949</t>
  </si>
  <si>
    <t>126</t>
  </si>
  <si>
    <t>Garuda</t>
  </si>
  <si>
    <t>Indonesia</t>
  </si>
  <si>
    <t>148</t>
  </si>
  <si>
    <t>6703003</t>
  </si>
  <si>
    <t>8.3</t>
  </si>
  <si>
    <t>33</t>
  </si>
  <si>
    <t>CATHAY</t>
  </si>
  <si>
    <t>HKG</t>
  </si>
  <si>
    <t>CX</t>
  </si>
  <si>
    <t>CPA</t>
  </si>
  <si>
    <t>HK</t>
  </si>
  <si>
    <t>160</t>
  </si>
  <si>
    <t>Cathay Pacific</t>
  </si>
  <si>
    <t>Hong Kong</t>
  </si>
  <si>
    <t>143</t>
  </si>
  <si>
    <t>6703004</t>
  </si>
  <si>
    <t>5.9</t>
  </si>
  <si>
    <t>34</t>
  </si>
  <si>
    <t>BRICKYARD</t>
  </si>
  <si>
    <t>IND</t>
  </si>
  <si>
    <t>RW</t>
  </si>
  <si>
    <t>RPA</t>
  </si>
  <si>
    <t>2003</t>
  </si>
  <si>
    <t>52</t>
  </si>
  <si>
    <t>Republic Airlines</t>
  </si>
  <si>
    <t>139</t>
  </si>
  <si>
    <t>6703005</t>
  </si>
  <si>
    <t>7.8</t>
  </si>
  <si>
    <t>35</t>
  </si>
  <si>
    <t>SAUDIA</t>
  </si>
  <si>
    <t>JED</t>
  </si>
  <si>
    <t>SV</t>
  </si>
  <si>
    <t>SVA</t>
  </si>
  <si>
    <t>SA</t>
  </si>
  <si>
    <t>1945</t>
  </si>
  <si>
    <t>65</t>
  </si>
  <si>
    <t>Saudi Arabian Airlines</t>
  </si>
  <si>
    <t>Saudi Arabia</t>
  </si>
  <si>
    <t>138</t>
  </si>
  <si>
    <t>6703006</t>
  </si>
  <si>
    <t>36</t>
  </si>
  <si>
    <t>AZUL</t>
  </si>
  <si>
    <t>VCP</t>
  </si>
  <si>
    <t>AD</t>
  </si>
  <si>
    <t>AZU</t>
  </si>
  <si>
    <t>2008</t>
  </si>
  <si>
    <t>577</t>
  </si>
  <si>
    <t>Azul Brazilian Airlines</t>
  </si>
  <si>
    <t>132</t>
  </si>
  <si>
    <t>6703007</t>
  </si>
  <si>
    <t>5.2</t>
  </si>
  <si>
    <t>37</t>
  </si>
  <si>
    <t>XIAMEN AIR</t>
  </si>
  <si>
    <t>XMN</t>
  </si>
  <si>
    <t>MF</t>
  </si>
  <si>
    <t>CXA</t>
  </si>
  <si>
    <t>1984</t>
  </si>
  <si>
    <t>731</t>
  </si>
  <si>
    <t>Xiamen Airlines</t>
  </si>
  <si>
    <t>6703008</t>
  </si>
  <si>
    <t>38</t>
  </si>
  <si>
    <t>GOL</t>
  </si>
  <si>
    <t>G3</t>
  </si>
  <si>
    <t>GLO</t>
  </si>
  <si>
    <t>127</t>
  </si>
  <si>
    <t xml:space="preserve">Gol Linhas Aéreas Inteligentes
Gol Linhas Aéreas Inteligentes
</t>
  </si>
  <si>
    <t>6703009</t>
  </si>
  <si>
    <t>16.8</t>
  </si>
  <si>
    <t>39</t>
  </si>
  <si>
    <t>JAZZ</t>
  </si>
  <si>
    <t>YHZ</t>
  </si>
  <si>
    <t>QK</t>
  </si>
  <si>
    <t>JZA</t>
  </si>
  <si>
    <t>983</t>
  </si>
  <si>
    <t>Jazz Aviation LP</t>
  </si>
  <si>
    <t>6703010</t>
  </si>
  <si>
    <t>40</t>
  </si>
  <si>
    <t>ETIHAD</t>
  </si>
  <si>
    <t>AUH</t>
  </si>
  <si>
    <t>EY</t>
  </si>
  <si>
    <t>ETD</t>
  </si>
  <si>
    <t>607</t>
  </si>
  <si>
    <t>Etihad Airways</t>
  </si>
  <si>
    <t>6703011</t>
  </si>
  <si>
    <t>5.1</t>
  </si>
  <si>
    <t>41</t>
  </si>
  <si>
    <t>LAN CHILE</t>
  </si>
  <si>
    <t>SCL</t>
  </si>
  <si>
    <t>LA</t>
  </si>
  <si>
    <t>LAN</t>
  </si>
  <si>
    <t>CL</t>
  </si>
  <si>
    <t>45</t>
  </si>
  <si>
    <t>LATAM Airlines Chile</t>
  </si>
  <si>
    <t>Chile</t>
  </si>
  <si>
    <t>6703012</t>
  </si>
  <si>
    <t>7.5</t>
  </si>
  <si>
    <t>42</t>
  </si>
  <si>
    <t>ENDEAVOR</t>
  </si>
  <si>
    <t>MSP</t>
  </si>
  <si>
    <t>9E</t>
  </si>
  <si>
    <t>EDV</t>
  </si>
  <si>
    <t>430</t>
  </si>
  <si>
    <t>Endeavor Air</t>
  </si>
  <si>
    <t>134</t>
  </si>
  <si>
    <t>6703013</t>
  </si>
  <si>
    <t>43</t>
  </si>
  <si>
    <t>AIR SHUTTLE</t>
  </si>
  <si>
    <t>PHX</t>
  </si>
  <si>
    <t>YV</t>
  </si>
  <si>
    <t>ASH</t>
  </si>
  <si>
    <t>1980</t>
  </si>
  <si>
    <t>533</t>
  </si>
  <si>
    <t>Mesa Airlines, Inc.</t>
  </si>
  <si>
    <t>122</t>
  </si>
  <si>
    <t>6703014</t>
  </si>
  <si>
    <t>9.2</t>
  </si>
  <si>
    <t>44</t>
  </si>
  <si>
    <t>Q LINK</t>
  </si>
  <si>
    <t>TMW</t>
  </si>
  <si>
    <t>QF</t>
  </si>
  <si>
    <t>QFA</t>
  </si>
  <si>
    <t>AU</t>
  </si>
  <si>
    <t>1920</t>
  </si>
  <si>
    <t>81</t>
  </si>
  <si>
    <t>Qantas</t>
  </si>
  <si>
    <t>Australia</t>
  </si>
  <si>
    <t>118</t>
  </si>
  <si>
    <t>6703015</t>
  </si>
  <si>
    <t>LION INTER</t>
  </si>
  <si>
    <t>JT</t>
  </si>
  <si>
    <t>LNI</t>
  </si>
  <si>
    <t>1999</t>
  </si>
  <si>
    <t>990</t>
  </si>
  <si>
    <t>Lion Airlines</t>
  </si>
  <si>
    <t>6703016</t>
  </si>
  <si>
    <t>46</t>
  </si>
  <si>
    <t>WESTJET</t>
  </si>
  <si>
    <t>YYC</t>
  </si>
  <si>
    <t>WS</t>
  </si>
  <si>
    <t>WJA</t>
  </si>
  <si>
    <t>838</t>
  </si>
  <si>
    <t>WestJet</t>
  </si>
  <si>
    <t>6703017</t>
  </si>
  <si>
    <t>47</t>
  </si>
  <si>
    <t>KLM</t>
  </si>
  <si>
    <t>AMS</t>
  </si>
  <si>
    <t>KL</t>
  </si>
  <si>
    <t>NL</t>
  </si>
  <si>
    <t>1919</t>
  </si>
  <si>
    <t>74</t>
  </si>
  <si>
    <t>Netherlands</t>
  </si>
  <si>
    <t>116</t>
  </si>
  <si>
    <t>6703018</t>
  </si>
  <si>
    <t>8.1</t>
  </si>
  <si>
    <t>48</t>
  </si>
  <si>
    <t>SINGAPORE</t>
  </si>
  <si>
    <t>SIN</t>
  </si>
  <si>
    <t>SQ</t>
  </si>
  <si>
    <t>SIA</t>
  </si>
  <si>
    <t>SG</t>
  </si>
  <si>
    <t>618</t>
  </si>
  <si>
    <t>Singapore Airlines</t>
  </si>
  <si>
    <t>Singapore</t>
  </si>
  <si>
    <t>6703019</t>
  </si>
  <si>
    <t>7.1</t>
  </si>
  <si>
    <t>49</t>
  </si>
  <si>
    <t>BLUE STREAK</t>
  </si>
  <si>
    <t>DAY</t>
  </si>
  <si>
    <t>OH</t>
  </si>
  <si>
    <t>JIA</t>
  </si>
  <si>
    <t>1979</t>
  </si>
  <si>
    <t>320</t>
  </si>
  <si>
    <t>PSA Airlines</t>
  </si>
  <si>
    <t>109</t>
  </si>
  <si>
    <t>6703020</t>
  </si>
  <si>
    <t>9.4</t>
  </si>
  <si>
    <t>50</t>
  </si>
  <si>
    <t>AIR INDIA</t>
  </si>
  <si>
    <t>DEL</t>
  </si>
  <si>
    <t>AI</t>
  </si>
  <si>
    <t>AIC</t>
  </si>
  <si>
    <t>IN</t>
  </si>
  <si>
    <t>1948</t>
  </si>
  <si>
    <t>98</t>
  </si>
  <si>
    <t>Air India</t>
  </si>
  <si>
    <t>India</t>
  </si>
  <si>
    <t>108</t>
  </si>
  <si>
    <t>6703021</t>
  </si>
  <si>
    <t>4.8</t>
  </si>
  <si>
    <t>51</t>
  </si>
  <si>
    <t>SICHUAN</t>
  </si>
  <si>
    <t>CTU</t>
  </si>
  <si>
    <t>3U</t>
  </si>
  <si>
    <t>CSC</t>
  </si>
  <si>
    <t>1986</t>
  </si>
  <si>
    <t>876</t>
  </si>
  <si>
    <t>Sichuan Airlines</t>
  </si>
  <si>
    <t>107</t>
  </si>
  <si>
    <t>6703022</t>
  </si>
  <si>
    <t>4.7</t>
  </si>
  <si>
    <t>IFLY</t>
  </si>
  <si>
    <t>6E</t>
  </si>
  <si>
    <t>IGO</t>
  </si>
  <si>
    <t>2006</t>
  </si>
  <si>
    <t>312</t>
  </si>
  <si>
    <t>Interglobe Aviation Ltd. dba Indigo</t>
  </si>
  <si>
    <t>6703023</t>
  </si>
  <si>
    <t>6.7</t>
  </si>
  <si>
    <t>53</t>
  </si>
  <si>
    <t>VUELING</t>
  </si>
  <si>
    <t>BCN</t>
  </si>
  <si>
    <t>VY</t>
  </si>
  <si>
    <t>VLG</t>
  </si>
  <si>
    <t>ES</t>
  </si>
  <si>
    <t>Vueling</t>
  </si>
  <si>
    <t>Spain</t>
  </si>
  <si>
    <t>105</t>
  </si>
  <si>
    <t>6703024</t>
  </si>
  <si>
    <t>10.5</t>
  </si>
  <si>
    <t>54</t>
  </si>
  <si>
    <t>ALITALIA</t>
  </si>
  <si>
    <t>FCO</t>
  </si>
  <si>
    <t>AZ</t>
  </si>
  <si>
    <t>AZA</t>
  </si>
  <si>
    <t>IT</t>
  </si>
  <si>
    <t>1957</t>
  </si>
  <si>
    <t>55</t>
  </si>
  <si>
    <t>Alitalia</t>
  </si>
  <si>
    <t>Italy</t>
  </si>
  <si>
    <t>102</t>
  </si>
  <si>
    <t>6703025</t>
  </si>
  <si>
    <t>4.5</t>
  </si>
  <si>
    <t>AVIANCA</t>
  </si>
  <si>
    <t>BOG</t>
  </si>
  <si>
    <t>AV</t>
  </si>
  <si>
    <t>AVA</t>
  </si>
  <si>
    <t>CO</t>
  </si>
  <si>
    <t>Colombia</t>
  </si>
  <si>
    <t>99</t>
  </si>
  <si>
    <t>6703026</t>
  </si>
  <si>
    <t>56</t>
  </si>
  <si>
    <t>VIRGIN</t>
  </si>
  <si>
    <t>BNE</t>
  </si>
  <si>
    <t>VA</t>
  </si>
  <si>
    <t>VOZ</t>
  </si>
  <si>
    <t>2011</t>
  </si>
  <si>
    <t>795</t>
  </si>
  <si>
    <t>Virgin Australia</t>
  </si>
  <si>
    <t>96</t>
  </si>
  <si>
    <t>6703027</t>
  </si>
  <si>
    <t>11.5</t>
  </si>
  <si>
    <t>MERCURY</t>
  </si>
  <si>
    <t>FWA</t>
  </si>
  <si>
    <t>S5</t>
  </si>
  <si>
    <t>TCF</t>
  </si>
  <si>
    <t>919</t>
  </si>
  <si>
    <t>Shuttle America</t>
  </si>
  <si>
    <t>95</t>
  </si>
  <si>
    <t>6703028</t>
  </si>
  <si>
    <t>4.6</t>
  </si>
  <si>
    <t>58</t>
  </si>
  <si>
    <t>SHANDONG</t>
  </si>
  <si>
    <t>TNA</t>
  </si>
  <si>
    <t>SC</t>
  </si>
  <si>
    <t>324</t>
  </si>
  <si>
    <t>Shandong Airlines</t>
  </si>
  <si>
    <t>6703029</t>
  </si>
  <si>
    <t>59</t>
  </si>
  <si>
    <t>JET AIRWAYS</t>
  </si>
  <si>
    <t>BOM</t>
  </si>
  <si>
    <t>9W</t>
  </si>
  <si>
    <t>JAI</t>
  </si>
  <si>
    <t>589</t>
  </si>
  <si>
    <t>Jet Airways</t>
  </si>
  <si>
    <t>92</t>
  </si>
  <si>
    <t>6703030</t>
  </si>
  <si>
    <t>60</t>
  </si>
  <si>
    <t>CHINA DRAGON</t>
  </si>
  <si>
    <t>TSN</t>
  </si>
  <si>
    <t>GS</t>
  </si>
  <si>
    <t>GCR</t>
  </si>
  <si>
    <t>2009</t>
  </si>
  <si>
    <t>826</t>
  </si>
  <si>
    <t>Tianjin Airlines</t>
  </si>
  <si>
    <t>91</t>
  </si>
  <si>
    <t>6703031</t>
  </si>
  <si>
    <t>5.4</t>
  </si>
  <si>
    <t>61</t>
  </si>
  <si>
    <t>VIETNAM AIRLINES</t>
  </si>
  <si>
    <t>SGN</t>
  </si>
  <si>
    <t>VN</t>
  </si>
  <si>
    <t>HVN</t>
  </si>
  <si>
    <t>738</t>
  </si>
  <si>
    <t>Vietnam Airlines</t>
  </si>
  <si>
    <t>Vietnam</t>
  </si>
  <si>
    <t>89</t>
  </si>
  <si>
    <t>6703032</t>
  </si>
  <si>
    <t>62</t>
  </si>
  <si>
    <t>COPA</t>
  </si>
  <si>
    <t>PTY</t>
  </si>
  <si>
    <t>CM</t>
  </si>
  <si>
    <t>CMP</t>
  </si>
  <si>
    <t>PA</t>
  </si>
  <si>
    <t>1947</t>
  </si>
  <si>
    <t>230</t>
  </si>
  <si>
    <t>COPA Airlines</t>
  </si>
  <si>
    <t>Panama</t>
  </si>
  <si>
    <t>88</t>
  </si>
  <si>
    <t>6703033</t>
  </si>
  <si>
    <t>63</t>
  </si>
  <si>
    <t>SHANGHAI AIR</t>
  </si>
  <si>
    <t>SHA</t>
  </si>
  <si>
    <t>FM</t>
  </si>
  <si>
    <t>CSH</t>
  </si>
  <si>
    <t>774</t>
  </si>
  <si>
    <t>Shanghai Airlines</t>
  </si>
  <si>
    <t>86</t>
  </si>
  <si>
    <t>6703034</t>
  </si>
  <si>
    <t>64</t>
  </si>
  <si>
    <t>AIR BERLIN</t>
  </si>
  <si>
    <t>TXL</t>
  </si>
  <si>
    <t>AB</t>
  </si>
  <si>
    <t>BER</t>
  </si>
  <si>
    <t>1978</t>
  </si>
  <si>
    <t>745</t>
  </si>
  <si>
    <t>Air Berlin</t>
  </si>
  <si>
    <t>85</t>
  </si>
  <si>
    <t>6703035</t>
  </si>
  <si>
    <t>15.8</t>
  </si>
  <si>
    <t>AUSTRIAN</t>
  </si>
  <si>
    <t>VIE</t>
  </si>
  <si>
    <t>OS</t>
  </si>
  <si>
    <t>AUA</t>
  </si>
  <si>
    <t>AT</t>
  </si>
  <si>
    <t>257</t>
  </si>
  <si>
    <t>Austrian</t>
  </si>
  <si>
    <t>Austria</t>
  </si>
  <si>
    <t>6703036</t>
  </si>
  <si>
    <t>66</t>
  </si>
  <si>
    <t>SPIRIT WINGS</t>
  </si>
  <si>
    <t>FLL</t>
  </si>
  <si>
    <t>NK</t>
  </si>
  <si>
    <t>NKS</t>
  </si>
  <si>
    <t>487</t>
  </si>
  <si>
    <t>Spirit Airlines</t>
  </si>
  <si>
    <t>84</t>
  </si>
  <si>
    <t>6703037</t>
  </si>
  <si>
    <t>10.3</t>
  </si>
  <si>
    <t>67</t>
  </si>
  <si>
    <t>ASIANA</t>
  </si>
  <si>
    <t>OZ</t>
  </si>
  <si>
    <t>AAR</t>
  </si>
  <si>
    <t>988</t>
  </si>
  <si>
    <t>Asiana</t>
  </si>
  <si>
    <t>6703038</t>
  </si>
  <si>
    <t>9.6</t>
  </si>
  <si>
    <t>68</t>
  </si>
  <si>
    <t>DYNASTY</t>
  </si>
  <si>
    <t>TPE</t>
  </si>
  <si>
    <t>CI</t>
  </si>
  <si>
    <t>CAL</t>
  </si>
  <si>
    <t>TW</t>
  </si>
  <si>
    <t>1959</t>
  </si>
  <si>
    <t>297</t>
  </si>
  <si>
    <t>China Airlines</t>
  </si>
  <si>
    <t>Chinese Taipei</t>
  </si>
  <si>
    <t>83</t>
  </si>
  <si>
    <t>6703039</t>
  </si>
  <si>
    <t>21.6</t>
  </si>
  <si>
    <t>69</t>
  </si>
  <si>
    <t>ALLEGIANT</t>
  </si>
  <si>
    <t>LAS</t>
  </si>
  <si>
    <t>G4</t>
  </si>
  <si>
    <t>AAY</t>
  </si>
  <si>
    <t>1997</t>
  </si>
  <si>
    <t>268</t>
  </si>
  <si>
    <t>Allegiant Air LLC</t>
  </si>
  <si>
    <t>6703040</t>
  </si>
  <si>
    <t>70</t>
  </si>
  <si>
    <t>MALAYSIAN</t>
  </si>
  <si>
    <t>KUL</t>
  </si>
  <si>
    <t>MH</t>
  </si>
  <si>
    <t>MAS</t>
  </si>
  <si>
    <t>MY</t>
  </si>
  <si>
    <t>232</t>
  </si>
  <si>
    <t>Malaysia Airlines</t>
  </si>
  <si>
    <t>Malaysia</t>
  </si>
  <si>
    <t>6703041</t>
  </si>
  <si>
    <t>5.6</t>
  </si>
  <si>
    <t>71</t>
  </si>
  <si>
    <t>ASIAN EXPRESS</t>
  </si>
  <si>
    <t>AK</t>
  </si>
  <si>
    <t>AXM</t>
  </si>
  <si>
    <t>1993</t>
  </si>
  <si>
    <t>807</t>
  </si>
  <si>
    <t>AirAsia Berhad dba AirAsia</t>
  </si>
  <si>
    <t>82</t>
  </si>
  <si>
    <t>6703042</t>
  </si>
  <si>
    <t>72</t>
  </si>
  <si>
    <t>THAI</t>
  </si>
  <si>
    <t>BKK</t>
  </si>
  <si>
    <t>TG</t>
  </si>
  <si>
    <t>THA</t>
  </si>
  <si>
    <t>TH</t>
  </si>
  <si>
    <t>217</t>
  </si>
  <si>
    <t>Thai Airways International</t>
  </si>
  <si>
    <t>Thailand</t>
  </si>
  <si>
    <t>6703043</t>
  </si>
  <si>
    <t>9.9</t>
  </si>
  <si>
    <t>73</t>
  </si>
  <si>
    <t>IBERIA</t>
  </si>
  <si>
    <t>MAD</t>
  </si>
  <si>
    <t>IB</t>
  </si>
  <si>
    <t>IBE</t>
  </si>
  <si>
    <t>1927</t>
  </si>
  <si>
    <t>75</t>
  </si>
  <si>
    <t>78</t>
  </si>
  <si>
    <t>6703044</t>
  </si>
  <si>
    <t>JERSEY</t>
  </si>
  <si>
    <t>EXT</t>
  </si>
  <si>
    <t>BE</t>
  </si>
  <si>
    <t>BEE</t>
  </si>
  <si>
    <t>2002</t>
  </si>
  <si>
    <t>267</t>
  </si>
  <si>
    <t>flybe</t>
  </si>
  <si>
    <t>historical/administration</t>
  </si>
  <si>
    <t>6703045</t>
  </si>
  <si>
    <t>ETHIOPIAN</t>
  </si>
  <si>
    <t>ADD</t>
  </si>
  <si>
    <t>ET</t>
  </si>
  <si>
    <t>ETH</t>
  </si>
  <si>
    <t>Ethiopian Airlines</t>
  </si>
  <si>
    <t>Ethiopia</t>
  </si>
  <si>
    <t>6703046</t>
  </si>
  <si>
    <t>76</t>
  </si>
  <si>
    <t>JETSTAR</t>
  </si>
  <si>
    <t>MEL</t>
  </si>
  <si>
    <t>JQ</t>
  </si>
  <si>
    <t>JST</t>
  </si>
  <si>
    <t>Jetstar Airways Pty Limited</t>
  </si>
  <si>
    <t>6703047</t>
  </si>
  <si>
    <t>4.2</t>
  </si>
  <si>
    <t>77</t>
  </si>
  <si>
    <t>WIZZ AIR</t>
  </si>
  <si>
    <t>BUD</t>
  </si>
  <si>
    <t>W6</t>
  </si>
  <si>
    <t>WZZ</t>
  </si>
  <si>
    <t>Wizz Air Hungary Ltd.</t>
  </si>
  <si>
    <t>Hungary</t>
  </si>
  <si>
    <t>6703048</t>
  </si>
  <si>
    <t>AIR WISCONSIN</t>
  </si>
  <si>
    <t>ATW</t>
  </si>
  <si>
    <t>ZW</t>
  </si>
  <si>
    <t>AWI</t>
  </si>
  <si>
    <t>1965</t>
  </si>
  <si>
    <t>303</t>
  </si>
  <si>
    <t>Air Wisconsin Airlines Corporation (AWAC)</t>
  </si>
  <si>
    <t>6703049</t>
  </si>
  <si>
    <t>12.9</t>
  </si>
  <si>
    <t>79</t>
  </si>
  <si>
    <t>SWISS</t>
  </si>
  <si>
    <t>ZRH</t>
  </si>
  <si>
    <t>LX</t>
  </si>
  <si>
    <t>SWR</t>
  </si>
  <si>
    <t>CH</t>
  </si>
  <si>
    <t>724</t>
  </si>
  <si>
    <t>Switzerland</t>
  </si>
  <si>
    <t>6703050</t>
  </si>
  <si>
    <t>14.4</t>
  </si>
  <si>
    <t>80</t>
  </si>
  <si>
    <t>WATERSKI</t>
  </si>
  <si>
    <t>STL</t>
  </si>
  <si>
    <t>AX</t>
  </si>
  <si>
    <t>LOF</t>
  </si>
  <si>
    <t>1982</t>
  </si>
  <si>
    <t>414</t>
  </si>
  <si>
    <t>Trans States Airlines, LLC</t>
  </si>
  <si>
    <t>6703051</t>
  </si>
  <si>
    <t>6.8</t>
  </si>
  <si>
    <t>EVA</t>
  </si>
  <si>
    <t>695</t>
  </si>
  <si>
    <t>EVA Air</t>
  </si>
  <si>
    <t>6703052</t>
  </si>
  <si>
    <t>9.3</t>
  </si>
  <si>
    <t>SIBERIAN AIRLINES</t>
  </si>
  <si>
    <t>DME</t>
  </si>
  <si>
    <t>S7</t>
  </si>
  <si>
    <t>SBI</t>
  </si>
  <si>
    <t>421</t>
  </si>
  <si>
    <t>S7 Airlines</t>
  </si>
  <si>
    <t>6703053</t>
  </si>
  <si>
    <t>7.2</t>
  </si>
  <si>
    <t>AEROMEXICO</t>
  </si>
  <si>
    <t>MEX</t>
  </si>
  <si>
    <t>AM</t>
  </si>
  <si>
    <t>AMX</t>
  </si>
  <si>
    <t>MX</t>
  </si>
  <si>
    <t>Aeromexico</t>
  </si>
  <si>
    <t>Mexico</t>
  </si>
  <si>
    <t>6703054</t>
  </si>
  <si>
    <t>INTERJET</t>
  </si>
  <si>
    <t>TLC</t>
  </si>
  <si>
    <t>4O</t>
  </si>
  <si>
    <t>AIJ</t>
  </si>
  <si>
    <t>2005</t>
  </si>
  <si>
    <t>837</t>
  </si>
  <si>
    <t>Interjet</t>
  </si>
  <si>
    <t>6703055</t>
  </si>
  <si>
    <t>8.9</t>
  </si>
  <si>
    <t>COSTERA</t>
  </si>
  <si>
    <t>MTY</t>
  </si>
  <si>
    <t>5D</t>
  </si>
  <si>
    <t>SLI</t>
  </si>
  <si>
    <t>2007</t>
  </si>
  <si>
    <t>642</t>
  </si>
  <si>
    <t>Aerolitoral S.A. de C.V.</t>
  </si>
  <si>
    <t>6703056</t>
  </si>
  <si>
    <t>CAPITAL JET</t>
  </si>
  <si>
    <t>JD</t>
  </si>
  <si>
    <t>CBJ</t>
  </si>
  <si>
    <t>898</t>
  </si>
  <si>
    <t>Capital Airlines</t>
  </si>
  <si>
    <t>6703057</t>
  </si>
  <si>
    <t>87</t>
  </si>
  <si>
    <t>SUNTURK</t>
  </si>
  <si>
    <t>SAW</t>
  </si>
  <si>
    <t>PC</t>
  </si>
  <si>
    <t>PGT</t>
  </si>
  <si>
    <t>1990</t>
  </si>
  <si>
    <t>624</t>
  </si>
  <si>
    <t>Pegasus Airlines</t>
  </si>
  <si>
    <t>6703058</t>
  </si>
  <si>
    <t>14.2</t>
  </si>
  <si>
    <t>TJUMAVI</t>
  </si>
  <si>
    <t>SGC</t>
  </si>
  <si>
    <t>UT</t>
  </si>
  <si>
    <t>UTA</t>
  </si>
  <si>
    <t>1991</t>
  </si>
  <si>
    <t>298</t>
  </si>
  <si>
    <t>UTair</t>
  </si>
  <si>
    <t>6703059</t>
  </si>
  <si>
    <t>8.6</t>
  </si>
  <si>
    <t>TOMJET</t>
  </si>
  <si>
    <t>LTN</t>
  </si>
  <si>
    <t>BY</t>
  </si>
  <si>
    <t>TOM</t>
  </si>
  <si>
    <t>754</t>
  </si>
  <si>
    <t>TUI Airways Limited</t>
  </si>
  <si>
    <t>scheduled,charter</t>
  </si>
  <si>
    <t>6703060</t>
  </si>
  <si>
    <t>90</t>
  </si>
  <si>
    <t>COMPASS</t>
  </si>
  <si>
    <t>CP</t>
  </si>
  <si>
    <t>CPZ</t>
  </si>
  <si>
    <t>Compass Airlines LLC</t>
  </si>
  <si>
    <t>6703061</t>
  </si>
  <si>
    <t>14.9</t>
  </si>
  <si>
    <t>AIR PORTUGAL</t>
  </si>
  <si>
    <t>LIS</t>
  </si>
  <si>
    <t>TP</t>
  </si>
  <si>
    <t>TAP</t>
  </si>
  <si>
    <t>PT</t>
  </si>
  <si>
    <t>TAP Portugal</t>
  </si>
  <si>
    <t>Portugal</t>
  </si>
  <si>
    <t>6703062</t>
  </si>
  <si>
    <t>REDWOOD</t>
  </si>
  <si>
    <t>SFO</t>
  </si>
  <si>
    <t>VX</t>
  </si>
  <si>
    <t>VRD</t>
  </si>
  <si>
    <t>984</t>
  </si>
  <si>
    <t>Virgin America</t>
  </si>
  <si>
    <t>6703063</t>
  </si>
  <si>
    <t>VOLARIS</t>
  </si>
  <si>
    <t>Y4</t>
  </si>
  <si>
    <t>VOI</t>
  </si>
  <si>
    <t>Volaris</t>
  </si>
  <si>
    <t>6703064</t>
  </si>
  <si>
    <t>14.6</t>
  </si>
  <si>
    <t>94</t>
  </si>
  <si>
    <t>GERMAN WINGS</t>
  </si>
  <si>
    <t>CGN</t>
  </si>
  <si>
    <t>4U</t>
  </si>
  <si>
    <t>GWI</t>
  </si>
  <si>
    <t>Germanwings GmbH</t>
  </si>
  <si>
    <t>6703065</t>
  </si>
  <si>
    <t>CHANNEX</t>
  </si>
  <si>
    <t>LBA</t>
  </si>
  <si>
    <t>LS</t>
  </si>
  <si>
    <t>EXS</t>
  </si>
  <si>
    <t>949</t>
  </si>
  <si>
    <t>Jet2.com Limited</t>
  </si>
  <si>
    <t>6703066</t>
  </si>
  <si>
    <t>PHILIPPINE</t>
  </si>
  <si>
    <t>MNL</t>
  </si>
  <si>
    <t>PR</t>
  </si>
  <si>
    <t>PAL</t>
  </si>
  <si>
    <t>PH</t>
  </si>
  <si>
    <t>1941</t>
  </si>
  <si>
    <t>Philippine Airlines</t>
  </si>
  <si>
    <t>Philippines</t>
  </si>
  <si>
    <t>6703067</t>
  </si>
  <si>
    <t>3.5</t>
  </si>
  <si>
    <t>97</t>
  </si>
  <si>
    <t>AIR SPRING</t>
  </si>
  <si>
    <t>9C</t>
  </si>
  <si>
    <t>CQH</t>
  </si>
  <si>
    <t>Spring Airlines Limited Corporation</t>
  </si>
  <si>
    <t>6703068</t>
  </si>
  <si>
    <t>7.7</t>
  </si>
  <si>
    <t>FRONTIER FLIGHT</t>
  </si>
  <si>
    <t>DEN</t>
  </si>
  <si>
    <t>F9</t>
  </si>
  <si>
    <t>FFT</t>
  </si>
  <si>
    <t>422</t>
  </si>
  <si>
    <t>Frontier Airlines, Inc.</t>
  </si>
  <si>
    <t>6703069</t>
  </si>
  <si>
    <t>CEBU AIR</t>
  </si>
  <si>
    <t>5J</t>
  </si>
  <si>
    <t>CEB</t>
  </si>
  <si>
    <t>1996</t>
  </si>
  <si>
    <t>203</t>
  </si>
  <si>
    <t>Cebu Pacific Air</t>
  </si>
  <si>
    <t>6703070</t>
  </si>
  <si>
    <t>3.7</t>
  </si>
  <si>
    <t>100</t>
  </si>
  <si>
    <t>NOR SHUTTLE</t>
  </si>
  <si>
    <t>OSL</t>
  </si>
  <si>
    <t>DY</t>
  </si>
  <si>
    <t>NAX</t>
  </si>
  <si>
    <t>NO</t>
  </si>
  <si>
    <t>328</t>
  </si>
  <si>
    <t>Norwegian Air Shuttle A.S.</t>
  </si>
  <si>
    <t>Norway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</si>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</sst>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Alignment="1">
      <alignment horizontal="left" indent="8"/>
    </xf>
    <xf numFmtId="0" fontId="0" fillId="0" borderId="0" xfId="0" applyAlignment="1">
      <alignment horizontal="left" indent="9"/>
    </xf>
    <xf numFmtId="0" fontId="0" fillId="0" borderId="0" xfId="0" applyAlignment="1">
      <alignment horizontal="left" indent="10"/>
    </xf>
    <xf numFmtId="0" fontId="0" fillId="0" borderId="0" xfId="0" applyAlignment="1">
      <alignment horizontal="left" indent="11"/>
    </xf>
    <xf numFmtId="0" fontId="0" fillId="0" borderId="0" xfId="0" applyAlignment="1">
      <alignment horizontal="left" indent="12"/>
    </xf>
    <xf numFmtId="0" fontId="0" fillId="0" borderId="0" xfId="0" applyAlignment="1">
      <alignment horizontal="left" indent="13"/>
    </xf>
    <xf numFmtId="0" fontId="0" fillId="0" borderId="0" xfId="0" applyAlignment="1">
      <alignment horizontal="left" indent="14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b-4" refreshedDate="45950.917761921293" createdVersion="6" refreshedVersion="6" minRefreshableVersion="3" recordCount="101">
  <cacheSource type="worksheet">
    <worksheetSource ref="A1:O216" sheet="Sheet2"/>
  </cacheSource>
  <cacheFields count="15">
    <cacheField name="Column1.id" numFmtId="0">
      <sharedItems containsBlank="1" count="101">
        <s v="6702971"/>
        <s v="6702972"/>
        <s v="6702973"/>
        <s v="6702974"/>
        <s v="6702975"/>
        <s v="6702976"/>
        <s v="6702977"/>
        <s v="6702978"/>
        <s v="6702979"/>
        <s v="6702980"/>
        <s v="6702981"/>
        <s v="6702982"/>
        <s v="6702983"/>
        <s v="6702984"/>
        <s v="6702985"/>
        <s v="6702986"/>
        <s v="6702987"/>
        <s v="6702988"/>
        <s v="6702989"/>
        <s v="6702990"/>
        <s v="6702991"/>
        <s v="6702992"/>
        <s v="6702993"/>
        <s v="6702994"/>
        <s v="6702995"/>
        <s v="6702996"/>
        <s v="6702997"/>
        <s v="6702998"/>
        <s v="6702999"/>
        <s v="6703000"/>
        <s v="6703001"/>
        <s v="6703002"/>
        <s v="6703003"/>
        <s v="6703004"/>
        <s v="6703005"/>
        <s v="6703006"/>
        <s v="6703007"/>
        <s v="6703008"/>
        <s v="6703009"/>
        <s v="6703010"/>
        <s v="6703011"/>
        <s v="6703012"/>
        <s v="6703013"/>
        <s v="6703014"/>
        <s v="6703015"/>
        <s v="6703016"/>
        <s v="6703017"/>
        <s v="6703018"/>
        <s v="6703019"/>
        <s v="6703020"/>
        <s v="6703021"/>
        <s v="6703022"/>
        <s v="6703023"/>
        <s v="6703024"/>
        <s v="6703025"/>
        <s v="6703026"/>
        <s v="6703027"/>
        <s v="6703028"/>
        <s v="6703029"/>
        <s v="6703030"/>
        <s v="6703031"/>
        <s v="6703032"/>
        <s v="6703033"/>
        <s v="6703034"/>
        <s v="6703035"/>
        <s v="6703036"/>
        <s v="6703037"/>
        <s v="6703038"/>
        <s v="6703039"/>
        <s v="6703040"/>
        <s v="6703041"/>
        <s v="6703042"/>
        <s v="6703043"/>
        <s v="6703044"/>
        <s v="6703045"/>
        <s v="6703046"/>
        <s v="6703047"/>
        <s v="6703048"/>
        <s v="6703049"/>
        <s v="6703050"/>
        <s v="6703051"/>
        <s v="6703052"/>
        <s v="6703053"/>
        <s v="6703054"/>
        <s v="6703055"/>
        <s v="6703056"/>
        <s v="6703057"/>
        <s v="6703058"/>
        <s v="6703059"/>
        <s v="6703060"/>
        <s v="6703061"/>
        <s v="6703062"/>
        <s v="6703063"/>
        <s v="6703064"/>
        <s v="6703065"/>
        <s v="6703066"/>
        <s v="6703067"/>
        <s v="6703068"/>
        <s v="6703069"/>
        <s v="6703070"/>
        <m/>
      </sharedItems>
    </cacheField>
    <cacheField name="Column1.fleet_average_age" numFmtId="0">
      <sharedItems containsBlank="1" count="68">
        <s v="10.9"/>
        <s v="17"/>
        <s v="13.8"/>
        <s v="12.3"/>
        <s v="6.9"/>
        <s v="8.4"/>
        <s v="11.1"/>
        <s v="6.2"/>
        <s v="21.9"/>
        <s v="6.4"/>
        <s v="13.2"/>
        <s v="6.3"/>
        <s v="12.7"/>
        <s v="6.1"/>
        <s v="17.5"/>
        <s v="6.6"/>
        <s v="11.7"/>
        <s v="8.7"/>
        <s v="9.5"/>
        <s v="5.7"/>
        <s v="11.6"/>
        <s v="4.3"/>
        <s v="5.8"/>
        <s v="25"/>
        <s v="7.4"/>
        <s v="9"/>
        <s v="4.9"/>
        <s v="5"/>
        <s v="8.3"/>
        <s v="5.9"/>
        <s v="7.8"/>
        <s v="5.2"/>
        <s v="16.8"/>
        <s v="5.1"/>
        <s v="7.5"/>
        <s v="9.2"/>
        <s v="8.1"/>
        <s v="7.1"/>
        <s v="9.4"/>
        <s v="4.8"/>
        <s v="4.7"/>
        <s v="6.7"/>
        <s v="10.5"/>
        <s v="4.5"/>
        <s v="11.5"/>
        <s v="4.6"/>
        <s v="5.4"/>
        <s v="15.8"/>
        <s v="10.3"/>
        <s v="9.6"/>
        <s v="21.6"/>
        <s v="5.6"/>
        <s v="9.9"/>
        <s v="4.2"/>
        <s v="12.9"/>
        <s v="14.4"/>
        <s v="6.8"/>
        <s v="9.3"/>
        <s v="7.2"/>
        <s v="8.9"/>
        <s v="14.2"/>
        <s v="8.6"/>
        <s v="14.9"/>
        <s v="14.6"/>
        <s v="3.5"/>
        <s v="7.7"/>
        <s v="3.7"/>
        <m/>
      </sharedItems>
    </cacheField>
    <cacheField name="Column1.airline_id" numFmtId="0">
      <sharedItems containsBlank="1" count="101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m/>
      </sharedItems>
    </cacheField>
    <cacheField name="Column1.callsign" numFmtId="0">
      <sharedItems containsBlank="1" count="101">
        <s v="AMERICAN"/>
        <s v="DELTA"/>
        <s v="UNITED"/>
        <s v="SOUTHWEST"/>
        <s v="CHINA SOUTHERN"/>
        <s v="CHINA EASTERN"/>
        <s v="SKYWEST"/>
        <s v="AIR CHINA"/>
        <s v="FEDEX"/>
        <s v="RYANAIR"/>
        <s v="JET LINK"/>
        <s v="TURKISH"/>
        <s v="LUFTHANSA"/>
        <s v="SPEEDBIRD"/>
        <s v="EMIRATES"/>
        <s v="UPS"/>
        <s v="EASY"/>
        <s v="AIRFRANS"/>
        <s v="JETBLUE"/>
        <s v="ALL NIPPON"/>
        <s v="QATARI"/>
        <s v="ENVOY"/>
        <s v="AEROFLOT"/>
        <s v="SHENZHEN AIR"/>
        <s v="AIR CANADA"/>
        <s v="TAM"/>
        <s v="JAPANAIR"/>
        <s v="KOREANAIR"/>
        <s v="ALASKA"/>
        <s v="HAINAN"/>
        <s v="SCANDINAVIAN"/>
        <s v="INDONESIA"/>
        <s v="CATHAY"/>
        <s v="BRICKYARD"/>
        <s v="SAUDIA"/>
        <s v="AZUL"/>
        <s v="XIAMEN AIR"/>
        <s v="GOL"/>
        <s v="JAZZ"/>
        <s v="ETIHAD"/>
        <s v="LAN CHILE"/>
        <s v="ENDEAVOR"/>
        <s v="AIR SHUTTLE"/>
        <s v="Q LINK"/>
        <s v="LION INTER"/>
        <s v="WESTJET"/>
        <s v="KLM"/>
        <s v="SINGAPORE"/>
        <s v="BLUE STREAK"/>
        <s v="AIR INDIA"/>
        <s v="SICHUAN"/>
        <s v="IFLY"/>
        <s v="VUELING"/>
        <s v="ALITALIA"/>
        <s v="AVIANCA"/>
        <s v="VIRGIN"/>
        <s v="MERCURY"/>
        <s v="SHANDONG"/>
        <s v="JET AIRWAYS"/>
        <s v="CHINA DRAGON"/>
        <s v="VIETNAM AIRLINES"/>
        <s v="COPA"/>
        <s v="SHANGHAI AIR"/>
        <s v="AIR BERLIN"/>
        <s v="AUSTRIAN"/>
        <s v="SPIRIT WINGS"/>
        <s v="ASIANA"/>
        <s v="DYNASTY"/>
        <s v="ALLEGIANT"/>
        <s v="MALAYSIAN"/>
        <s v="ASIAN EXPRESS"/>
        <s v="THAI"/>
        <s v="IBERIA"/>
        <s v="JERSEY"/>
        <s v="ETHIOPIAN"/>
        <s v="JETSTAR"/>
        <s v="WIZZ AIR"/>
        <s v="AIR WISCONSIN"/>
        <s v="SWISS"/>
        <s v="WATERSKI"/>
        <s v="EVA"/>
        <s v="SIBERIAN AIRLINES"/>
        <s v="AEROMEXICO"/>
        <s v="INTERJET"/>
        <s v="COSTERA"/>
        <s v="CAPITAL JET"/>
        <s v="SUNTURK"/>
        <s v="TJUMAVI"/>
        <s v="TOMJET"/>
        <s v="COMPASS"/>
        <s v="AIR PORTUGAL"/>
        <s v="REDWOOD"/>
        <s v="VOLARIS"/>
        <s v="GERMAN WINGS"/>
        <s v="CHANNEX"/>
        <s v="PHILIPPINE"/>
        <s v="AIR SPRING"/>
        <s v="FRONTIER FLIGHT"/>
        <s v="CEBU AIR"/>
        <s v="NOR SHUTTLE"/>
        <m/>
      </sharedItems>
    </cacheField>
    <cacheField name="Column1.hub_code" numFmtId="0">
      <sharedItems containsBlank="1" count="87">
        <s v="DFW"/>
        <s v="ATL"/>
        <s v="ORD"/>
        <s v="DAL"/>
        <s v="CAN"/>
        <s v="PVG"/>
        <s v="SLC"/>
        <s v="PEK"/>
        <s v="MEM"/>
        <s v="STN"/>
        <m/>
        <s v="IST"/>
        <s v="FRA"/>
        <s v="LHR"/>
        <s v="DXB"/>
        <s v="SDF"/>
        <s v="LGW"/>
        <s v="CDG"/>
        <s v="JFK"/>
        <s v="HND"/>
        <s v="DOH"/>
        <s v="SVO"/>
        <s v="SZX"/>
        <s v="YYZ"/>
        <s v="CGH"/>
        <s v="ICN"/>
        <s v="SEA"/>
        <s v="HAK"/>
        <s v="CPH"/>
        <s v="CGK"/>
        <s v="HKG"/>
        <s v="IND"/>
        <s v="JED"/>
        <s v="VCP"/>
        <s v="XMN"/>
        <s v="YHZ"/>
        <s v="AUH"/>
        <s v="SCL"/>
        <s v="MSP"/>
        <s v="PHX"/>
        <s v="TMW"/>
        <s v="YYC"/>
        <s v="AMS"/>
        <s v="SIN"/>
        <s v="DAY"/>
        <s v="DEL"/>
        <s v="CTU"/>
        <s v="BCN"/>
        <s v="FCO"/>
        <s v="BOG"/>
        <s v="BNE"/>
        <s v="FWA"/>
        <s v="TNA"/>
        <s v="BOM"/>
        <s v="TSN"/>
        <s v="SGN"/>
        <s v="PTY"/>
        <s v="SHA"/>
        <s v="TXL"/>
        <s v="VIE"/>
        <s v="FLL"/>
        <s v="TPE"/>
        <s v="LAS"/>
        <s v="KUL"/>
        <s v="BKK"/>
        <s v="MAD"/>
        <s v="EXT"/>
        <s v="ADD"/>
        <s v="MEL"/>
        <s v="BUD"/>
        <s v="ATW"/>
        <s v="ZRH"/>
        <s v="STL"/>
        <s v="DME"/>
        <s v="MEX"/>
        <s v="TLC"/>
        <s v="MTY"/>
        <s v="SAW"/>
        <s v="SGC"/>
        <s v="LTN"/>
        <s v="LIS"/>
        <s v="SFO"/>
        <s v="CGN"/>
        <s v="LBA"/>
        <s v="MNL"/>
        <s v="DEN"/>
        <s v="OSL"/>
      </sharedItems>
    </cacheField>
    <cacheField name="Column1.iata_code" numFmtId="0">
      <sharedItems containsBlank="1" count="101">
        <s v="AA"/>
        <s v="DL"/>
        <s v="UA"/>
        <s v="WN"/>
        <s v="CZ"/>
        <s v="MU"/>
        <s v="OO"/>
        <s v="CA"/>
        <s v="FX"/>
        <s v="FR"/>
        <s v="XE"/>
        <s v="TK"/>
        <s v="LH"/>
        <s v="BA"/>
        <s v="EK"/>
        <s v="5X"/>
        <s v="U2"/>
        <s v="AF"/>
        <s v="B6"/>
        <s v="NH"/>
        <s v="QR"/>
        <s v="MQ"/>
        <s v="SU"/>
        <s v="ZH"/>
        <s v="AC"/>
        <s v="JJ"/>
        <s v="JL"/>
        <s v="KE"/>
        <s v="AS"/>
        <s v="HU"/>
        <s v="SK"/>
        <s v="GA"/>
        <s v="CX"/>
        <s v="RW"/>
        <s v="SV"/>
        <s v="AD"/>
        <s v="MF"/>
        <s v="G3"/>
        <s v="QK"/>
        <s v="EY"/>
        <s v="LA"/>
        <s v="9E"/>
        <s v="YV"/>
        <s v="QF"/>
        <s v="JT"/>
        <s v="WS"/>
        <s v="KL"/>
        <s v="SQ"/>
        <s v="OH"/>
        <s v="AI"/>
        <s v="3U"/>
        <s v="6E"/>
        <s v="VY"/>
        <s v="AZ"/>
        <s v="AV"/>
        <s v="VA"/>
        <s v="S5"/>
        <s v="SC"/>
        <s v="9W"/>
        <s v="GS"/>
        <s v="VN"/>
        <s v="CM"/>
        <s v="FM"/>
        <s v="AB"/>
        <s v="OS"/>
        <s v="NK"/>
        <s v="OZ"/>
        <s v="CI"/>
        <s v="G4"/>
        <s v="MH"/>
        <s v="AK"/>
        <s v="TG"/>
        <s v="IB"/>
        <s v="BE"/>
        <s v="ET"/>
        <s v="JQ"/>
        <s v="W6"/>
        <s v="ZW"/>
        <s v="LX"/>
        <s v="AX"/>
        <s v="BR"/>
        <s v="S7"/>
        <s v="AM"/>
        <s v="4O"/>
        <s v="5D"/>
        <s v="JD"/>
        <s v="PC"/>
        <s v="UT"/>
        <s v="BY"/>
        <s v="CP"/>
        <s v="TP"/>
        <s v="VX"/>
        <s v="Y4"/>
        <s v="4U"/>
        <s v="LS"/>
        <s v="PR"/>
        <s v="9C"/>
        <s v="F9"/>
        <s v="5J"/>
        <s v="DY"/>
        <m/>
      </sharedItems>
    </cacheField>
    <cacheField name="Column1.icao_code" numFmtId="0">
      <sharedItems containsBlank="1" count="101">
        <s v="AAL"/>
        <s v="DAL"/>
        <s v="UAL"/>
        <s v="SWA"/>
        <s v="CSN"/>
        <s v="CES"/>
        <s v="SKW"/>
        <s v="CCA"/>
        <s v="FDX"/>
        <s v="RYR"/>
        <s v="BTA"/>
        <s v="THY"/>
        <s v="GEC"/>
        <s v="BAW"/>
        <s v="UAE"/>
        <s v="UPS"/>
        <s v="EZY"/>
        <s v="AFR"/>
        <s v="JBU"/>
        <s v="ANA"/>
        <s v="QTR"/>
        <s v="ENY"/>
        <s v="AFL"/>
        <s v="CSZ"/>
        <s v="ACA"/>
        <s v="TAM"/>
        <s v="JAL"/>
        <s v="KAL"/>
        <s v="ASA"/>
        <s v="CHH"/>
        <s v="SAS"/>
        <s v="GIA"/>
        <s v="CPA"/>
        <s v="RPA"/>
        <s v="SVA"/>
        <s v="AZU"/>
        <s v="CXA"/>
        <s v="GLO"/>
        <s v="JZA"/>
        <s v="ETD"/>
        <s v="LAN"/>
        <s v="EDV"/>
        <s v="ASH"/>
        <s v="QFA"/>
        <s v="LNI"/>
        <s v="WJA"/>
        <s v="KLM"/>
        <s v="SIA"/>
        <s v="JIA"/>
        <s v="AIC"/>
        <s v="CSC"/>
        <s v="IGO"/>
        <s v="VLG"/>
        <s v="AZA"/>
        <s v="AVA"/>
        <s v="VOZ"/>
        <s v="TCF"/>
        <s v="CDG"/>
        <s v="JAI"/>
        <s v="GCR"/>
        <s v="HVN"/>
        <s v="CMP"/>
        <s v="CSH"/>
        <s v="BER"/>
        <s v="AUA"/>
        <s v="NKS"/>
        <s v="AAR"/>
        <s v="CAL"/>
        <s v="AAY"/>
        <s v="MAS"/>
        <s v="AXM"/>
        <s v="THA"/>
        <s v="IBE"/>
        <s v="BEE"/>
        <s v="ETH"/>
        <s v="JST"/>
        <s v="WZZ"/>
        <s v="AWI"/>
        <s v="SWR"/>
        <s v="LOF"/>
        <s v="EVA"/>
        <s v="SBI"/>
        <s v="AMX"/>
        <s v="AIJ"/>
        <s v="SLI"/>
        <s v="CBJ"/>
        <s v="PGT"/>
        <s v="UTA"/>
        <s v="TOM"/>
        <s v="CPZ"/>
        <s v="TAP"/>
        <s v="VRD"/>
        <s v="VOI"/>
        <s v="GWI"/>
        <s v="EXS"/>
        <s v="PAL"/>
        <s v="CQH"/>
        <s v="FFT"/>
        <s v="CEB"/>
        <s v="NAX"/>
        <m/>
      </sharedItems>
    </cacheField>
    <cacheField name="Column1.country_iso2" numFmtId="0">
      <sharedItems containsBlank="1" count="41">
        <s v="US"/>
        <s v="UM"/>
        <s v="CN"/>
        <s v="IE"/>
        <s v="TR"/>
        <s v="DE"/>
        <s v="GB"/>
        <s v="AE"/>
        <s v="FR"/>
        <s v="JP"/>
        <s v="QA"/>
        <s v="RU"/>
        <s v="CA"/>
        <s v="BR"/>
        <s v="KR"/>
        <s v="SE"/>
        <s v="ID"/>
        <s v="HK"/>
        <s v="SA"/>
        <s v="CL"/>
        <s v="AU"/>
        <s v="NL"/>
        <s v="SG"/>
        <s v="IN"/>
        <s v="ES"/>
        <s v="IT"/>
        <s v="CO"/>
        <s v="VN"/>
        <s v="PA"/>
        <s v="AT"/>
        <s v="TW"/>
        <s v="MY"/>
        <s v="TH"/>
        <s v="ET"/>
        <s v="HU"/>
        <s v="CH"/>
        <s v="MX"/>
        <s v="PT"/>
        <s v="PH"/>
        <s v="NO"/>
        <m/>
      </sharedItems>
    </cacheField>
    <cacheField name="Column1.date_founded" numFmtId="0">
      <sharedItems containsBlank="1" count="58">
        <s v="1934"/>
        <s v="1928"/>
        <s v="1931"/>
        <s v="1967"/>
        <s v="2004"/>
        <s v="1988"/>
        <s v="1972"/>
        <s v="1971"/>
        <s v="1985"/>
        <m/>
        <s v="1933"/>
        <s v="1994"/>
        <s v="1974"/>
        <s v="1907"/>
        <s v="1995"/>
        <s v="2000"/>
        <s v="1952"/>
        <s v="2014"/>
        <s v="1923"/>
        <s v="1992"/>
        <s v="2001"/>
        <s v="1976"/>
        <s v="1951"/>
        <s v="1962"/>
        <s v="1932"/>
        <s v="1989"/>
        <s v="1946"/>
        <s v="1949"/>
        <s v="2003"/>
        <s v="1945"/>
        <s v="2008"/>
        <s v="1984"/>
        <s v="1980"/>
        <s v="1920"/>
        <s v="1999"/>
        <s v="1919"/>
        <s v="1979"/>
        <s v="1948"/>
        <s v="1986"/>
        <s v="2006"/>
        <s v="1957"/>
        <s v="2011"/>
        <s v="2009"/>
        <s v="1947"/>
        <s v="1978"/>
        <s v="1959"/>
        <s v="1997"/>
        <s v="1993"/>
        <s v="1927"/>
        <s v="2002"/>
        <s v="1965"/>
        <s v="1982"/>
        <s v="2005"/>
        <s v="2007"/>
        <s v="1990"/>
        <s v="1991"/>
        <s v="1941"/>
        <s v="1996"/>
      </sharedItems>
    </cacheField>
    <cacheField name="Column1.iata_prefix_accounting" numFmtId="0">
      <sharedItems containsBlank="1" count="98">
        <s v="1"/>
        <s v="6"/>
        <s v="16"/>
        <s v="526"/>
        <s v="784"/>
        <s v="781"/>
        <s v="302"/>
        <s v="999"/>
        <s v="23"/>
        <s v="224"/>
        <m/>
        <s v="235"/>
        <s v="20"/>
        <s v="125"/>
        <s v="176"/>
        <s v="406"/>
        <s v="57"/>
        <s v="279"/>
        <s v="205"/>
        <s v="157"/>
        <s v="93"/>
        <s v="555"/>
        <s v="479"/>
        <s v="14"/>
        <s v="957"/>
        <s v="131"/>
        <s v="180"/>
        <s v="27"/>
        <s v="880"/>
        <s v="117"/>
        <s v="126"/>
        <s v="160"/>
        <s v="52"/>
        <s v="65"/>
        <s v="577"/>
        <s v="731"/>
        <s v="127"/>
        <s v="983"/>
        <s v="607"/>
        <s v="45"/>
        <s v="430"/>
        <s v="533"/>
        <s v="81"/>
        <s v="990"/>
        <s v="838"/>
        <s v="74"/>
        <s v="618"/>
        <s v="320"/>
        <s v="98"/>
        <s v="876"/>
        <s v="312"/>
        <s v="30"/>
        <s v="55"/>
        <s v="134"/>
        <s v="795"/>
        <s v="919"/>
        <s v="324"/>
        <s v="589"/>
        <s v="826"/>
        <s v="738"/>
        <s v="230"/>
        <s v="774"/>
        <s v="745"/>
        <s v="257"/>
        <s v="487"/>
        <s v="988"/>
        <s v="297"/>
        <s v="268"/>
        <s v="232"/>
        <s v="807"/>
        <s v="217"/>
        <s v="75"/>
        <s v="267"/>
        <s v="71"/>
        <s v="41"/>
        <s v="303"/>
        <s v="724"/>
        <s v="414"/>
        <s v="695"/>
        <s v="421"/>
        <s v="139"/>
        <s v="837"/>
        <s v="642"/>
        <s v="898"/>
        <s v="624"/>
        <s v="298"/>
        <s v="754"/>
        <s v="3"/>
        <s v="47"/>
        <s v="984"/>
        <s v="36"/>
        <s v="51"/>
        <s v="949"/>
        <s v="79"/>
        <s v="89"/>
        <s v="422"/>
        <s v="203"/>
        <s v="328"/>
      </sharedItems>
    </cacheField>
    <cacheField name="Column1.airline_name" numFmtId="0">
      <sharedItems containsBlank="1" count="101">
        <s v="American Airlines"/>
        <s v="Delta Air Lines"/>
        <s v="United Airlines"/>
        <s v="Southwest Airlines Co."/>
        <s v="China Southern Airlines"/>
        <s v="China Eastern"/>
        <s v="SkyWest Airlines"/>
        <s v="Air China Limited"/>
        <s v="Federal Express"/>
        <s v="Ryanair Ltd."/>
        <s v="Expressjet"/>
        <s v="THY - Turkish Airlines"/>
        <s v="Lufthansa Cargo"/>
        <s v="British Airways"/>
        <s v="Emirates"/>
        <s v="UPS Airlines"/>
        <s v="Easyjet Airline Company Limited"/>
        <s v="Air France"/>
        <s v="JetBlue"/>
        <s v="All Nippon Airways"/>
        <s v="Qatar Airways"/>
        <s v="Envoy Air Inc."/>
        <s v="Aeroflot"/>
        <s v="Shenzhen Airlines"/>
        <s v="Air Canada"/>
        <s v="LATAM Airlines Brazil"/>
        <s v="Japan Airlines"/>
        <s v="Korean Air"/>
        <s v="Alaska Airlines"/>
        <s v="Hainan Airlines"/>
        <s v="SAS"/>
        <s v="Garuda"/>
        <s v="Cathay Pacific"/>
        <s v="Republic Airlines"/>
        <s v="Saudi Arabian Airlines"/>
        <s v="Azul Brazilian Airlines"/>
        <s v="Xiamen Airlines"/>
        <s v="Gol Linhas Aéreas Inteligentes_x000a_Gol Linhas Aéreas Inteligentes_x000a_"/>
        <s v="Jazz Aviation LP"/>
        <s v="Etihad Airways"/>
        <s v="LATAM Airlines Chile"/>
        <s v="Endeavor Air"/>
        <s v="Mesa Airlines, Inc."/>
        <s v="Qantas"/>
        <s v="Lion Airlines"/>
        <s v="WestJet"/>
        <s v="KLM"/>
        <s v="Singapore Airlines"/>
        <s v="PSA Airlines"/>
        <s v="Air India"/>
        <s v="Sichuan Airlines"/>
        <s v="Interglobe Aviation Ltd. dba Indigo"/>
        <s v="Vueling"/>
        <s v="Alitalia"/>
        <s v="AVIANCA"/>
        <s v="Virgin Australia"/>
        <s v="Shuttle America"/>
        <s v="Shandong Airlines"/>
        <s v="Jet Airways"/>
        <s v="Tianjin Airlines"/>
        <s v="Vietnam Airlines"/>
        <s v="COPA Airlines"/>
        <s v="Shanghai Airlines"/>
        <s v="Air Berlin"/>
        <s v="Austrian"/>
        <s v="Spirit Airlines"/>
        <s v="Asiana"/>
        <s v="China Airlines"/>
        <s v="Allegiant Air LLC"/>
        <s v="Malaysia Airlines"/>
        <s v="AirAsia Berhad dba AirAsia"/>
        <s v="Thai Airways International"/>
        <s v="IBERIA"/>
        <s v="flybe"/>
        <s v="Ethiopian Airlines"/>
        <s v="Jetstar Airways Pty Limited"/>
        <s v="Wizz Air Hungary Ltd."/>
        <s v="Air Wisconsin Airlines Corporation (AWAC)"/>
        <s v="SWISS"/>
        <s v="Trans States Airlines, LLC"/>
        <s v="EVA Air"/>
        <s v="S7 Airlines"/>
        <s v="Aeromexico"/>
        <s v="Interjet"/>
        <s v="Aerolitoral S.A. de C.V."/>
        <s v="Capital Airlines"/>
        <s v="Pegasus Airlines"/>
        <s v="UTair"/>
        <s v="TUI Airways Limited"/>
        <s v="Compass Airlines LLC"/>
        <s v="TAP Portugal"/>
        <s v="Virgin America"/>
        <s v="Volaris"/>
        <s v="Germanwings GmbH"/>
        <s v="Jet2.com Limited"/>
        <s v="Philippine Airlines"/>
        <s v="Spring Airlines Limited Corporation"/>
        <s v="Frontier Airlines, Inc."/>
        <s v="Cebu Pacific Air"/>
        <s v="Norwegian Air Shuttle A.S."/>
        <m/>
      </sharedItems>
    </cacheField>
    <cacheField name="Column1.country_name" numFmtId="0">
      <sharedItems containsBlank="1" count="41">
        <s v="United States"/>
        <s v="United States Minor Outlying Islands"/>
        <s v="China"/>
        <s v="Ireland"/>
        <s v="Turkey"/>
        <s v="Germany"/>
        <s v="United Kingdom"/>
        <s v="United Arab Emirates"/>
        <s v="France"/>
        <s v="Japan"/>
        <s v="Qatar"/>
        <s v="Russia"/>
        <s v="Canada"/>
        <s v="Brazil"/>
        <s v="South Korea"/>
        <s v="Sweden"/>
        <s v="Indonesia"/>
        <s v="Hong Kong"/>
        <s v="Saudi Arabia"/>
        <s v="Chile"/>
        <s v="Australia"/>
        <s v="Netherlands"/>
        <s v="Singapore"/>
        <s v="India"/>
        <s v="Spain"/>
        <s v="Italy"/>
        <s v="Colombia"/>
        <s v="Vietnam"/>
        <s v="Panama"/>
        <s v="Austria"/>
        <s v="Chinese Taipei"/>
        <s v="Malaysia"/>
        <s v="Thailand"/>
        <s v="Ethiopia"/>
        <s v="Hungary"/>
        <s v="Switzerland"/>
        <s v="Mexico"/>
        <s v="Portugal"/>
        <s v="Philippines"/>
        <s v="Norway"/>
        <m/>
      </sharedItems>
    </cacheField>
    <cacheField name="Column1.fleet_size" numFmtId="0">
      <sharedItems containsBlank="1" count="74">
        <s v="963"/>
        <s v="823"/>
        <s v="715"/>
        <s v="712"/>
        <s v="498"/>
        <s v="407"/>
        <s v="382"/>
        <s v="369"/>
        <s v="367"/>
        <s v="353"/>
        <s v="319"/>
        <s v="285"/>
        <s v="276"/>
        <s v="265"/>
        <s v="249"/>
        <s v="237"/>
        <s v="228"/>
        <s v="226"/>
        <s v="218"/>
        <s v="206"/>
        <s v="176"/>
        <s v="171"/>
        <s v="168"/>
        <s v="165"/>
        <s v="164"/>
        <s v="163"/>
        <s v="159"/>
        <s v="156"/>
        <s v="155"/>
        <s v="148"/>
        <s v="143"/>
        <s v="139"/>
        <s v="138"/>
        <s v="132"/>
        <s v="127"/>
        <s v="126"/>
        <s v="134"/>
        <s v="122"/>
        <s v="118"/>
        <s v="117"/>
        <s v="116"/>
        <s v="160"/>
        <s v="109"/>
        <s v="108"/>
        <s v="107"/>
        <s v="105"/>
        <s v="102"/>
        <s v="99"/>
        <s v="96"/>
        <s v="95"/>
        <s v="93"/>
        <s v="92"/>
        <s v="91"/>
        <s v="89"/>
        <s v="88"/>
        <s v="86"/>
        <s v="85"/>
        <s v="84"/>
        <s v="83"/>
        <s v="82"/>
        <s v="81"/>
        <s v="78"/>
        <s v="63"/>
        <s v="69"/>
        <s v="68"/>
        <s v="67"/>
        <s v="65"/>
        <s v="64"/>
        <s v="58"/>
        <s v="62"/>
        <s v="61"/>
        <s v="59"/>
        <s v="57"/>
        <m/>
      </sharedItems>
    </cacheField>
    <cacheField name="Column1.status" numFmtId="0">
      <sharedItems containsBlank="1" count="3">
        <s v="active"/>
        <s v="historical/administration"/>
        <m/>
      </sharedItems>
    </cacheField>
    <cacheField name="Column1.type" numFmtId="0">
      <sharedItems containsBlank="1" count="6">
        <s v="scheduled"/>
        <s v="scheduled,division"/>
        <s v="scheduled,cargo"/>
        <m/>
        <s v="cargo"/>
        <s v="scheduled,chart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0"/>
    <x v="1"/>
    <x v="0"/>
    <x v="1"/>
  </r>
  <r>
    <x v="2"/>
    <x v="2"/>
    <x v="2"/>
    <x v="2"/>
    <x v="2"/>
    <x v="2"/>
    <x v="2"/>
    <x v="0"/>
    <x v="2"/>
    <x v="2"/>
    <x v="2"/>
    <x v="0"/>
    <x v="2"/>
    <x v="0"/>
    <x v="1"/>
  </r>
  <r>
    <x v="3"/>
    <x v="3"/>
    <x v="3"/>
    <x v="3"/>
    <x v="3"/>
    <x v="3"/>
    <x v="3"/>
    <x v="1"/>
    <x v="3"/>
    <x v="3"/>
    <x v="3"/>
    <x v="1"/>
    <x v="3"/>
    <x v="0"/>
    <x v="0"/>
  </r>
  <r>
    <x v="4"/>
    <x v="4"/>
    <x v="4"/>
    <x v="4"/>
    <x v="4"/>
    <x v="4"/>
    <x v="4"/>
    <x v="2"/>
    <x v="4"/>
    <x v="4"/>
    <x v="4"/>
    <x v="2"/>
    <x v="4"/>
    <x v="0"/>
    <x v="0"/>
  </r>
  <r>
    <x v="5"/>
    <x v="5"/>
    <x v="5"/>
    <x v="5"/>
    <x v="5"/>
    <x v="5"/>
    <x v="5"/>
    <x v="2"/>
    <x v="5"/>
    <x v="5"/>
    <x v="5"/>
    <x v="2"/>
    <x v="5"/>
    <x v="0"/>
    <x v="0"/>
  </r>
  <r>
    <x v="6"/>
    <x v="6"/>
    <x v="6"/>
    <x v="6"/>
    <x v="6"/>
    <x v="6"/>
    <x v="6"/>
    <x v="1"/>
    <x v="6"/>
    <x v="6"/>
    <x v="6"/>
    <x v="1"/>
    <x v="6"/>
    <x v="0"/>
    <x v="0"/>
  </r>
  <r>
    <x v="7"/>
    <x v="7"/>
    <x v="7"/>
    <x v="7"/>
    <x v="7"/>
    <x v="7"/>
    <x v="7"/>
    <x v="2"/>
    <x v="5"/>
    <x v="7"/>
    <x v="7"/>
    <x v="2"/>
    <x v="7"/>
    <x v="0"/>
    <x v="0"/>
  </r>
  <r>
    <x v="8"/>
    <x v="8"/>
    <x v="8"/>
    <x v="8"/>
    <x v="8"/>
    <x v="8"/>
    <x v="8"/>
    <x v="0"/>
    <x v="7"/>
    <x v="8"/>
    <x v="8"/>
    <x v="0"/>
    <x v="8"/>
    <x v="0"/>
    <x v="2"/>
  </r>
  <r>
    <x v="9"/>
    <x v="9"/>
    <x v="9"/>
    <x v="9"/>
    <x v="9"/>
    <x v="9"/>
    <x v="9"/>
    <x v="3"/>
    <x v="8"/>
    <x v="9"/>
    <x v="9"/>
    <x v="3"/>
    <x v="9"/>
    <x v="0"/>
    <x v="0"/>
  </r>
  <r>
    <x v="10"/>
    <x v="10"/>
    <x v="10"/>
    <x v="10"/>
    <x v="10"/>
    <x v="10"/>
    <x v="10"/>
    <x v="1"/>
    <x v="9"/>
    <x v="10"/>
    <x v="10"/>
    <x v="1"/>
    <x v="10"/>
    <x v="0"/>
    <x v="3"/>
  </r>
  <r>
    <x v="11"/>
    <x v="11"/>
    <x v="11"/>
    <x v="11"/>
    <x v="11"/>
    <x v="11"/>
    <x v="11"/>
    <x v="4"/>
    <x v="10"/>
    <x v="11"/>
    <x v="11"/>
    <x v="4"/>
    <x v="11"/>
    <x v="0"/>
    <x v="0"/>
  </r>
  <r>
    <x v="12"/>
    <x v="0"/>
    <x v="12"/>
    <x v="12"/>
    <x v="12"/>
    <x v="12"/>
    <x v="12"/>
    <x v="5"/>
    <x v="11"/>
    <x v="12"/>
    <x v="12"/>
    <x v="5"/>
    <x v="12"/>
    <x v="0"/>
    <x v="2"/>
  </r>
  <r>
    <x v="13"/>
    <x v="12"/>
    <x v="13"/>
    <x v="13"/>
    <x v="13"/>
    <x v="13"/>
    <x v="13"/>
    <x v="6"/>
    <x v="12"/>
    <x v="13"/>
    <x v="13"/>
    <x v="6"/>
    <x v="13"/>
    <x v="0"/>
    <x v="0"/>
  </r>
  <r>
    <x v="14"/>
    <x v="13"/>
    <x v="14"/>
    <x v="14"/>
    <x v="14"/>
    <x v="14"/>
    <x v="14"/>
    <x v="7"/>
    <x v="8"/>
    <x v="14"/>
    <x v="14"/>
    <x v="7"/>
    <x v="14"/>
    <x v="0"/>
    <x v="0"/>
  </r>
  <r>
    <x v="15"/>
    <x v="14"/>
    <x v="15"/>
    <x v="15"/>
    <x v="15"/>
    <x v="15"/>
    <x v="15"/>
    <x v="0"/>
    <x v="13"/>
    <x v="15"/>
    <x v="15"/>
    <x v="0"/>
    <x v="15"/>
    <x v="0"/>
    <x v="4"/>
  </r>
  <r>
    <x v="16"/>
    <x v="15"/>
    <x v="16"/>
    <x v="16"/>
    <x v="16"/>
    <x v="16"/>
    <x v="16"/>
    <x v="6"/>
    <x v="14"/>
    <x v="10"/>
    <x v="16"/>
    <x v="6"/>
    <x v="16"/>
    <x v="0"/>
    <x v="0"/>
  </r>
  <r>
    <x v="17"/>
    <x v="16"/>
    <x v="17"/>
    <x v="17"/>
    <x v="17"/>
    <x v="17"/>
    <x v="17"/>
    <x v="8"/>
    <x v="10"/>
    <x v="16"/>
    <x v="17"/>
    <x v="8"/>
    <x v="17"/>
    <x v="0"/>
    <x v="0"/>
  </r>
  <r>
    <x v="18"/>
    <x v="17"/>
    <x v="18"/>
    <x v="18"/>
    <x v="18"/>
    <x v="18"/>
    <x v="18"/>
    <x v="0"/>
    <x v="15"/>
    <x v="17"/>
    <x v="18"/>
    <x v="0"/>
    <x v="18"/>
    <x v="0"/>
    <x v="0"/>
  </r>
  <r>
    <x v="19"/>
    <x v="18"/>
    <x v="19"/>
    <x v="19"/>
    <x v="19"/>
    <x v="19"/>
    <x v="19"/>
    <x v="9"/>
    <x v="16"/>
    <x v="18"/>
    <x v="19"/>
    <x v="9"/>
    <x v="19"/>
    <x v="0"/>
    <x v="0"/>
  </r>
  <r>
    <x v="20"/>
    <x v="19"/>
    <x v="20"/>
    <x v="20"/>
    <x v="20"/>
    <x v="20"/>
    <x v="20"/>
    <x v="10"/>
    <x v="11"/>
    <x v="19"/>
    <x v="20"/>
    <x v="10"/>
    <x v="20"/>
    <x v="0"/>
    <x v="0"/>
  </r>
  <r>
    <x v="21"/>
    <x v="20"/>
    <x v="21"/>
    <x v="21"/>
    <x v="0"/>
    <x v="21"/>
    <x v="21"/>
    <x v="1"/>
    <x v="17"/>
    <x v="20"/>
    <x v="21"/>
    <x v="1"/>
    <x v="21"/>
    <x v="0"/>
    <x v="0"/>
  </r>
  <r>
    <x v="22"/>
    <x v="21"/>
    <x v="22"/>
    <x v="22"/>
    <x v="21"/>
    <x v="22"/>
    <x v="22"/>
    <x v="11"/>
    <x v="18"/>
    <x v="21"/>
    <x v="22"/>
    <x v="11"/>
    <x v="22"/>
    <x v="0"/>
    <x v="0"/>
  </r>
  <r>
    <x v="23"/>
    <x v="22"/>
    <x v="23"/>
    <x v="23"/>
    <x v="22"/>
    <x v="23"/>
    <x v="23"/>
    <x v="2"/>
    <x v="19"/>
    <x v="22"/>
    <x v="23"/>
    <x v="2"/>
    <x v="23"/>
    <x v="0"/>
    <x v="0"/>
  </r>
  <r>
    <x v="24"/>
    <x v="23"/>
    <x v="24"/>
    <x v="24"/>
    <x v="23"/>
    <x v="24"/>
    <x v="24"/>
    <x v="12"/>
    <x v="20"/>
    <x v="23"/>
    <x v="24"/>
    <x v="12"/>
    <x v="24"/>
    <x v="0"/>
    <x v="0"/>
  </r>
  <r>
    <x v="25"/>
    <x v="24"/>
    <x v="25"/>
    <x v="25"/>
    <x v="24"/>
    <x v="25"/>
    <x v="25"/>
    <x v="13"/>
    <x v="21"/>
    <x v="24"/>
    <x v="25"/>
    <x v="13"/>
    <x v="25"/>
    <x v="0"/>
    <x v="0"/>
  </r>
  <r>
    <x v="26"/>
    <x v="25"/>
    <x v="26"/>
    <x v="26"/>
    <x v="19"/>
    <x v="26"/>
    <x v="26"/>
    <x v="9"/>
    <x v="22"/>
    <x v="25"/>
    <x v="26"/>
    <x v="9"/>
    <x v="25"/>
    <x v="0"/>
    <x v="0"/>
  </r>
  <r>
    <x v="27"/>
    <x v="18"/>
    <x v="27"/>
    <x v="27"/>
    <x v="25"/>
    <x v="27"/>
    <x v="27"/>
    <x v="14"/>
    <x v="23"/>
    <x v="26"/>
    <x v="27"/>
    <x v="14"/>
    <x v="26"/>
    <x v="0"/>
    <x v="0"/>
  </r>
  <r>
    <x v="28"/>
    <x v="18"/>
    <x v="28"/>
    <x v="28"/>
    <x v="26"/>
    <x v="28"/>
    <x v="28"/>
    <x v="0"/>
    <x v="24"/>
    <x v="27"/>
    <x v="28"/>
    <x v="0"/>
    <x v="27"/>
    <x v="0"/>
    <x v="0"/>
  </r>
  <r>
    <x v="29"/>
    <x v="26"/>
    <x v="29"/>
    <x v="29"/>
    <x v="27"/>
    <x v="29"/>
    <x v="29"/>
    <x v="2"/>
    <x v="25"/>
    <x v="28"/>
    <x v="29"/>
    <x v="2"/>
    <x v="28"/>
    <x v="0"/>
    <x v="0"/>
  </r>
  <r>
    <x v="30"/>
    <x v="6"/>
    <x v="30"/>
    <x v="30"/>
    <x v="28"/>
    <x v="30"/>
    <x v="30"/>
    <x v="15"/>
    <x v="26"/>
    <x v="29"/>
    <x v="30"/>
    <x v="15"/>
    <x v="28"/>
    <x v="0"/>
    <x v="0"/>
  </r>
  <r>
    <x v="31"/>
    <x v="27"/>
    <x v="31"/>
    <x v="31"/>
    <x v="29"/>
    <x v="31"/>
    <x v="31"/>
    <x v="16"/>
    <x v="27"/>
    <x v="30"/>
    <x v="31"/>
    <x v="16"/>
    <x v="29"/>
    <x v="0"/>
    <x v="0"/>
  </r>
  <r>
    <x v="32"/>
    <x v="28"/>
    <x v="32"/>
    <x v="32"/>
    <x v="30"/>
    <x v="32"/>
    <x v="32"/>
    <x v="17"/>
    <x v="26"/>
    <x v="31"/>
    <x v="32"/>
    <x v="17"/>
    <x v="30"/>
    <x v="0"/>
    <x v="0"/>
  </r>
  <r>
    <x v="33"/>
    <x v="29"/>
    <x v="33"/>
    <x v="33"/>
    <x v="31"/>
    <x v="33"/>
    <x v="33"/>
    <x v="0"/>
    <x v="28"/>
    <x v="32"/>
    <x v="33"/>
    <x v="0"/>
    <x v="31"/>
    <x v="0"/>
    <x v="0"/>
  </r>
  <r>
    <x v="34"/>
    <x v="30"/>
    <x v="34"/>
    <x v="34"/>
    <x v="32"/>
    <x v="34"/>
    <x v="34"/>
    <x v="18"/>
    <x v="29"/>
    <x v="33"/>
    <x v="34"/>
    <x v="18"/>
    <x v="32"/>
    <x v="0"/>
    <x v="0"/>
  </r>
  <r>
    <x v="35"/>
    <x v="21"/>
    <x v="35"/>
    <x v="35"/>
    <x v="33"/>
    <x v="35"/>
    <x v="35"/>
    <x v="13"/>
    <x v="30"/>
    <x v="34"/>
    <x v="35"/>
    <x v="13"/>
    <x v="33"/>
    <x v="0"/>
    <x v="0"/>
  </r>
  <r>
    <x v="36"/>
    <x v="31"/>
    <x v="36"/>
    <x v="36"/>
    <x v="34"/>
    <x v="36"/>
    <x v="36"/>
    <x v="2"/>
    <x v="31"/>
    <x v="35"/>
    <x v="36"/>
    <x v="2"/>
    <x v="33"/>
    <x v="0"/>
    <x v="0"/>
  </r>
  <r>
    <x v="37"/>
    <x v="30"/>
    <x v="37"/>
    <x v="37"/>
    <x v="24"/>
    <x v="37"/>
    <x v="37"/>
    <x v="13"/>
    <x v="15"/>
    <x v="36"/>
    <x v="37"/>
    <x v="13"/>
    <x v="34"/>
    <x v="0"/>
    <x v="0"/>
  </r>
  <r>
    <x v="38"/>
    <x v="32"/>
    <x v="38"/>
    <x v="38"/>
    <x v="35"/>
    <x v="38"/>
    <x v="38"/>
    <x v="12"/>
    <x v="9"/>
    <x v="37"/>
    <x v="38"/>
    <x v="12"/>
    <x v="34"/>
    <x v="0"/>
    <x v="0"/>
  </r>
  <r>
    <x v="39"/>
    <x v="22"/>
    <x v="39"/>
    <x v="39"/>
    <x v="36"/>
    <x v="39"/>
    <x v="39"/>
    <x v="7"/>
    <x v="28"/>
    <x v="38"/>
    <x v="39"/>
    <x v="7"/>
    <x v="35"/>
    <x v="0"/>
    <x v="0"/>
  </r>
  <r>
    <x v="40"/>
    <x v="33"/>
    <x v="40"/>
    <x v="40"/>
    <x v="37"/>
    <x v="40"/>
    <x v="40"/>
    <x v="19"/>
    <x v="4"/>
    <x v="39"/>
    <x v="40"/>
    <x v="19"/>
    <x v="25"/>
    <x v="0"/>
    <x v="0"/>
  </r>
  <r>
    <x v="41"/>
    <x v="34"/>
    <x v="41"/>
    <x v="41"/>
    <x v="38"/>
    <x v="41"/>
    <x v="41"/>
    <x v="0"/>
    <x v="8"/>
    <x v="40"/>
    <x v="41"/>
    <x v="0"/>
    <x v="36"/>
    <x v="0"/>
    <x v="0"/>
  </r>
  <r>
    <x v="42"/>
    <x v="24"/>
    <x v="42"/>
    <x v="42"/>
    <x v="39"/>
    <x v="42"/>
    <x v="42"/>
    <x v="1"/>
    <x v="32"/>
    <x v="41"/>
    <x v="42"/>
    <x v="1"/>
    <x v="37"/>
    <x v="0"/>
    <x v="0"/>
  </r>
  <r>
    <x v="43"/>
    <x v="35"/>
    <x v="43"/>
    <x v="43"/>
    <x v="40"/>
    <x v="43"/>
    <x v="43"/>
    <x v="20"/>
    <x v="33"/>
    <x v="42"/>
    <x v="43"/>
    <x v="20"/>
    <x v="38"/>
    <x v="0"/>
    <x v="0"/>
  </r>
  <r>
    <x v="44"/>
    <x v="19"/>
    <x v="44"/>
    <x v="44"/>
    <x v="29"/>
    <x v="44"/>
    <x v="44"/>
    <x v="16"/>
    <x v="34"/>
    <x v="43"/>
    <x v="44"/>
    <x v="16"/>
    <x v="39"/>
    <x v="0"/>
    <x v="0"/>
  </r>
  <r>
    <x v="45"/>
    <x v="5"/>
    <x v="45"/>
    <x v="45"/>
    <x v="41"/>
    <x v="45"/>
    <x v="45"/>
    <x v="12"/>
    <x v="14"/>
    <x v="44"/>
    <x v="45"/>
    <x v="12"/>
    <x v="39"/>
    <x v="0"/>
    <x v="0"/>
  </r>
  <r>
    <x v="46"/>
    <x v="6"/>
    <x v="46"/>
    <x v="46"/>
    <x v="42"/>
    <x v="46"/>
    <x v="46"/>
    <x v="21"/>
    <x v="35"/>
    <x v="45"/>
    <x v="46"/>
    <x v="21"/>
    <x v="40"/>
    <x v="0"/>
    <x v="0"/>
  </r>
  <r>
    <x v="47"/>
    <x v="36"/>
    <x v="47"/>
    <x v="47"/>
    <x v="43"/>
    <x v="47"/>
    <x v="47"/>
    <x v="22"/>
    <x v="6"/>
    <x v="46"/>
    <x v="47"/>
    <x v="22"/>
    <x v="41"/>
    <x v="0"/>
    <x v="0"/>
  </r>
  <r>
    <x v="48"/>
    <x v="37"/>
    <x v="48"/>
    <x v="48"/>
    <x v="44"/>
    <x v="48"/>
    <x v="48"/>
    <x v="0"/>
    <x v="36"/>
    <x v="47"/>
    <x v="48"/>
    <x v="0"/>
    <x v="42"/>
    <x v="0"/>
    <x v="0"/>
  </r>
  <r>
    <x v="49"/>
    <x v="38"/>
    <x v="49"/>
    <x v="49"/>
    <x v="45"/>
    <x v="49"/>
    <x v="49"/>
    <x v="23"/>
    <x v="37"/>
    <x v="48"/>
    <x v="49"/>
    <x v="23"/>
    <x v="43"/>
    <x v="0"/>
    <x v="0"/>
  </r>
  <r>
    <x v="50"/>
    <x v="39"/>
    <x v="50"/>
    <x v="50"/>
    <x v="46"/>
    <x v="50"/>
    <x v="50"/>
    <x v="2"/>
    <x v="38"/>
    <x v="49"/>
    <x v="50"/>
    <x v="2"/>
    <x v="44"/>
    <x v="0"/>
    <x v="0"/>
  </r>
  <r>
    <x v="51"/>
    <x v="40"/>
    <x v="51"/>
    <x v="51"/>
    <x v="45"/>
    <x v="51"/>
    <x v="51"/>
    <x v="23"/>
    <x v="39"/>
    <x v="50"/>
    <x v="51"/>
    <x v="23"/>
    <x v="44"/>
    <x v="0"/>
    <x v="0"/>
  </r>
  <r>
    <x v="52"/>
    <x v="41"/>
    <x v="52"/>
    <x v="52"/>
    <x v="47"/>
    <x v="52"/>
    <x v="52"/>
    <x v="24"/>
    <x v="4"/>
    <x v="51"/>
    <x v="52"/>
    <x v="24"/>
    <x v="45"/>
    <x v="0"/>
    <x v="0"/>
  </r>
  <r>
    <x v="53"/>
    <x v="42"/>
    <x v="53"/>
    <x v="53"/>
    <x v="48"/>
    <x v="53"/>
    <x v="53"/>
    <x v="25"/>
    <x v="40"/>
    <x v="52"/>
    <x v="53"/>
    <x v="25"/>
    <x v="46"/>
    <x v="0"/>
    <x v="0"/>
  </r>
  <r>
    <x v="54"/>
    <x v="43"/>
    <x v="54"/>
    <x v="54"/>
    <x v="49"/>
    <x v="54"/>
    <x v="54"/>
    <x v="26"/>
    <x v="10"/>
    <x v="53"/>
    <x v="54"/>
    <x v="26"/>
    <x v="47"/>
    <x v="0"/>
    <x v="0"/>
  </r>
  <r>
    <x v="55"/>
    <x v="11"/>
    <x v="55"/>
    <x v="55"/>
    <x v="50"/>
    <x v="55"/>
    <x v="55"/>
    <x v="20"/>
    <x v="41"/>
    <x v="54"/>
    <x v="55"/>
    <x v="20"/>
    <x v="48"/>
    <x v="0"/>
    <x v="0"/>
  </r>
  <r>
    <x v="56"/>
    <x v="44"/>
    <x v="56"/>
    <x v="56"/>
    <x v="51"/>
    <x v="56"/>
    <x v="56"/>
    <x v="1"/>
    <x v="9"/>
    <x v="55"/>
    <x v="56"/>
    <x v="1"/>
    <x v="49"/>
    <x v="0"/>
    <x v="0"/>
  </r>
  <r>
    <x v="57"/>
    <x v="45"/>
    <x v="57"/>
    <x v="57"/>
    <x v="52"/>
    <x v="57"/>
    <x v="57"/>
    <x v="2"/>
    <x v="11"/>
    <x v="56"/>
    <x v="57"/>
    <x v="2"/>
    <x v="50"/>
    <x v="0"/>
    <x v="0"/>
  </r>
  <r>
    <x v="58"/>
    <x v="41"/>
    <x v="58"/>
    <x v="58"/>
    <x v="53"/>
    <x v="58"/>
    <x v="58"/>
    <x v="23"/>
    <x v="19"/>
    <x v="57"/>
    <x v="58"/>
    <x v="23"/>
    <x v="51"/>
    <x v="0"/>
    <x v="0"/>
  </r>
  <r>
    <x v="59"/>
    <x v="31"/>
    <x v="59"/>
    <x v="59"/>
    <x v="54"/>
    <x v="59"/>
    <x v="59"/>
    <x v="2"/>
    <x v="42"/>
    <x v="58"/>
    <x v="59"/>
    <x v="2"/>
    <x v="52"/>
    <x v="0"/>
    <x v="0"/>
  </r>
  <r>
    <x v="60"/>
    <x v="46"/>
    <x v="60"/>
    <x v="60"/>
    <x v="55"/>
    <x v="60"/>
    <x v="60"/>
    <x v="27"/>
    <x v="22"/>
    <x v="59"/>
    <x v="60"/>
    <x v="27"/>
    <x v="53"/>
    <x v="0"/>
    <x v="0"/>
  </r>
  <r>
    <x v="61"/>
    <x v="13"/>
    <x v="61"/>
    <x v="61"/>
    <x v="56"/>
    <x v="61"/>
    <x v="61"/>
    <x v="28"/>
    <x v="43"/>
    <x v="60"/>
    <x v="61"/>
    <x v="28"/>
    <x v="54"/>
    <x v="0"/>
    <x v="0"/>
  </r>
  <r>
    <x v="62"/>
    <x v="19"/>
    <x v="62"/>
    <x v="62"/>
    <x v="57"/>
    <x v="62"/>
    <x v="62"/>
    <x v="2"/>
    <x v="8"/>
    <x v="61"/>
    <x v="62"/>
    <x v="2"/>
    <x v="55"/>
    <x v="0"/>
    <x v="0"/>
  </r>
  <r>
    <x v="63"/>
    <x v="36"/>
    <x v="63"/>
    <x v="63"/>
    <x v="58"/>
    <x v="63"/>
    <x v="63"/>
    <x v="5"/>
    <x v="44"/>
    <x v="62"/>
    <x v="63"/>
    <x v="5"/>
    <x v="56"/>
    <x v="0"/>
    <x v="0"/>
  </r>
  <r>
    <x v="64"/>
    <x v="47"/>
    <x v="64"/>
    <x v="64"/>
    <x v="59"/>
    <x v="64"/>
    <x v="64"/>
    <x v="29"/>
    <x v="40"/>
    <x v="63"/>
    <x v="64"/>
    <x v="29"/>
    <x v="56"/>
    <x v="0"/>
    <x v="0"/>
  </r>
  <r>
    <x v="65"/>
    <x v="31"/>
    <x v="65"/>
    <x v="65"/>
    <x v="60"/>
    <x v="65"/>
    <x v="65"/>
    <x v="1"/>
    <x v="32"/>
    <x v="64"/>
    <x v="65"/>
    <x v="1"/>
    <x v="57"/>
    <x v="0"/>
    <x v="0"/>
  </r>
  <r>
    <x v="66"/>
    <x v="48"/>
    <x v="66"/>
    <x v="66"/>
    <x v="25"/>
    <x v="66"/>
    <x v="66"/>
    <x v="14"/>
    <x v="5"/>
    <x v="65"/>
    <x v="66"/>
    <x v="14"/>
    <x v="57"/>
    <x v="0"/>
    <x v="0"/>
  </r>
  <r>
    <x v="67"/>
    <x v="49"/>
    <x v="67"/>
    <x v="67"/>
    <x v="61"/>
    <x v="67"/>
    <x v="67"/>
    <x v="30"/>
    <x v="45"/>
    <x v="66"/>
    <x v="67"/>
    <x v="30"/>
    <x v="58"/>
    <x v="0"/>
    <x v="0"/>
  </r>
  <r>
    <x v="68"/>
    <x v="50"/>
    <x v="68"/>
    <x v="68"/>
    <x v="62"/>
    <x v="68"/>
    <x v="68"/>
    <x v="1"/>
    <x v="46"/>
    <x v="67"/>
    <x v="68"/>
    <x v="1"/>
    <x v="58"/>
    <x v="0"/>
    <x v="0"/>
  </r>
  <r>
    <x v="69"/>
    <x v="21"/>
    <x v="69"/>
    <x v="69"/>
    <x v="63"/>
    <x v="69"/>
    <x v="69"/>
    <x v="31"/>
    <x v="7"/>
    <x v="68"/>
    <x v="69"/>
    <x v="31"/>
    <x v="58"/>
    <x v="0"/>
    <x v="0"/>
  </r>
  <r>
    <x v="70"/>
    <x v="51"/>
    <x v="70"/>
    <x v="70"/>
    <x v="63"/>
    <x v="70"/>
    <x v="70"/>
    <x v="31"/>
    <x v="47"/>
    <x v="69"/>
    <x v="70"/>
    <x v="31"/>
    <x v="59"/>
    <x v="0"/>
    <x v="0"/>
  </r>
  <r>
    <x v="71"/>
    <x v="18"/>
    <x v="71"/>
    <x v="71"/>
    <x v="64"/>
    <x v="71"/>
    <x v="71"/>
    <x v="32"/>
    <x v="45"/>
    <x v="70"/>
    <x v="71"/>
    <x v="32"/>
    <x v="60"/>
    <x v="0"/>
    <x v="0"/>
  </r>
  <r>
    <x v="72"/>
    <x v="52"/>
    <x v="72"/>
    <x v="72"/>
    <x v="65"/>
    <x v="72"/>
    <x v="72"/>
    <x v="24"/>
    <x v="48"/>
    <x v="71"/>
    <x v="72"/>
    <x v="24"/>
    <x v="61"/>
    <x v="0"/>
    <x v="0"/>
  </r>
  <r>
    <x v="73"/>
    <x v="16"/>
    <x v="73"/>
    <x v="73"/>
    <x v="66"/>
    <x v="73"/>
    <x v="73"/>
    <x v="6"/>
    <x v="49"/>
    <x v="72"/>
    <x v="73"/>
    <x v="6"/>
    <x v="62"/>
    <x v="1"/>
    <x v="0"/>
  </r>
  <r>
    <x v="74"/>
    <x v="29"/>
    <x v="74"/>
    <x v="74"/>
    <x v="67"/>
    <x v="74"/>
    <x v="74"/>
    <x v="33"/>
    <x v="29"/>
    <x v="73"/>
    <x v="74"/>
    <x v="33"/>
    <x v="63"/>
    <x v="0"/>
    <x v="0"/>
  </r>
  <r>
    <x v="75"/>
    <x v="7"/>
    <x v="75"/>
    <x v="75"/>
    <x v="68"/>
    <x v="75"/>
    <x v="75"/>
    <x v="20"/>
    <x v="4"/>
    <x v="74"/>
    <x v="75"/>
    <x v="20"/>
    <x v="63"/>
    <x v="0"/>
    <x v="0"/>
  </r>
  <r>
    <x v="76"/>
    <x v="53"/>
    <x v="76"/>
    <x v="76"/>
    <x v="69"/>
    <x v="76"/>
    <x v="76"/>
    <x v="34"/>
    <x v="4"/>
    <x v="10"/>
    <x v="76"/>
    <x v="34"/>
    <x v="64"/>
    <x v="0"/>
    <x v="0"/>
  </r>
  <r>
    <x v="77"/>
    <x v="2"/>
    <x v="77"/>
    <x v="77"/>
    <x v="70"/>
    <x v="77"/>
    <x v="77"/>
    <x v="1"/>
    <x v="50"/>
    <x v="75"/>
    <x v="77"/>
    <x v="1"/>
    <x v="64"/>
    <x v="0"/>
    <x v="0"/>
  </r>
  <r>
    <x v="78"/>
    <x v="54"/>
    <x v="78"/>
    <x v="78"/>
    <x v="71"/>
    <x v="78"/>
    <x v="78"/>
    <x v="35"/>
    <x v="49"/>
    <x v="76"/>
    <x v="78"/>
    <x v="35"/>
    <x v="65"/>
    <x v="0"/>
    <x v="0"/>
  </r>
  <r>
    <x v="79"/>
    <x v="55"/>
    <x v="79"/>
    <x v="79"/>
    <x v="72"/>
    <x v="79"/>
    <x v="79"/>
    <x v="0"/>
    <x v="51"/>
    <x v="77"/>
    <x v="79"/>
    <x v="0"/>
    <x v="66"/>
    <x v="0"/>
    <x v="0"/>
  </r>
  <r>
    <x v="80"/>
    <x v="56"/>
    <x v="80"/>
    <x v="80"/>
    <x v="61"/>
    <x v="80"/>
    <x v="80"/>
    <x v="30"/>
    <x v="25"/>
    <x v="78"/>
    <x v="80"/>
    <x v="30"/>
    <x v="66"/>
    <x v="0"/>
    <x v="0"/>
  </r>
  <r>
    <x v="81"/>
    <x v="57"/>
    <x v="81"/>
    <x v="81"/>
    <x v="73"/>
    <x v="81"/>
    <x v="81"/>
    <x v="11"/>
    <x v="19"/>
    <x v="79"/>
    <x v="81"/>
    <x v="11"/>
    <x v="66"/>
    <x v="0"/>
    <x v="0"/>
  </r>
  <r>
    <x v="82"/>
    <x v="58"/>
    <x v="82"/>
    <x v="82"/>
    <x v="74"/>
    <x v="82"/>
    <x v="82"/>
    <x v="36"/>
    <x v="6"/>
    <x v="80"/>
    <x v="82"/>
    <x v="36"/>
    <x v="67"/>
    <x v="0"/>
    <x v="0"/>
  </r>
  <r>
    <x v="83"/>
    <x v="9"/>
    <x v="83"/>
    <x v="83"/>
    <x v="75"/>
    <x v="83"/>
    <x v="83"/>
    <x v="36"/>
    <x v="52"/>
    <x v="81"/>
    <x v="83"/>
    <x v="36"/>
    <x v="62"/>
    <x v="0"/>
    <x v="0"/>
  </r>
  <r>
    <x v="84"/>
    <x v="59"/>
    <x v="84"/>
    <x v="84"/>
    <x v="76"/>
    <x v="84"/>
    <x v="84"/>
    <x v="36"/>
    <x v="53"/>
    <x v="82"/>
    <x v="84"/>
    <x v="36"/>
    <x v="62"/>
    <x v="0"/>
    <x v="0"/>
  </r>
  <r>
    <x v="85"/>
    <x v="36"/>
    <x v="85"/>
    <x v="85"/>
    <x v="27"/>
    <x v="85"/>
    <x v="85"/>
    <x v="2"/>
    <x v="14"/>
    <x v="83"/>
    <x v="85"/>
    <x v="2"/>
    <x v="62"/>
    <x v="0"/>
    <x v="0"/>
  </r>
  <r>
    <x v="86"/>
    <x v="31"/>
    <x v="86"/>
    <x v="86"/>
    <x v="77"/>
    <x v="86"/>
    <x v="86"/>
    <x v="4"/>
    <x v="54"/>
    <x v="84"/>
    <x v="86"/>
    <x v="4"/>
    <x v="62"/>
    <x v="0"/>
    <x v="0"/>
  </r>
  <r>
    <x v="87"/>
    <x v="60"/>
    <x v="87"/>
    <x v="87"/>
    <x v="78"/>
    <x v="87"/>
    <x v="87"/>
    <x v="11"/>
    <x v="55"/>
    <x v="85"/>
    <x v="87"/>
    <x v="11"/>
    <x v="62"/>
    <x v="0"/>
    <x v="0"/>
  </r>
  <r>
    <x v="88"/>
    <x v="61"/>
    <x v="88"/>
    <x v="88"/>
    <x v="79"/>
    <x v="88"/>
    <x v="88"/>
    <x v="6"/>
    <x v="23"/>
    <x v="86"/>
    <x v="88"/>
    <x v="6"/>
    <x v="68"/>
    <x v="0"/>
    <x v="5"/>
  </r>
  <r>
    <x v="89"/>
    <x v="22"/>
    <x v="89"/>
    <x v="89"/>
    <x v="38"/>
    <x v="89"/>
    <x v="89"/>
    <x v="1"/>
    <x v="53"/>
    <x v="87"/>
    <x v="89"/>
    <x v="1"/>
    <x v="69"/>
    <x v="0"/>
    <x v="0"/>
  </r>
  <r>
    <x v="90"/>
    <x v="62"/>
    <x v="90"/>
    <x v="90"/>
    <x v="80"/>
    <x v="90"/>
    <x v="90"/>
    <x v="37"/>
    <x v="29"/>
    <x v="88"/>
    <x v="90"/>
    <x v="37"/>
    <x v="69"/>
    <x v="0"/>
    <x v="0"/>
  </r>
  <r>
    <x v="91"/>
    <x v="11"/>
    <x v="91"/>
    <x v="91"/>
    <x v="81"/>
    <x v="91"/>
    <x v="91"/>
    <x v="0"/>
    <x v="39"/>
    <x v="89"/>
    <x v="91"/>
    <x v="0"/>
    <x v="69"/>
    <x v="0"/>
    <x v="0"/>
  </r>
  <r>
    <x v="92"/>
    <x v="43"/>
    <x v="92"/>
    <x v="92"/>
    <x v="75"/>
    <x v="92"/>
    <x v="92"/>
    <x v="36"/>
    <x v="39"/>
    <x v="90"/>
    <x v="92"/>
    <x v="36"/>
    <x v="69"/>
    <x v="0"/>
    <x v="0"/>
  </r>
  <r>
    <x v="93"/>
    <x v="63"/>
    <x v="93"/>
    <x v="93"/>
    <x v="82"/>
    <x v="93"/>
    <x v="93"/>
    <x v="5"/>
    <x v="49"/>
    <x v="91"/>
    <x v="93"/>
    <x v="5"/>
    <x v="70"/>
    <x v="0"/>
    <x v="0"/>
  </r>
  <r>
    <x v="94"/>
    <x v="8"/>
    <x v="94"/>
    <x v="94"/>
    <x v="83"/>
    <x v="94"/>
    <x v="94"/>
    <x v="6"/>
    <x v="49"/>
    <x v="92"/>
    <x v="94"/>
    <x v="6"/>
    <x v="70"/>
    <x v="0"/>
    <x v="2"/>
  </r>
  <r>
    <x v="95"/>
    <x v="40"/>
    <x v="95"/>
    <x v="95"/>
    <x v="84"/>
    <x v="95"/>
    <x v="95"/>
    <x v="38"/>
    <x v="56"/>
    <x v="93"/>
    <x v="95"/>
    <x v="38"/>
    <x v="71"/>
    <x v="0"/>
    <x v="0"/>
  </r>
  <r>
    <x v="96"/>
    <x v="64"/>
    <x v="96"/>
    <x v="96"/>
    <x v="57"/>
    <x v="96"/>
    <x v="96"/>
    <x v="2"/>
    <x v="52"/>
    <x v="94"/>
    <x v="96"/>
    <x v="2"/>
    <x v="68"/>
    <x v="0"/>
    <x v="0"/>
  </r>
  <r>
    <x v="97"/>
    <x v="65"/>
    <x v="97"/>
    <x v="97"/>
    <x v="85"/>
    <x v="97"/>
    <x v="97"/>
    <x v="1"/>
    <x v="11"/>
    <x v="95"/>
    <x v="97"/>
    <x v="1"/>
    <x v="68"/>
    <x v="0"/>
    <x v="0"/>
  </r>
  <r>
    <x v="98"/>
    <x v="27"/>
    <x v="98"/>
    <x v="98"/>
    <x v="84"/>
    <x v="98"/>
    <x v="98"/>
    <x v="38"/>
    <x v="57"/>
    <x v="96"/>
    <x v="98"/>
    <x v="38"/>
    <x v="72"/>
    <x v="0"/>
    <x v="0"/>
  </r>
  <r>
    <x v="99"/>
    <x v="66"/>
    <x v="99"/>
    <x v="99"/>
    <x v="86"/>
    <x v="99"/>
    <x v="99"/>
    <x v="39"/>
    <x v="47"/>
    <x v="97"/>
    <x v="99"/>
    <x v="39"/>
    <x v="72"/>
    <x v="0"/>
    <x v="0"/>
  </r>
  <r>
    <x v="100"/>
    <x v="67"/>
    <x v="100"/>
    <x v="100"/>
    <x v="10"/>
    <x v="100"/>
    <x v="100"/>
    <x v="40"/>
    <x v="9"/>
    <x v="10"/>
    <x v="100"/>
    <x v="40"/>
    <x v="7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519" firstHeaderRow="1" firstDataRow="1" firstDataCol="1"/>
  <pivotFields count="15">
    <pivotField axis="axisRow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axis="axisRow" showAll="0">
      <items count="69">
        <item x="48"/>
        <item x="42"/>
        <item x="0"/>
        <item x="6"/>
        <item x="44"/>
        <item x="20"/>
        <item x="16"/>
        <item x="3"/>
        <item x="12"/>
        <item x="54"/>
        <item x="10"/>
        <item x="2"/>
        <item x="60"/>
        <item x="55"/>
        <item x="63"/>
        <item x="62"/>
        <item x="47"/>
        <item x="32"/>
        <item x="1"/>
        <item x="14"/>
        <item x="50"/>
        <item x="8"/>
        <item x="23"/>
        <item x="64"/>
        <item x="66"/>
        <item x="53"/>
        <item x="21"/>
        <item x="43"/>
        <item x="45"/>
        <item x="40"/>
        <item x="39"/>
        <item x="26"/>
        <item x="27"/>
        <item x="33"/>
        <item x="31"/>
        <item x="46"/>
        <item x="51"/>
        <item x="19"/>
        <item x="22"/>
        <item x="29"/>
        <item x="13"/>
        <item x="7"/>
        <item x="11"/>
        <item x="9"/>
        <item x="15"/>
        <item x="41"/>
        <item x="56"/>
        <item x="4"/>
        <item x="37"/>
        <item x="58"/>
        <item x="24"/>
        <item x="34"/>
        <item x="65"/>
        <item x="30"/>
        <item x="36"/>
        <item x="28"/>
        <item x="5"/>
        <item x="61"/>
        <item x="17"/>
        <item x="59"/>
        <item x="25"/>
        <item x="35"/>
        <item x="57"/>
        <item x="38"/>
        <item x="18"/>
        <item x="49"/>
        <item x="52"/>
        <item x="67"/>
        <item t="default"/>
      </items>
    </pivotField>
    <pivotField axis="axisRow" showAll="0">
      <items count="102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100"/>
        <item t="default"/>
      </items>
    </pivotField>
    <pivotField axis="axisRow" showAll="0">
      <items count="102">
        <item x="22"/>
        <item x="82"/>
        <item x="63"/>
        <item x="24"/>
        <item x="7"/>
        <item x="49"/>
        <item x="90"/>
        <item x="42"/>
        <item x="96"/>
        <item x="77"/>
        <item x="17"/>
        <item x="28"/>
        <item x="53"/>
        <item x="19"/>
        <item x="68"/>
        <item x="0"/>
        <item x="70"/>
        <item x="66"/>
        <item x="64"/>
        <item x="54"/>
        <item x="35"/>
        <item x="48"/>
        <item x="33"/>
        <item x="85"/>
        <item x="32"/>
        <item x="98"/>
        <item x="94"/>
        <item x="59"/>
        <item x="5"/>
        <item x="4"/>
        <item x="89"/>
        <item x="61"/>
        <item x="84"/>
        <item x="1"/>
        <item x="67"/>
        <item x="16"/>
        <item x="14"/>
        <item x="41"/>
        <item x="21"/>
        <item x="74"/>
        <item x="39"/>
        <item x="80"/>
        <item x="8"/>
        <item x="97"/>
        <item x="93"/>
        <item x="37"/>
        <item x="29"/>
        <item x="72"/>
        <item x="51"/>
        <item x="31"/>
        <item x="83"/>
        <item x="26"/>
        <item x="38"/>
        <item x="73"/>
        <item x="58"/>
        <item x="10"/>
        <item x="18"/>
        <item x="75"/>
        <item x="46"/>
        <item x="27"/>
        <item x="40"/>
        <item x="44"/>
        <item x="12"/>
        <item x="69"/>
        <item x="56"/>
        <item x="99"/>
        <item x="95"/>
        <item x="43"/>
        <item x="20"/>
        <item x="91"/>
        <item x="9"/>
        <item x="34"/>
        <item x="30"/>
        <item x="57"/>
        <item x="62"/>
        <item x="23"/>
        <item x="81"/>
        <item x="50"/>
        <item x="47"/>
        <item x="6"/>
        <item x="3"/>
        <item x="13"/>
        <item x="65"/>
        <item x="86"/>
        <item x="78"/>
        <item x="25"/>
        <item x="71"/>
        <item x="87"/>
        <item x="88"/>
        <item x="11"/>
        <item x="2"/>
        <item x="15"/>
        <item x="60"/>
        <item x="55"/>
        <item x="92"/>
        <item x="52"/>
        <item x="79"/>
        <item x="45"/>
        <item x="76"/>
        <item x="36"/>
        <item x="100"/>
        <item t="default"/>
      </items>
    </pivotField>
    <pivotField axis="axisRow" showAll="0">
      <items count="88">
        <item x="67"/>
        <item x="42"/>
        <item x="1"/>
        <item x="70"/>
        <item x="36"/>
        <item x="47"/>
        <item x="64"/>
        <item x="50"/>
        <item x="49"/>
        <item x="53"/>
        <item x="69"/>
        <item x="4"/>
        <item x="17"/>
        <item x="24"/>
        <item x="29"/>
        <item x="82"/>
        <item x="28"/>
        <item x="46"/>
        <item x="3"/>
        <item x="44"/>
        <item x="45"/>
        <item x="85"/>
        <item x="0"/>
        <item x="73"/>
        <item x="20"/>
        <item x="14"/>
        <item x="66"/>
        <item x="48"/>
        <item x="60"/>
        <item x="12"/>
        <item x="51"/>
        <item x="27"/>
        <item x="30"/>
        <item x="19"/>
        <item x="25"/>
        <item x="31"/>
        <item x="11"/>
        <item x="32"/>
        <item x="18"/>
        <item x="63"/>
        <item x="62"/>
        <item x="83"/>
        <item x="16"/>
        <item x="13"/>
        <item x="80"/>
        <item x="79"/>
        <item x="65"/>
        <item x="68"/>
        <item x="8"/>
        <item x="74"/>
        <item x="84"/>
        <item x="38"/>
        <item x="76"/>
        <item x="2"/>
        <item x="86"/>
        <item x="7"/>
        <item x="39"/>
        <item x="56"/>
        <item x="5"/>
        <item x="77"/>
        <item x="37"/>
        <item x="15"/>
        <item x="26"/>
        <item x="81"/>
        <item x="78"/>
        <item x="55"/>
        <item x="57"/>
        <item x="43"/>
        <item x="6"/>
        <item x="72"/>
        <item x="9"/>
        <item x="21"/>
        <item x="22"/>
        <item x="75"/>
        <item x="40"/>
        <item x="52"/>
        <item x="61"/>
        <item x="54"/>
        <item x="58"/>
        <item x="33"/>
        <item x="59"/>
        <item x="34"/>
        <item x="35"/>
        <item x="41"/>
        <item x="23"/>
        <item x="71"/>
        <item x="10"/>
        <item t="default"/>
      </items>
    </pivotField>
    <pivotField axis="axisRow" showAll="0">
      <items count="102">
        <item x="50"/>
        <item x="83"/>
        <item x="93"/>
        <item x="84"/>
        <item x="98"/>
        <item x="15"/>
        <item x="51"/>
        <item x="96"/>
        <item x="41"/>
        <item x="58"/>
        <item x="0"/>
        <item x="63"/>
        <item x="24"/>
        <item x="35"/>
        <item x="17"/>
        <item x="49"/>
        <item x="70"/>
        <item x="82"/>
        <item x="28"/>
        <item x="54"/>
        <item x="79"/>
        <item x="53"/>
        <item x="18"/>
        <item x="13"/>
        <item x="73"/>
        <item x="80"/>
        <item x="88"/>
        <item x="7"/>
        <item x="67"/>
        <item x="61"/>
        <item x="89"/>
        <item x="32"/>
        <item x="4"/>
        <item x="1"/>
        <item x="99"/>
        <item x="14"/>
        <item x="74"/>
        <item x="39"/>
        <item x="97"/>
        <item x="62"/>
        <item x="9"/>
        <item x="8"/>
        <item x="37"/>
        <item x="68"/>
        <item x="31"/>
        <item x="59"/>
        <item x="29"/>
        <item x="72"/>
        <item x="85"/>
        <item x="25"/>
        <item x="26"/>
        <item x="75"/>
        <item x="44"/>
        <item x="27"/>
        <item x="46"/>
        <item x="40"/>
        <item x="12"/>
        <item x="94"/>
        <item x="78"/>
        <item x="36"/>
        <item x="69"/>
        <item x="21"/>
        <item x="5"/>
        <item x="19"/>
        <item x="65"/>
        <item x="48"/>
        <item x="6"/>
        <item x="64"/>
        <item x="66"/>
        <item x="86"/>
        <item x="95"/>
        <item x="43"/>
        <item x="38"/>
        <item x="20"/>
        <item x="33"/>
        <item x="56"/>
        <item x="81"/>
        <item x="57"/>
        <item x="30"/>
        <item x="47"/>
        <item x="22"/>
        <item x="34"/>
        <item x="71"/>
        <item x="11"/>
        <item x="90"/>
        <item x="16"/>
        <item x="2"/>
        <item x="87"/>
        <item x="55"/>
        <item x="60"/>
        <item x="91"/>
        <item x="52"/>
        <item x="76"/>
        <item x="3"/>
        <item x="45"/>
        <item x="10"/>
        <item x="92"/>
        <item x="42"/>
        <item x="23"/>
        <item x="77"/>
        <item x="100"/>
        <item t="default"/>
      </items>
    </pivotField>
    <pivotField axis="axisRow" showAll="0">
      <items count="102">
        <item x="0"/>
        <item x="66"/>
        <item x="68"/>
        <item x="24"/>
        <item x="22"/>
        <item x="17"/>
        <item x="49"/>
        <item x="83"/>
        <item x="82"/>
        <item x="19"/>
        <item x="28"/>
        <item x="42"/>
        <item x="64"/>
        <item x="54"/>
        <item x="77"/>
        <item x="70"/>
        <item x="53"/>
        <item x="35"/>
        <item x="13"/>
        <item x="73"/>
        <item x="63"/>
        <item x="10"/>
        <item x="67"/>
        <item x="85"/>
        <item x="7"/>
        <item x="57"/>
        <item x="98"/>
        <item x="5"/>
        <item x="29"/>
        <item x="61"/>
        <item x="32"/>
        <item x="89"/>
        <item x="96"/>
        <item x="50"/>
        <item x="62"/>
        <item x="4"/>
        <item x="23"/>
        <item x="36"/>
        <item x="1"/>
        <item x="41"/>
        <item x="21"/>
        <item x="39"/>
        <item x="74"/>
        <item x="80"/>
        <item x="94"/>
        <item x="16"/>
        <item x="8"/>
        <item x="97"/>
        <item x="59"/>
        <item x="12"/>
        <item x="31"/>
        <item x="37"/>
        <item x="93"/>
        <item x="60"/>
        <item x="72"/>
        <item x="51"/>
        <item x="58"/>
        <item x="26"/>
        <item x="18"/>
        <item x="48"/>
        <item x="75"/>
        <item x="38"/>
        <item x="27"/>
        <item x="46"/>
        <item x="40"/>
        <item x="44"/>
        <item x="79"/>
        <item x="69"/>
        <item x="99"/>
        <item x="65"/>
        <item x="95"/>
        <item x="86"/>
        <item x="43"/>
        <item x="20"/>
        <item x="33"/>
        <item x="9"/>
        <item x="30"/>
        <item x="81"/>
        <item x="47"/>
        <item x="6"/>
        <item x="84"/>
        <item x="34"/>
        <item x="3"/>
        <item x="78"/>
        <item x="25"/>
        <item x="90"/>
        <item x="56"/>
        <item x="71"/>
        <item x="11"/>
        <item x="88"/>
        <item x="14"/>
        <item x="2"/>
        <item x="15"/>
        <item x="87"/>
        <item x="52"/>
        <item x="92"/>
        <item x="55"/>
        <item x="91"/>
        <item x="45"/>
        <item x="76"/>
        <item x="100"/>
        <item t="default"/>
      </items>
    </pivotField>
    <pivotField axis="axisRow" showAll="0">
      <items count="42">
        <item x="7"/>
        <item x="29"/>
        <item x="20"/>
        <item x="13"/>
        <item x="12"/>
        <item x="35"/>
        <item x="19"/>
        <item x="2"/>
        <item x="26"/>
        <item x="5"/>
        <item x="24"/>
        <item x="33"/>
        <item x="8"/>
        <item x="6"/>
        <item x="17"/>
        <item x="34"/>
        <item x="16"/>
        <item x="3"/>
        <item x="23"/>
        <item x="25"/>
        <item x="9"/>
        <item x="14"/>
        <item x="36"/>
        <item x="31"/>
        <item x="21"/>
        <item x="39"/>
        <item x="28"/>
        <item x="38"/>
        <item x="37"/>
        <item x="10"/>
        <item x="11"/>
        <item x="18"/>
        <item x="15"/>
        <item x="22"/>
        <item x="32"/>
        <item x="4"/>
        <item x="30"/>
        <item x="1"/>
        <item x="0"/>
        <item x="27"/>
        <item x="40"/>
        <item t="default"/>
      </items>
    </pivotField>
    <pivotField axis="axisRow" showAll="0">
      <items count="59">
        <item x="13"/>
        <item x="35"/>
        <item x="33"/>
        <item x="18"/>
        <item x="48"/>
        <item x="1"/>
        <item x="2"/>
        <item x="24"/>
        <item x="10"/>
        <item x="0"/>
        <item x="56"/>
        <item x="29"/>
        <item x="26"/>
        <item x="43"/>
        <item x="37"/>
        <item x="27"/>
        <item x="22"/>
        <item x="16"/>
        <item x="40"/>
        <item x="45"/>
        <item x="23"/>
        <item x="50"/>
        <item x="3"/>
        <item x="7"/>
        <item x="6"/>
        <item x="12"/>
        <item x="21"/>
        <item x="44"/>
        <item x="36"/>
        <item x="32"/>
        <item x="51"/>
        <item x="31"/>
        <item x="8"/>
        <item x="38"/>
        <item x="5"/>
        <item x="25"/>
        <item x="54"/>
        <item x="55"/>
        <item x="19"/>
        <item x="47"/>
        <item x="11"/>
        <item x="14"/>
        <item x="57"/>
        <item x="46"/>
        <item x="34"/>
        <item x="15"/>
        <item x="20"/>
        <item x="49"/>
        <item x="28"/>
        <item x="4"/>
        <item x="52"/>
        <item x="39"/>
        <item x="53"/>
        <item x="30"/>
        <item x="42"/>
        <item x="41"/>
        <item x="17"/>
        <item x="9"/>
        <item t="default"/>
      </items>
    </pivotField>
    <pivotField axis="axisRow" showAll="0">
      <items count="99">
        <item x="0"/>
        <item x="29"/>
        <item x="13"/>
        <item x="30"/>
        <item x="36"/>
        <item x="25"/>
        <item x="53"/>
        <item x="80"/>
        <item x="23"/>
        <item x="19"/>
        <item x="2"/>
        <item x="31"/>
        <item x="14"/>
        <item x="26"/>
        <item x="12"/>
        <item x="96"/>
        <item x="18"/>
        <item x="70"/>
        <item x="9"/>
        <item x="8"/>
        <item x="60"/>
        <item x="68"/>
        <item x="11"/>
        <item x="63"/>
        <item x="72"/>
        <item x="67"/>
        <item x="27"/>
        <item x="17"/>
        <item x="66"/>
        <item x="85"/>
        <item x="87"/>
        <item x="51"/>
        <item x="6"/>
        <item x="75"/>
        <item x="50"/>
        <item x="47"/>
        <item x="56"/>
        <item x="97"/>
        <item x="90"/>
        <item x="15"/>
        <item x="74"/>
        <item x="77"/>
        <item x="79"/>
        <item x="95"/>
        <item x="40"/>
        <item x="39"/>
        <item x="88"/>
        <item x="22"/>
        <item x="64"/>
        <item x="91"/>
        <item x="32"/>
        <item x="3"/>
        <item x="41"/>
        <item x="52"/>
        <item x="21"/>
        <item x="16"/>
        <item x="34"/>
        <item x="57"/>
        <item x="1"/>
        <item x="38"/>
        <item x="46"/>
        <item x="84"/>
        <item x="82"/>
        <item x="33"/>
        <item x="78"/>
        <item x="73"/>
        <item x="76"/>
        <item x="35"/>
        <item x="59"/>
        <item x="45"/>
        <item x="62"/>
        <item x="71"/>
        <item x="86"/>
        <item x="61"/>
        <item x="5"/>
        <item x="4"/>
        <item x="93"/>
        <item x="54"/>
        <item x="69"/>
        <item x="42"/>
        <item x="58"/>
        <item x="81"/>
        <item x="44"/>
        <item x="49"/>
        <item x="28"/>
        <item x="94"/>
        <item x="83"/>
        <item x="55"/>
        <item x="20"/>
        <item x="92"/>
        <item x="24"/>
        <item x="48"/>
        <item x="37"/>
        <item x="89"/>
        <item x="65"/>
        <item x="43"/>
        <item x="7"/>
        <item x="10"/>
        <item t="default"/>
      </items>
    </pivotField>
    <pivotField axis="axisRow" showAll="0">
      <items count="102">
        <item x="22"/>
        <item x="84"/>
        <item x="82"/>
        <item x="63"/>
        <item x="24"/>
        <item x="7"/>
        <item x="17"/>
        <item x="49"/>
        <item x="77"/>
        <item x="70"/>
        <item x="28"/>
        <item x="53"/>
        <item x="19"/>
        <item x="68"/>
        <item x="0"/>
        <item x="66"/>
        <item x="64"/>
        <item x="54"/>
        <item x="35"/>
        <item x="13"/>
        <item x="85"/>
        <item x="32"/>
        <item x="98"/>
        <item x="67"/>
        <item x="5"/>
        <item x="4"/>
        <item x="89"/>
        <item x="61"/>
        <item x="1"/>
        <item x="16"/>
        <item x="14"/>
        <item x="41"/>
        <item x="21"/>
        <item x="74"/>
        <item x="39"/>
        <item x="80"/>
        <item x="10"/>
        <item x="8"/>
        <item x="73"/>
        <item x="97"/>
        <item x="31"/>
        <item x="93"/>
        <item x="37"/>
        <item x="29"/>
        <item x="72"/>
        <item x="51"/>
        <item x="83"/>
        <item x="26"/>
        <item x="38"/>
        <item x="58"/>
        <item x="94"/>
        <item x="18"/>
        <item x="75"/>
        <item x="46"/>
        <item x="27"/>
        <item x="25"/>
        <item x="40"/>
        <item x="44"/>
        <item x="12"/>
        <item x="69"/>
        <item x="42"/>
        <item x="99"/>
        <item x="86"/>
        <item x="95"/>
        <item x="48"/>
        <item x="43"/>
        <item x="20"/>
        <item x="33"/>
        <item x="9"/>
        <item x="81"/>
        <item x="30"/>
        <item x="34"/>
        <item x="57"/>
        <item x="62"/>
        <item x="23"/>
        <item x="56"/>
        <item x="50"/>
        <item x="47"/>
        <item x="6"/>
        <item x="3"/>
        <item x="65"/>
        <item x="96"/>
        <item x="78"/>
        <item x="90"/>
        <item x="71"/>
        <item x="11"/>
        <item x="59"/>
        <item x="79"/>
        <item x="88"/>
        <item x="2"/>
        <item x="15"/>
        <item x="87"/>
        <item x="60"/>
        <item x="91"/>
        <item x="55"/>
        <item x="92"/>
        <item x="52"/>
        <item x="45"/>
        <item x="76"/>
        <item x="36"/>
        <item x="100"/>
        <item t="default"/>
      </items>
    </pivotField>
    <pivotField axis="axisRow" showAll="0">
      <items count="42">
        <item x="20"/>
        <item x="29"/>
        <item x="13"/>
        <item x="12"/>
        <item x="19"/>
        <item x="2"/>
        <item x="30"/>
        <item x="26"/>
        <item x="33"/>
        <item x="8"/>
        <item x="5"/>
        <item x="17"/>
        <item x="34"/>
        <item x="23"/>
        <item x="16"/>
        <item x="3"/>
        <item x="25"/>
        <item x="9"/>
        <item x="31"/>
        <item x="36"/>
        <item x="21"/>
        <item x="39"/>
        <item x="28"/>
        <item x="38"/>
        <item x="37"/>
        <item x="10"/>
        <item x="11"/>
        <item x="18"/>
        <item x="22"/>
        <item x="14"/>
        <item x="24"/>
        <item x="15"/>
        <item x="35"/>
        <item x="32"/>
        <item x="4"/>
        <item x="7"/>
        <item x="6"/>
        <item x="0"/>
        <item x="1"/>
        <item x="27"/>
        <item x="40"/>
        <item t="default"/>
      </items>
    </pivotField>
    <pivotField axis="axisRow" showAll="0">
      <items count="75">
        <item x="46"/>
        <item x="45"/>
        <item x="44"/>
        <item x="43"/>
        <item x="42"/>
        <item x="40"/>
        <item x="39"/>
        <item x="38"/>
        <item x="37"/>
        <item x="35"/>
        <item x="34"/>
        <item x="33"/>
        <item x="36"/>
        <item x="32"/>
        <item x="31"/>
        <item x="30"/>
        <item x="29"/>
        <item x="28"/>
        <item x="27"/>
        <item x="26"/>
        <item x="41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72"/>
        <item x="68"/>
        <item x="71"/>
        <item x="70"/>
        <item x="69"/>
        <item x="62"/>
        <item x="67"/>
        <item x="66"/>
        <item x="65"/>
        <item x="64"/>
        <item x="63"/>
        <item x="3"/>
        <item x="2"/>
        <item x="61"/>
        <item x="60"/>
        <item x="59"/>
        <item x="1"/>
        <item x="58"/>
        <item x="57"/>
        <item x="56"/>
        <item x="55"/>
        <item x="54"/>
        <item x="53"/>
        <item x="52"/>
        <item x="51"/>
        <item x="50"/>
        <item x="49"/>
        <item x="48"/>
        <item x="0"/>
        <item x="47"/>
        <item x="73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7">
        <item x="4"/>
        <item x="0"/>
        <item x="2"/>
        <item x="5"/>
        <item x="1"/>
        <item x="3"/>
        <item t="default"/>
      </items>
    </pivotField>
  </pivotFields>
  <rowFields count="15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</rowFields>
  <rowItems count="1516">
    <i>
      <x/>
    </i>
    <i r="1">
      <x v="2"/>
    </i>
    <i r="2">
      <x/>
    </i>
    <i r="3">
      <x v="15"/>
    </i>
    <i r="4">
      <x v="22"/>
    </i>
    <i r="5">
      <x v="10"/>
    </i>
    <i r="6">
      <x/>
    </i>
    <i r="7">
      <x v="38"/>
    </i>
    <i r="8">
      <x v="9"/>
    </i>
    <i r="9">
      <x/>
    </i>
    <i r="10">
      <x v="14"/>
    </i>
    <i r="11">
      <x v="37"/>
    </i>
    <i r="12">
      <x v="71"/>
    </i>
    <i r="13">
      <x/>
    </i>
    <i r="14">
      <x v="1"/>
    </i>
    <i>
      <x v="1"/>
    </i>
    <i r="1">
      <x v="18"/>
    </i>
    <i r="2">
      <x v="12"/>
    </i>
    <i r="3">
      <x v="33"/>
    </i>
    <i r="4">
      <x v="2"/>
    </i>
    <i r="5">
      <x v="33"/>
    </i>
    <i r="6">
      <x v="38"/>
    </i>
    <i r="7">
      <x v="38"/>
    </i>
    <i r="8">
      <x v="5"/>
    </i>
    <i r="9">
      <x v="58"/>
    </i>
    <i r="10">
      <x v="28"/>
    </i>
    <i r="11">
      <x v="37"/>
    </i>
    <i r="12">
      <x v="59"/>
    </i>
    <i r="13">
      <x/>
    </i>
    <i r="14">
      <x v="4"/>
    </i>
    <i>
      <x v="2"/>
    </i>
    <i r="1">
      <x v="11"/>
    </i>
    <i r="2">
      <x v="23"/>
    </i>
    <i r="3">
      <x v="90"/>
    </i>
    <i r="4">
      <x v="53"/>
    </i>
    <i r="5">
      <x v="86"/>
    </i>
    <i r="6">
      <x v="91"/>
    </i>
    <i r="7">
      <x v="38"/>
    </i>
    <i r="8">
      <x v="6"/>
    </i>
    <i r="9">
      <x v="10"/>
    </i>
    <i r="10">
      <x v="89"/>
    </i>
    <i r="11">
      <x v="37"/>
    </i>
    <i r="12">
      <x v="55"/>
    </i>
    <i r="13">
      <x/>
    </i>
    <i r="14">
      <x v="4"/>
    </i>
    <i>
      <x v="3"/>
    </i>
    <i r="1">
      <x v="7"/>
    </i>
    <i r="2">
      <x v="34"/>
    </i>
    <i r="3">
      <x v="80"/>
    </i>
    <i r="4">
      <x v="18"/>
    </i>
    <i r="5">
      <x v="93"/>
    </i>
    <i r="6">
      <x v="82"/>
    </i>
    <i r="7">
      <x v="37"/>
    </i>
    <i r="8">
      <x v="22"/>
    </i>
    <i r="9">
      <x v="51"/>
    </i>
    <i r="10">
      <x v="79"/>
    </i>
    <i r="11">
      <x v="38"/>
    </i>
    <i r="12">
      <x v="54"/>
    </i>
    <i r="13">
      <x/>
    </i>
    <i r="14">
      <x v="1"/>
    </i>
    <i>
      <x v="4"/>
    </i>
    <i r="1">
      <x v="47"/>
    </i>
    <i r="2">
      <x v="45"/>
    </i>
    <i r="3">
      <x v="29"/>
    </i>
    <i r="4">
      <x v="11"/>
    </i>
    <i r="5">
      <x v="32"/>
    </i>
    <i r="6">
      <x v="35"/>
    </i>
    <i r="7">
      <x v="7"/>
    </i>
    <i r="8">
      <x v="49"/>
    </i>
    <i r="9">
      <x v="75"/>
    </i>
    <i r="10">
      <x v="25"/>
    </i>
    <i r="11">
      <x v="5"/>
    </i>
    <i r="12">
      <x v="42"/>
    </i>
    <i r="13">
      <x/>
    </i>
    <i r="14">
      <x v="1"/>
    </i>
    <i>
      <x v="5"/>
    </i>
    <i r="1">
      <x v="56"/>
    </i>
    <i r="2">
      <x v="56"/>
    </i>
    <i r="3">
      <x v="28"/>
    </i>
    <i r="4">
      <x v="58"/>
    </i>
    <i r="5">
      <x v="62"/>
    </i>
    <i r="6">
      <x v="27"/>
    </i>
    <i r="7">
      <x v="7"/>
    </i>
    <i r="8">
      <x v="34"/>
    </i>
    <i r="9">
      <x v="74"/>
    </i>
    <i r="10">
      <x v="24"/>
    </i>
    <i r="11">
      <x v="5"/>
    </i>
    <i r="12">
      <x v="41"/>
    </i>
    <i r="13">
      <x/>
    </i>
    <i r="14">
      <x v="1"/>
    </i>
    <i>
      <x v="6"/>
    </i>
    <i r="1">
      <x v="3"/>
    </i>
    <i r="2">
      <x v="67"/>
    </i>
    <i r="3">
      <x v="79"/>
    </i>
    <i r="4">
      <x v="68"/>
    </i>
    <i r="5">
      <x v="66"/>
    </i>
    <i r="6">
      <x v="79"/>
    </i>
    <i r="7">
      <x v="37"/>
    </i>
    <i r="8">
      <x v="24"/>
    </i>
    <i r="9">
      <x v="32"/>
    </i>
    <i r="10">
      <x v="78"/>
    </i>
    <i r="11">
      <x v="38"/>
    </i>
    <i r="12">
      <x v="40"/>
    </i>
    <i r="13">
      <x/>
    </i>
    <i r="14">
      <x v="1"/>
    </i>
    <i>
      <x v="7"/>
    </i>
    <i r="1">
      <x v="41"/>
    </i>
    <i r="2">
      <x v="78"/>
    </i>
    <i r="3">
      <x v="4"/>
    </i>
    <i r="4">
      <x v="55"/>
    </i>
    <i r="5">
      <x v="27"/>
    </i>
    <i r="6">
      <x v="24"/>
    </i>
    <i r="7">
      <x v="7"/>
    </i>
    <i r="8">
      <x v="34"/>
    </i>
    <i r="9">
      <x v="96"/>
    </i>
    <i r="10">
      <x v="5"/>
    </i>
    <i r="11">
      <x v="5"/>
    </i>
    <i r="12">
      <x v="39"/>
    </i>
    <i r="13">
      <x/>
    </i>
    <i r="14">
      <x v="1"/>
    </i>
    <i>
      <x v="8"/>
    </i>
    <i r="1">
      <x v="21"/>
    </i>
    <i r="2">
      <x v="89"/>
    </i>
    <i r="3">
      <x v="42"/>
    </i>
    <i r="4">
      <x v="48"/>
    </i>
    <i r="5">
      <x v="41"/>
    </i>
    <i r="6">
      <x v="46"/>
    </i>
    <i r="7">
      <x v="38"/>
    </i>
    <i r="8">
      <x v="23"/>
    </i>
    <i r="9">
      <x v="19"/>
    </i>
    <i r="10">
      <x v="37"/>
    </i>
    <i r="11">
      <x v="37"/>
    </i>
    <i r="12">
      <x v="38"/>
    </i>
    <i r="13">
      <x/>
    </i>
    <i r="14">
      <x v="2"/>
    </i>
    <i>
      <x v="9"/>
    </i>
    <i r="1">
      <x v="43"/>
    </i>
    <i r="2">
      <x v="1"/>
    </i>
    <i r="3">
      <x v="70"/>
    </i>
    <i r="4">
      <x v="70"/>
    </i>
    <i r="5">
      <x v="40"/>
    </i>
    <i r="6">
      <x v="75"/>
    </i>
    <i r="7">
      <x v="17"/>
    </i>
    <i r="8">
      <x v="32"/>
    </i>
    <i r="9">
      <x v="18"/>
    </i>
    <i r="10">
      <x v="68"/>
    </i>
    <i r="11">
      <x v="15"/>
    </i>
    <i r="12">
      <x v="37"/>
    </i>
    <i r="13">
      <x/>
    </i>
    <i r="14">
      <x v="1"/>
    </i>
    <i>
      <x v="10"/>
    </i>
    <i r="1">
      <x v="10"/>
    </i>
    <i r="2">
      <x v="3"/>
    </i>
    <i r="3">
      <x v="55"/>
    </i>
    <i r="4">
      <x v="86"/>
    </i>
    <i r="5">
      <x v="95"/>
    </i>
    <i r="6">
      <x v="21"/>
    </i>
    <i r="7">
      <x v="37"/>
    </i>
    <i r="8">
      <x v="57"/>
    </i>
    <i r="9">
      <x v="97"/>
    </i>
    <i r="10">
      <x v="36"/>
    </i>
    <i r="11">
      <x v="38"/>
    </i>
    <i r="12">
      <x v="36"/>
    </i>
    <i r="13">
      <x/>
    </i>
    <i r="14">
      <x v="5"/>
    </i>
    <i>
      <x v="11"/>
    </i>
    <i r="1">
      <x v="42"/>
    </i>
    <i r="2">
      <x v="4"/>
    </i>
    <i r="3">
      <x v="89"/>
    </i>
    <i r="4">
      <x v="36"/>
    </i>
    <i r="5">
      <x v="83"/>
    </i>
    <i r="6">
      <x v="88"/>
    </i>
    <i r="7">
      <x v="35"/>
    </i>
    <i r="8">
      <x v="8"/>
    </i>
    <i r="9">
      <x v="22"/>
    </i>
    <i r="10">
      <x v="85"/>
    </i>
    <i r="11">
      <x v="34"/>
    </i>
    <i r="12">
      <x v="35"/>
    </i>
    <i r="13">
      <x/>
    </i>
    <i r="14">
      <x v="1"/>
    </i>
    <i>
      <x v="12"/>
    </i>
    <i r="1">
      <x v="2"/>
    </i>
    <i r="2">
      <x v="5"/>
    </i>
    <i r="3">
      <x v="62"/>
    </i>
    <i r="4">
      <x v="29"/>
    </i>
    <i r="5">
      <x v="56"/>
    </i>
    <i r="6">
      <x v="49"/>
    </i>
    <i r="7">
      <x v="9"/>
    </i>
    <i r="8">
      <x v="40"/>
    </i>
    <i r="9">
      <x v="14"/>
    </i>
    <i r="10">
      <x v="58"/>
    </i>
    <i r="11">
      <x v="10"/>
    </i>
    <i r="12">
      <x v="34"/>
    </i>
    <i r="13">
      <x/>
    </i>
    <i r="14">
      <x v="2"/>
    </i>
    <i>
      <x v="13"/>
    </i>
    <i r="1">
      <x v="8"/>
    </i>
    <i r="2">
      <x v="6"/>
    </i>
    <i r="3">
      <x v="81"/>
    </i>
    <i r="4">
      <x v="43"/>
    </i>
    <i r="5">
      <x v="23"/>
    </i>
    <i r="6">
      <x v="18"/>
    </i>
    <i r="7">
      <x v="13"/>
    </i>
    <i r="8">
      <x v="25"/>
    </i>
    <i r="9">
      <x v="2"/>
    </i>
    <i r="10">
      <x v="19"/>
    </i>
    <i r="11">
      <x v="36"/>
    </i>
    <i r="12">
      <x v="33"/>
    </i>
    <i r="13">
      <x/>
    </i>
    <i r="14">
      <x v="1"/>
    </i>
    <i>
      <x v="14"/>
    </i>
    <i r="1">
      <x v="40"/>
    </i>
    <i r="2">
      <x v="7"/>
    </i>
    <i r="3">
      <x v="36"/>
    </i>
    <i r="4">
      <x v="25"/>
    </i>
    <i r="5">
      <x v="35"/>
    </i>
    <i r="6">
      <x v="90"/>
    </i>
    <i r="7">
      <x/>
    </i>
    <i r="8">
      <x v="32"/>
    </i>
    <i r="9">
      <x v="12"/>
    </i>
    <i r="10">
      <x v="30"/>
    </i>
    <i r="11">
      <x v="35"/>
    </i>
    <i r="12">
      <x v="32"/>
    </i>
    <i r="13">
      <x/>
    </i>
    <i r="14">
      <x v="1"/>
    </i>
    <i>
      <x v="15"/>
    </i>
    <i r="1">
      <x v="19"/>
    </i>
    <i r="2">
      <x v="8"/>
    </i>
    <i r="3">
      <x v="91"/>
    </i>
    <i r="4">
      <x v="61"/>
    </i>
    <i r="5">
      <x v="5"/>
    </i>
    <i r="6">
      <x v="92"/>
    </i>
    <i r="7">
      <x v="38"/>
    </i>
    <i r="8">
      <x/>
    </i>
    <i r="9">
      <x v="39"/>
    </i>
    <i r="10">
      <x v="90"/>
    </i>
    <i r="11">
      <x v="37"/>
    </i>
    <i r="12">
      <x v="31"/>
    </i>
    <i r="13">
      <x/>
    </i>
    <i r="14">
      <x/>
    </i>
    <i>
      <x v="16"/>
    </i>
    <i r="1">
      <x v="44"/>
    </i>
    <i r="2">
      <x v="9"/>
    </i>
    <i r="3">
      <x v="35"/>
    </i>
    <i r="4">
      <x v="42"/>
    </i>
    <i r="5">
      <x v="85"/>
    </i>
    <i r="6">
      <x v="45"/>
    </i>
    <i r="7">
      <x v="13"/>
    </i>
    <i r="8">
      <x v="41"/>
    </i>
    <i r="9">
      <x v="97"/>
    </i>
    <i r="10">
      <x v="29"/>
    </i>
    <i r="11">
      <x v="36"/>
    </i>
    <i r="12">
      <x v="30"/>
    </i>
    <i r="13">
      <x/>
    </i>
    <i r="14">
      <x v="1"/>
    </i>
    <i>
      <x v="17"/>
    </i>
    <i r="1">
      <x v="6"/>
    </i>
    <i r="2">
      <x v="10"/>
    </i>
    <i r="3">
      <x v="10"/>
    </i>
    <i r="4">
      <x v="12"/>
    </i>
    <i r="5">
      <x v="14"/>
    </i>
    <i r="6">
      <x v="5"/>
    </i>
    <i r="7">
      <x v="12"/>
    </i>
    <i r="8">
      <x v="8"/>
    </i>
    <i r="9">
      <x v="55"/>
    </i>
    <i r="10">
      <x v="6"/>
    </i>
    <i r="11">
      <x v="9"/>
    </i>
    <i r="12">
      <x v="29"/>
    </i>
    <i r="13">
      <x/>
    </i>
    <i r="14">
      <x v="1"/>
    </i>
    <i>
      <x v="18"/>
    </i>
    <i r="1">
      <x v="58"/>
    </i>
    <i r="2">
      <x v="11"/>
    </i>
    <i r="3">
      <x v="56"/>
    </i>
    <i r="4">
      <x v="38"/>
    </i>
    <i r="5">
      <x v="22"/>
    </i>
    <i r="6">
      <x v="58"/>
    </i>
    <i r="7">
      <x v="38"/>
    </i>
    <i r="8">
      <x v="45"/>
    </i>
    <i r="9">
      <x v="27"/>
    </i>
    <i r="10">
      <x v="51"/>
    </i>
    <i r="11">
      <x v="37"/>
    </i>
    <i r="12">
      <x v="28"/>
    </i>
    <i r="13">
      <x/>
    </i>
    <i r="14">
      <x v="1"/>
    </i>
    <i>
      <x v="19"/>
    </i>
    <i r="1">
      <x v="64"/>
    </i>
    <i r="2">
      <x v="13"/>
    </i>
    <i r="3">
      <x v="13"/>
    </i>
    <i r="4">
      <x v="33"/>
    </i>
    <i r="5">
      <x v="63"/>
    </i>
    <i r="6">
      <x v="9"/>
    </i>
    <i r="7">
      <x v="20"/>
    </i>
    <i r="8">
      <x v="17"/>
    </i>
    <i r="9">
      <x v="16"/>
    </i>
    <i r="10">
      <x v="12"/>
    </i>
    <i r="11">
      <x v="17"/>
    </i>
    <i r="12">
      <x v="27"/>
    </i>
    <i r="13">
      <x/>
    </i>
    <i r="14">
      <x v="1"/>
    </i>
    <i>
      <x v="20"/>
    </i>
    <i r="1">
      <x v="37"/>
    </i>
    <i r="2">
      <x v="14"/>
    </i>
    <i r="3">
      <x v="68"/>
    </i>
    <i r="4">
      <x v="24"/>
    </i>
    <i r="5">
      <x v="73"/>
    </i>
    <i r="6">
      <x v="73"/>
    </i>
    <i r="7">
      <x v="29"/>
    </i>
    <i r="8">
      <x v="40"/>
    </i>
    <i r="9">
      <x v="9"/>
    </i>
    <i r="10">
      <x v="66"/>
    </i>
    <i r="11">
      <x v="25"/>
    </i>
    <i r="12">
      <x v="26"/>
    </i>
    <i r="13">
      <x/>
    </i>
    <i r="14">
      <x v="1"/>
    </i>
    <i>
      <x v="21"/>
    </i>
    <i r="1">
      <x v="5"/>
    </i>
    <i r="2">
      <x v="15"/>
    </i>
    <i r="3">
      <x v="38"/>
    </i>
    <i r="4">
      <x v="22"/>
    </i>
    <i r="5">
      <x v="61"/>
    </i>
    <i r="6">
      <x v="40"/>
    </i>
    <i r="7">
      <x v="37"/>
    </i>
    <i r="8">
      <x v="56"/>
    </i>
    <i r="9">
      <x v="88"/>
    </i>
    <i r="10">
      <x v="32"/>
    </i>
    <i r="11">
      <x v="38"/>
    </i>
    <i r="12">
      <x v="25"/>
    </i>
    <i r="13">
      <x/>
    </i>
    <i r="14">
      <x v="1"/>
    </i>
    <i>
      <x v="22"/>
    </i>
    <i r="1">
      <x v="26"/>
    </i>
    <i r="2">
      <x v="16"/>
    </i>
    <i r="3">
      <x/>
    </i>
    <i r="4">
      <x v="71"/>
    </i>
    <i r="5">
      <x v="80"/>
    </i>
    <i r="6">
      <x v="4"/>
    </i>
    <i r="7">
      <x v="30"/>
    </i>
    <i r="8">
      <x v="3"/>
    </i>
    <i r="9">
      <x v="54"/>
    </i>
    <i r="10">
      <x/>
    </i>
    <i r="11">
      <x v="26"/>
    </i>
    <i r="12">
      <x v="24"/>
    </i>
    <i r="13">
      <x/>
    </i>
    <i r="14">
      <x v="1"/>
    </i>
    <i>
      <x v="23"/>
    </i>
    <i r="1">
      <x v="38"/>
    </i>
    <i r="2">
      <x v="17"/>
    </i>
    <i r="3">
      <x v="75"/>
    </i>
    <i r="4">
      <x v="72"/>
    </i>
    <i r="5">
      <x v="98"/>
    </i>
    <i r="6">
      <x v="36"/>
    </i>
    <i r="7">
      <x v="7"/>
    </i>
    <i r="8">
      <x v="38"/>
    </i>
    <i r="9">
      <x v="47"/>
    </i>
    <i r="10">
      <x v="74"/>
    </i>
    <i r="11">
      <x v="5"/>
    </i>
    <i r="12">
      <x v="23"/>
    </i>
    <i r="13">
      <x/>
    </i>
    <i r="14">
      <x v="1"/>
    </i>
    <i>
      <x v="24"/>
    </i>
    <i r="1">
      <x v="22"/>
    </i>
    <i r="2">
      <x v="18"/>
    </i>
    <i r="3">
      <x v="3"/>
    </i>
    <i r="4">
      <x v="84"/>
    </i>
    <i r="5">
      <x v="12"/>
    </i>
    <i r="6">
      <x v="3"/>
    </i>
    <i r="7">
      <x v="4"/>
    </i>
    <i r="8">
      <x v="46"/>
    </i>
    <i r="9">
      <x v="8"/>
    </i>
    <i r="10">
      <x v="4"/>
    </i>
    <i r="11">
      <x v="3"/>
    </i>
    <i r="12">
      <x v="22"/>
    </i>
    <i r="13">
      <x/>
    </i>
    <i r="14">
      <x v="1"/>
    </i>
    <i>
      <x v="25"/>
    </i>
    <i r="1">
      <x v="50"/>
    </i>
    <i r="2">
      <x v="19"/>
    </i>
    <i r="3">
      <x v="85"/>
    </i>
    <i r="4">
      <x v="13"/>
    </i>
    <i r="5">
      <x v="49"/>
    </i>
    <i r="6">
      <x v="84"/>
    </i>
    <i r="7">
      <x v="3"/>
    </i>
    <i r="8">
      <x v="26"/>
    </i>
    <i r="9">
      <x v="90"/>
    </i>
    <i r="10">
      <x v="55"/>
    </i>
    <i r="11">
      <x v="2"/>
    </i>
    <i r="12">
      <x v="21"/>
    </i>
    <i r="13">
      <x/>
    </i>
    <i r="14">
      <x v="1"/>
    </i>
    <i>
      <x v="26"/>
    </i>
    <i r="1">
      <x v="60"/>
    </i>
    <i r="2">
      <x v="20"/>
    </i>
    <i r="3">
      <x v="51"/>
    </i>
    <i r="4">
      <x v="33"/>
    </i>
    <i r="5">
      <x v="50"/>
    </i>
    <i r="6">
      <x v="57"/>
    </i>
    <i r="7">
      <x v="20"/>
    </i>
    <i r="8">
      <x v="16"/>
    </i>
    <i r="9">
      <x v="5"/>
    </i>
    <i r="10">
      <x v="47"/>
    </i>
    <i r="11">
      <x v="17"/>
    </i>
    <i r="12">
      <x v="21"/>
    </i>
    <i r="13">
      <x/>
    </i>
    <i r="14">
      <x v="1"/>
    </i>
    <i>
      <x v="27"/>
    </i>
    <i r="1">
      <x v="64"/>
    </i>
    <i r="2">
      <x v="21"/>
    </i>
    <i r="3">
      <x v="59"/>
    </i>
    <i r="4">
      <x v="34"/>
    </i>
    <i r="5">
      <x v="53"/>
    </i>
    <i r="6">
      <x v="62"/>
    </i>
    <i r="7">
      <x v="21"/>
    </i>
    <i r="8">
      <x v="20"/>
    </i>
    <i r="9">
      <x v="13"/>
    </i>
    <i r="10">
      <x v="54"/>
    </i>
    <i r="11">
      <x v="29"/>
    </i>
    <i r="12">
      <x v="19"/>
    </i>
    <i r="13">
      <x/>
    </i>
    <i r="14">
      <x v="1"/>
    </i>
    <i>
      <x v="28"/>
    </i>
    <i r="1">
      <x v="64"/>
    </i>
    <i r="2">
      <x v="22"/>
    </i>
    <i r="3">
      <x v="11"/>
    </i>
    <i r="4">
      <x v="62"/>
    </i>
    <i r="5">
      <x v="18"/>
    </i>
    <i r="6">
      <x v="10"/>
    </i>
    <i r="7">
      <x v="38"/>
    </i>
    <i r="8">
      <x v="7"/>
    </i>
    <i r="9">
      <x v="26"/>
    </i>
    <i r="10">
      <x v="10"/>
    </i>
    <i r="11">
      <x v="37"/>
    </i>
    <i r="12">
      <x v="18"/>
    </i>
    <i r="13">
      <x/>
    </i>
    <i r="14">
      <x v="1"/>
    </i>
    <i>
      <x v="29"/>
    </i>
    <i r="1">
      <x v="31"/>
    </i>
    <i r="2">
      <x v="24"/>
    </i>
    <i r="3">
      <x v="46"/>
    </i>
    <i r="4">
      <x v="31"/>
    </i>
    <i r="5">
      <x v="46"/>
    </i>
    <i r="6">
      <x v="28"/>
    </i>
    <i r="7">
      <x v="7"/>
    </i>
    <i r="8">
      <x v="35"/>
    </i>
    <i r="9">
      <x v="84"/>
    </i>
    <i r="10">
      <x v="43"/>
    </i>
    <i r="11">
      <x v="5"/>
    </i>
    <i r="12">
      <x v="17"/>
    </i>
    <i r="13">
      <x/>
    </i>
    <i r="14">
      <x v="1"/>
    </i>
    <i>
      <x v="30"/>
    </i>
    <i r="1">
      <x v="3"/>
    </i>
    <i r="2">
      <x v="25"/>
    </i>
    <i r="3">
      <x v="72"/>
    </i>
    <i r="4">
      <x v="16"/>
    </i>
    <i r="5">
      <x v="78"/>
    </i>
    <i r="6">
      <x v="76"/>
    </i>
    <i r="7">
      <x v="32"/>
    </i>
    <i r="8">
      <x v="12"/>
    </i>
    <i r="9">
      <x v="1"/>
    </i>
    <i r="10">
      <x v="70"/>
    </i>
    <i r="11">
      <x v="31"/>
    </i>
    <i r="12">
      <x v="17"/>
    </i>
    <i r="13">
      <x/>
    </i>
    <i r="14">
      <x v="1"/>
    </i>
    <i>
      <x v="31"/>
    </i>
    <i r="1">
      <x v="32"/>
    </i>
    <i r="2">
      <x v="26"/>
    </i>
    <i r="3">
      <x v="49"/>
    </i>
    <i r="4">
      <x v="14"/>
    </i>
    <i r="5">
      <x v="44"/>
    </i>
    <i r="6">
      <x v="50"/>
    </i>
    <i r="7">
      <x v="16"/>
    </i>
    <i r="8">
      <x v="15"/>
    </i>
    <i r="9">
      <x v="3"/>
    </i>
    <i r="10">
      <x v="40"/>
    </i>
    <i r="11">
      <x v="14"/>
    </i>
    <i r="12">
      <x v="16"/>
    </i>
    <i r="13">
      <x/>
    </i>
    <i r="14">
      <x v="1"/>
    </i>
    <i>
      <x v="32"/>
    </i>
    <i r="1">
      <x v="55"/>
    </i>
    <i r="2">
      <x v="27"/>
    </i>
    <i r="3">
      <x v="24"/>
    </i>
    <i r="4">
      <x v="32"/>
    </i>
    <i r="5">
      <x v="31"/>
    </i>
    <i r="6">
      <x v="30"/>
    </i>
    <i r="7">
      <x v="14"/>
    </i>
    <i r="8">
      <x v="12"/>
    </i>
    <i r="9">
      <x v="11"/>
    </i>
    <i r="10">
      <x v="21"/>
    </i>
    <i r="11">
      <x v="11"/>
    </i>
    <i r="12">
      <x v="15"/>
    </i>
    <i r="13">
      <x/>
    </i>
    <i r="14">
      <x v="1"/>
    </i>
    <i>
      <x v="33"/>
    </i>
    <i r="1">
      <x v="39"/>
    </i>
    <i r="2">
      <x v="28"/>
    </i>
    <i r="3">
      <x v="22"/>
    </i>
    <i r="4">
      <x v="35"/>
    </i>
    <i r="5">
      <x v="74"/>
    </i>
    <i r="6">
      <x v="74"/>
    </i>
    <i r="7">
      <x v="38"/>
    </i>
    <i r="8">
      <x v="48"/>
    </i>
    <i r="9">
      <x v="50"/>
    </i>
    <i r="10">
      <x v="67"/>
    </i>
    <i r="11">
      <x v="37"/>
    </i>
    <i r="12">
      <x v="14"/>
    </i>
    <i r="13">
      <x/>
    </i>
    <i r="14">
      <x v="1"/>
    </i>
    <i>
      <x v="34"/>
    </i>
    <i r="1">
      <x v="53"/>
    </i>
    <i r="2">
      <x v="29"/>
    </i>
    <i r="3">
      <x v="71"/>
    </i>
    <i r="4">
      <x v="37"/>
    </i>
    <i r="5">
      <x v="81"/>
    </i>
    <i r="6">
      <x v="81"/>
    </i>
    <i r="7">
      <x v="31"/>
    </i>
    <i r="8">
      <x v="11"/>
    </i>
    <i r="9">
      <x v="63"/>
    </i>
    <i r="10">
      <x v="71"/>
    </i>
    <i r="11">
      <x v="27"/>
    </i>
    <i r="12">
      <x v="13"/>
    </i>
    <i r="13">
      <x/>
    </i>
    <i r="14">
      <x v="1"/>
    </i>
    <i>
      <x v="35"/>
    </i>
    <i r="1">
      <x v="26"/>
    </i>
    <i r="2">
      <x v="30"/>
    </i>
    <i r="3">
      <x v="20"/>
    </i>
    <i r="4">
      <x v="79"/>
    </i>
    <i r="5">
      <x v="13"/>
    </i>
    <i r="6">
      <x v="17"/>
    </i>
    <i r="7">
      <x v="3"/>
    </i>
    <i r="8">
      <x v="53"/>
    </i>
    <i r="9">
      <x v="56"/>
    </i>
    <i r="10">
      <x v="18"/>
    </i>
    <i r="11">
      <x v="2"/>
    </i>
    <i r="12">
      <x v="11"/>
    </i>
    <i r="13">
      <x/>
    </i>
    <i r="14">
      <x v="1"/>
    </i>
    <i>
      <x v="36"/>
    </i>
    <i r="1">
      <x v="34"/>
    </i>
    <i r="2">
      <x v="31"/>
    </i>
    <i r="3">
      <x v="99"/>
    </i>
    <i r="4">
      <x v="81"/>
    </i>
    <i r="5">
      <x v="59"/>
    </i>
    <i r="6">
      <x v="37"/>
    </i>
    <i r="7">
      <x v="7"/>
    </i>
    <i r="8">
      <x v="31"/>
    </i>
    <i r="9">
      <x v="67"/>
    </i>
    <i r="10">
      <x v="99"/>
    </i>
    <i r="11">
      <x v="5"/>
    </i>
    <i r="12">
      <x v="11"/>
    </i>
    <i r="13">
      <x/>
    </i>
    <i r="14">
      <x v="1"/>
    </i>
    <i>
      <x v="37"/>
    </i>
    <i r="1">
      <x v="53"/>
    </i>
    <i r="2">
      <x v="32"/>
    </i>
    <i r="3">
      <x v="45"/>
    </i>
    <i r="4">
      <x v="13"/>
    </i>
    <i r="5">
      <x v="42"/>
    </i>
    <i r="6">
      <x v="51"/>
    </i>
    <i r="7">
      <x v="3"/>
    </i>
    <i r="8">
      <x v="45"/>
    </i>
    <i r="9">
      <x v="4"/>
    </i>
    <i r="10">
      <x v="42"/>
    </i>
    <i r="11">
      <x v="2"/>
    </i>
    <i r="12">
      <x v="10"/>
    </i>
    <i r="13">
      <x/>
    </i>
    <i r="14">
      <x v="1"/>
    </i>
    <i>
      <x v="38"/>
    </i>
    <i r="1">
      <x v="17"/>
    </i>
    <i r="2">
      <x v="33"/>
    </i>
    <i r="3">
      <x v="52"/>
    </i>
    <i r="4">
      <x v="82"/>
    </i>
    <i r="5">
      <x v="72"/>
    </i>
    <i r="6">
      <x v="61"/>
    </i>
    <i r="7">
      <x v="4"/>
    </i>
    <i r="8">
      <x v="57"/>
    </i>
    <i r="9">
      <x v="92"/>
    </i>
    <i r="10">
      <x v="48"/>
    </i>
    <i r="11">
      <x v="3"/>
    </i>
    <i r="12">
      <x v="10"/>
    </i>
    <i r="13">
      <x/>
    </i>
    <i r="14">
      <x v="1"/>
    </i>
    <i>
      <x v="39"/>
    </i>
    <i r="1">
      <x v="38"/>
    </i>
    <i r="2">
      <x v="35"/>
    </i>
    <i r="3">
      <x v="40"/>
    </i>
    <i r="4">
      <x v="4"/>
    </i>
    <i r="5">
      <x v="37"/>
    </i>
    <i r="6">
      <x v="41"/>
    </i>
    <i r="7">
      <x/>
    </i>
    <i r="8">
      <x v="48"/>
    </i>
    <i r="9">
      <x v="59"/>
    </i>
    <i r="10">
      <x v="34"/>
    </i>
    <i r="11">
      <x v="35"/>
    </i>
    <i r="12">
      <x v="9"/>
    </i>
    <i r="13">
      <x/>
    </i>
    <i r="14">
      <x v="1"/>
    </i>
    <i>
      <x v="40"/>
    </i>
    <i r="1">
      <x v="33"/>
    </i>
    <i r="2">
      <x v="36"/>
    </i>
    <i r="3">
      <x v="60"/>
    </i>
    <i r="4">
      <x v="60"/>
    </i>
    <i r="5">
      <x v="55"/>
    </i>
    <i r="6">
      <x v="64"/>
    </i>
    <i r="7">
      <x v="6"/>
    </i>
    <i r="8">
      <x v="49"/>
    </i>
    <i r="9">
      <x v="45"/>
    </i>
    <i r="10">
      <x v="56"/>
    </i>
    <i r="11">
      <x v="4"/>
    </i>
    <i r="12">
      <x v="21"/>
    </i>
    <i r="13">
      <x/>
    </i>
    <i r="14">
      <x v="1"/>
    </i>
    <i>
      <x v="41"/>
    </i>
    <i r="1">
      <x v="51"/>
    </i>
    <i r="2">
      <x v="37"/>
    </i>
    <i r="3">
      <x v="37"/>
    </i>
    <i r="4">
      <x v="51"/>
    </i>
    <i r="5">
      <x v="8"/>
    </i>
    <i r="6">
      <x v="39"/>
    </i>
    <i r="7">
      <x v="38"/>
    </i>
    <i r="8">
      <x v="32"/>
    </i>
    <i r="9">
      <x v="44"/>
    </i>
    <i r="10">
      <x v="31"/>
    </i>
    <i r="11">
      <x v="37"/>
    </i>
    <i r="12">
      <x v="12"/>
    </i>
    <i r="13">
      <x/>
    </i>
    <i r="14">
      <x v="1"/>
    </i>
    <i>
      <x v="42"/>
    </i>
    <i r="1">
      <x v="50"/>
    </i>
    <i r="2">
      <x v="38"/>
    </i>
    <i r="3">
      <x v="7"/>
    </i>
    <i r="4">
      <x v="56"/>
    </i>
    <i r="5">
      <x v="97"/>
    </i>
    <i r="6">
      <x v="11"/>
    </i>
    <i r="7">
      <x v="37"/>
    </i>
    <i r="8">
      <x v="29"/>
    </i>
    <i r="9">
      <x v="52"/>
    </i>
    <i r="10">
      <x v="60"/>
    </i>
    <i r="11">
      <x v="38"/>
    </i>
    <i r="12">
      <x v="8"/>
    </i>
    <i r="13">
      <x/>
    </i>
    <i r="14">
      <x v="1"/>
    </i>
    <i>
      <x v="43"/>
    </i>
    <i r="1">
      <x v="61"/>
    </i>
    <i r="2">
      <x v="39"/>
    </i>
    <i r="3">
      <x v="67"/>
    </i>
    <i r="4">
      <x v="74"/>
    </i>
    <i r="5">
      <x v="71"/>
    </i>
    <i r="6">
      <x v="72"/>
    </i>
    <i r="7">
      <x v="2"/>
    </i>
    <i r="8">
      <x v="2"/>
    </i>
    <i r="9">
      <x v="79"/>
    </i>
    <i r="10">
      <x v="65"/>
    </i>
    <i r="11">
      <x/>
    </i>
    <i r="12">
      <x v="7"/>
    </i>
    <i r="13">
      <x/>
    </i>
    <i r="14">
      <x v="1"/>
    </i>
    <i>
      <x v="44"/>
    </i>
    <i r="1">
      <x v="37"/>
    </i>
    <i r="2">
      <x v="40"/>
    </i>
    <i r="3">
      <x v="61"/>
    </i>
    <i r="4">
      <x v="14"/>
    </i>
    <i r="5">
      <x v="52"/>
    </i>
    <i r="6">
      <x v="65"/>
    </i>
    <i r="7">
      <x v="16"/>
    </i>
    <i r="8">
      <x v="44"/>
    </i>
    <i r="9">
      <x v="95"/>
    </i>
    <i r="10">
      <x v="57"/>
    </i>
    <i r="11">
      <x v="14"/>
    </i>
    <i r="12">
      <x v="6"/>
    </i>
    <i r="13">
      <x/>
    </i>
    <i r="14">
      <x v="1"/>
    </i>
    <i>
      <x v="45"/>
    </i>
    <i r="1">
      <x v="56"/>
    </i>
    <i r="2">
      <x v="41"/>
    </i>
    <i r="3">
      <x v="97"/>
    </i>
    <i r="4">
      <x v="83"/>
    </i>
    <i r="5">
      <x v="94"/>
    </i>
    <i r="6">
      <x v="98"/>
    </i>
    <i r="7">
      <x v="4"/>
    </i>
    <i r="8">
      <x v="41"/>
    </i>
    <i r="9">
      <x v="82"/>
    </i>
    <i r="10">
      <x v="97"/>
    </i>
    <i r="11">
      <x v="3"/>
    </i>
    <i r="12">
      <x v="6"/>
    </i>
    <i r="13">
      <x/>
    </i>
    <i r="14">
      <x v="1"/>
    </i>
    <i>
      <x v="46"/>
    </i>
    <i r="1">
      <x v="3"/>
    </i>
    <i r="2">
      <x v="42"/>
    </i>
    <i r="3">
      <x v="58"/>
    </i>
    <i r="4">
      <x v="1"/>
    </i>
    <i r="5">
      <x v="54"/>
    </i>
    <i r="6">
      <x v="63"/>
    </i>
    <i r="7">
      <x v="24"/>
    </i>
    <i r="8">
      <x v="1"/>
    </i>
    <i r="9">
      <x v="69"/>
    </i>
    <i r="10">
      <x v="53"/>
    </i>
    <i r="11">
      <x v="20"/>
    </i>
    <i r="12">
      <x v="5"/>
    </i>
    <i r="13">
      <x/>
    </i>
    <i r="14">
      <x v="1"/>
    </i>
    <i>
      <x v="47"/>
    </i>
    <i r="1">
      <x v="54"/>
    </i>
    <i r="2">
      <x v="43"/>
    </i>
    <i r="3">
      <x v="78"/>
    </i>
    <i r="4">
      <x v="67"/>
    </i>
    <i r="5">
      <x v="79"/>
    </i>
    <i r="6">
      <x v="78"/>
    </i>
    <i r="7">
      <x v="33"/>
    </i>
    <i r="8">
      <x v="24"/>
    </i>
    <i r="9">
      <x v="60"/>
    </i>
    <i r="10">
      <x v="77"/>
    </i>
    <i r="11">
      <x v="28"/>
    </i>
    <i r="12">
      <x v="20"/>
    </i>
    <i r="13">
      <x/>
    </i>
    <i r="14">
      <x v="1"/>
    </i>
    <i>
      <x v="48"/>
    </i>
    <i r="1">
      <x v="48"/>
    </i>
    <i r="2">
      <x v="44"/>
    </i>
    <i r="3">
      <x v="21"/>
    </i>
    <i r="4">
      <x v="19"/>
    </i>
    <i r="5">
      <x v="65"/>
    </i>
    <i r="6">
      <x v="59"/>
    </i>
    <i r="7">
      <x v="38"/>
    </i>
    <i r="8">
      <x v="28"/>
    </i>
    <i r="9">
      <x v="35"/>
    </i>
    <i r="10">
      <x v="64"/>
    </i>
    <i r="11">
      <x v="37"/>
    </i>
    <i r="12">
      <x v="4"/>
    </i>
    <i r="13">
      <x/>
    </i>
    <i r="14">
      <x v="1"/>
    </i>
    <i>
      <x v="49"/>
    </i>
    <i r="1">
      <x v="63"/>
    </i>
    <i r="2">
      <x v="46"/>
    </i>
    <i r="3">
      <x v="5"/>
    </i>
    <i r="4">
      <x v="20"/>
    </i>
    <i r="5">
      <x v="15"/>
    </i>
    <i r="6">
      <x v="6"/>
    </i>
    <i r="7">
      <x v="18"/>
    </i>
    <i r="8">
      <x v="14"/>
    </i>
    <i r="9">
      <x v="91"/>
    </i>
    <i r="10">
      <x v="7"/>
    </i>
    <i r="11">
      <x v="13"/>
    </i>
    <i r="12">
      <x v="3"/>
    </i>
    <i r="13">
      <x/>
    </i>
    <i r="14">
      <x v="1"/>
    </i>
    <i>
      <x v="50"/>
    </i>
    <i r="1">
      <x v="30"/>
    </i>
    <i r="2">
      <x v="47"/>
    </i>
    <i r="3">
      <x v="77"/>
    </i>
    <i r="4">
      <x v="17"/>
    </i>
    <i r="5">
      <x/>
    </i>
    <i r="6">
      <x v="33"/>
    </i>
    <i r="7">
      <x v="7"/>
    </i>
    <i r="8">
      <x v="33"/>
    </i>
    <i r="9">
      <x v="83"/>
    </i>
    <i r="10">
      <x v="76"/>
    </i>
    <i r="11">
      <x v="5"/>
    </i>
    <i r="12">
      <x v="2"/>
    </i>
    <i r="13">
      <x/>
    </i>
    <i r="14">
      <x v="1"/>
    </i>
    <i>
      <x v="51"/>
    </i>
    <i r="1">
      <x v="29"/>
    </i>
    <i r="2">
      <x v="48"/>
    </i>
    <i r="3">
      <x v="48"/>
    </i>
    <i r="4">
      <x v="20"/>
    </i>
    <i r="5">
      <x v="6"/>
    </i>
    <i r="6">
      <x v="55"/>
    </i>
    <i r="7">
      <x v="18"/>
    </i>
    <i r="8">
      <x v="51"/>
    </i>
    <i r="9">
      <x v="34"/>
    </i>
    <i r="10">
      <x v="45"/>
    </i>
    <i r="11">
      <x v="13"/>
    </i>
    <i r="12">
      <x v="2"/>
    </i>
    <i r="13">
      <x/>
    </i>
    <i r="14">
      <x v="1"/>
    </i>
    <i>
      <x v="52"/>
    </i>
    <i r="1">
      <x v="45"/>
    </i>
    <i r="2">
      <x v="49"/>
    </i>
    <i r="3">
      <x v="95"/>
    </i>
    <i r="4">
      <x v="5"/>
    </i>
    <i r="5">
      <x v="91"/>
    </i>
    <i r="6">
      <x v="94"/>
    </i>
    <i r="7">
      <x v="10"/>
    </i>
    <i r="8">
      <x v="49"/>
    </i>
    <i r="9">
      <x v="31"/>
    </i>
    <i r="10">
      <x v="96"/>
    </i>
    <i r="11">
      <x v="30"/>
    </i>
    <i r="12">
      <x v="1"/>
    </i>
    <i r="13">
      <x/>
    </i>
    <i r="14">
      <x v="1"/>
    </i>
    <i>
      <x v="53"/>
    </i>
    <i r="1">
      <x v="1"/>
    </i>
    <i r="2">
      <x v="50"/>
    </i>
    <i r="3">
      <x v="12"/>
    </i>
    <i r="4">
      <x v="27"/>
    </i>
    <i r="5">
      <x v="21"/>
    </i>
    <i r="6">
      <x v="16"/>
    </i>
    <i r="7">
      <x v="19"/>
    </i>
    <i r="8">
      <x v="18"/>
    </i>
    <i r="9">
      <x v="53"/>
    </i>
    <i r="10">
      <x v="11"/>
    </i>
    <i r="11">
      <x v="16"/>
    </i>
    <i r="12">
      <x/>
    </i>
    <i r="13">
      <x/>
    </i>
    <i r="14">
      <x v="1"/>
    </i>
    <i>
      <x v="54"/>
    </i>
    <i r="1">
      <x v="27"/>
    </i>
    <i r="2">
      <x v="51"/>
    </i>
    <i r="3">
      <x v="19"/>
    </i>
    <i r="4">
      <x v="8"/>
    </i>
    <i r="5">
      <x v="19"/>
    </i>
    <i r="6">
      <x v="13"/>
    </i>
    <i r="7">
      <x v="8"/>
    </i>
    <i r="8">
      <x v="8"/>
    </i>
    <i r="9">
      <x v="6"/>
    </i>
    <i r="10">
      <x v="17"/>
    </i>
    <i r="11">
      <x v="7"/>
    </i>
    <i r="12">
      <x v="72"/>
    </i>
    <i r="13">
      <x/>
    </i>
    <i r="14">
      <x v="1"/>
    </i>
    <i>
      <x v="55"/>
    </i>
    <i r="1">
      <x v="42"/>
    </i>
    <i r="2">
      <x v="52"/>
    </i>
    <i r="3">
      <x v="93"/>
    </i>
    <i r="4">
      <x v="7"/>
    </i>
    <i r="5">
      <x v="88"/>
    </i>
    <i r="6">
      <x v="96"/>
    </i>
    <i r="7">
      <x v="2"/>
    </i>
    <i r="8">
      <x v="55"/>
    </i>
    <i r="9">
      <x v="77"/>
    </i>
    <i r="10">
      <x v="94"/>
    </i>
    <i r="11">
      <x/>
    </i>
    <i r="12">
      <x v="70"/>
    </i>
    <i r="13">
      <x/>
    </i>
    <i r="14">
      <x v="1"/>
    </i>
    <i>
      <x v="56"/>
    </i>
    <i r="1">
      <x v="4"/>
    </i>
    <i r="2">
      <x v="53"/>
    </i>
    <i r="3">
      <x v="64"/>
    </i>
    <i r="4">
      <x v="30"/>
    </i>
    <i r="5">
      <x v="75"/>
    </i>
    <i r="6">
      <x v="86"/>
    </i>
    <i r="7">
      <x v="37"/>
    </i>
    <i r="8">
      <x v="57"/>
    </i>
    <i r="9">
      <x v="87"/>
    </i>
    <i r="10">
      <x v="75"/>
    </i>
    <i r="11">
      <x v="38"/>
    </i>
    <i r="12">
      <x v="69"/>
    </i>
    <i r="13">
      <x/>
    </i>
    <i r="14">
      <x v="1"/>
    </i>
    <i>
      <x v="57"/>
    </i>
    <i r="1">
      <x v="28"/>
    </i>
    <i r="2">
      <x v="54"/>
    </i>
    <i r="3">
      <x v="73"/>
    </i>
    <i r="4">
      <x v="75"/>
    </i>
    <i r="5">
      <x v="77"/>
    </i>
    <i r="6">
      <x v="25"/>
    </i>
    <i r="7">
      <x v="7"/>
    </i>
    <i r="8">
      <x v="40"/>
    </i>
    <i r="9">
      <x v="36"/>
    </i>
    <i r="10">
      <x v="72"/>
    </i>
    <i r="11">
      <x v="5"/>
    </i>
    <i r="12">
      <x v="68"/>
    </i>
    <i r="13">
      <x/>
    </i>
    <i r="14">
      <x v="1"/>
    </i>
    <i>
      <x v="58"/>
    </i>
    <i r="1">
      <x v="45"/>
    </i>
    <i r="2">
      <x v="55"/>
    </i>
    <i r="3">
      <x v="54"/>
    </i>
    <i r="4">
      <x v="9"/>
    </i>
    <i r="5">
      <x v="9"/>
    </i>
    <i r="6">
      <x v="56"/>
    </i>
    <i r="7">
      <x v="18"/>
    </i>
    <i r="8">
      <x v="38"/>
    </i>
    <i r="9">
      <x v="57"/>
    </i>
    <i r="10">
      <x v="49"/>
    </i>
    <i r="11">
      <x v="13"/>
    </i>
    <i r="12">
      <x v="67"/>
    </i>
    <i r="13">
      <x/>
    </i>
    <i r="14">
      <x v="1"/>
    </i>
    <i>
      <x v="59"/>
    </i>
    <i r="1">
      <x v="34"/>
    </i>
    <i r="2">
      <x v="57"/>
    </i>
    <i r="3">
      <x v="27"/>
    </i>
    <i r="4">
      <x v="77"/>
    </i>
    <i r="5">
      <x v="45"/>
    </i>
    <i r="6">
      <x v="48"/>
    </i>
    <i r="7">
      <x v="7"/>
    </i>
    <i r="8">
      <x v="54"/>
    </i>
    <i r="9">
      <x v="80"/>
    </i>
    <i r="10">
      <x v="86"/>
    </i>
    <i r="11">
      <x v="5"/>
    </i>
    <i r="12">
      <x v="66"/>
    </i>
    <i r="13">
      <x/>
    </i>
    <i r="14">
      <x v="1"/>
    </i>
    <i>
      <x v="60"/>
    </i>
    <i r="1">
      <x v="35"/>
    </i>
    <i r="2">
      <x v="58"/>
    </i>
    <i r="3">
      <x v="92"/>
    </i>
    <i r="4">
      <x v="65"/>
    </i>
    <i r="5">
      <x v="89"/>
    </i>
    <i r="6">
      <x v="53"/>
    </i>
    <i r="7">
      <x v="39"/>
    </i>
    <i r="8">
      <x v="16"/>
    </i>
    <i r="9">
      <x v="68"/>
    </i>
    <i r="10">
      <x v="92"/>
    </i>
    <i r="11">
      <x v="39"/>
    </i>
    <i r="12">
      <x v="65"/>
    </i>
    <i r="13">
      <x/>
    </i>
    <i r="14">
      <x v="1"/>
    </i>
    <i>
      <x v="61"/>
    </i>
    <i r="1">
      <x v="40"/>
    </i>
    <i r="2">
      <x v="59"/>
    </i>
    <i r="3">
      <x v="31"/>
    </i>
    <i r="4">
      <x v="57"/>
    </i>
    <i r="5">
      <x v="29"/>
    </i>
    <i r="6">
      <x v="29"/>
    </i>
    <i r="7">
      <x v="26"/>
    </i>
    <i r="8">
      <x v="13"/>
    </i>
    <i r="9">
      <x v="20"/>
    </i>
    <i r="10">
      <x v="27"/>
    </i>
    <i r="11">
      <x v="22"/>
    </i>
    <i r="12">
      <x v="64"/>
    </i>
    <i r="13">
      <x/>
    </i>
    <i r="14">
      <x v="1"/>
    </i>
    <i>
      <x v="62"/>
    </i>
    <i r="1">
      <x v="37"/>
    </i>
    <i r="2">
      <x v="60"/>
    </i>
    <i r="3">
      <x v="74"/>
    </i>
    <i r="4">
      <x v="66"/>
    </i>
    <i r="5">
      <x v="39"/>
    </i>
    <i r="6">
      <x v="34"/>
    </i>
    <i r="7">
      <x v="7"/>
    </i>
    <i r="8">
      <x v="32"/>
    </i>
    <i r="9">
      <x v="73"/>
    </i>
    <i r="10">
      <x v="73"/>
    </i>
    <i r="11">
      <x v="5"/>
    </i>
    <i r="12">
      <x v="63"/>
    </i>
    <i r="13">
      <x/>
    </i>
    <i r="14">
      <x v="1"/>
    </i>
    <i>
      <x v="63"/>
    </i>
    <i r="1">
      <x v="54"/>
    </i>
    <i r="2">
      <x v="61"/>
    </i>
    <i r="3">
      <x v="2"/>
    </i>
    <i r="4">
      <x v="78"/>
    </i>
    <i r="5">
      <x v="11"/>
    </i>
    <i r="6">
      <x v="20"/>
    </i>
    <i r="7">
      <x v="9"/>
    </i>
    <i r="8">
      <x v="27"/>
    </i>
    <i r="9">
      <x v="70"/>
    </i>
    <i r="10">
      <x v="3"/>
    </i>
    <i r="11">
      <x v="10"/>
    </i>
    <i r="12">
      <x v="62"/>
    </i>
    <i r="13">
      <x/>
    </i>
    <i r="14">
      <x v="1"/>
    </i>
    <i>
      <x v="64"/>
    </i>
    <i r="1">
      <x v="16"/>
    </i>
    <i r="2">
      <x v="62"/>
    </i>
    <i r="3">
      <x v="18"/>
    </i>
    <i r="4">
      <x v="80"/>
    </i>
    <i r="5">
      <x v="67"/>
    </i>
    <i r="6">
      <x v="12"/>
    </i>
    <i r="7">
      <x v="1"/>
    </i>
    <i r="8">
      <x v="18"/>
    </i>
    <i r="9">
      <x v="23"/>
    </i>
    <i r="10">
      <x v="16"/>
    </i>
    <i r="11">
      <x v="1"/>
    </i>
    <i r="12">
      <x v="62"/>
    </i>
    <i r="13">
      <x/>
    </i>
    <i r="14">
      <x v="1"/>
    </i>
    <i>
      <x v="65"/>
    </i>
    <i r="1">
      <x v="34"/>
    </i>
    <i r="2">
      <x v="63"/>
    </i>
    <i r="3">
      <x v="82"/>
    </i>
    <i r="4">
      <x v="28"/>
    </i>
    <i r="5">
      <x v="64"/>
    </i>
    <i r="6">
      <x v="69"/>
    </i>
    <i r="7">
      <x v="37"/>
    </i>
    <i r="8">
      <x v="29"/>
    </i>
    <i r="9">
      <x v="48"/>
    </i>
    <i r="10">
      <x v="80"/>
    </i>
    <i r="11">
      <x v="38"/>
    </i>
    <i r="12">
      <x v="61"/>
    </i>
    <i r="13">
      <x/>
    </i>
    <i r="14">
      <x v="1"/>
    </i>
    <i>
      <x v="66"/>
    </i>
    <i r="1">
      <x/>
    </i>
    <i r="2">
      <x v="64"/>
    </i>
    <i r="3">
      <x v="17"/>
    </i>
    <i r="4">
      <x v="34"/>
    </i>
    <i r="5">
      <x v="68"/>
    </i>
    <i r="6">
      <x v="1"/>
    </i>
    <i r="7">
      <x v="21"/>
    </i>
    <i r="8">
      <x v="34"/>
    </i>
    <i r="9">
      <x v="94"/>
    </i>
    <i r="10">
      <x v="15"/>
    </i>
    <i r="11">
      <x v="29"/>
    </i>
    <i r="12">
      <x v="61"/>
    </i>
    <i r="13">
      <x/>
    </i>
    <i r="14">
      <x v="1"/>
    </i>
    <i>
      <x v="67"/>
    </i>
    <i r="1">
      <x v="65"/>
    </i>
    <i r="2">
      <x v="65"/>
    </i>
    <i r="3">
      <x v="34"/>
    </i>
    <i r="4">
      <x v="76"/>
    </i>
    <i r="5">
      <x v="28"/>
    </i>
    <i r="6">
      <x v="22"/>
    </i>
    <i r="7">
      <x v="36"/>
    </i>
    <i r="8">
      <x v="19"/>
    </i>
    <i r="9">
      <x v="28"/>
    </i>
    <i r="10">
      <x v="23"/>
    </i>
    <i r="11">
      <x v="6"/>
    </i>
    <i r="12">
      <x v="60"/>
    </i>
    <i r="13">
      <x/>
    </i>
    <i r="14">
      <x v="1"/>
    </i>
    <i>
      <x v="68"/>
    </i>
    <i r="1">
      <x v="20"/>
    </i>
    <i r="2">
      <x v="66"/>
    </i>
    <i r="3">
      <x v="14"/>
    </i>
    <i r="4">
      <x v="40"/>
    </i>
    <i r="5">
      <x v="43"/>
    </i>
    <i r="6">
      <x v="2"/>
    </i>
    <i r="7">
      <x v="37"/>
    </i>
    <i r="8">
      <x v="43"/>
    </i>
    <i r="9">
      <x v="25"/>
    </i>
    <i r="10">
      <x v="13"/>
    </i>
    <i r="11">
      <x v="38"/>
    </i>
    <i r="12">
      <x v="60"/>
    </i>
    <i r="13">
      <x/>
    </i>
    <i r="14">
      <x v="1"/>
    </i>
    <i>
      <x v="69"/>
    </i>
    <i r="1">
      <x v="26"/>
    </i>
    <i r="2">
      <x v="68"/>
    </i>
    <i r="3">
      <x v="63"/>
    </i>
    <i r="4">
      <x v="39"/>
    </i>
    <i r="5">
      <x v="60"/>
    </i>
    <i r="6">
      <x v="67"/>
    </i>
    <i r="7">
      <x v="23"/>
    </i>
    <i r="8">
      <x v="23"/>
    </i>
    <i r="9">
      <x v="21"/>
    </i>
    <i r="10">
      <x v="59"/>
    </i>
    <i r="11">
      <x v="18"/>
    </i>
    <i r="12">
      <x v="60"/>
    </i>
    <i r="13">
      <x/>
    </i>
    <i r="14">
      <x v="1"/>
    </i>
    <i>
      <x v="70"/>
    </i>
    <i r="1">
      <x v="36"/>
    </i>
    <i r="2">
      <x v="69"/>
    </i>
    <i r="3">
      <x v="16"/>
    </i>
    <i r="4">
      <x v="39"/>
    </i>
    <i r="5">
      <x v="16"/>
    </i>
    <i r="6">
      <x v="15"/>
    </i>
    <i r="7">
      <x v="23"/>
    </i>
    <i r="8">
      <x v="39"/>
    </i>
    <i r="9">
      <x v="78"/>
    </i>
    <i r="10">
      <x v="9"/>
    </i>
    <i r="11">
      <x v="18"/>
    </i>
    <i r="12">
      <x v="58"/>
    </i>
    <i r="13">
      <x/>
    </i>
    <i r="14">
      <x v="1"/>
    </i>
    <i>
      <x v="71"/>
    </i>
    <i r="1">
      <x v="64"/>
    </i>
    <i r="2">
      <x v="70"/>
    </i>
    <i r="3">
      <x v="86"/>
    </i>
    <i r="4">
      <x v="6"/>
    </i>
    <i r="5">
      <x v="82"/>
    </i>
    <i r="6">
      <x v="87"/>
    </i>
    <i r="7">
      <x v="34"/>
    </i>
    <i r="8">
      <x v="19"/>
    </i>
    <i r="9">
      <x v="17"/>
    </i>
    <i r="10">
      <x v="84"/>
    </i>
    <i r="11">
      <x v="33"/>
    </i>
    <i r="12">
      <x v="57"/>
    </i>
    <i r="13">
      <x/>
    </i>
    <i r="14">
      <x v="1"/>
    </i>
    <i>
      <x v="72"/>
    </i>
    <i r="1">
      <x v="66"/>
    </i>
    <i r="2">
      <x v="71"/>
    </i>
    <i r="3">
      <x v="47"/>
    </i>
    <i r="4">
      <x v="46"/>
    </i>
    <i r="5">
      <x v="47"/>
    </i>
    <i r="6">
      <x v="54"/>
    </i>
    <i r="7">
      <x v="10"/>
    </i>
    <i r="8">
      <x v="4"/>
    </i>
    <i r="9">
      <x v="71"/>
    </i>
    <i r="10">
      <x v="44"/>
    </i>
    <i r="11">
      <x v="30"/>
    </i>
    <i r="12">
      <x v="56"/>
    </i>
    <i r="13">
      <x/>
    </i>
    <i r="14">
      <x v="1"/>
    </i>
    <i>
      <x v="73"/>
    </i>
    <i r="1">
      <x v="6"/>
    </i>
    <i r="2">
      <x v="72"/>
    </i>
    <i r="3">
      <x v="53"/>
    </i>
    <i r="4">
      <x v="26"/>
    </i>
    <i r="5">
      <x v="24"/>
    </i>
    <i r="6">
      <x v="19"/>
    </i>
    <i r="7">
      <x v="13"/>
    </i>
    <i r="8">
      <x v="47"/>
    </i>
    <i r="9">
      <x v="24"/>
    </i>
    <i r="10">
      <x v="38"/>
    </i>
    <i r="11">
      <x v="36"/>
    </i>
    <i r="12">
      <x v="48"/>
    </i>
    <i r="13">
      <x v="1"/>
    </i>
    <i r="14">
      <x v="1"/>
    </i>
    <i>
      <x v="74"/>
    </i>
    <i r="1">
      <x v="39"/>
    </i>
    <i r="2">
      <x v="73"/>
    </i>
    <i r="3">
      <x v="39"/>
    </i>
    <i r="4">
      <x/>
    </i>
    <i r="5">
      <x v="36"/>
    </i>
    <i r="6">
      <x v="42"/>
    </i>
    <i r="7">
      <x v="11"/>
    </i>
    <i r="8">
      <x v="11"/>
    </i>
    <i r="9">
      <x v="65"/>
    </i>
    <i r="10">
      <x v="33"/>
    </i>
    <i r="11">
      <x v="8"/>
    </i>
    <i r="12">
      <x v="53"/>
    </i>
    <i r="13">
      <x/>
    </i>
    <i r="14">
      <x v="1"/>
    </i>
    <i>
      <x v="75"/>
    </i>
    <i r="1">
      <x v="41"/>
    </i>
    <i r="2">
      <x v="74"/>
    </i>
    <i r="3">
      <x v="57"/>
    </i>
    <i r="4">
      <x v="47"/>
    </i>
    <i r="5">
      <x v="51"/>
    </i>
    <i r="6">
      <x v="60"/>
    </i>
    <i r="7">
      <x v="2"/>
    </i>
    <i r="8">
      <x v="49"/>
    </i>
    <i r="9">
      <x v="40"/>
    </i>
    <i r="10">
      <x v="52"/>
    </i>
    <i r="11">
      <x/>
    </i>
    <i r="12">
      <x v="53"/>
    </i>
    <i r="13">
      <x/>
    </i>
    <i r="14">
      <x v="1"/>
    </i>
    <i>
      <x v="76"/>
    </i>
    <i r="1">
      <x v="25"/>
    </i>
    <i r="2">
      <x v="75"/>
    </i>
    <i r="3">
      <x v="98"/>
    </i>
    <i r="4">
      <x v="10"/>
    </i>
    <i r="5">
      <x v="92"/>
    </i>
    <i r="6">
      <x v="99"/>
    </i>
    <i r="7">
      <x v="15"/>
    </i>
    <i r="8">
      <x v="49"/>
    </i>
    <i r="9">
      <x v="97"/>
    </i>
    <i r="10">
      <x v="98"/>
    </i>
    <i r="11">
      <x v="12"/>
    </i>
    <i r="12">
      <x v="52"/>
    </i>
    <i r="13">
      <x/>
    </i>
    <i r="14">
      <x v="1"/>
    </i>
    <i>
      <x v="77"/>
    </i>
    <i r="1">
      <x v="11"/>
    </i>
    <i r="2">
      <x v="76"/>
    </i>
    <i r="3">
      <x v="9"/>
    </i>
    <i r="4">
      <x v="3"/>
    </i>
    <i r="5">
      <x v="99"/>
    </i>
    <i r="6">
      <x v="14"/>
    </i>
    <i r="7">
      <x v="37"/>
    </i>
    <i r="8">
      <x v="21"/>
    </i>
    <i r="9">
      <x v="33"/>
    </i>
    <i r="10">
      <x v="8"/>
    </i>
    <i r="11">
      <x v="38"/>
    </i>
    <i r="12">
      <x v="52"/>
    </i>
    <i r="13">
      <x/>
    </i>
    <i r="14">
      <x v="1"/>
    </i>
    <i>
      <x v="78"/>
    </i>
    <i r="1">
      <x v="9"/>
    </i>
    <i r="2">
      <x v="77"/>
    </i>
    <i r="3">
      <x v="84"/>
    </i>
    <i r="4">
      <x v="85"/>
    </i>
    <i r="5">
      <x v="58"/>
    </i>
    <i r="6">
      <x v="83"/>
    </i>
    <i r="7">
      <x v="5"/>
    </i>
    <i r="8">
      <x v="47"/>
    </i>
    <i r="9">
      <x v="66"/>
    </i>
    <i r="10">
      <x v="82"/>
    </i>
    <i r="11">
      <x v="32"/>
    </i>
    <i r="12">
      <x v="51"/>
    </i>
    <i r="13">
      <x/>
    </i>
    <i r="14">
      <x v="1"/>
    </i>
    <i>
      <x v="79"/>
    </i>
    <i r="1">
      <x v="13"/>
    </i>
    <i r="2">
      <x v="79"/>
    </i>
    <i r="3">
      <x v="96"/>
    </i>
    <i r="4">
      <x v="69"/>
    </i>
    <i r="5">
      <x v="20"/>
    </i>
    <i r="6">
      <x v="66"/>
    </i>
    <i r="7">
      <x v="38"/>
    </i>
    <i r="8">
      <x v="30"/>
    </i>
    <i r="9">
      <x v="41"/>
    </i>
    <i r="10">
      <x v="87"/>
    </i>
    <i r="11">
      <x v="37"/>
    </i>
    <i r="12">
      <x v="50"/>
    </i>
    <i r="13">
      <x/>
    </i>
    <i r="14">
      <x v="1"/>
    </i>
    <i>
      <x v="80"/>
    </i>
    <i r="1">
      <x v="46"/>
    </i>
    <i r="2">
      <x v="80"/>
    </i>
    <i r="3">
      <x v="41"/>
    </i>
    <i r="4">
      <x v="76"/>
    </i>
    <i r="5">
      <x v="25"/>
    </i>
    <i r="6">
      <x v="43"/>
    </i>
    <i r="7">
      <x v="36"/>
    </i>
    <i r="8">
      <x v="35"/>
    </i>
    <i r="9">
      <x v="64"/>
    </i>
    <i r="10">
      <x v="35"/>
    </i>
    <i r="11">
      <x v="6"/>
    </i>
    <i r="12">
      <x v="50"/>
    </i>
    <i r="13">
      <x/>
    </i>
    <i r="14">
      <x v="1"/>
    </i>
    <i>
      <x v="81"/>
    </i>
    <i r="1">
      <x v="62"/>
    </i>
    <i r="2">
      <x v="81"/>
    </i>
    <i r="3">
      <x v="76"/>
    </i>
    <i r="4">
      <x v="23"/>
    </i>
    <i r="5">
      <x v="76"/>
    </i>
    <i r="6">
      <x v="77"/>
    </i>
    <i r="7">
      <x v="30"/>
    </i>
    <i r="8">
      <x v="38"/>
    </i>
    <i r="9">
      <x v="42"/>
    </i>
    <i r="10">
      <x v="69"/>
    </i>
    <i r="11">
      <x v="26"/>
    </i>
    <i r="12">
      <x v="50"/>
    </i>
    <i r="13">
      <x/>
    </i>
    <i r="14">
      <x v="1"/>
    </i>
    <i>
      <x v="82"/>
    </i>
    <i r="1">
      <x v="49"/>
    </i>
    <i r="2">
      <x v="82"/>
    </i>
    <i r="3">
      <x v="1"/>
    </i>
    <i r="4">
      <x v="49"/>
    </i>
    <i r="5">
      <x v="17"/>
    </i>
    <i r="6">
      <x v="8"/>
    </i>
    <i r="7">
      <x v="22"/>
    </i>
    <i r="8">
      <x v="24"/>
    </i>
    <i r="9">
      <x v="7"/>
    </i>
    <i r="10">
      <x v="2"/>
    </i>
    <i r="11">
      <x v="19"/>
    </i>
    <i r="12">
      <x v="49"/>
    </i>
    <i r="13">
      <x/>
    </i>
    <i r="14">
      <x v="1"/>
    </i>
    <i>
      <x v="83"/>
    </i>
    <i r="1">
      <x v="43"/>
    </i>
    <i r="2">
      <x v="83"/>
    </i>
    <i r="3">
      <x v="50"/>
    </i>
    <i r="4">
      <x v="73"/>
    </i>
    <i r="5">
      <x v="1"/>
    </i>
    <i r="6">
      <x v="7"/>
    </i>
    <i r="7">
      <x v="22"/>
    </i>
    <i r="8">
      <x v="50"/>
    </i>
    <i r="9">
      <x v="81"/>
    </i>
    <i r="10">
      <x v="46"/>
    </i>
    <i r="11">
      <x v="19"/>
    </i>
    <i r="12">
      <x v="48"/>
    </i>
    <i r="13">
      <x/>
    </i>
    <i r="14">
      <x v="1"/>
    </i>
    <i>
      <x v="84"/>
    </i>
    <i r="1">
      <x v="59"/>
    </i>
    <i r="2">
      <x v="84"/>
    </i>
    <i r="3">
      <x v="32"/>
    </i>
    <i r="4">
      <x v="52"/>
    </i>
    <i r="5">
      <x v="3"/>
    </i>
    <i r="6">
      <x v="80"/>
    </i>
    <i r="7">
      <x v="22"/>
    </i>
    <i r="8">
      <x v="52"/>
    </i>
    <i r="9">
      <x v="62"/>
    </i>
    <i r="10">
      <x v="1"/>
    </i>
    <i r="11">
      <x v="19"/>
    </i>
    <i r="12">
      <x v="48"/>
    </i>
    <i r="13">
      <x/>
    </i>
    <i r="14">
      <x v="1"/>
    </i>
    <i>
      <x v="85"/>
    </i>
    <i r="1">
      <x v="54"/>
    </i>
    <i r="2">
      <x v="85"/>
    </i>
    <i r="3">
      <x v="23"/>
    </i>
    <i r="4">
      <x v="31"/>
    </i>
    <i r="5">
      <x v="48"/>
    </i>
    <i r="6">
      <x v="23"/>
    </i>
    <i r="7">
      <x v="7"/>
    </i>
    <i r="8">
      <x v="41"/>
    </i>
    <i r="9">
      <x v="86"/>
    </i>
    <i r="10">
      <x v="20"/>
    </i>
    <i r="11">
      <x v="5"/>
    </i>
    <i r="12">
      <x v="48"/>
    </i>
    <i r="13">
      <x/>
    </i>
    <i r="14">
      <x v="1"/>
    </i>
    <i>
      <x v="86"/>
    </i>
    <i r="1">
      <x v="34"/>
    </i>
    <i r="2">
      <x v="86"/>
    </i>
    <i r="3">
      <x v="83"/>
    </i>
    <i r="4">
      <x v="59"/>
    </i>
    <i r="5">
      <x v="69"/>
    </i>
    <i r="6">
      <x v="71"/>
    </i>
    <i r="7">
      <x v="35"/>
    </i>
    <i r="8">
      <x v="36"/>
    </i>
    <i r="9">
      <x v="61"/>
    </i>
    <i r="10">
      <x v="62"/>
    </i>
    <i r="11">
      <x v="34"/>
    </i>
    <i r="12">
      <x v="48"/>
    </i>
    <i r="13">
      <x/>
    </i>
    <i r="14">
      <x v="1"/>
    </i>
    <i>
      <x v="87"/>
    </i>
    <i r="1">
      <x v="12"/>
    </i>
    <i r="2">
      <x v="87"/>
    </i>
    <i r="3">
      <x v="87"/>
    </i>
    <i r="4">
      <x v="64"/>
    </i>
    <i r="5">
      <x v="87"/>
    </i>
    <i r="6">
      <x v="93"/>
    </i>
    <i r="7">
      <x v="30"/>
    </i>
    <i r="8">
      <x v="37"/>
    </i>
    <i r="9">
      <x v="29"/>
    </i>
    <i r="10">
      <x v="91"/>
    </i>
    <i r="11">
      <x v="26"/>
    </i>
    <i r="12">
      <x v="48"/>
    </i>
    <i r="13">
      <x/>
    </i>
    <i r="14">
      <x v="1"/>
    </i>
    <i>
      <x v="88"/>
    </i>
    <i r="1">
      <x v="57"/>
    </i>
    <i r="2">
      <x v="88"/>
    </i>
    <i r="3">
      <x v="88"/>
    </i>
    <i r="4">
      <x v="45"/>
    </i>
    <i r="5">
      <x v="26"/>
    </i>
    <i r="6">
      <x v="89"/>
    </i>
    <i r="7">
      <x v="13"/>
    </i>
    <i r="8">
      <x v="20"/>
    </i>
    <i r="9">
      <x v="72"/>
    </i>
    <i r="10">
      <x v="88"/>
    </i>
    <i r="11">
      <x v="36"/>
    </i>
    <i r="12">
      <x v="44"/>
    </i>
    <i r="13">
      <x/>
    </i>
    <i r="14">
      <x v="3"/>
    </i>
    <i>
      <x v="89"/>
    </i>
    <i r="1">
      <x v="38"/>
    </i>
    <i r="2">
      <x v="90"/>
    </i>
    <i r="3">
      <x v="30"/>
    </i>
    <i r="4">
      <x v="51"/>
    </i>
    <i r="5">
      <x v="30"/>
    </i>
    <i r="6">
      <x v="31"/>
    </i>
    <i r="7">
      <x v="37"/>
    </i>
    <i r="8">
      <x v="52"/>
    </i>
    <i r="9">
      <x v="30"/>
    </i>
    <i r="10">
      <x v="26"/>
    </i>
    <i r="11">
      <x v="38"/>
    </i>
    <i r="12">
      <x v="47"/>
    </i>
    <i r="13">
      <x/>
    </i>
    <i r="14">
      <x v="1"/>
    </i>
    <i>
      <x v="90"/>
    </i>
    <i r="1">
      <x v="15"/>
    </i>
    <i r="2">
      <x v="91"/>
    </i>
    <i r="3">
      <x v="6"/>
    </i>
    <i r="4">
      <x v="44"/>
    </i>
    <i r="5">
      <x v="84"/>
    </i>
    <i r="6">
      <x v="85"/>
    </i>
    <i r="7">
      <x v="28"/>
    </i>
    <i r="8">
      <x v="11"/>
    </i>
    <i r="9">
      <x v="46"/>
    </i>
    <i r="10">
      <x v="83"/>
    </i>
    <i r="11">
      <x v="24"/>
    </i>
    <i r="12">
      <x v="47"/>
    </i>
    <i r="13">
      <x/>
    </i>
    <i r="14">
      <x v="1"/>
    </i>
    <i>
      <x v="91"/>
    </i>
    <i r="1">
      <x v="42"/>
    </i>
    <i r="2">
      <x v="92"/>
    </i>
    <i r="3">
      <x v="69"/>
    </i>
    <i r="4">
      <x v="63"/>
    </i>
    <i r="5">
      <x v="90"/>
    </i>
    <i r="6">
      <x v="97"/>
    </i>
    <i r="7">
      <x v="38"/>
    </i>
    <i r="8">
      <x v="51"/>
    </i>
    <i r="9">
      <x v="93"/>
    </i>
    <i r="10">
      <x v="93"/>
    </i>
    <i r="11">
      <x v="37"/>
    </i>
    <i r="12">
      <x v="47"/>
    </i>
    <i r="13">
      <x/>
    </i>
    <i r="14">
      <x v="1"/>
    </i>
    <i>
      <x v="92"/>
    </i>
    <i r="1">
      <x v="27"/>
    </i>
    <i r="2">
      <x v="93"/>
    </i>
    <i r="3">
      <x v="94"/>
    </i>
    <i r="4">
      <x v="73"/>
    </i>
    <i r="5">
      <x v="96"/>
    </i>
    <i r="6">
      <x v="95"/>
    </i>
    <i r="7">
      <x v="22"/>
    </i>
    <i r="8">
      <x v="51"/>
    </i>
    <i r="9">
      <x v="38"/>
    </i>
    <i r="10">
      <x v="95"/>
    </i>
    <i r="11">
      <x v="19"/>
    </i>
    <i r="12">
      <x v="47"/>
    </i>
    <i r="13">
      <x/>
    </i>
    <i r="14">
      <x v="1"/>
    </i>
    <i>
      <x v="93"/>
    </i>
    <i r="1">
      <x v="14"/>
    </i>
    <i r="2">
      <x v="94"/>
    </i>
    <i r="3">
      <x v="44"/>
    </i>
    <i r="4">
      <x v="15"/>
    </i>
    <i r="5">
      <x v="2"/>
    </i>
    <i r="6">
      <x v="52"/>
    </i>
    <i r="7">
      <x v="9"/>
    </i>
    <i r="8">
      <x v="47"/>
    </i>
    <i r="9">
      <x v="49"/>
    </i>
    <i r="10">
      <x v="41"/>
    </i>
    <i r="11">
      <x v="10"/>
    </i>
    <i r="12">
      <x v="46"/>
    </i>
    <i r="13">
      <x/>
    </i>
    <i r="14">
      <x v="1"/>
    </i>
    <i>
      <x v="94"/>
    </i>
    <i r="1">
      <x v="21"/>
    </i>
    <i r="2">
      <x v="95"/>
    </i>
    <i r="3">
      <x v="26"/>
    </i>
    <i r="4">
      <x v="41"/>
    </i>
    <i r="5">
      <x v="57"/>
    </i>
    <i r="6">
      <x v="44"/>
    </i>
    <i r="7">
      <x v="13"/>
    </i>
    <i r="8">
      <x v="47"/>
    </i>
    <i r="9">
      <x v="89"/>
    </i>
    <i r="10">
      <x v="50"/>
    </i>
    <i r="11">
      <x v="36"/>
    </i>
    <i r="12">
      <x v="46"/>
    </i>
    <i r="13">
      <x/>
    </i>
    <i r="14">
      <x v="2"/>
    </i>
    <i>
      <x v="95"/>
    </i>
    <i r="1">
      <x v="29"/>
    </i>
    <i r="2">
      <x v="96"/>
    </i>
    <i r="3">
      <x v="66"/>
    </i>
    <i r="4">
      <x v="50"/>
    </i>
    <i r="5">
      <x v="70"/>
    </i>
    <i r="6">
      <x v="70"/>
    </i>
    <i r="7">
      <x v="27"/>
    </i>
    <i r="8">
      <x v="10"/>
    </i>
    <i r="9">
      <x v="76"/>
    </i>
    <i r="10">
      <x v="63"/>
    </i>
    <i r="11">
      <x v="23"/>
    </i>
    <i r="12">
      <x v="45"/>
    </i>
    <i r="13">
      <x/>
    </i>
    <i r="14">
      <x v="1"/>
    </i>
    <i>
      <x v="96"/>
    </i>
    <i r="1">
      <x v="23"/>
    </i>
    <i r="2">
      <x v="97"/>
    </i>
    <i r="3">
      <x v="8"/>
    </i>
    <i r="4">
      <x v="66"/>
    </i>
    <i r="5">
      <x v="7"/>
    </i>
    <i r="6">
      <x v="32"/>
    </i>
    <i r="7">
      <x v="7"/>
    </i>
    <i r="8">
      <x v="50"/>
    </i>
    <i r="9">
      <x v="85"/>
    </i>
    <i r="10">
      <x v="81"/>
    </i>
    <i r="11">
      <x v="5"/>
    </i>
    <i r="12">
      <x v="44"/>
    </i>
    <i r="13">
      <x/>
    </i>
    <i r="14">
      <x v="1"/>
    </i>
    <i>
      <x v="97"/>
    </i>
    <i r="1">
      <x v="52"/>
    </i>
    <i r="2">
      <x v="98"/>
    </i>
    <i r="3">
      <x v="43"/>
    </i>
    <i r="4">
      <x v="21"/>
    </i>
    <i r="5">
      <x v="38"/>
    </i>
    <i r="6">
      <x v="47"/>
    </i>
    <i r="7">
      <x v="37"/>
    </i>
    <i r="8">
      <x v="40"/>
    </i>
    <i r="9">
      <x v="43"/>
    </i>
    <i r="10">
      <x v="39"/>
    </i>
    <i r="11">
      <x v="38"/>
    </i>
    <i r="12">
      <x v="44"/>
    </i>
    <i r="13">
      <x/>
    </i>
    <i r="14">
      <x v="1"/>
    </i>
    <i>
      <x v="98"/>
    </i>
    <i r="1">
      <x v="32"/>
    </i>
    <i r="2">
      <x v="99"/>
    </i>
    <i r="3">
      <x v="25"/>
    </i>
    <i r="4">
      <x v="50"/>
    </i>
    <i r="5">
      <x v="4"/>
    </i>
    <i r="6">
      <x v="26"/>
    </i>
    <i r="7">
      <x v="27"/>
    </i>
    <i r="8">
      <x v="42"/>
    </i>
    <i r="9">
      <x v="15"/>
    </i>
    <i r="10">
      <x v="22"/>
    </i>
    <i r="11">
      <x v="23"/>
    </i>
    <i r="12">
      <x v="43"/>
    </i>
    <i r="13">
      <x/>
    </i>
    <i r="14">
      <x v="1"/>
    </i>
    <i>
      <x v="99"/>
    </i>
    <i r="1">
      <x v="24"/>
    </i>
    <i r="2">
      <x v="2"/>
    </i>
    <i r="3">
      <x v="65"/>
    </i>
    <i r="4">
      <x v="54"/>
    </i>
    <i r="5">
      <x v="34"/>
    </i>
    <i r="6">
      <x v="68"/>
    </i>
    <i r="7">
      <x v="25"/>
    </i>
    <i r="8">
      <x v="39"/>
    </i>
    <i r="9">
      <x v="37"/>
    </i>
    <i r="10">
      <x v="61"/>
    </i>
    <i r="11">
      <x v="21"/>
    </i>
    <i r="12">
      <x v="43"/>
    </i>
    <i r="13">
      <x/>
    </i>
    <i r="14">
      <x v="1"/>
    </i>
    <i>
      <x v="100"/>
    </i>
    <i r="1">
      <x v="67"/>
    </i>
    <i r="2">
      <x v="100"/>
    </i>
    <i r="3">
      <x v="100"/>
    </i>
    <i r="4">
      <x v="86"/>
    </i>
    <i r="5">
      <x v="100"/>
    </i>
    <i r="6">
      <x v="100"/>
    </i>
    <i r="7">
      <x v="40"/>
    </i>
    <i r="8">
      <x v="57"/>
    </i>
    <i r="9">
      <x v="97"/>
    </i>
    <i r="10">
      <x v="100"/>
    </i>
    <i r="11">
      <x v="40"/>
    </i>
    <i r="12">
      <x v="73"/>
    </i>
    <i r="13">
      <x v="2"/>
    </i>
    <i r="14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Column1.id" tableColumnId="31"/>
      <queryTableField id="2" name="Column1.fleet_average_age" tableColumnId="32"/>
      <queryTableField id="3" name="Column1.airline_id" tableColumnId="33"/>
      <queryTableField id="4" name="Column1.callsign" tableColumnId="34"/>
      <queryTableField id="5" name="Column1.hub_code" tableColumnId="35"/>
      <queryTableField id="6" name="Column1.iata_code" tableColumnId="36"/>
      <queryTableField id="7" name="Column1.icao_code" tableColumnId="37"/>
      <queryTableField id="8" name="Column1.country_iso2" tableColumnId="38"/>
      <queryTableField id="9" name="Column1.date_founded" tableColumnId="39"/>
      <queryTableField id="10" name="Column1.iata_prefix_accounting" tableColumnId="40"/>
      <queryTableField id="11" name="Column1.airline_name" tableColumnId="41"/>
      <queryTableField id="12" name="Column1.country_name" tableColumnId="42"/>
      <queryTableField id="13" name="Column1.fleet_size" tableColumnId="43"/>
      <queryTableField id="14" name="Column1.status" tableColumnId="44"/>
      <queryTableField id="15" name="Column1.type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Query1" displayName="Query1" ref="A1:O101" tableType="queryTable" totalsRowShown="0">
  <autoFilter ref="A1:O101"/>
  <tableColumns count="15">
    <tableColumn id="31" uniqueName="31" name="Column1.id" queryTableFieldId="1" dataDxfId="14"/>
    <tableColumn id="32" uniqueName="32" name="Column1.fleet_average_age" queryTableFieldId="2" dataDxfId="13"/>
    <tableColumn id="33" uniqueName="33" name="Column1.airline_id" queryTableFieldId="3" dataDxfId="12"/>
    <tableColumn id="34" uniqueName="34" name="Column1.callsign" queryTableFieldId="4" dataDxfId="11"/>
    <tableColumn id="35" uniqueName="35" name="Column1.hub_code" queryTableFieldId="5" dataDxfId="10"/>
    <tableColumn id="36" uniqueName="36" name="Column1.iata_code" queryTableFieldId="6" dataDxfId="9"/>
    <tableColumn id="37" uniqueName="37" name="Column1.icao_code" queryTableFieldId="7" dataDxfId="8"/>
    <tableColumn id="38" uniqueName="38" name="Column1.country_iso2" queryTableFieldId="8" dataDxfId="7"/>
    <tableColumn id="39" uniqueName="39" name="Column1.date_founded" queryTableFieldId="9" dataDxfId="6"/>
    <tableColumn id="40" uniqueName="40" name="Column1.iata_prefix_accounting" queryTableFieldId="10" dataDxfId="5"/>
    <tableColumn id="41" uniqueName="41" name="Column1.airline_name" queryTableFieldId="11" dataDxfId="4"/>
    <tableColumn id="42" uniqueName="42" name="Column1.country_name" queryTableFieldId="12" dataDxfId="3"/>
    <tableColumn id="43" uniqueName="43" name="Column1.fleet_size" queryTableFieldId="13" dataDxfId="2"/>
    <tableColumn id="44" uniqueName="44" name="Column1.status" queryTableFieldId="14" dataDxfId="1"/>
    <tableColumn id="45" uniqueName="45" name="Column1.typ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519"/>
  <sheetViews>
    <sheetView workbookViewId="0">
      <selection activeCell="G27" sqref="G27"/>
    </sheetView>
  </sheetViews>
  <sheetFormatPr defaultRowHeight="15" x14ac:dyDescent="0.25"/>
  <cols>
    <col min="1" max="1" width="76.85546875" bestFit="1" customWidth="1"/>
  </cols>
  <sheetData>
    <row r="3" spans="1:1" x14ac:dyDescent="0.25">
      <c r="A3" s="2" t="s">
        <v>1002</v>
      </c>
    </row>
    <row r="4" spans="1:1" x14ac:dyDescent="0.25">
      <c r="A4" s="3" t="s">
        <v>15</v>
      </c>
    </row>
    <row r="5" spans="1:1" x14ac:dyDescent="0.25">
      <c r="A5" s="4" t="s">
        <v>16</v>
      </c>
    </row>
    <row r="6" spans="1:1" x14ac:dyDescent="0.25">
      <c r="A6" s="5" t="s">
        <v>17</v>
      </c>
    </row>
    <row r="7" spans="1:1" x14ac:dyDescent="0.25">
      <c r="A7" s="6" t="s">
        <v>18</v>
      </c>
    </row>
    <row r="8" spans="1:1" x14ac:dyDescent="0.25">
      <c r="A8" s="7" t="s">
        <v>19</v>
      </c>
    </row>
    <row r="9" spans="1:1" x14ac:dyDescent="0.25">
      <c r="A9" s="8" t="s">
        <v>20</v>
      </c>
    </row>
    <row r="10" spans="1:1" x14ac:dyDescent="0.25">
      <c r="A10" s="9" t="s">
        <v>21</v>
      </c>
    </row>
    <row r="11" spans="1:1" x14ac:dyDescent="0.25">
      <c r="A11" s="10" t="s">
        <v>22</v>
      </c>
    </row>
    <row r="12" spans="1:1" x14ac:dyDescent="0.25">
      <c r="A12" s="11" t="s">
        <v>23</v>
      </c>
    </row>
    <row r="13" spans="1:1" x14ac:dyDescent="0.25">
      <c r="A13" s="12" t="s">
        <v>17</v>
      </c>
    </row>
    <row r="14" spans="1:1" x14ac:dyDescent="0.25">
      <c r="A14" s="13" t="s">
        <v>24</v>
      </c>
    </row>
    <row r="15" spans="1:1" x14ac:dyDescent="0.25">
      <c r="A15" s="14" t="s">
        <v>25</v>
      </c>
    </row>
    <row r="16" spans="1:1" x14ac:dyDescent="0.25">
      <c r="A16" s="15" t="s">
        <v>26</v>
      </c>
    </row>
    <row r="17" spans="1:1" x14ac:dyDescent="0.25">
      <c r="A17" s="16" t="s">
        <v>27</v>
      </c>
    </row>
    <row r="18" spans="1:1" x14ac:dyDescent="0.25">
      <c r="A18" s="17" t="s">
        <v>28</v>
      </c>
    </row>
    <row r="19" spans="1:1" x14ac:dyDescent="0.25">
      <c r="A19" s="3" t="s">
        <v>29</v>
      </c>
    </row>
    <row r="20" spans="1:1" x14ac:dyDescent="0.25">
      <c r="A20" s="4" t="s">
        <v>30</v>
      </c>
    </row>
    <row r="21" spans="1:1" x14ac:dyDescent="0.25">
      <c r="A21" s="5" t="s">
        <v>31</v>
      </c>
    </row>
    <row r="22" spans="1:1" x14ac:dyDescent="0.25">
      <c r="A22" s="6" t="s">
        <v>32</v>
      </c>
    </row>
    <row r="23" spans="1:1" x14ac:dyDescent="0.25">
      <c r="A23" s="7" t="s">
        <v>33</v>
      </c>
    </row>
    <row r="24" spans="1:1" x14ac:dyDescent="0.25">
      <c r="A24" s="8" t="s">
        <v>34</v>
      </c>
    </row>
    <row r="25" spans="1:1" x14ac:dyDescent="0.25">
      <c r="A25" s="9" t="s">
        <v>35</v>
      </c>
    </row>
    <row r="26" spans="1:1" x14ac:dyDescent="0.25">
      <c r="A26" s="10" t="s">
        <v>22</v>
      </c>
    </row>
    <row r="27" spans="1:1" x14ac:dyDescent="0.25">
      <c r="A27" s="11" t="s">
        <v>36</v>
      </c>
    </row>
    <row r="28" spans="1:1" x14ac:dyDescent="0.25">
      <c r="A28" s="12" t="s">
        <v>37</v>
      </c>
    </row>
    <row r="29" spans="1:1" x14ac:dyDescent="0.25">
      <c r="A29" s="13" t="s">
        <v>38</v>
      </c>
    </row>
    <row r="30" spans="1:1" x14ac:dyDescent="0.25">
      <c r="A30" s="14" t="s">
        <v>25</v>
      </c>
    </row>
    <row r="31" spans="1:1" x14ac:dyDescent="0.25">
      <c r="A31" s="15" t="s">
        <v>39</v>
      </c>
    </row>
    <row r="32" spans="1:1" x14ac:dyDescent="0.25">
      <c r="A32" s="16" t="s">
        <v>27</v>
      </c>
    </row>
    <row r="33" spans="1:1" x14ac:dyDescent="0.25">
      <c r="A33" s="17" t="s">
        <v>40</v>
      </c>
    </row>
    <row r="34" spans="1:1" x14ac:dyDescent="0.25">
      <c r="A34" s="3" t="s">
        <v>41</v>
      </c>
    </row>
    <row r="35" spans="1:1" x14ac:dyDescent="0.25">
      <c r="A35" s="4" t="s">
        <v>42</v>
      </c>
    </row>
    <row r="36" spans="1:1" x14ac:dyDescent="0.25">
      <c r="A36" s="5" t="s">
        <v>43</v>
      </c>
    </row>
    <row r="37" spans="1:1" x14ac:dyDescent="0.25">
      <c r="A37" s="6" t="s">
        <v>44</v>
      </c>
    </row>
    <row r="38" spans="1:1" x14ac:dyDescent="0.25">
      <c r="A38" s="7" t="s">
        <v>45</v>
      </c>
    </row>
    <row r="39" spans="1:1" x14ac:dyDescent="0.25">
      <c r="A39" s="8" t="s">
        <v>46</v>
      </c>
    </row>
    <row r="40" spans="1:1" x14ac:dyDescent="0.25">
      <c r="A40" s="9" t="s">
        <v>47</v>
      </c>
    </row>
    <row r="41" spans="1:1" x14ac:dyDescent="0.25">
      <c r="A41" s="10" t="s">
        <v>22</v>
      </c>
    </row>
    <row r="42" spans="1:1" x14ac:dyDescent="0.25">
      <c r="A42" s="11" t="s">
        <v>48</v>
      </c>
    </row>
    <row r="43" spans="1:1" x14ac:dyDescent="0.25">
      <c r="A43" s="12" t="s">
        <v>49</v>
      </c>
    </row>
    <row r="44" spans="1:1" x14ac:dyDescent="0.25">
      <c r="A44" s="13" t="s">
        <v>50</v>
      </c>
    </row>
    <row r="45" spans="1:1" x14ac:dyDescent="0.25">
      <c r="A45" s="14" t="s">
        <v>25</v>
      </c>
    </row>
    <row r="46" spans="1:1" x14ac:dyDescent="0.25">
      <c r="A46" s="15" t="s">
        <v>51</v>
      </c>
    </row>
    <row r="47" spans="1:1" x14ac:dyDescent="0.25">
      <c r="A47" s="16" t="s">
        <v>27</v>
      </c>
    </row>
    <row r="48" spans="1:1" x14ac:dyDescent="0.25">
      <c r="A48" s="17" t="s">
        <v>40</v>
      </c>
    </row>
    <row r="49" spans="1:1" x14ac:dyDescent="0.25">
      <c r="A49" s="3" t="s">
        <v>52</v>
      </c>
    </row>
    <row r="50" spans="1:1" x14ac:dyDescent="0.25">
      <c r="A50" s="4" t="s">
        <v>53</v>
      </c>
    </row>
    <row r="51" spans="1:1" x14ac:dyDescent="0.25">
      <c r="A51" s="5" t="s">
        <v>54</v>
      </c>
    </row>
    <row r="52" spans="1:1" x14ac:dyDescent="0.25">
      <c r="A52" s="6" t="s">
        <v>55</v>
      </c>
    </row>
    <row r="53" spans="1:1" x14ac:dyDescent="0.25">
      <c r="A53" s="7" t="s">
        <v>35</v>
      </c>
    </row>
    <row r="54" spans="1:1" x14ac:dyDescent="0.25">
      <c r="A54" s="8" t="s">
        <v>56</v>
      </c>
    </row>
    <row r="55" spans="1:1" x14ac:dyDescent="0.25">
      <c r="A55" s="9" t="s">
        <v>57</v>
      </c>
    </row>
    <row r="56" spans="1:1" x14ac:dyDescent="0.25">
      <c r="A56" s="10" t="s">
        <v>58</v>
      </c>
    </row>
    <row r="57" spans="1:1" x14ac:dyDescent="0.25">
      <c r="A57" s="11" t="s">
        <v>59</v>
      </c>
    </row>
    <row r="58" spans="1:1" x14ac:dyDescent="0.25">
      <c r="A58" s="12" t="s">
        <v>60</v>
      </c>
    </row>
    <row r="59" spans="1:1" x14ac:dyDescent="0.25">
      <c r="A59" s="13" t="s">
        <v>61</v>
      </c>
    </row>
    <row r="60" spans="1:1" x14ac:dyDescent="0.25">
      <c r="A60" s="14" t="s">
        <v>62</v>
      </c>
    </row>
    <row r="61" spans="1:1" x14ac:dyDescent="0.25">
      <c r="A61" s="15" t="s">
        <v>63</v>
      </c>
    </row>
    <row r="62" spans="1:1" x14ac:dyDescent="0.25">
      <c r="A62" s="16" t="s">
        <v>27</v>
      </c>
    </row>
    <row r="63" spans="1:1" x14ac:dyDescent="0.25">
      <c r="A63" s="17" t="s">
        <v>28</v>
      </c>
    </row>
    <row r="64" spans="1:1" x14ac:dyDescent="0.25">
      <c r="A64" s="3" t="s">
        <v>64</v>
      </c>
    </row>
    <row r="65" spans="1:1" x14ac:dyDescent="0.25">
      <c r="A65" s="4" t="s">
        <v>65</v>
      </c>
    </row>
    <row r="66" spans="1:1" x14ac:dyDescent="0.25">
      <c r="A66" s="5" t="s">
        <v>66</v>
      </c>
    </row>
    <row r="67" spans="1:1" x14ac:dyDescent="0.25">
      <c r="A67" s="6" t="s">
        <v>67</v>
      </c>
    </row>
    <row r="68" spans="1:1" x14ac:dyDescent="0.25">
      <c r="A68" s="7" t="s">
        <v>68</v>
      </c>
    </row>
    <row r="69" spans="1:1" x14ac:dyDescent="0.25">
      <c r="A69" s="8" t="s">
        <v>69</v>
      </c>
    </row>
    <row r="70" spans="1:1" x14ac:dyDescent="0.25">
      <c r="A70" s="9" t="s">
        <v>70</v>
      </c>
    </row>
    <row r="71" spans="1:1" x14ac:dyDescent="0.25">
      <c r="A71" s="10" t="s">
        <v>71</v>
      </c>
    </row>
    <row r="72" spans="1:1" x14ac:dyDescent="0.25">
      <c r="A72" s="11" t="s">
        <v>72</v>
      </c>
    </row>
    <row r="73" spans="1:1" x14ac:dyDescent="0.25">
      <c r="A73" s="12" t="s">
        <v>73</v>
      </c>
    </row>
    <row r="74" spans="1:1" x14ac:dyDescent="0.25">
      <c r="A74" s="13" t="s">
        <v>74</v>
      </c>
    </row>
    <row r="75" spans="1:1" x14ac:dyDescent="0.25">
      <c r="A75" s="14" t="s">
        <v>75</v>
      </c>
    </row>
    <row r="76" spans="1:1" x14ac:dyDescent="0.25">
      <c r="A76" s="15" t="s">
        <v>76</v>
      </c>
    </row>
    <row r="77" spans="1:1" x14ac:dyDescent="0.25">
      <c r="A77" s="16" t="s">
        <v>27</v>
      </c>
    </row>
    <row r="78" spans="1:1" x14ac:dyDescent="0.25">
      <c r="A78" s="17" t="s">
        <v>28</v>
      </c>
    </row>
    <row r="79" spans="1:1" x14ac:dyDescent="0.25">
      <c r="A79" s="3" t="s">
        <v>77</v>
      </c>
    </row>
    <row r="80" spans="1:1" x14ac:dyDescent="0.25">
      <c r="A80" s="4" t="s">
        <v>78</v>
      </c>
    </row>
    <row r="81" spans="1:1" x14ac:dyDescent="0.25">
      <c r="A81" s="5" t="s">
        <v>37</v>
      </c>
    </row>
    <row r="82" spans="1:1" x14ac:dyDescent="0.25">
      <c r="A82" s="6" t="s">
        <v>79</v>
      </c>
    </row>
    <row r="83" spans="1:1" x14ac:dyDescent="0.25">
      <c r="A83" s="7" t="s">
        <v>80</v>
      </c>
    </row>
    <row r="84" spans="1:1" x14ac:dyDescent="0.25">
      <c r="A84" s="8" t="s">
        <v>81</v>
      </c>
    </row>
    <row r="85" spans="1:1" x14ac:dyDescent="0.25">
      <c r="A85" s="9" t="s">
        <v>82</v>
      </c>
    </row>
    <row r="86" spans="1:1" x14ac:dyDescent="0.25">
      <c r="A86" s="10" t="s">
        <v>71</v>
      </c>
    </row>
    <row r="87" spans="1:1" x14ac:dyDescent="0.25">
      <c r="A87" s="11" t="s">
        <v>83</v>
      </c>
    </row>
    <row r="88" spans="1:1" x14ac:dyDescent="0.25">
      <c r="A88" s="12" t="s">
        <v>84</v>
      </c>
    </row>
    <row r="89" spans="1:1" x14ac:dyDescent="0.25">
      <c r="A89" s="13" t="s">
        <v>85</v>
      </c>
    </row>
    <row r="90" spans="1:1" x14ac:dyDescent="0.25">
      <c r="A90" s="14" t="s">
        <v>75</v>
      </c>
    </row>
    <row r="91" spans="1:1" x14ac:dyDescent="0.25">
      <c r="A91" s="15" t="s">
        <v>86</v>
      </c>
    </row>
    <row r="92" spans="1:1" x14ac:dyDescent="0.25">
      <c r="A92" s="16" t="s">
        <v>27</v>
      </c>
    </row>
    <row r="93" spans="1:1" x14ac:dyDescent="0.25">
      <c r="A93" s="17" t="s">
        <v>28</v>
      </c>
    </row>
    <row r="94" spans="1:1" x14ac:dyDescent="0.25">
      <c r="A94" s="3" t="s">
        <v>87</v>
      </c>
    </row>
    <row r="95" spans="1:1" x14ac:dyDescent="0.25">
      <c r="A95" s="4" t="s">
        <v>88</v>
      </c>
    </row>
    <row r="96" spans="1:1" x14ac:dyDescent="0.25">
      <c r="A96" s="5" t="s">
        <v>89</v>
      </c>
    </row>
    <row r="97" spans="1:1" x14ac:dyDescent="0.25">
      <c r="A97" s="6" t="s">
        <v>90</v>
      </c>
    </row>
    <row r="98" spans="1:1" x14ac:dyDescent="0.25">
      <c r="A98" s="7" t="s">
        <v>91</v>
      </c>
    </row>
    <row r="99" spans="1:1" x14ac:dyDescent="0.25">
      <c r="A99" s="8" t="s">
        <v>92</v>
      </c>
    </row>
    <row r="100" spans="1:1" x14ac:dyDescent="0.25">
      <c r="A100" s="9" t="s">
        <v>93</v>
      </c>
    </row>
    <row r="101" spans="1:1" x14ac:dyDescent="0.25">
      <c r="A101" s="10" t="s">
        <v>58</v>
      </c>
    </row>
    <row r="102" spans="1:1" x14ac:dyDescent="0.25">
      <c r="A102" s="11" t="s">
        <v>94</v>
      </c>
    </row>
    <row r="103" spans="1:1" x14ac:dyDescent="0.25">
      <c r="A103" s="12" t="s">
        <v>95</v>
      </c>
    </row>
    <row r="104" spans="1:1" x14ac:dyDescent="0.25">
      <c r="A104" s="13" t="s">
        <v>96</v>
      </c>
    </row>
    <row r="105" spans="1:1" x14ac:dyDescent="0.25">
      <c r="A105" s="14" t="s">
        <v>62</v>
      </c>
    </row>
    <row r="106" spans="1:1" x14ac:dyDescent="0.25">
      <c r="A106" s="15" t="s">
        <v>97</v>
      </c>
    </row>
    <row r="107" spans="1:1" x14ac:dyDescent="0.25">
      <c r="A107" s="16" t="s">
        <v>27</v>
      </c>
    </row>
    <row r="108" spans="1:1" x14ac:dyDescent="0.25">
      <c r="A108" s="17" t="s">
        <v>28</v>
      </c>
    </row>
    <row r="109" spans="1:1" x14ac:dyDescent="0.25">
      <c r="A109" s="3" t="s">
        <v>98</v>
      </c>
    </row>
    <row r="110" spans="1:1" x14ac:dyDescent="0.25">
      <c r="A110" s="4" t="s">
        <v>99</v>
      </c>
    </row>
    <row r="111" spans="1:1" x14ac:dyDescent="0.25">
      <c r="A111" s="5" t="s">
        <v>100</v>
      </c>
    </row>
    <row r="112" spans="1:1" x14ac:dyDescent="0.25">
      <c r="A112" s="6" t="s">
        <v>101</v>
      </c>
    </row>
    <row r="113" spans="1:1" x14ac:dyDescent="0.25">
      <c r="A113" s="7" t="s">
        <v>102</v>
      </c>
    </row>
    <row r="114" spans="1:1" x14ac:dyDescent="0.25">
      <c r="A114" s="8" t="s">
        <v>103</v>
      </c>
    </row>
    <row r="115" spans="1:1" x14ac:dyDescent="0.25">
      <c r="A115" s="9" t="s">
        <v>104</v>
      </c>
    </row>
    <row r="116" spans="1:1" x14ac:dyDescent="0.25">
      <c r="A116" s="10" t="s">
        <v>71</v>
      </c>
    </row>
    <row r="117" spans="1:1" x14ac:dyDescent="0.25">
      <c r="A117" s="11" t="s">
        <v>83</v>
      </c>
    </row>
    <row r="118" spans="1:1" x14ac:dyDescent="0.25">
      <c r="A118" s="12" t="s">
        <v>105</v>
      </c>
    </row>
    <row r="119" spans="1:1" x14ac:dyDescent="0.25">
      <c r="A119" s="13" t="s">
        <v>106</v>
      </c>
    </row>
    <row r="120" spans="1:1" x14ac:dyDescent="0.25">
      <c r="A120" s="14" t="s">
        <v>75</v>
      </c>
    </row>
    <row r="121" spans="1:1" x14ac:dyDescent="0.25">
      <c r="A121" s="15" t="s">
        <v>107</v>
      </c>
    </row>
    <row r="122" spans="1:1" x14ac:dyDescent="0.25">
      <c r="A122" s="16" t="s">
        <v>27</v>
      </c>
    </row>
    <row r="123" spans="1:1" x14ac:dyDescent="0.25">
      <c r="A123" s="17" t="s">
        <v>28</v>
      </c>
    </row>
    <row r="124" spans="1:1" x14ac:dyDescent="0.25">
      <c r="A124" s="3" t="s">
        <v>108</v>
      </c>
    </row>
    <row r="125" spans="1:1" x14ac:dyDescent="0.25">
      <c r="A125" s="4" t="s">
        <v>109</v>
      </c>
    </row>
    <row r="126" spans="1:1" x14ac:dyDescent="0.25">
      <c r="A126" s="5" t="s">
        <v>110</v>
      </c>
    </row>
    <row r="127" spans="1:1" x14ac:dyDescent="0.25">
      <c r="A127" s="6" t="s">
        <v>111</v>
      </c>
    </row>
    <row r="128" spans="1:1" x14ac:dyDescent="0.25">
      <c r="A128" s="7" t="s">
        <v>112</v>
      </c>
    </row>
    <row r="129" spans="1:1" x14ac:dyDescent="0.25">
      <c r="A129" s="8" t="s">
        <v>113</v>
      </c>
    </row>
    <row r="130" spans="1:1" x14ac:dyDescent="0.25">
      <c r="A130" s="9" t="s">
        <v>114</v>
      </c>
    </row>
    <row r="131" spans="1:1" x14ac:dyDescent="0.25">
      <c r="A131" s="10" t="s">
        <v>22</v>
      </c>
    </row>
    <row r="132" spans="1:1" x14ac:dyDescent="0.25">
      <c r="A132" s="11" t="s">
        <v>115</v>
      </c>
    </row>
    <row r="133" spans="1:1" x14ac:dyDescent="0.25">
      <c r="A133" s="12" t="s">
        <v>116</v>
      </c>
    </row>
    <row r="134" spans="1:1" x14ac:dyDescent="0.25">
      <c r="A134" s="13" t="s">
        <v>117</v>
      </c>
    </row>
    <row r="135" spans="1:1" x14ac:dyDescent="0.25">
      <c r="A135" s="14" t="s">
        <v>25</v>
      </c>
    </row>
    <row r="136" spans="1:1" x14ac:dyDescent="0.25">
      <c r="A136" s="15" t="s">
        <v>118</v>
      </c>
    </row>
    <row r="137" spans="1:1" x14ac:dyDescent="0.25">
      <c r="A137" s="16" t="s">
        <v>27</v>
      </c>
    </row>
    <row r="138" spans="1:1" x14ac:dyDescent="0.25">
      <c r="A138" s="17" t="s">
        <v>119</v>
      </c>
    </row>
    <row r="139" spans="1:1" x14ac:dyDescent="0.25">
      <c r="A139" s="3" t="s">
        <v>120</v>
      </c>
    </row>
    <row r="140" spans="1:1" x14ac:dyDescent="0.25">
      <c r="A140" s="4" t="s">
        <v>121</v>
      </c>
    </row>
    <row r="141" spans="1:1" x14ac:dyDescent="0.25">
      <c r="A141" s="5" t="s">
        <v>122</v>
      </c>
    </row>
    <row r="142" spans="1:1" x14ac:dyDescent="0.25">
      <c r="A142" s="6" t="s">
        <v>123</v>
      </c>
    </row>
    <row r="143" spans="1:1" x14ac:dyDescent="0.25">
      <c r="A143" s="7" t="s">
        <v>124</v>
      </c>
    </row>
    <row r="144" spans="1:1" x14ac:dyDescent="0.25">
      <c r="A144" s="8" t="s">
        <v>125</v>
      </c>
    </row>
    <row r="145" spans="1:1" x14ac:dyDescent="0.25">
      <c r="A145" s="9" t="s">
        <v>126</v>
      </c>
    </row>
    <row r="146" spans="1:1" x14ac:dyDescent="0.25">
      <c r="A146" s="10" t="s">
        <v>127</v>
      </c>
    </row>
    <row r="147" spans="1:1" x14ac:dyDescent="0.25">
      <c r="A147" s="11" t="s">
        <v>128</v>
      </c>
    </row>
    <row r="148" spans="1:1" x14ac:dyDescent="0.25">
      <c r="A148" s="12" t="s">
        <v>129</v>
      </c>
    </row>
    <row r="149" spans="1:1" x14ac:dyDescent="0.25">
      <c r="A149" s="13" t="s">
        <v>130</v>
      </c>
    </row>
    <row r="150" spans="1:1" x14ac:dyDescent="0.25">
      <c r="A150" s="14" t="s">
        <v>131</v>
      </c>
    </row>
    <row r="151" spans="1:1" x14ac:dyDescent="0.25">
      <c r="A151" s="15" t="s">
        <v>132</v>
      </c>
    </row>
    <row r="152" spans="1:1" x14ac:dyDescent="0.25">
      <c r="A152" s="16" t="s">
        <v>27</v>
      </c>
    </row>
    <row r="153" spans="1:1" x14ac:dyDescent="0.25">
      <c r="A153" s="17" t="s">
        <v>28</v>
      </c>
    </row>
    <row r="154" spans="1:1" x14ac:dyDescent="0.25">
      <c r="A154" s="3" t="s">
        <v>133</v>
      </c>
    </row>
    <row r="155" spans="1:1" x14ac:dyDescent="0.25">
      <c r="A155" s="4" t="s">
        <v>134</v>
      </c>
    </row>
    <row r="156" spans="1:1" x14ac:dyDescent="0.25">
      <c r="A156" s="5" t="s">
        <v>135</v>
      </c>
    </row>
    <row r="157" spans="1:1" x14ac:dyDescent="0.25">
      <c r="A157" s="6" t="s">
        <v>136</v>
      </c>
    </row>
    <row r="158" spans="1:1" x14ac:dyDescent="0.25">
      <c r="A158" s="7" t="s">
        <v>1003</v>
      </c>
    </row>
    <row r="159" spans="1:1" x14ac:dyDescent="0.25">
      <c r="A159" s="8" t="s">
        <v>137</v>
      </c>
    </row>
    <row r="160" spans="1:1" x14ac:dyDescent="0.25">
      <c r="A160" s="9" t="s">
        <v>138</v>
      </c>
    </row>
    <row r="161" spans="1:1" x14ac:dyDescent="0.25">
      <c r="A161" s="10" t="s">
        <v>58</v>
      </c>
    </row>
    <row r="162" spans="1:1" x14ac:dyDescent="0.25">
      <c r="A162" s="11" t="s">
        <v>1003</v>
      </c>
    </row>
    <row r="163" spans="1:1" x14ac:dyDescent="0.25">
      <c r="A163" s="12" t="s">
        <v>1003</v>
      </c>
    </row>
    <row r="164" spans="1:1" x14ac:dyDescent="0.25">
      <c r="A164" s="13" t="s">
        <v>139</v>
      </c>
    </row>
    <row r="165" spans="1:1" x14ac:dyDescent="0.25">
      <c r="A165" s="14" t="s">
        <v>62</v>
      </c>
    </row>
    <row r="166" spans="1:1" x14ac:dyDescent="0.25">
      <c r="A166" s="15" t="s">
        <v>140</v>
      </c>
    </row>
    <row r="167" spans="1:1" x14ac:dyDescent="0.25">
      <c r="A167" s="16" t="s">
        <v>27</v>
      </c>
    </row>
    <row r="168" spans="1:1" x14ac:dyDescent="0.25">
      <c r="A168" s="17" t="s">
        <v>1003</v>
      </c>
    </row>
    <row r="169" spans="1:1" x14ac:dyDescent="0.25">
      <c r="A169" s="3" t="s">
        <v>141</v>
      </c>
    </row>
    <row r="170" spans="1:1" x14ac:dyDescent="0.25">
      <c r="A170" s="4" t="s">
        <v>142</v>
      </c>
    </row>
    <row r="171" spans="1:1" x14ac:dyDescent="0.25">
      <c r="A171" s="5" t="s">
        <v>143</v>
      </c>
    </row>
    <row r="172" spans="1:1" x14ac:dyDescent="0.25">
      <c r="A172" s="6" t="s">
        <v>144</v>
      </c>
    </row>
    <row r="173" spans="1:1" x14ac:dyDescent="0.25">
      <c r="A173" s="7" t="s">
        <v>145</v>
      </c>
    </row>
    <row r="174" spans="1:1" x14ac:dyDescent="0.25">
      <c r="A174" s="8" t="s">
        <v>146</v>
      </c>
    </row>
    <row r="175" spans="1:1" x14ac:dyDescent="0.25">
      <c r="A175" s="9" t="s">
        <v>147</v>
      </c>
    </row>
    <row r="176" spans="1:1" x14ac:dyDescent="0.25">
      <c r="A176" s="10" t="s">
        <v>148</v>
      </c>
    </row>
    <row r="177" spans="1:1" x14ac:dyDescent="0.25">
      <c r="A177" s="11" t="s">
        <v>149</v>
      </c>
    </row>
    <row r="178" spans="1:1" x14ac:dyDescent="0.25">
      <c r="A178" s="12" t="s">
        <v>150</v>
      </c>
    </row>
    <row r="179" spans="1:1" x14ac:dyDescent="0.25">
      <c r="A179" s="13" t="s">
        <v>151</v>
      </c>
    </row>
    <row r="180" spans="1:1" x14ac:dyDescent="0.25">
      <c r="A180" s="14" t="s">
        <v>152</v>
      </c>
    </row>
    <row r="181" spans="1:1" x14ac:dyDescent="0.25">
      <c r="A181" s="15" t="s">
        <v>153</v>
      </c>
    </row>
    <row r="182" spans="1:1" x14ac:dyDescent="0.25">
      <c r="A182" s="16" t="s">
        <v>27</v>
      </c>
    </row>
    <row r="183" spans="1:1" x14ac:dyDescent="0.25">
      <c r="A183" s="17" t="s">
        <v>28</v>
      </c>
    </row>
    <row r="184" spans="1:1" x14ac:dyDescent="0.25">
      <c r="A184" s="3" t="s">
        <v>154</v>
      </c>
    </row>
    <row r="185" spans="1:1" x14ac:dyDescent="0.25">
      <c r="A185" s="4" t="s">
        <v>16</v>
      </c>
    </row>
    <row r="186" spans="1:1" x14ac:dyDescent="0.25">
      <c r="A186" s="5" t="s">
        <v>155</v>
      </c>
    </row>
    <row r="187" spans="1:1" x14ac:dyDescent="0.25">
      <c r="A187" s="6" t="s">
        <v>156</v>
      </c>
    </row>
    <row r="188" spans="1:1" x14ac:dyDescent="0.25">
      <c r="A188" s="7" t="s">
        <v>157</v>
      </c>
    </row>
    <row r="189" spans="1:1" x14ac:dyDescent="0.25">
      <c r="A189" s="8" t="s">
        <v>158</v>
      </c>
    </row>
    <row r="190" spans="1:1" x14ac:dyDescent="0.25">
      <c r="A190" s="9" t="s">
        <v>159</v>
      </c>
    </row>
    <row r="191" spans="1:1" x14ac:dyDescent="0.25">
      <c r="A191" s="10" t="s">
        <v>160</v>
      </c>
    </row>
    <row r="192" spans="1:1" x14ac:dyDescent="0.25">
      <c r="A192" s="11" t="s">
        <v>161</v>
      </c>
    </row>
    <row r="193" spans="1:1" x14ac:dyDescent="0.25">
      <c r="A193" s="12" t="s">
        <v>162</v>
      </c>
    </row>
    <row r="194" spans="1:1" x14ac:dyDescent="0.25">
      <c r="A194" s="13" t="s">
        <v>163</v>
      </c>
    </row>
    <row r="195" spans="1:1" x14ac:dyDescent="0.25">
      <c r="A195" s="14" t="s">
        <v>164</v>
      </c>
    </row>
    <row r="196" spans="1:1" x14ac:dyDescent="0.25">
      <c r="A196" s="15" t="s">
        <v>165</v>
      </c>
    </row>
    <row r="197" spans="1:1" x14ac:dyDescent="0.25">
      <c r="A197" s="16" t="s">
        <v>27</v>
      </c>
    </row>
    <row r="198" spans="1:1" x14ac:dyDescent="0.25">
      <c r="A198" s="17" t="s">
        <v>119</v>
      </c>
    </row>
    <row r="199" spans="1:1" x14ac:dyDescent="0.25">
      <c r="A199" s="3" t="s">
        <v>166</v>
      </c>
    </row>
    <row r="200" spans="1:1" x14ac:dyDescent="0.25">
      <c r="A200" s="4" t="s">
        <v>167</v>
      </c>
    </row>
    <row r="201" spans="1:1" x14ac:dyDescent="0.25">
      <c r="A201" s="5" t="s">
        <v>168</v>
      </c>
    </row>
    <row r="202" spans="1:1" x14ac:dyDescent="0.25">
      <c r="A202" s="6" t="s">
        <v>169</v>
      </c>
    </row>
    <row r="203" spans="1:1" x14ac:dyDescent="0.25">
      <c r="A203" s="7" t="s">
        <v>170</v>
      </c>
    </row>
    <row r="204" spans="1:1" x14ac:dyDescent="0.25">
      <c r="A204" s="8" t="s">
        <v>171</v>
      </c>
    </row>
    <row r="205" spans="1:1" x14ac:dyDescent="0.25">
      <c r="A205" s="9" t="s">
        <v>172</v>
      </c>
    </row>
    <row r="206" spans="1:1" x14ac:dyDescent="0.25">
      <c r="A206" s="10" t="s">
        <v>173</v>
      </c>
    </row>
    <row r="207" spans="1:1" x14ac:dyDescent="0.25">
      <c r="A207" s="11" t="s">
        <v>174</v>
      </c>
    </row>
    <row r="208" spans="1:1" x14ac:dyDescent="0.25">
      <c r="A208" s="12" t="s">
        <v>175</v>
      </c>
    </row>
    <row r="209" spans="1:1" x14ac:dyDescent="0.25">
      <c r="A209" s="13" t="s">
        <v>176</v>
      </c>
    </row>
    <row r="210" spans="1:1" x14ac:dyDescent="0.25">
      <c r="A210" s="14" t="s">
        <v>177</v>
      </c>
    </row>
    <row r="211" spans="1:1" x14ac:dyDescent="0.25">
      <c r="A211" s="15" t="s">
        <v>178</v>
      </c>
    </row>
    <row r="212" spans="1:1" x14ac:dyDescent="0.25">
      <c r="A212" s="16" t="s">
        <v>27</v>
      </c>
    </row>
    <row r="213" spans="1:1" x14ac:dyDescent="0.25">
      <c r="A213" s="17" t="s">
        <v>28</v>
      </c>
    </row>
    <row r="214" spans="1:1" x14ac:dyDescent="0.25">
      <c r="A214" s="3" t="s">
        <v>179</v>
      </c>
    </row>
    <row r="215" spans="1:1" x14ac:dyDescent="0.25">
      <c r="A215" s="4" t="s">
        <v>180</v>
      </c>
    </row>
    <row r="216" spans="1:1" x14ac:dyDescent="0.25">
      <c r="A216" s="5" t="s">
        <v>181</v>
      </c>
    </row>
    <row r="217" spans="1:1" x14ac:dyDescent="0.25">
      <c r="A217" s="6" t="s">
        <v>182</v>
      </c>
    </row>
    <row r="218" spans="1:1" x14ac:dyDescent="0.25">
      <c r="A218" s="7" t="s">
        <v>183</v>
      </c>
    </row>
    <row r="219" spans="1:1" x14ac:dyDescent="0.25">
      <c r="A219" s="8" t="s">
        <v>184</v>
      </c>
    </row>
    <row r="220" spans="1:1" x14ac:dyDescent="0.25">
      <c r="A220" s="9" t="s">
        <v>185</v>
      </c>
    </row>
    <row r="221" spans="1:1" x14ac:dyDescent="0.25">
      <c r="A221" s="10" t="s">
        <v>186</v>
      </c>
    </row>
    <row r="222" spans="1:1" x14ac:dyDescent="0.25">
      <c r="A222" s="11" t="s">
        <v>128</v>
      </c>
    </row>
    <row r="223" spans="1:1" x14ac:dyDescent="0.25">
      <c r="A223" s="12" t="s">
        <v>187</v>
      </c>
    </row>
    <row r="224" spans="1:1" x14ac:dyDescent="0.25">
      <c r="A224" s="13" t="s">
        <v>188</v>
      </c>
    </row>
    <row r="225" spans="1:1" x14ac:dyDescent="0.25">
      <c r="A225" s="14" t="s">
        <v>189</v>
      </c>
    </row>
    <row r="226" spans="1:1" x14ac:dyDescent="0.25">
      <c r="A226" s="15" t="s">
        <v>190</v>
      </c>
    </row>
    <row r="227" spans="1:1" x14ac:dyDescent="0.25">
      <c r="A227" s="16" t="s">
        <v>27</v>
      </c>
    </row>
    <row r="228" spans="1:1" x14ac:dyDescent="0.25">
      <c r="A228" s="17" t="s">
        <v>28</v>
      </c>
    </row>
    <row r="229" spans="1:1" x14ac:dyDescent="0.25">
      <c r="A229" s="3" t="s">
        <v>191</v>
      </c>
    </row>
    <row r="230" spans="1:1" x14ac:dyDescent="0.25">
      <c r="A230" s="4" t="s">
        <v>192</v>
      </c>
    </row>
    <row r="231" spans="1:1" x14ac:dyDescent="0.25">
      <c r="A231" s="5" t="s">
        <v>49</v>
      </c>
    </row>
    <row r="232" spans="1:1" x14ac:dyDescent="0.25">
      <c r="A232" s="6" t="s">
        <v>193</v>
      </c>
    </row>
    <row r="233" spans="1:1" x14ac:dyDescent="0.25">
      <c r="A233" s="7" t="s">
        <v>194</v>
      </c>
    </row>
    <row r="234" spans="1:1" x14ac:dyDescent="0.25">
      <c r="A234" s="8" t="s">
        <v>195</v>
      </c>
    </row>
    <row r="235" spans="1:1" x14ac:dyDescent="0.25">
      <c r="A235" s="9" t="s">
        <v>193</v>
      </c>
    </row>
    <row r="236" spans="1:1" x14ac:dyDescent="0.25">
      <c r="A236" s="10" t="s">
        <v>22</v>
      </c>
    </row>
    <row r="237" spans="1:1" x14ac:dyDescent="0.25">
      <c r="A237" s="11" t="s">
        <v>196</v>
      </c>
    </row>
    <row r="238" spans="1:1" x14ac:dyDescent="0.25">
      <c r="A238" s="12" t="s">
        <v>197</v>
      </c>
    </row>
    <row r="239" spans="1:1" x14ac:dyDescent="0.25">
      <c r="A239" s="13" t="s">
        <v>198</v>
      </c>
    </row>
    <row r="240" spans="1:1" x14ac:dyDescent="0.25">
      <c r="A240" s="14" t="s">
        <v>25</v>
      </c>
    </row>
    <row r="241" spans="1:1" x14ac:dyDescent="0.25">
      <c r="A241" s="15" t="s">
        <v>199</v>
      </c>
    </row>
    <row r="242" spans="1:1" x14ac:dyDescent="0.25">
      <c r="A242" s="16" t="s">
        <v>27</v>
      </c>
    </row>
    <row r="243" spans="1:1" x14ac:dyDescent="0.25">
      <c r="A243" s="17" t="s">
        <v>200</v>
      </c>
    </row>
    <row r="244" spans="1:1" x14ac:dyDescent="0.25">
      <c r="A244" s="3" t="s">
        <v>201</v>
      </c>
    </row>
    <row r="245" spans="1:1" x14ac:dyDescent="0.25">
      <c r="A245" s="4" t="s">
        <v>202</v>
      </c>
    </row>
    <row r="246" spans="1:1" x14ac:dyDescent="0.25">
      <c r="A246" s="5" t="s">
        <v>30</v>
      </c>
    </row>
    <row r="247" spans="1:1" x14ac:dyDescent="0.25">
      <c r="A247" s="6" t="s">
        <v>203</v>
      </c>
    </row>
    <row r="248" spans="1:1" x14ac:dyDescent="0.25">
      <c r="A248" s="7" t="s">
        <v>204</v>
      </c>
    </row>
    <row r="249" spans="1:1" x14ac:dyDescent="0.25">
      <c r="A249" s="8" t="s">
        <v>205</v>
      </c>
    </row>
    <row r="250" spans="1:1" x14ac:dyDescent="0.25">
      <c r="A250" s="9" t="s">
        <v>206</v>
      </c>
    </row>
    <row r="251" spans="1:1" x14ac:dyDescent="0.25">
      <c r="A251" s="10" t="s">
        <v>173</v>
      </c>
    </row>
    <row r="252" spans="1:1" x14ac:dyDescent="0.25">
      <c r="A252" s="11" t="s">
        <v>207</v>
      </c>
    </row>
    <row r="253" spans="1:1" x14ac:dyDescent="0.25">
      <c r="A253" s="12" t="s">
        <v>1003</v>
      </c>
    </row>
    <row r="254" spans="1:1" x14ac:dyDescent="0.25">
      <c r="A254" s="13" t="s">
        <v>208</v>
      </c>
    </row>
    <row r="255" spans="1:1" x14ac:dyDescent="0.25">
      <c r="A255" s="14" t="s">
        <v>177</v>
      </c>
    </row>
    <row r="256" spans="1:1" x14ac:dyDescent="0.25">
      <c r="A256" s="15" t="s">
        <v>209</v>
      </c>
    </row>
    <row r="257" spans="1:1" x14ac:dyDescent="0.25">
      <c r="A257" s="16" t="s">
        <v>27</v>
      </c>
    </row>
    <row r="258" spans="1:1" x14ac:dyDescent="0.25">
      <c r="A258" s="17" t="s">
        <v>28</v>
      </c>
    </row>
    <row r="259" spans="1:1" x14ac:dyDescent="0.25">
      <c r="A259" s="3" t="s">
        <v>210</v>
      </c>
    </row>
    <row r="260" spans="1:1" x14ac:dyDescent="0.25">
      <c r="A260" s="4" t="s">
        <v>211</v>
      </c>
    </row>
    <row r="261" spans="1:1" x14ac:dyDescent="0.25">
      <c r="A261" s="5" t="s">
        <v>212</v>
      </c>
    </row>
    <row r="262" spans="1:1" x14ac:dyDescent="0.25">
      <c r="A262" s="6" t="s">
        <v>213</v>
      </c>
    </row>
    <row r="263" spans="1:1" x14ac:dyDescent="0.25">
      <c r="A263" s="7" t="s">
        <v>214</v>
      </c>
    </row>
    <row r="264" spans="1:1" x14ac:dyDescent="0.25">
      <c r="A264" s="8" t="s">
        <v>215</v>
      </c>
    </row>
    <row r="265" spans="1:1" x14ac:dyDescent="0.25">
      <c r="A265" s="9" t="s">
        <v>216</v>
      </c>
    </row>
    <row r="266" spans="1:1" x14ac:dyDescent="0.25">
      <c r="A266" s="10" t="s">
        <v>125</v>
      </c>
    </row>
    <row r="267" spans="1:1" x14ac:dyDescent="0.25">
      <c r="A267" s="11" t="s">
        <v>149</v>
      </c>
    </row>
    <row r="268" spans="1:1" x14ac:dyDescent="0.25">
      <c r="A268" s="12" t="s">
        <v>217</v>
      </c>
    </row>
    <row r="269" spans="1:1" x14ac:dyDescent="0.25">
      <c r="A269" s="13" t="s">
        <v>218</v>
      </c>
    </row>
    <row r="270" spans="1:1" x14ac:dyDescent="0.25">
      <c r="A270" s="14" t="s">
        <v>219</v>
      </c>
    </row>
    <row r="271" spans="1:1" x14ac:dyDescent="0.25">
      <c r="A271" s="15" t="s">
        <v>220</v>
      </c>
    </row>
    <row r="272" spans="1:1" x14ac:dyDescent="0.25">
      <c r="A272" s="16" t="s">
        <v>27</v>
      </c>
    </row>
    <row r="273" spans="1:1" x14ac:dyDescent="0.25">
      <c r="A273" s="17" t="s">
        <v>28</v>
      </c>
    </row>
    <row r="274" spans="1:1" x14ac:dyDescent="0.25">
      <c r="A274" s="3" t="s">
        <v>221</v>
      </c>
    </row>
    <row r="275" spans="1:1" x14ac:dyDescent="0.25">
      <c r="A275" s="4" t="s">
        <v>222</v>
      </c>
    </row>
    <row r="276" spans="1:1" x14ac:dyDescent="0.25">
      <c r="A276" s="5" t="s">
        <v>223</v>
      </c>
    </row>
    <row r="277" spans="1:1" x14ac:dyDescent="0.25">
      <c r="A277" s="6" t="s">
        <v>224</v>
      </c>
    </row>
    <row r="278" spans="1:1" x14ac:dyDescent="0.25">
      <c r="A278" s="7" t="s">
        <v>225</v>
      </c>
    </row>
    <row r="279" spans="1:1" x14ac:dyDescent="0.25">
      <c r="A279" s="8" t="s">
        <v>226</v>
      </c>
    </row>
    <row r="280" spans="1:1" x14ac:dyDescent="0.25">
      <c r="A280" s="9" t="s">
        <v>227</v>
      </c>
    </row>
    <row r="281" spans="1:1" x14ac:dyDescent="0.25">
      <c r="A281" s="10" t="s">
        <v>22</v>
      </c>
    </row>
    <row r="282" spans="1:1" x14ac:dyDescent="0.25">
      <c r="A282" s="11" t="s">
        <v>228</v>
      </c>
    </row>
    <row r="283" spans="1:1" x14ac:dyDescent="0.25">
      <c r="A283" s="12" t="s">
        <v>229</v>
      </c>
    </row>
    <row r="284" spans="1:1" x14ac:dyDescent="0.25">
      <c r="A284" s="13" t="s">
        <v>230</v>
      </c>
    </row>
    <row r="285" spans="1:1" x14ac:dyDescent="0.25">
      <c r="A285" s="14" t="s">
        <v>25</v>
      </c>
    </row>
    <row r="286" spans="1:1" x14ac:dyDescent="0.25">
      <c r="A286" s="15" t="s">
        <v>231</v>
      </c>
    </row>
    <row r="287" spans="1:1" x14ac:dyDescent="0.25">
      <c r="A287" s="16" t="s">
        <v>27</v>
      </c>
    </row>
    <row r="288" spans="1:1" x14ac:dyDescent="0.25">
      <c r="A288" s="17" t="s">
        <v>28</v>
      </c>
    </row>
    <row r="289" spans="1:1" x14ac:dyDescent="0.25">
      <c r="A289" s="3" t="s">
        <v>232</v>
      </c>
    </row>
    <row r="290" spans="1:1" x14ac:dyDescent="0.25">
      <c r="A290" s="4" t="s">
        <v>233</v>
      </c>
    </row>
    <row r="291" spans="1:1" x14ac:dyDescent="0.25">
      <c r="A291" s="5" t="s">
        <v>162</v>
      </c>
    </row>
    <row r="292" spans="1:1" x14ac:dyDescent="0.25">
      <c r="A292" s="6" t="s">
        <v>234</v>
      </c>
    </row>
    <row r="293" spans="1:1" x14ac:dyDescent="0.25">
      <c r="A293" s="7" t="s">
        <v>235</v>
      </c>
    </row>
    <row r="294" spans="1:1" x14ac:dyDescent="0.25">
      <c r="A294" s="8" t="s">
        <v>236</v>
      </c>
    </row>
    <row r="295" spans="1:1" x14ac:dyDescent="0.25">
      <c r="A295" s="9" t="s">
        <v>237</v>
      </c>
    </row>
    <row r="296" spans="1:1" x14ac:dyDescent="0.25">
      <c r="A296" s="10" t="s">
        <v>238</v>
      </c>
    </row>
    <row r="297" spans="1:1" x14ac:dyDescent="0.25">
      <c r="A297" s="11" t="s">
        <v>239</v>
      </c>
    </row>
    <row r="298" spans="1:1" x14ac:dyDescent="0.25">
      <c r="A298" s="12" t="s">
        <v>240</v>
      </c>
    </row>
    <row r="299" spans="1:1" x14ac:dyDescent="0.25">
      <c r="A299" s="13" t="s">
        <v>241</v>
      </c>
    </row>
    <row r="300" spans="1:1" x14ac:dyDescent="0.25">
      <c r="A300" s="14" t="s">
        <v>242</v>
      </c>
    </row>
    <row r="301" spans="1:1" x14ac:dyDescent="0.25">
      <c r="A301" s="15" t="s">
        <v>243</v>
      </c>
    </row>
    <row r="302" spans="1:1" x14ac:dyDescent="0.25">
      <c r="A302" s="16" t="s">
        <v>27</v>
      </c>
    </row>
    <row r="303" spans="1:1" x14ac:dyDescent="0.25">
      <c r="A303" s="17" t="s">
        <v>28</v>
      </c>
    </row>
    <row r="304" spans="1:1" x14ac:dyDescent="0.25">
      <c r="A304" s="3" t="s">
        <v>244</v>
      </c>
    </row>
    <row r="305" spans="1:1" x14ac:dyDescent="0.25">
      <c r="A305" s="4" t="s">
        <v>245</v>
      </c>
    </row>
    <row r="306" spans="1:1" x14ac:dyDescent="0.25">
      <c r="A306" s="5" t="s">
        <v>246</v>
      </c>
    </row>
    <row r="307" spans="1:1" x14ac:dyDescent="0.25">
      <c r="A307" s="6" t="s">
        <v>247</v>
      </c>
    </row>
    <row r="308" spans="1:1" x14ac:dyDescent="0.25">
      <c r="A308" s="7" t="s">
        <v>248</v>
      </c>
    </row>
    <row r="309" spans="1:1" x14ac:dyDescent="0.25">
      <c r="A309" s="8" t="s">
        <v>249</v>
      </c>
    </row>
    <row r="310" spans="1:1" x14ac:dyDescent="0.25">
      <c r="A310" s="9" t="s">
        <v>250</v>
      </c>
    </row>
    <row r="311" spans="1:1" x14ac:dyDescent="0.25">
      <c r="A311" s="10" t="s">
        <v>251</v>
      </c>
    </row>
    <row r="312" spans="1:1" x14ac:dyDescent="0.25">
      <c r="A312" s="11" t="s">
        <v>161</v>
      </c>
    </row>
    <row r="313" spans="1:1" x14ac:dyDescent="0.25">
      <c r="A313" s="12" t="s">
        <v>252</v>
      </c>
    </row>
    <row r="314" spans="1:1" x14ac:dyDescent="0.25">
      <c r="A314" s="13" t="s">
        <v>253</v>
      </c>
    </row>
    <row r="315" spans="1:1" x14ac:dyDescent="0.25">
      <c r="A315" s="14" t="s">
        <v>254</v>
      </c>
    </row>
    <row r="316" spans="1:1" x14ac:dyDescent="0.25">
      <c r="A316" s="15" t="s">
        <v>187</v>
      </c>
    </row>
    <row r="317" spans="1:1" x14ac:dyDescent="0.25">
      <c r="A317" s="16" t="s">
        <v>27</v>
      </c>
    </row>
    <row r="318" spans="1:1" x14ac:dyDescent="0.25">
      <c r="A318" s="17" t="s">
        <v>28</v>
      </c>
    </row>
    <row r="319" spans="1:1" x14ac:dyDescent="0.25">
      <c r="A319" s="3" t="s">
        <v>255</v>
      </c>
    </row>
    <row r="320" spans="1:1" x14ac:dyDescent="0.25">
      <c r="A320" s="4" t="s">
        <v>256</v>
      </c>
    </row>
    <row r="321" spans="1:1" x14ac:dyDescent="0.25">
      <c r="A321" s="5" t="s">
        <v>257</v>
      </c>
    </row>
    <row r="322" spans="1:1" x14ac:dyDescent="0.25">
      <c r="A322" s="6" t="s">
        <v>258</v>
      </c>
    </row>
    <row r="323" spans="1:1" x14ac:dyDescent="0.25">
      <c r="A323" s="7" t="s">
        <v>19</v>
      </c>
    </row>
    <row r="324" spans="1:1" x14ac:dyDescent="0.25">
      <c r="A324" s="8" t="s">
        <v>259</v>
      </c>
    </row>
    <row r="325" spans="1:1" x14ac:dyDescent="0.25">
      <c r="A325" s="9" t="s">
        <v>260</v>
      </c>
    </row>
    <row r="326" spans="1:1" x14ac:dyDescent="0.25">
      <c r="A326" s="10" t="s">
        <v>58</v>
      </c>
    </row>
    <row r="327" spans="1:1" x14ac:dyDescent="0.25">
      <c r="A327" s="11" t="s">
        <v>261</v>
      </c>
    </row>
    <row r="328" spans="1:1" x14ac:dyDescent="0.25">
      <c r="A328" s="12" t="s">
        <v>262</v>
      </c>
    </row>
    <row r="329" spans="1:1" x14ac:dyDescent="0.25">
      <c r="A329" s="13" t="s">
        <v>263</v>
      </c>
    </row>
    <row r="330" spans="1:1" x14ac:dyDescent="0.25">
      <c r="A330" s="14" t="s">
        <v>62</v>
      </c>
    </row>
    <row r="331" spans="1:1" x14ac:dyDescent="0.25">
      <c r="A331" s="15" t="s">
        <v>264</v>
      </c>
    </row>
    <row r="332" spans="1:1" x14ac:dyDescent="0.25">
      <c r="A332" s="16" t="s">
        <v>27</v>
      </c>
    </row>
    <row r="333" spans="1:1" x14ac:dyDescent="0.25">
      <c r="A333" s="17" t="s">
        <v>28</v>
      </c>
    </row>
    <row r="334" spans="1:1" x14ac:dyDescent="0.25">
      <c r="A334" s="3" t="s">
        <v>265</v>
      </c>
    </row>
    <row r="335" spans="1:1" x14ac:dyDescent="0.25">
      <c r="A335" s="4" t="s">
        <v>266</v>
      </c>
    </row>
    <row r="336" spans="1:1" x14ac:dyDescent="0.25">
      <c r="A336" s="5" t="s">
        <v>116</v>
      </c>
    </row>
    <row r="337" spans="1:1" x14ac:dyDescent="0.25">
      <c r="A337" s="6" t="s">
        <v>267</v>
      </c>
    </row>
    <row r="338" spans="1:1" x14ac:dyDescent="0.25">
      <c r="A338" s="7" t="s">
        <v>268</v>
      </c>
    </row>
    <row r="339" spans="1:1" x14ac:dyDescent="0.25">
      <c r="A339" s="8" t="s">
        <v>269</v>
      </c>
    </row>
    <row r="340" spans="1:1" x14ac:dyDescent="0.25">
      <c r="A340" s="9" t="s">
        <v>270</v>
      </c>
    </row>
    <row r="341" spans="1:1" x14ac:dyDescent="0.25">
      <c r="A341" s="10" t="s">
        <v>271</v>
      </c>
    </row>
    <row r="342" spans="1:1" x14ac:dyDescent="0.25">
      <c r="A342" s="11" t="s">
        <v>272</v>
      </c>
    </row>
    <row r="343" spans="1:1" x14ac:dyDescent="0.25">
      <c r="A343" s="12" t="s">
        <v>273</v>
      </c>
    </row>
    <row r="344" spans="1:1" x14ac:dyDescent="0.25">
      <c r="A344" s="13" t="s">
        <v>274</v>
      </c>
    </row>
    <row r="345" spans="1:1" x14ac:dyDescent="0.25">
      <c r="A345" s="14" t="s">
        <v>275</v>
      </c>
    </row>
    <row r="346" spans="1:1" x14ac:dyDescent="0.25">
      <c r="A346" s="15" t="s">
        <v>276</v>
      </c>
    </row>
    <row r="347" spans="1:1" x14ac:dyDescent="0.25">
      <c r="A347" s="16" t="s">
        <v>27</v>
      </c>
    </row>
    <row r="348" spans="1:1" x14ac:dyDescent="0.25">
      <c r="A348" s="17" t="s">
        <v>28</v>
      </c>
    </row>
    <row r="349" spans="1:1" x14ac:dyDescent="0.25">
      <c r="A349" s="3" t="s">
        <v>277</v>
      </c>
    </row>
    <row r="350" spans="1:1" x14ac:dyDescent="0.25">
      <c r="A350" s="4" t="s">
        <v>278</v>
      </c>
    </row>
    <row r="351" spans="1:1" x14ac:dyDescent="0.25">
      <c r="A351" s="5" t="s">
        <v>279</v>
      </c>
    </row>
    <row r="352" spans="1:1" x14ac:dyDescent="0.25">
      <c r="A352" s="6" t="s">
        <v>280</v>
      </c>
    </row>
    <row r="353" spans="1:1" x14ac:dyDescent="0.25">
      <c r="A353" s="7" t="s">
        <v>281</v>
      </c>
    </row>
    <row r="354" spans="1:1" x14ac:dyDescent="0.25">
      <c r="A354" s="8" t="s">
        <v>282</v>
      </c>
    </row>
    <row r="355" spans="1:1" x14ac:dyDescent="0.25">
      <c r="A355" s="9" t="s">
        <v>283</v>
      </c>
    </row>
    <row r="356" spans="1:1" x14ac:dyDescent="0.25">
      <c r="A356" s="10" t="s">
        <v>71</v>
      </c>
    </row>
    <row r="357" spans="1:1" x14ac:dyDescent="0.25">
      <c r="A357" s="11" t="s">
        <v>284</v>
      </c>
    </row>
    <row r="358" spans="1:1" x14ac:dyDescent="0.25">
      <c r="A358" s="12" t="s">
        <v>285</v>
      </c>
    </row>
    <row r="359" spans="1:1" x14ac:dyDescent="0.25">
      <c r="A359" s="13" t="s">
        <v>286</v>
      </c>
    </row>
    <row r="360" spans="1:1" x14ac:dyDescent="0.25">
      <c r="A360" s="14" t="s">
        <v>75</v>
      </c>
    </row>
    <row r="361" spans="1:1" x14ac:dyDescent="0.25">
      <c r="A361" s="15" t="s">
        <v>287</v>
      </c>
    </row>
    <row r="362" spans="1:1" x14ac:dyDescent="0.25">
      <c r="A362" s="16" t="s">
        <v>27</v>
      </c>
    </row>
    <row r="363" spans="1:1" x14ac:dyDescent="0.25">
      <c r="A363" s="17" t="s">
        <v>28</v>
      </c>
    </row>
    <row r="364" spans="1:1" x14ac:dyDescent="0.25">
      <c r="A364" s="3" t="s">
        <v>288</v>
      </c>
    </row>
    <row r="365" spans="1:1" x14ac:dyDescent="0.25">
      <c r="A365" s="4" t="s">
        <v>289</v>
      </c>
    </row>
    <row r="366" spans="1:1" x14ac:dyDescent="0.25">
      <c r="A366" s="5" t="s">
        <v>289</v>
      </c>
    </row>
    <row r="367" spans="1:1" x14ac:dyDescent="0.25">
      <c r="A367" s="6" t="s">
        <v>290</v>
      </c>
    </row>
    <row r="368" spans="1:1" x14ac:dyDescent="0.25">
      <c r="A368" s="7" t="s">
        <v>291</v>
      </c>
    </row>
    <row r="369" spans="1:1" x14ac:dyDescent="0.25">
      <c r="A369" s="8" t="s">
        <v>292</v>
      </c>
    </row>
    <row r="370" spans="1:1" x14ac:dyDescent="0.25">
      <c r="A370" s="9" t="s">
        <v>293</v>
      </c>
    </row>
    <row r="371" spans="1:1" x14ac:dyDescent="0.25">
      <c r="A371" s="10" t="s">
        <v>103</v>
      </c>
    </row>
    <row r="372" spans="1:1" x14ac:dyDescent="0.25">
      <c r="A372" s="11" t="s">
        <v>294</v>
      </c>
    </row>
    <row r="373" spans="1:1" x14ac:dyDescent="0.25">
      <c r="A373" s="12" t="s">
        <v>168</v>
      </c>
    </row>
    <row r="374" spans="1:1" x14ac:dyDescent="0.25">
      <c r="A374" s="13" t="s">
        <v>295</v>
      </c>
    </row>
    <row r="375" spans="1:1" x14ac:dyDescent="0.25">
      <c r="A375" s="14" t="s">
        <v>296</v>
      </c>
    </row>
    <row r="376" spans="1:1" x14ac:dyDescent="0.25">
      <c r="A376" s="15" t="s">
        <v>297</v>
      </c>
    </row>
    <row r="377" spans="1:1" x14ac:dyDescent="0.25">
      <c r="A377" s="16" t="s">
        <v>27</v>
      </c>
    </row>
    <row r="378" spans="1:1" x14ac:dyDescent="0.25">
      <c r="A378" s="17" t="s">
        <v>28</v>
      </c>
    </row>
    <row r="379" spans="1:1" x14ac:dyDescent="0.25">
      <c r="A379" s="3" t="s">
        <v>298</v>
      </c>
    </row>
    <row r="380" spans="1:1" x14ac:dyDescent="0.25">
      <c r="A380" s="4" t="s">
        <v>299</v>
      </c>
    </row>
    <row r="381" spans="1:1" x14ac:dyDescent="0.25">
      <c r="A381" s="5" t="s">
        <v>300</v>
      </c>
    </row>
    <row r="382" spans="1:1" x14ac:dyDescent="0.25">
      <c r="A382" s="6" t="s">
        <v>301</v>
      </c>
    </row>
    <row r="383" spans="1:1" x14ac:dyDescent="0.25">
      <c r="A383" s="7" t="s">
        <v>302</v>
      </c>
    </row>
    <row r="384" spans="1:1" x14ac:dyDescent="0.25">
      <c r="A384" s="8" t="s">
        <v>303</v>
      </c>
    </row>
    <row r="385" spans="1:1" x14ac:dyDescent="0.25">
      <c r="A385" s="9" t="s">
        <v>301</v>
      </c>
    </row>
    <row r="386" spans="1:1" x14ac:dyDescent="0.25">
      <c r="A386" s="10" t="s">
        <v>304</v>
      </c>
    </row>
    <row r="387" spans="1:1" x14ac:dyDescent="0.25">
      <c r="A387" s="11" t="s">
        <v>305</v>
      </c>
    </row>
    <row r="388" spans="1:1" x14ac:dyDescent="0.25">
      <c r="A388" s="12" t="s">
        <v>306</v>
      </c>
    </row>
    <row r="389" spans="1:1" x14ac:dyDescent="0.25">
      <c r="A389" s="13" t="s">
        <v>307</v>
      </c>
    </row>
    <row r="390" spans="1:1" x14ac:dyDescent="0.25">
      <c r="A390" s="14" t="s">
        <v>308</v>
      </c>
    </row>
    <row r="391" spans="1:1" x14ac:dyDescent="0.25">
      <c r="A391" s="15" t="s">
        <v>309</v>
      </c>
    </row>
    <row r="392" spans="1:1" x14ac:dyDescent="0.25">
      <c r="A392" s="16" t="s">
        <v>27</v>
      </c>
    </row>
    <row r="393" spans="1:1" x14ac:dyDescent="0.25">
      <c r="A393" s="17" t="s">
        <v>28</v>
      </c>
    </row>
    <row r="394" spans="1:1" x14ac:dyDescent="0.25">
      <c r="A394" s="3" t="s">
        <v>310</v>
      </c>
    </row>
    <row r="395" spans="1:1" x14ac:dyDescent="0.25">
      <c r="A395" s="4" t="s">
        <v>110</v>
      </c>
    </row>
    <row r="396" spans="1:1" x14ac:dyDescent="0.25">
      <c r="A396" s="5" t="s">
        <v>311</v>
      </c>
    </row>
    <row r="397" spans="1:1" x14ac:dyDescent="0.25">
      <c r="A397" s="6" t="s">
        <v>312</v>
      </c>
    </row>
    <row r="398" spans="1:1" x14ac:dyDescent="0.25">
      <c r="A398" s="7" t="s">
        <v>235</v>
      </c>
    </row>
    <row r="399" spans="1:1" x14ac:dyDescent="0.25">
      <c r="A399" s="8" t="s">
        <v>313</v>
      </c>
    </row>
    <row r="400" spans="1:1" x14ac:dyDescent="0.25">
      <c r="A400" s="9" t="s">
        <v>314</v>
      </c>
    </row>
    <row r="401" spans="1:1" x14ac:dyDescent="0.25">
      <c r="A401" s="10" t="s">
        <v>238</v>
      </c>
    </row>
    <row r="402" spans="1:1" x14ac:dyDescent="0.25">
      <c r="A402" s="11" t="s">
        <v>315</v>
      </c>
    </row>
    <row r="403" spans="1:1" x14ac:dyDescent="0.25">
      <c r="A403" s="12" t="s">
        <v>316</v>
      </c>
    </row>
    <row r="404" spans="1:1" x14ac:dyDescent="0.25">
      <c r="A404" s="13" t="s">
        <v>317</v>
      </c>
    </row>
    <row r="405" spans="1:1" x14ac:dyDescent="0.25">
      <c r="A405" s="14" t="s">
        <v>242</v>
      </c>
    </row>
    <row r="406" spans="1:1" x14ac:dyDescent="0.25">
      <c r="A406" s="15" t="s">
        <v>309</v>
      </c>
    </row>
    <row r="407" spans="1:1" x14ac:dyDescent="0.25">
      <c r="A407" s="16" t="s">
        <v>27</v>
      </c>
    </row>
    <row r="408" spans="1:1" x14ac:dyDescent="0.25">
      <c r="A408" s="17" t="s">
        <v>28</v>
      </c>
    </row>
    <row r="409" spans="1:1" x14ac:dyDescent="0.25">
      <c r="A409" s="3" t="s">
        <v>318</v>
      </c>
    </row>
    <row r="410" spans="1:1" x14ac:dyDescent="0.25">
      <c r="A410" s="4" t="s">
        <v>233</v>
      </c>
    </row>
    <row r="411" spans="1:1" x14ac:dyDescent="0.25">
      <c r="A411" s="5" t="s">
        <v>319</v>
      </c>
    </row>
    <row r="412" spans="1:1" x14ac:dyDescent="0.25">
      <c r="A412" s="6" t="s">
        <v>320</v>
      </c>
    </row>
    <row r="413" spans="1:1" x14ac:dyDescent="0.25">
      <c r="A413" s="7" t="s">
        <v>321</v>
      </c>
    </row>
    <row r="414" spans="1:1" x14ac:dyDescent="0.25">
      <c r="A414" s="8" t="s">
        <v>322</v>
      </c>
    </row>
    <row r="415" spans="1:1" x14ac:dyDescent="0.25">
      <c r="A415" s="9" t="s">
        <v>323</v>
      </c>
    </row>
    <row r="416" spans="1:1" x14ac:dyDescent="0.25">
      <c r="A416" s="10" t="s">
        <v>324</v>
      </c>
    </row>
    <row r="417" spans="1:1" x14ac:dyDescent="0.25">
      <c r="A417" s="11" t="s">
        <v>325</v>
      </c>
    </row>
    <row r="418" spans="1:1" x14ac:dyDescent="0.25">
      <c r="A418" s="12" t="s">
        <v>326</v>
      </c>
    </row>
    <row r="419" spans="1:1" x14ac:dyDescent="0.25">
      <c r="A419" s="13" t="s">
        <v>327</v>
      </c>
    </row>
    <row r="420" spans="1:1" x14ac:dyDescent="0.25">
      <c r="A420" s="14" t="s">
        <v>328</v>
      </c>
    </row>
    <row r="421" spans="1:1" x14ac:dyDescent="0.25">
      <c r="A421" s="15" t="s">
        <v>329</v>
      </c>
    </row>
    <row r="422" spans="1:1" x14ac:dyDescent="0.25">
      <c r="A422" s="16" t="s">
        <v>27</v>
      </c>
    </row>
    <row r="423" spans="1:1" x14ac:dyDescent="0.25">
      <c r="A423" s="17" t="s">
        <v>28</v>
      </c>
    </row>
    <row r="424" spans="1:1" x14ac:dyDescent="0.25">
      <c r="A424" s="3" t="s">
        <v>330</v>
      </c>
    </row>
    <row r="425" spans="1:1" x14ac:dyDescent="0.25">
      <c r="A425" s="4" t="s">
        <v>233</v>
      </c>
    </row>
    <row r="426" spans="1:1" x14ac:dyDescent="0.25">
      <c r="A426" s="5" t="s">
        <v>331</v>
      </c>
    </row>
    <row r="427" spans="1:1" x14ac:dyDescent="0.25">
      <c r="A427" s="6" t="s">
        <v>332</v>
      </c>
    </row>
    <row r="428" spans="1:1" x14ac:dyDescent="0.25">
      <c r="A428" s="7" t="s">
        <v>333</v>
      </c>
    </row>
    <row r="429" spans="1:1" x14ac:dyDescent="0.25">
      <c r="A429" s="8" t="s">
        <v>334</v>
      </c>
    </row>
    <row r="430" spans="1:1" x14ac:dyDescent="0.25">
      <c r="A430" s="9" t="s">
        <v>335</v>
      </c>
    </row>
    <row r="431" spans="1:1" x14ac:dyDescent="0.25">
      <c r="A431" s="10" t="s">
        <v>22</v>
      </c>
    </row>
    <row r="432" spans="1:1" x14ac:dyDescent="0.25">
      <c r="A432" s="11" t="s">
        <v>336</v>
      </c>
    </row>
    <row r="433" spans="1:1" x14ac:dyDescent="0.25">
      <c r="A433" s="12" t="s">
        <v>311</v>
      </c>
    </row>
    <row r="434" spans="1:1" x14ac:dyDescent="0.25">
      <c r="A434" s="13" t="s">
        <v>337</v>
      </c>
    </row>
    <row r="435" spans="1:1" x14ac:dyDescent="0.25">
      <c r="A435" s="14" t="s">
        <v>25</v>
      </c>
    </row>
    <row r="436" spans="1:1" x14ac:dyDescent="0.25">
      <c r="A436" s="15" t="s">
        <v>338</v>
      </c>
    </row>
    <row r="437" spans="1:1" x14ac:dyDescent="0.25">
      <c r="A437" s="16" t="s">
        <v>27</v>
      </c>
    </row>
    <row r="438" spans="1:1" x14ac:dyDescent="0.25">
      <c r="A438" s="17" t="s">
        <v>28</v>
      </c>
    </row>
    <row r="439" spans="1:1" x14ac:dyDescent="0.25">
      <c r="A439" s="3" t="s">
        <v>339</v>
      </c>
    </row>
    <row r="440" spans="1:1" x14ac:dyDescent="0.25">
      <c r="A440" s="4" t="s">
        <v>340</v>
      </c>
    </row>
    <row r="441" spans="1:1" x14ac:dyDescent="0.25">
      <c r="A441" s="5" t="s">
        <v>341</v>
      </c>
    </row>
    <row r="442" spans="1:1" x14ac:dyDescent="0.25">
      <c r="A442" s="6" t="s">
        <v>342</v>
      </c>
    </row>
    <row r="443" spans="1:1" x14ac:dyDescent="0.25">
      <c r="A443" s="7" t="s">
        <v>343</v>
      </c>
    </row>
    <row r="444" spans="1:1" x14ac:dyDescent="0.25">
      <c r="A444" s="8" t="s">
        <v>344</v>
      </c>
    </row>
    <row r="445" spans="1:1" x14ac:dyDescent="0.25">
      <c r="A445" s="9" t="s">
        <v>345</v>
      </c>
    </row>
    <row r="446" spans="1:1" x14ac:dyDescent="0.25">
      <c r="A446" s="10" t="s">
        <v>71</v>
      </c>
    </row>
    <row r="447" spans="1:1" x14ac:dyDescent="0.25">
      <c r="A447" s="11" t="s">
        <v>346</v>
      </c>
    </row>
    <row r="448" spans="1:1" x14ac:dyDescent="0.25">
      <c r="A448" s="12" t="s">
        <v>347</v>
      </c>
    </row>
    <row r="449" spans="1:1" x14ac:dyDescent="0.25">
      <c r="A449" s="13" t="s">
        <v>348</v>
      </c>
    </row>
    <row r="450" spans="1:1" x14ac:dyDescent="0.25">
      <c r="A450" s="14" t="s">
        <v>75</v>
      </c>
    </row>
    <row r="451" spans="1:1" x14ac:dyDescent="0.25">
      <c r="A451" s="15" t="s">
        <v>349</v>
      </c>
    </row>
    <row r="452" spans="1:1" x14ac:dyDescent="0.25">
      <c r="A452" s="16" t="s">
        <v>27</v>
      </c>
    </row>
    <row r="453" spans="1:1" x14ac:dyDescent="0.25">
      <c r="A453" s="17" t="s">
        <v>28</v>
      </c>
    </row>
    <row r="454" spans="1:1" x14ac:dyDescent="0.25">
      <c r="A454" s="3" t="s">
        <v>350</v>
      </c>
    </row>
    <row r="455" spans="1:1" x14ac:dyDescent="0.25">
      <c r="A455" s="4" t="s">
        <v>88</v>
      </c>
    </row>
    <row r="456" spans="1:1" x14ac:dyDescent="0.25">
      <c r="A456" s="5" t="s">
        <v>351</v>
      </c>
    </row>
    <row r="457" spans="1:1" x14ac:dyDescent="0.25">
      <c r="A457" s="6" t="s">
        <v>352</v>
      </c>
    </row>
    <row r="458" spans="1:1" x14ac:dyDescent="0.25">
      <c r="A458" s="7" t="s">
        <v>353</v>
      </c>
    </row>
    <row r="459" spans="1:1" x14ac:dyDescent="0.25">
      <c r="A459" s="8" t="s">
        <v>354</v>
      </c>
    </row>
    <row r="460" spans="1:1" x14ac:dyDescent="0.25">
      <c r="A460" s="9" t="s">
        <v>355</v>
      </c>
    </row>
    <row r="461" spans="1:1" x14ac:dyDescent="0.25">
      <c r="A461" s="10" t="s">
        <v>356</v>
      </c>
    </row>
    <row r="462" spans="1:1" x14ac:dyDescent="0.25">
      <c r="A462" s="11" t="s">
        <v>357</v>
      </c>
    </row>
    <row r="463" spans="1:1" x14ac:dyDescent="0.25">
      <c r="A463" s="12" t="s">
        <v>358</v>
      </c>
    </row>
    <row r="464" spans="1:1" x14ac:dyDescent="0.25">
      <c r="A464" s="13" t="s">
        <v>355</v>
      </c>
    </row>
    <row r="465" spans="1:1" x14ac:dyDescent="0.25">
      <c r="A465" s="14" t="s">
        <v>359</v>
      </c>
    </row>
    <row r="466" spans="1:1" x14ac:dyDescent="0.25">
      <c r="A466" s="15" t="s">
        <v>349</v>
      </c>
    </row>
    <row r="467" spans="1:1" x14ac:dyDescent="0.25">
      <c r="A467" s="16" t="s">
        <v>27</v>
      </c>
    </row>
    <row r="468" spans="1:1" x14ac:dyDescent="0.25">
      <c r="A468" s="17" t="s">
        <v>28</v>
      </c>
    </row>
    <row r="469" spans="1:1" x14ac:dyDescent="0.25">
      <c r="A469" s="3" t="s">
        <v>360</v>
      </c>
    </row>
    <row r="470" spans="1:1" x14ac:dyDescent="0.25">
      <c r="A470" s="4" t="s">
        <v>66</v>
      </c>
    </row>
    <row r="471" spans="1:1" x14ac:dyDescent="0.25">
      <c r="A471" s="5" t="s">
        <v>361</v>
      </c>
    </row>
    <row r="472" spans="1:1" x14ac:dyDescent="0.25">
      <c r="A472" s="6" t="s">
        <v>362</v>
      </c>
    </row>
    <row r="473" spans="1:1" x14ac:dyDescent="0.25">
      <c r="A473" s="7" t="s">
        <v>363</v>
      </c>
    </row>
    <row r="474" spans="1:1" x14ac:dyDescent="0.25">
      <c r="A474" s="8" t="s">
        <v>364</v>
      </c>
    </row>
    <row r="475" spans="1:1" x14ac:dyDescent="0.25">
      <c r="A475" s="9" t="s">
        <v>365</v>
      </c>
    </row>
    <row r="476" spans="1:1" x14ac:dyDescent="0.25">
      <c r="A476" s="10" t="s">
        <v>366</v>
      </c>
    </row>
    <row r="477" spans="1:1" x14ac:dyDescent="0.25">
      <c r="A477" s="11" t="s">
        <v>367</v>
      </c>
    </row>
    <row r="478" spans="1:1" x14ac:dyDescent="0.25">
      <c r="A478" s="12" t="s">
        <v>368</v>
      </c>
    </row>
    <row r="479" spans="1:1" x14ac:dyDescent="0.25">
      <c r="A479" s="13" t="s">
        <v>369</v>
      </c>
    </row>
    <row r="480" spans="1:1" x14ac:dyDescent="0.25">
      <c r="A480" s="14" t="s">
        <v>370</v>
      </c>
    </row>
    <row r="481" spans="1:1" x14ac:dyDescent="0.25">
      <c r="A481" s="15" t="s">
        <v>371</v>
      </c>
    </row>
    <row r="482" spans="1:1" x14ac:dyDescent="0.25">
      <c r="A482" s="16" t="s">
        <v>27</v>
      </c>
    </row>
    <row r="483" spans="1:1" x14ac:dyDescent="0.25">
      <c r="A483" s="17" t="s">
        <v>28</v>
      </c>
    </row>
    <row r="484" spans="1:1" x14ac:dyDescent="0.25">
      <c r="A484" s="3" t="s">
        <v>372</v>
      </c>
    </row>
    <row r="485" spans="1:1" x14ac:dyDescent="0.25">
      <c r="A485" s="4" t="s">
        <v>373</v>
      </c>
    </row>
    <row r="486" spans="1:1" x14ac:dyDescent="0.25">
      <c r="A486" s="5" t="s">
        <v>374</v>
      </c>
    </row>
    <row r="487" spans="1:1" x14ac:dyDescent="0.25">
      <c r="A487" s="6" t="s">
        <v>375</v>
      </c>
    </row>
    <row r="488" spans="1:1" x14ac:dyDescent="0.25">
      <c r="A488" s="7" t="s">
        <v>376</v>
      </c>
    </row>
    <row r="489" spans="1:1" x14ac:dyDescent="0.25">
      <c r="A489" s="8" t="s">
        <v>377</v>
      </c>
    </row>
    <row r="490" spans="1:1" x14ac:dyDescent="0.25">
      <c r="A490" s="9" t="s">
        <v>378</v>
      </c>
    </row>
    <row r="491" spans="1:1" x14ac:dyDescent="0.25">
      <c r="A491" s="10" t="s">
        <v>379</v>
      </c>
    </row>
    <row r="492" spans="1:1" x14ac:dyDescent="0.25">
      <c r="A492" s="11" t="s">
        <v>357</v>
      </c>
    </row>
    <row r="493" spans="1:1" x14ac:dyDescent="0.25">
      <c r="A493" s="12" t="s">
        <v>380</v>
      </c>
    </row>
    <row r="494" spans="1:1" x14ac:dyDescent="0.25">
      <c r="A494" s="13" t="s">
        <v>381</v>
      </c>
    </row>
    <row r="495" spans="1:1" x14ac:dyDescent="0.25">
      <c r="A495" s="14" t="s">
        <v>382</v>
      </c>
    </row>
    <row r="496" spans="1:1" x14ac:dyDescent="0.25">
      <c r="A496" s="15" t="s">
        <v>383</v>
      </c>
    </row>
    <row r="497" spans="1:1" x14ac:dyDescent="0.25">
      <c r="A497" s="16" t="s">
        <v>27</v>
      </c>
    </row>
    <row r="498" spans="1:1" x14ac:dyDescent="0.25">
      <c r="A498" s="17" t="s">
        <v>28</v>
      </c>
    </row>
    <row r="499" spans="1:1" x14ac:dyDescent="0.25">
      <c r="A499" s="3" t="s">
        <v>384</v>
      </c>
    </row>
    <row r="500" spans="1:1" x14ac:dyDescent="0.25">
      <c r="A500" s="4" t="s">
        <v>385</v>
      </c>
    </row>
    <row r="501" spans="1:1" x14ac:dyDescent="0.25">
      <c r="A501" s="5" t="s">
        <v>386</v>
      </c>
    </row>
    <row r="502" spans="1:1" x14ac:dyDescent="0.25">
      <c r="A502" s="6" t="s">
        <v>387</v>
      </c>
    </row>
    <row r="503" spans="1:1" x14ac:dyDescent="0.25">
      <c r="A503" s="7" t="s">
        <v>388</v>
      </c>
    </row>
    <row r="504" spans="1:1" x14ac:dyDescent="0.25">
      <c r="A504" s="8" t="s">
        <v>389</v>
      </c>
    </row>
    <row r="505" spans="1:1" x14ac:dyDescent="0.25">
      <c r="A505" s="9" t="s">
        <v>390</v>
      </c>
    </row>
    <row r="506" spans="1:1" x14ac:dyDescent="0.25">
      <c r="A506" s="10" t="s">
        <v>22</v>
      </c>
    </row>
    <row r="507" spans="1:1" x14ac:dyDescent="0.25">
      <c r="A507" s="11" t="s">
        <v>391</v>
      </c>
    </row>
    <row r="508" spans="1:1" x14ac:dyDescent="0.25">
      <c r="A508" s="12" t="s">
        <v>392</v>
      </c>
    </row>
    <row r="509" spans="1:1" x14ac:dyDescent="0.25">
      <c r="A509" s="13" t="s">
        <v>393</v>
      </c>
    </row>
    <row r="510" spans="1:1" x14ac:dyDescent="0.25">
      <c r="A510" s="14" t="s">
        <v>25</v>
      </c>
    </row>
    <row r="511" spans="1:1" x14ac:dyDescent="0.25">
      <c r="A511" s="15" t="s">
        <v>394</v>
      </c>
    </row>
    <row r="512" spans="1:1" x14ac:dyDescent="0.25">
      <c r="A512" s="16" t="s">
        <v>27</v>
      </c>
    </row>
    <row r="513" spans="1:1" x14ac:dyDescent="0.25">
      <c r="A513" s="17" t="s">
        <v>28</v>
      </c>
    </row>
    <row r="514" spans="1:1" x14ac:dyDescent="0.25">
      <c r="A514" s="3" t="s">
        <v>395</v>
      </c>
    </row>
    <row r="515" spans="1:1" x14ac:dyDescent="0.25">
      <c r="A515" s="4" t="s">
        <v>396</v>
      </c>
    </row>
    <row r="516" spans="1:1" x14ac:dyDescent="0.25">
      <c r="A516" s="5" t="s">
        <v>397</v>
      </c>
    </row>
    <row r="517" spans="1:1" x14ac:dyDescent="0.25">
      <c r="A517" s="6" t="s">
        <v>398</v>
      </c>
    </row>
    <row r="518" spans="1:1" x14ac:dyDescent="0.25">
      <c r="A518" s="7" t="s">
        <v>399</v>
      </c>
    </row>
    <row r="519" spans="1:1" x14ac:dyDescent="0.25">
      <c r="A519" s="8" t="s">
        <v>400</v>
      </c>
    </row>
    <row r="520" spans="1:1" x14ac:dyDescent="0.25">
      <c r="A520" s="9" t="s">
        <v>401</v>
      </c>
    </row>
    <row r="521" spans="1:1" x14ac:dyDescent="0.25">
      <c r="A521" s="10" t="s">
        <v>402</v>
      </c>
    </row>
    <row r="522" spans="1:1" x14ac:dyDescent="0.25">
      <c r="A522" s="11" t="s">
        <v>403</v>
      </c>
    </row>
    <row r="523" spans="1:1" x14ac:dyDescent="0.25">
      <c r="A523" s="12" t="s">
        <v>404</v>
      </c>
    </row>
    <row r="524" spans="1:1" x14ac:dyDescent="0.25">
      <c r="A524" s="13" t="s">
        <v>405</v>
      </c>
    </row>
    <row r="525" spans="1:1" x14ac:dyDescent="0.25">
      <c r="A525" s="14" t="s">
        <v>406</v>
      </c>
    </row>
    <row r="526" spans="1:1" x14ac:dyDescent="0.25">
      <c r="A526" s="15" t="s">
        <v>407</v>
      </c>
    </row>
    <row r="527" spans="1:1" x14ac:dyDescent="0.25">
      <c r="A527" s="16" t="s">
        <v>27</v>
      </c>
    </row>
    <row r="528" spans="1:1" x14ac:dyDescent="0.25">
      <c r="A528" s="17" t="s">
        <v>28</v>
      </c>
    </row>
    <row r="529" spans="1:1" x14ac:dyDescent="0.25">
      <c r="A529" s="3" t="s">
        <v>408</v>
      </c>
    </row>
    <row r="530" spans="1:1" x14ac:dyDescent="0.25">
      <c r="A530" s="4" t="s">
        <v>266</v>
      </c>
    </row>
    <row r="531" spans="1:1" x14ac:dyDescent="0.25">
      <c r="A531" s="5" t="s">
        <v>409</v>
      </c>
    </row>
    <row r="532" spans="1:1" x14ac:dyDescent="0.25">
      <c r="A532" s="6" t="s">
        <v>410</v>
      </c>
    </row>
    <row r="533" spans="1:1" x14ac:dyDescent="0.25">
      <c r="A533" s="7" t="s">
        <v>411</v>
      </c>
    </row>
    <row r="534" spans="1:1" x14ac:dyDescent="0.25">
      <c r="A534" s="8" t="s">
        <v>412</v>
      </c>
    </row>
    <row r="535" spans="1:1" x14ac:dyDescent="0.25">
      <c r="A535" s="9" t="s">
        <v>413</v>
      </c>
    </row>
    <row r="536" spans="1:1" x14ac:dyDescent="0.25">
      <c r="A536" s="10" t="s">
        <v>304</v>
      </c>
    </row>
    <row r="537" spans="1:1" x14ac:dyDescent="0.25">
      <c r="A537" s="11" t="s">
        <v>414</v>
      </c>
    </row>
    <row r="538" spans="1:1" x14ac:dyDescent="0.25">
      <c r="A538" s="12" t="s">
        <v>415</v>
      </c>
    </row>
    <row r="539" spans="1:1" x14ac:dyDescent="0.25">
      <c r="A539" s="13" t="s">
        <v>416</v>
      </c>
    </row>
    <row r="540" spans="1:1" x14ac:dyDescent="0.25">
      <c r="A540" s="14" t="s">
        <v>308</v>
      </c>
    </row>
    <row r="541" spans="1:1" x14ac:dyDescent="0.25">
      <c r="A541" s="15" t="s">
        <v>417</v>
      </c>
    </row>
    <row r="542" spans="1:1" x14ac:dyDescent="0.25">
      <c r="A542" s="16" t="s">
        <v>27</v>
      </c>
    </row>
    <row r="543" spans="1:1" x14ac:dyDescent="0.25">
      <c r="A543" s="17" t="s">
        <v>28</v>
      </c>
    </row>
    <row r="544" spans="1:1" x14ac:dyDescent="0.25">
      <c r="A544" s="3" t="s">
        <v>418</v>
      </c>
    </row>
    <row r="545" spans="1:1" x14ac:dyDescent="0.25">
      <c r="A545" s="4" t="s">
        <v>419</v>
      </c>
    </row>
    <row r="546" spans="1:1" x14ac:dyDescent="0.25">
      <c r="A546" s="5" t="s">
        <v>420</v>
      </c>
    </row>
    <row r="547" spans="1:1" x14ac:dyDescent="0.25">
      <c r="A547" s="6" t="s">
        <v>421</v>
      </c>
    </row>
    <row r="548" spans="1:1" x14ac:dyDescent="0.25">
      <c r="A548" s="7" t="s">
        <v>422</v>
      </c>
    </row>
    <row r="549" spans="1:1" x14ac:dyDescent="0.25">
      <c r="A549" s="8" t="s">
        <v>423</v>
      </c>
    </row>
    <row r="550" spans="1:1" x14ac:dyDescent="0.25">
      <c r="A550" s="9" t="s">
        <v>424</v>
      </c>
    </row>
    <row r="551" spans="1:1" x14ac:dyDescent="0.25">
      <c r="A551" s="10" t="s">
        <v>71</v>
      </c>
    </row>
    <row r="552" spans="1:1" x14ac:dyDescent="0.25">
      <c r="A552" s="11" t="s">
        <v>425</v>
      </c>
    </row>
    <row r="553" spans="1:1" x14ac:dyDescent="0.25">
      <c r="A553" s="12" t="s">
        <v>426</v>
      </c>
    </row>
    <row r="554" spans="1:1" x14ac:dyDescent="0.25">
      <c r="A554" s="13" t="s">
        <v>427</v>
      </c>
    </row>
    <row r="555" spans="1:1" x14ac:dyDescent="0.25">
      <c r="A555" s="14" t="s">
        <v>75</v>
      </c>
    </row>
    <row r="556" spans="1:1" x14ac:dyDescent="0.25">
      <c r="A556" s="15" t="s">
        <v>417</v>
      </c>
    </row>
    <row r="557" spans="1:1" x14ac:dyDescent="0.25">
      <c r="A557" s="16" t="s">
        <v>27</v>
      </c>
    </row>
    <row r="558" spans="1:1" x14ac:dyDescent="0.25">
      <c r="A558" s="17" t="s">
        <v>28</v>
      </c>
    </row>
    <row r="559" spans="1:1" x14ac:dyDescent="0.25">
      <c r="A559" s="3" t="s">
        <v>428</v>
      </c>
    </row>
    <row r="560" spans="1:1" x14ac:dyDescent="0.25">
      <c r="A560" s="4" t="s">
        <v>396</v>
      </c>
    </row>
    <row r="561" spans="1:1" x14ac:dyDescent="0.25">
      <c r="A561" s="5" t="s">
        <v>429</v>
      </c>
    </row>
    <row r="562" spans="1:1" x14ac:dyDescent="0.25">
      <c r="A562" s="6" t="s">
        <v>430</v>
      </c>
    </row>
    <row r="563" spans="1:1" x14ac:dyDescent="0.25">
      <c r="A563" s="7" t="s">
        <v>302</v>
      </c>
    </row>
    <row r="564" spans="1:1" x14ac:dyDescent="0.25">
      <c r="A564" s="8" t="s">
        <v>431</v>
      </c>
    </row>
    <row r="565" spans="1:1" x14ac:dyDescent="0.25">
      <c r="A565" s="9" t="s">
        <v>432</v>
      </c>
    </row>
    <row r="566" spans="1:1" x14ac:dyDescent="0.25">
      <c r="A566" s="10" t="s">
        <v>304</v>
      </c>
    </row>
    <row r="567" spans="1:1" x14ac:dyDescent="0.25">
      <c r="A567" s="11" t="s">
        <v>228</v>
      </c>
    </row>
    <row r="568" spans="1:1" x14ac:dyDescent="0.25">
      <c r="A568" s="12" t="s">
        <v>433</v>
      </c>
    </row>
    <row r="569" spans="1:1" x14ac:dyDescent="0.25">
      <c r="A569" s="13" t="s">
        <v>434</v>
      </c>
    </row>
    <row r="570" spans="1:1" x14ac:dyDescent="0.25">
      <c r="A570" s="14" t="s">
        <v>308</v>
      </c>
    </row>
    <row r="571" spans="1:1" x14ac:dyDescent="0.25">
      <c r="A571" s="15" t="s">
        <v>433</v>
      </c>
    </row>
    <row r="572" spans="1:1" x14ac:dyDescent="0.25">
      <c r="A572" s="16" t="s">
        <v>27</v>
      </c>
    </row>
    <row r="573" spans="1:1" x14ac:dyDescent="0.25">
      <c r="A573" s="17" t="s">
        <v>28</v>
      </c>
    </row>
    <row r="574" spans="1:1" x14ac:dyDescent="0.25">
      <c r="A574" s="3" t="s">
        <v>435</v>
      </c>
    </row>
    <row r="575" spans="1:1" x14ac:dyDescent="0.25">
      <c r="A575" s="4" t="s">
        <v>436</v>
      </c>
    </row>
    <row r="576" spans="1:1" x14ac:dyDescent="0.25">
      <c r="A576" s="5" t="s">
        <v>437</v>
      </c>
    </row>
    <row r="577" spans="1:1" x14ac:dyDescent="0.25">
      <c r="A577" s="6" t="s">
        <v>438</v>
      </c>
    </row>
    <row r="578" spans="1:1" x14ac:dyDescent="0.25">
      <c r="A578" s="7" t="s">
        <v>439</v>
      </c>
    </row>
    <row r="579" spans="1:1" x14ac:dyDescent="0.25">
      <c r="A579" s="8" t="s">
        <v>440</v>
      </c>
    </row>
    <row r="580" spans="1:1" x14ac:dyDescent="0.25">
      <c r="A580" s="9" t="s">
        <v>441</v>
      </c>
    </row>
    <row r="581" spans="1:1" x14ac:dyDescent="0.25">
      <c r="A581" s="10" t="s">
        <v>103</v>
      </c>
    </row>
    <row r="582" spans="1:1" x14ac:dyDescent="0.25">
      <c r="A582" s="11" t="s">
        <v>1003</v>
      </c>
    </row>
    <row r="583" spans="1:1" x14ac:dyDescent="0.25">
      <c r="A583" s="12" t="s">
        <v>442</v>
      </c>
    </row>
    <row r="584" spans="1:1" x14ac:dyDescent="0.25">
      <c r="A584" s="13" t="s">
        <v>443</v>
      </c>
    </row>
    <row r="585" spans="1:1" x14ac:dyDescent="0.25">
      <c r="A585" s="14" t="s">
        <v>296</v>
      </c>
    </row>
    <row r="586" spans="1:1" x14ac:dyDescent="0.25">
      <c r="A586" s="15" t="s">
        <v>433</v>
      </c>
    </row>
    <row r="587" spans="1:1" x14ac:dyDescent="0.25">
      <c r="A587" s="16" t="s">
        <v>27</v>
      </c>
    </row>
    <row r="588" spans="1:1" x14ac:dyDescent="0.25">
      <c r="A588" s="17" t="s">
        <v>28</v>
      </c>
    </row>
    <row r="589" spans="1:1" x14ac:dyDescent="0.25">
      <c r="A589" s="3" t="s">
        <v>444</v>
      </c>
    </row>
    <row r="590" spans="1:1" x14ac:dyDescent="0.25">
      <c r="A590" s="4" t="s">
        <v>278</v>
      </c>
    </row>
    <row r="591" spans="1:1" x14ac:dyDescent="0.25">
      <c r="A591" s="5" t="s">
        <v>445</v>
      </c>
    </row>
    <row r="592" spans="1:1" x14ac:dyDescent="0.25">
      <c r="A592" s="6" t="s">
        <v>446</v>
      </c>
    </row>
    <row r="593" spans="1:1" x14ac:dyDescent="0.25">
      <c r="A593" s="7" t="s">
        <v>447</v>
      </c>
    </row>
    <row r="594" spans="1:1" x14ac:dyDescent="0.25">
      <c r="A594" s="8" t="s">
        <v>448</v>
      </c>
    </row>
    <row r="595" spans="1:1" x14ac:dyDescent="0.25">
      <c r="A595" s="9" t="s">
        <v>449</v>
      </c>
    </row>
    <row r="596" spans="1:1" x14ac:dyDescent="0.25">
      <c r="A596" s="10" t="s">
        <v>186</v>
      </c>
    </row>
    <row r="597" spans="1:1" x14ac:dyDescent="0.25">
      <c r="A597" s="11" t="s">
        <v>391</v>
      </c>
    </row>
    <row r="598" spans="1:1" x14ac:dyDescent="0.25">
      <c r="A598" s="12" t="s">
        <v>450</v>
      </c>
    </row>
    <row r="599" spans="1:1" x14ac:dyDescent="0.25">
      <c r="A599" s="13" t="s">
        <v>451</v>
      </c>
    </row>
    <row r="600" spans="1:1" x14ac:dyDescent="0.25">
      <c r="A600" s="14" t="s">
        <v>189</v>
      </c>
    </row>
    <row r="601" spans="1:1" x14ac:dyDescent="0.25">
      <c r="A601" s="15" t="s">
        <v>368</v>
      </c>
    </row>
    <row r="602" spans="1:1" x14ac:dyDescent="0.25">
      <c r="A602" s="16" t="s">
        <v>27</v>
      </c>
    </row>
    <row r="603" spans="1:1" x14ac:dyDescent="0.25">
      <c r="A603" s="17" t="s">
        <v>28</v>
      </c>
    </row>
    <row r="604" spans="1:1" x14ac:dyDescent="0.25">
      <c r="A604" s="3" t="s">
        <v>452</v>
      </c>
    </row>
    <row r="605" spans="1:1" x14ac:dyDescent="0.25">
      <c r="A605" s="4" t="s">
        <v>453</v>
      </c>
    </row>
    <row r="606" spans="1:1" x14ac:dyDescent="0.25">
      <c r="A606" s="5" t="s">
        <v>454</v>
      </c>
    </row>
    <row r="607" spans="1:1" x14ac:dyDescent="0.25">
      <c r="A607" s="6" t="s">
        <v>455</v>
      </c>
    </row>
    <row r="608" spans="1:1" x14ac:dyDescent="0.25">
      <c r="A608" s="7" t="s">
        <v>456</v>
      </c>
    </row>
    <row r="609" spans="1:1" x14ac:dyDescent="0.25">
      <c r="A609" s="8" t="s">
        <v>457</v>
      </c>
    </row>
    <row r="610" spans="1:1" x14ac:dyDescent="0.25">
      <c r="A610" s="9" t="s">
        <v>458</v>
      </c>
    </row>
    <row r="611" spans="1:1" x14ac:dyDescent="0.25">
      <c r="A611" s="10" t="s">
        <v>459</v>
      </c>
    </row>
    <row r="612" spans="1:1" x14ac:dyDescent="0.25">
      <c r="A612" s="11" t="s">
        <v>72</v>
      </c>
    </row>
    <row r="613" spans="1:1" x14ac:dyDescent="0.25">
      <c r="A613" s="12" t="s">
        <v>460</v>
      </c>
    </row>
    <row r="614" spans="1:1" x14ac:dyDescent="0.25">
      <c r="A614" s="13" t="s">
        <v>461</v>
      </c>
    </row>
    <row r="615" spans="1:1" x14ac:dyDescent="0.25">
      <c r="A615" s="14" t="s">
        <v>462</v>
      </c>
    </row>
    <row r="616" spans="1:1" x14ac:dyDescent="0.25">
      <c r="A616" s="15" t="s">
        <v>309</v>
      </c>
    </row>
    <row r="617" spans="1:1" x14ac:dyDescent="0.25">
      <c r="A617" s="16" t="s">
        <v>27</v>
      </c>
    </row>
    <row r="618" spans="1:1" x14ac:dyDescent="0.25">
      <c r="A618" s="17" t="s">
        <v>28</v>
      </c>
    </row>
    <row r="619" spans="1:1" x14ac:dyDescent="0.25">
      <c r="A619" s="3" t="s">
        <v>463</v>
      </c>
    </row>
    <row r="620" spans="1:1" x14ac:dyDescent="0.25">
      <c r="A620" s="4" t="s">
        <v>464</v>
      </c>
    </row>
    <row r="621" spans="1:1" x14ac:dyDescent="0.25">
      <c r="A621" s="5" t="s">
        <v>465</v>
      </c>
    </row>
    <row r="622" spans="1:1" x14ac:dyDescent="0.25">
      <c r="A622" s="6" t="s">
        <v>466</v>
      </c>
    </row>
    <row r="623" spans="1:1" x14ac:dyDescent="0.25">
      <c r="A623" s="7" t="s">
        <v>467</v>
      </c>
    </row>
    <row r="624" spans="1:1" x14ac:dyDescent="0.25">
      <c r="A624" s="8" t="s">
        <v>468</v>
      </c>
    </row>
    <row r="625" spans="1:1" x14ac:dyDescent="0.25">
      <c r="A625" s="9" t="s">
        <v>469</v>
      </c>
    </row>
    <row r="626" spans="1:1" x14ac:dyDescent="0.25">
      <c r="A626" s="10" t="s">
        <v>22</v>
      </c>
    </row>
    <row r="627" spans="1:1" x14ac:dyDescent="0.25">
      <c r="A627" s="11" t="s">
        <v>128</v>
      </c>
    </row>
    <row r="628" spans="1:1" x14ac:dyDescent="0.25">
      <c r="A628" s="12" t="s">
        <v>470</v>
      </c>
    </row>
    <row r="629" spans="1:1" x14ac:dyDescent="0.25">
      <c r="A629" s="13" t="s">
        <v>471</v>
      </c>
    </row>
    <row r="630" spans="1:1" x14ac:dyDescent="0.25">
      <c r="A630" s="14" t="s">
        <v>25</v>
      </c>
    </row>
    <row r="631" spans="1:1" x14ac:dyDescent="0.25">
      <c r="A631" s="15" t="s">
        <v>472</v>
      </c>
    </row>
    <row r="632" spans="1:1" x14ac:dyDescent="0.25">
      <c r="A632" s="16" t="s">
        <v>27</v>
      </c>
    </row>
    <row r="633" spans="1:1" x14ac:dyDescent="0.25">
      <c r="A633" s="17" t="s">
        <v>28</v>
      </c>
    </row>
    <row r="634" spans="1:1" x14ac:dyDescent="0.25">
      <c r="A634" s="3" t="s">
        <v>473</v>
      </c>
    </row>
    <row r="635" spans="1:1" x14ac:dyDescent="0.25">
      <c r="A635" s="4" t="s">
        <v>299</v>
      </c>
    </row>
    <row r="636" spans="1:1" x14ac:dyDescent="0.25">
      <c r="A636" s="5" t="s">
        <v>474</v>
      </c>
    </row>
    <row r="637" spans="1:1" x14ac:dyDescent="0.25">
      <c r="A637" s="6" t="s">
        <v>475</v>
      </c>
    </row>
    <row r="638" spans="1:1" x14ac:dyDescent="0.25">
      <c r="A638" s="7" t="s">
        <v>476</v>
      </c>
    </row>
    <row r="639" spans="1:1" x14ac:dyDescent="0.25">
      <c r="A639" s="8" t="s">
        <v>477</v>
      </c>
    </row>
    <row r="640" spans="1:1" x14ac:dyDescent="0.25">
      <c r="A640" s="9" t="s">
        <v>478</v>
      </c>
    </row>
    <row r="641" spans="1:1" x14ac:dyDescent="0.25">
      <c r="A641" s="10" t="s">
        <v>58</v>
      </c>
    </row>
    <row r="642" spans="1:1" x14ac:dyDescent="0.25">
      <c r="A642" s="11" t="s">
        <v>479</v>
      </c>
    </row>
    <row r="643" spans="1:1" x14ac:dyDescent="0.25">
      <c r="A643" s="12" t="s">
        <v>480</v>
      </c>
    </row>
    <row r="644" spans="1:1" x14ac:dyDescent="0.25">
      <c r="A644" s="13" t="s">
        <v>481</v>
      </c>
    </row>
    <row r="645" spans="1:1" x14ac:dyDescent="0.25">
      <c r="A645" s="14" t="s">
        <v>62</v>
      </c>
    </row>
    <row r="646" spans="1:1" x14ac:dyDescent="0.25">
      <c r="A646" s="15" t="s">
        <v>482</v>
      </c>
    </row>
    <row r="647" spans="1:1" x14ac:dyDescent="0.25">
      <c r="A647" s="16" t="s">
        <v>27</v>
      </c>
    </row>
    <row r="648" spans="1:1" x14ac:dyDescent="0.25">
      <c r="A648" s="17" t="s">
        <v>28</v>
      </c>
    </row>
    <row r="649" spans="1:1" x14ac:dyDescent="0.25">
      <c r="A649" s="3" t="s">
        <v>483</v>
      </c>
    </row>
    <row r="650" spans="1:1" x14ac:dyDescent="0.25">
      <c r="A650" s="4" t="s">
        <v>484</v>
      </c>
    </row>
    <row r="651" spans="1:1" x14ac:dyDescent="0.25">
      <c r="A651" s="5" t="s">
        <v>485</v>
      </c>
    </row>
    <row r="652" spans="1:1" x14ac:dyDescent="0.25">
      <c r="A652" s="6" t="s">
        <v>486</v>
      </c>
    </row>
    <row r="653" spans="1:1" x14ac:dyDescent="0.25">
      <c r="A653" s="7" t="s">
        <v>487</v>
      </c>
    </row>
    <row r="654" spans="1:1" x14ac:dyDescent="0.25">
      <c r="A654" s="8" t="s">
        <v>488</v>
      </c>
    </row>
    <row r="655" spans="1:1" x14ac:dyDescent="0.25">
      <c r="A655" s="9" t="s">
        <v>489</v>
      </c>
    </row>
    <row r="656" spans="1:1" x14ac:dyDescent="0.25">
      <c r="A656" s="10" t="s">
        <v>490</v>
      </c>
    </row>
    <row r="657" spans="1:1" x14ac:dyDescent="0.25">
      <c r="A657" s="11" t="s">
        <v>491</v>
      </c>
    </row>
    <row r="658" spans="1:1" x14ac:dyDescent="0.25">
      <c r="A658" s="12" t="s">
        <v>492</v>
      </c>
    </row>
    <row r="659" spans="1:1" x14ac:dyDescent="0.25">
      <c r="A659" s="13" t="s">
        <v>493</v>
      </c>
    </row>
    <row r="660" spans="1:1" x14ac:dyDescent="0.25">
      <c r="A660" s="14" t="s">
        <v>494</v>
      </c>
    </row>
    <row r="661" spans="1:1" x14ac:dyDescent="0.25">
      <c r="A661" s="15" t="s">
        <v>495</v>
      </c>
    </row>
    <row r="662" spans="1:1" x14ac:dyDescent="0.25">
      <c r="A662" s="16" t="s">
        <v>27</v>
      </c>
    </row>
    <row r="663" spans="1:1" x14ac:dyDescent="0.25">
      <c r="A663" s="17" t="s">
        <v>28</v>
      </c>
    </row>
    <row r="664" spans="1:1" x14ac:dyDescent="0.25">
      <c r="A664" s="3" t="s">
        <v>496</v>
      </c>
    </row>
    <row r="665" spans="1:1" x14ac:dyDescent="0.25">
      <c r="A665" s="4" t="s">
        <v>245</v>
      </c>
    </row>
    <row r="666" spans="1:1" x14ac:dyDescent="0.25">
      <c r="A666" s="5" t="s">
        <v>460</v>
      </c>
    </row>
    <row r="667" spans="1:1" x14ac:dyDescent="0.25">
      <c r="A667" s="6" t="s">
        <v>497</v>
      </c>
    </row>
    <row r="668" spans="1:1" x14ac:dyDescent="0.25">
      <c r="A668" s="7" t="s">
        <v>363</v>
      </c>
    </row>
    <row r="669" spans="1:1" x14ac:dyDescent="0.25">
      <c r="A669" s="8" t="s">
        <v>498</v>
      </c>
    </row>
    <row r="670" spans="1:1" x14ac:dyDescent="0.25">
      <c r="A670" s="9" t="s">
        <v>499</v>
      </c>
    </row>
    <row r="671" spans="1:1" x14ac:dyDescent="0.25">
      <c r="A671" s="10" t="s">
        <v>366</v>
      </c>
    </row>
    <row r="672" spans="1:1" x14ac:dyDescent="0.25">
      <c r="A672" s="11" t="s">
        <v>500</v>
      </c>
    </row>
    <row r="673" spans="1:1" x14ac:dyDescent="0.25">
      <c r="A673" s="12" t="s">
        <v>501</v>
      </c>
    </row>
    <row r="674" spans="1:1" x14ac:dyDescent="0.25">
      <c r="A674" s="13" t="s">
        <v>502</v>
      </c>
    </row>
    <row r="675" spans="1:1" x14ac:dyDescent="0.25">
      <c r="A675" s="14" t="s">
        <v>370</v>
      </c>
    </row>
    <row r="676" spans="1:1" x14ac:dyDescent="0.25">
      <c r="A676" s="15" t="s">
        <v>358</v>
      </c>
    </row>
    <row r="677" spans="1:1" x14ac:dyDescent="0.25">
      <c r="A677" s="16" t="s">
        <v>27</v>
      </c>
    </row>
    <row r="678" spans="1:1" x14ac:dyDescent="0.25">
      <c r="A678" s="17" t="s">
        <v>28</v>
      </c>
    </row>
    <row r="679" spans="1:1" x14ac:dyDescent="0.25">
      <c r="A679" s="3" t="s">
        <v>503</v>
      </c>
    </row>
    <row r="680" spans="1:1" x14ac:dyDescent="0.25">
      <c r="A680" s="4" t="s">
        <v>78</v>
      </c>
    </row>
    <row r="681" spans="1:1" x14ac:dyDescent="0.25">
      <c r="A681" s="5" t="s">
        <v>504</v>
      </c>
    </row>
    <row r="682" spans="1:1" x14ac:dyDescent="0.25">
      <c r="A682" s="6" t="s">
        <v>505</v>
      </c>
    </row>
    <row r="683" spans="1:1" x14ac:dyDescent="0.25">
      <c r="A683" s="7" t="s">
        <v>506</v>
      </c>
    </row>
    <row r="684" spans="1:1" x14ac:dyDescent="0.25">
      <c r="A684" s="8" t="s">
        <v>507</v>
      </c>
    </row>
    <row r="685" spans="1:1" x14ac:dyDescent="0.25">
      <c r="A685" s="9" t="s">
        <v>508</v>
      </c>
    </row>
    <row r="686" spans="1:1" x14ac:dyDescent="0.25">
      <c r="A686" s="10" t="s">
        <v>103</v>
      </c>
    </row>
    <row r="687" spans="1:1" x14ac:dyDescent="0.25">
      <c r="A687" s="11" t="s">
        <v>207</v>
      </c>
    </row>
    <row r="688" spans="1:1" x14ac:dyDescent="0.25">
      <c r="A688" s="12" t="s">
        <v>509</v>
      </c>
    </row>
    <row r="689" spans="1:1" x14ac:dyDescent="0.25">
      <c r="A689" s="13" t="s">
        <v>510</v>
      </c>
    </row>
    <row r="690" spans="1:1" x14ac:dyDescent="0.25">
      <c r="A690" s="14" t="s">
        <v>296</v>
      </c>
    </row>
    <row r="691" spans="1:1" x14ac:dyDescent="0.25">
      <c r="A691" s="15" t="s">
        <v>358</v>
      </c>
    </row>
    <row r="692" spans="1:1" x14ac:dyDescent="0.25">
      <c r="A692" s="16" t="s">
        <v>27</v>
      </c>
    </row>
    <row r="693" spans="1:1" x14ac:dyDescent="0.25">
      <c r="A693" s="17" t="s">
        <v>28</v>
      </c>
    </row>
    <row r="694" spans="1:1" x14ac:dyDescent="0.25">
      <c r="A694" s="3" t="s">
        <v>511</v>
      </c>
    </row>
    <row r="695" spans="1:1" x14ac:dyDescent="0.25">
      <c r="A695" s="4" t="s">
        <v>88</v>
      </c>
    </row>
    <row r="696" spans="1:1" x14ac:dyDescent="0.25">
      <c r="A696" s="5" t="s">
        <v>512</v>
      </c>
    </row>
    <row r="697" spans="1:1" x14ac:dyDescent="0.25">
      <c r="A697" s="6" t="s">
        <v>513</v>
      </c>
    </row>
    <row r="698" spans="1:1" x14ac:dyDescent="0.25">
      <c r="A698" s="7" t="s">
        <v>514</v>
      </c>
    </row>
    <row r="699" spans="1:1" x14ac:dyDescent="0.25">
      <c r="A699" s="8" t="s">
        <v>515</v>
      </c>
    </row>
    <row r="700" spans="1:1" x14ac:dyDescent="0.25">
      <c r="A700" s="9" t="s">
        <v>513</v>
      </c>
    </row>
    <row r="701" spans="1:1" x14ac:dyDescent="0.25">
      <c r="A701" s="10" t="s">
        <v>516</v>
      </c>
    </row>
    <row r="702" spans="1:1" x14ac:dyDescent="0.25">
      <c r="A702" s="11" t="s">
        <v>517</v>
      </c>
    </row>
    <row r="703" spans="1:1" x14ac:dyDescent="0.25">
      <c r="A703" s="12" t="s">
        <v>518</v>
      </c>
    </row>
    <row r="704" spans="1:1" x14ac:dyDescent="0.25">
      <c r="A704" s="13" t="s">
        <v>513</v>
      </c>
    </row>
    <row r="705" spans="1:1" x14ac:dyDescent="0.25">
      <c r="A705" s="14" t="s">
        <v>519</v>
      </c>
    </row>
    <row r="706" spans="1:1" x14ac:dyDescent="0.25">
      <c r="A706" s="15" t="s">
        <v>520</v>
      </c>
    </row>
    <row r="707" spans="1:1" x14ac:dyDescent="0.25">
      <c r="A707" s="16" t="s">
        <v>27</v>
      </c>
    </row>
    <row r="708" spans="1:1" x14ac:dyDescent="0.25">
      <c r="A708" s="17" t="s">
        <v>28</v>
      </c>
    </row>
    <row r="709" spans="1:1" x14ac:dyDescent="0.25">
      <c r="A709" s="3" t="s">
        <v>521</v>
      </c>
    </row>
    <row r="710" spans="1:1" x14ac:dyDescent="0.25">
      <c r="A710" s="4" t="s">
        <v>522</v>
      </c>
    </row>
    <row r="711" spans="1:1" x14ac:dyDescent="0.25">
      <c r="A711" s="5" t="s">
        <v>523</v>
      </c>
    </row>
    <row r="712" spans="1:1" x14ac:dyDescent="0.25">
      <c r="A712" s="6" t="s">
        <v>524</v>
      </c>
    </row>
    <row r="713" spans="1:1" x14ac:dyDescent="0.25">
      <c r="A713" s="7" t="s">
        <v>525</v>
      </c>
    </row>
    <row r="714" spans="1:1" x14ac:dyDescent="0.25">
      <c r="A714" s="8" t="s">
        <v>526</v>
      </c>
    </row>
    <row r="715" spans="1:1" x14ac:dyDescent="0.25">
      <c r="A715" s="9" t="s">
        <v>527</v>
      </c>
    </row>
    <row r="716" spans="1:1" x14ac:dyDescent="0.25">
      <c r="A716" s="10" t="s">
        <v>528</v>
      </c>
    </row>
    <row r="717" spans="1:1" x14ac:dyDescent="0.25">
      <c r="A717" s="11" t="s">
        <v>94</v>
      </c>
    </row>
    <row r="718" spans="1:1" x14ac:dyDescent="0.25">
      <c r="A718" s="12" t="s">
        <v>529</v>
      </c>
    </row>
    <row r="719" spans="1:1" x14ac:dyDescent="0.25">
      <c r="A719" s="13" t="s">
        <v>530</v>
      </c>
    </row>
    <row r="720" spans="1:1" x14ac:dyDescent="0.25">
      <c r="A720" s="14" t="s">
        <v>531</v>
      </c>
    </row>
    <row r="721" spans="1:1" x14ac:dyDescent="0.25">
      <c r="A721" s="15" t="s">
        <v>380</v>
      </c>
    </row>
    <row r="722" spans="1:1" x14ac:dyDescent="0.25">
      <c r="A722" s="16" t="s">
        <v>27</v>
      </c>
    </row>
    <row r="723" spans="1:1" x14ac:dyDescent="0.25">
      <c r="A723" s="17" t="s">
        <v>28</v>
      </c>
    </row>
    <row r="724" spans="1:1" x14ac:dyDescent="0.25">
      <c r="A724" s="3" t="s">
        <v>532</v>
      </c>
    </row>
    <row r="725" spans="1:1" x14ac:dyDescent="0.25">
      <c r="A725" s="4" t="s">
        <v>533</v>
      </c>
    </row>
    <row r="726" spans="1:1" x14ac:dyDescent="0.25">
      <c r="A726" s="5" t="s">
        <v>534</v>
      </c>
    </row>
    <row r="727" spans="1:1" x14ac:dyDescent="0.25">
      <c r="A727" s="6" t="s">
        <v>535</v>
      </c>
    </row>
    <row r="728" spans="1:1" x14ac:dyDescent="0.25">
      <c r="A728" s="7" t="s">
        <v>536</v>
      </c>
    </row>
    <row r="729" spans="1:1" x14ac:dyDescent="0.25">
      <c r="A729" s="8" t="s">
        <v>537</v>
      </c>
    </row>
    <row r="730" spans="1:1" x14ac:dyDescent="0.25">
      <c r="A730" s="9" t="s">
        <v>538</v>
      </c>
    </row>
    <row r="731" spans="1:1" x14ac:dyDescent="0.25">
      <c r="A731" s="10" t="s">
        <v>22</v>
      </c>
    </row>
    <row r="732" spans="1:1" x14ac:dyDescent="0.25">
      <c r="A732" s="11" t="s">
        <v>539</v>
      </c>
    </row>
    <row r="733" spans="1:1" x14ac:dyDescent="0.25">
      <c r="A733" s="12" t="s">
        <v>540</v>
      </c>
    </row>
    <row r="734" spans="1:1" x14ac:dyDescent="0.25">
      <c r="A734" s="13" t="s">
        <v>541</v>
      </c>
    </row>
    <row r="735" spans="1:1" x14ac:dyDescent="0.25">
      <c r="A735" s="14" t="s">
        <v>25</v>
      </c>
    </row>
    <row r="736" spans="1:1" x14ac:dyDescent="0.25">
      <c r="A736" s="15" t="s">
        <v>542</v>
      </c>
    </row>
    <row r="737" spans="1:1" x14ac:dyDescent="0.25">
      <c r="A737" s="16" t="s">
        <v>27</v>
      </c>
    </row>
    <row r="738" spans="1:1" x14ac:dyDescent="0.25">
      <c r="A738" s="17" t="s">
        <v>28</v>
      </c>
    </row>
    <row r="739" spans="1:1" x14ac:dyDescent="0.25">
      <c r="A739" s="3" t="s">
        <v>543</v>
      </c>
    </row>
    <row r="740" spans="1:1" x14ac:dyDescent="0.25">
      <c r="A740" s="4" t="s">
        <v>544</v>
      </c>
    </row>
    <row r="741" spans="1:1" x14ac:dyDescent="0.25">
      <c r="A741" s="5" t="s">
        <v>545</v>
      </c>
    </row>
    <row r="742" spans="1:1" x14ac:dyDescent="0.25">
      <c r="A742" s="6" t="s">
        <v>546</v>
      </c>
    </row>
    <row r="743" spans="1:1" x14ac:dyDescent="0.25">
      <c r="A743" s="7" t="s">
        <v>547</v>
      </c>
    </row>
    <row r="744" spans="1:1" x14ac:dyDescent="0.25">
      <c r="A744" s="8" t="s">
        <v>548</v>
      </c>
    </row>
    <row r="745" spans="1:1" x14ac:dyDescent="0.25">
      <c r="A745" s="9" t="s">
        <v>549</v>
      </c>
    </row>
    <row r="746" spans="1:1" x14ac:dyDescent="0.25">
      <c r="A746" s="10" t="s">
        <v>550</v>
      </c>
    </row>
    <row r="747" spans="1:1" x14ac:dyDescent="0.25">
      <c r="A747" s="11" t="s">
        <v>551</v>
      </c>
    </row>
    <row r="748" spans="1:1" x14ac:dyDescent="0.25">
      <c r="A748" s="12" t="s">
        <v>552</v>
      </c>
    </row>
    <row r="749" spans="1:1" x14ac:dyDescent="0.25">
      <c r="A749" s="13" t="s">
        <v>553</v>
      </c>
    </row>
    <row r="750" spans="1:1" x14ac:dyDescent="0.25">
      <c r="A750" s="14" t="s">
        <v>554</v>
      </c>
    </row>
    <row r="751" spans="1:1" x14ac:dyDescent="0.25">
      <c r="A751" s="15" t="s">
        <v>555</v>
      </c>
    </row>
    <row r="752" spans="1:1" x14ac:dyDescent="0.25">
      <c r="A752" s="16" t="s">
        <v>27</v>
      </c>
    </row>
    <row r="753" spans="1:1" x14ac:dyDescent="0.25">
      <c r="A753" s="17" t="s">
        <v>28</v>
      </c>
    </row>
    <row r="754" spans="1:1" x14ac:dyDescent="0.25">
      <c r="A754" s="3" t="s">
        <v>556</v>
      </c>
    </row>
    <row r="755" spans="1:1" x14ac:dyDescent="0.25">
      <c r="A755" s="4" t="s">
        <v>557</v>
      </c>
    </row>
    <row r="756" spans="1:1" x14ac:dyDescent="0.25">
      <c r="A756" s="5" t="s">
        <v>558</v>
      </c>
    </row>
    <row r="757" spans="1:1" x14ac:dyDescent="0.25">
      <c r="A757" s="6" t="s">
        <v>559</v>
      </c>
    </row>
    <row r="758" spans="1:1" x14ac:dyDescent="0.25">
      <c r="A758" s="7" t="s">
        <v>560</v>
      </c>
    </row>
    <row r="759" spans="1:1" x14ac:dyDescent="0.25">
      <c r="A759" s="8" t="s">
        <v>561</v>
      </c>
    </row>
    <row r="760" spans="1:1" x14ac:dyDescent="0.25">
      <c r="A760" s="9" t="s">
        <v>562</v>
      </c>
    </row>
    <row r="761" spans="1:1" x14ac:dyDescent="0.25">
      <c r="A761" s="10" t="s">
        <v>71</v>
      </c>
    </row>
    <row r="762" spans="1:1" x14ac:dyDescent="0.25">
      <c r="A762" s="11" t="s">
        <v>563</v>
      </c>
    </row>
    <row r="763" spans="1:1" x14ac:dyDescent="0.25">
      <c r="A763" s="12" t="s">
        <v>564</v>
      </c>
    </row>
    <row r="764" spans="1:1" x14ac:dyDescent="0.25">
      <c r="A764" s="13" t="s">
        <v>565</v>
      </c>
    </row>
    <row r="765" spans="1:1" x14ac:dyDescent="0.25">
      <c r="A765" s="14" t="s">
        <v>75</v>
      </c>
    </row>
    <row r="766" spans="1:1" x14ac:dyDescent="0.25">
      <c r="A766" s="15" t="s">
        <v>566</v>
      </c>
    </row>
    <row r="767" spans="1:1" x14ac:dyDescent="0.25">
      <c r="A767" s="16" t="s">
        <v>27</v>
      </c>
    </row>
    <row r="768" spans="1:1" x14ac:dyDescent="0.25">
      <c r="A768" s="17" t="s">
        <v>28</v>
      </c>
    </row>
    <row r="769" spans="1:1" x14ac:dyDescent="0.25">
      <c r="A769" s="3" t="s">
        <v>567</v>
      </c>
    </row>
    <row r="770" spans="1:1" x14ac:dyDescent="0.25">
      <c r="A770" s="4" t="s">
        <v>568</v>
      </c>
    </row>
    <row r="771" spans="1:1" x14ac:dyDescent="0.25">
      <c r="A771" s="5" t="s">
        <v>392</v>
      </c>
    </row>
    <row r="772" spans="1:1" x14ac:dyDescent="0.25">
      <c r="A772" s="6" t="s">
        <v>569</v>
      </c>
    </row>
    <row r="773" spans="1:1" x14ac:dyDescent="0.25">
      <c r="A773" s="7" t="s">
        <v>547</v>
      </c>
    </row>
    <row r="774" spans="1:1" x14ac:dyDescent="0.25">
      <c r="A774" s="8" t="s">
        <v>570</v>
      </c>
    </row>
    <row r="775" spans="1:1" x14ac:dyDescent="0.25">
      <c r="A775" s="9" t="s">
        <v>571</v>
      </c>
    </row>
    <row r="776" spans="1:1" x14ac:dyDescent="0.25">
      <c r="A776" s="10" t="s">
        <v>550</v>
      </c>
    </row>
    <row r="777" spans="1:1" x14ac:dyDescent="0.25">
      <c r="A777" s="11" t="s">
        <v>572</v>
      </c>
    </row>
    <row r="778" spans="1:1" x14ac:dyDescent="0.25">
      <c r="A778" s="12" t="s">
        <v>573</v>
      </c>
    </row>
    <row r="779" spans="1:1" x14ac:dyDescent="0.25">
      <c r="A779" s="13" t="s">
        <v>574</v>
      </c>
    </row>
    <row r="780" spans="1:1" x14ac:dyDescent="0.25">
      <c r="A780" s="14" t="s">
        <v>554</v>
      </c>
    </row>
    <row r="781" spans="1:1" x14ac:dyDescent="0.25">
      <c r="A781" s="15" t="s">
        <v>566</v>
      </c>
    </row>
    <row r="782" spans="1:1" x14ac:dyDescent="0.25">
      <c r="A782" s="16" t="s">
        <v>27</v>
      </c>
    </row>
    <row r="783" spans="1:1" x14ac:dyDescent="0.25">
      <c r="A783" s="17" t="s">
        <v>28</v>
      </c>
    </row>
    <row r="784" spans="1:1" x14ac:dyDescent="0.25">
      <c r="A784" s="3" t="s">
        <v>575</v>
      </c>
    </row>
    <row r="785" spans="1:1" x14ac:dyDescent="0.25">
      <c r="A785" s="4" t="s">
        <v>576</v>
      </c>
    </row>
    <row r="786" spans="1:1" x14ac:dyDescent="0.25">
      <c r="A786" s="5" t="s">
        <v>577</v>
      </c>
    </row>
    <row r="787" spans="1:1" x14ac:dyDescent="0.25">
      <c r="A787" s="6" t="s">
        <v>578</v>
      </c>
    </row>
    <row r="788" spans="1:1" x14ac:dyDescent="0.25">
      <c r="A788" s="7" t="s">
        <v>579</v>
      </c>
    </row>
    <row r="789" spans="1:1" x14ac:dyDescent="0.25">
      <c r="A789" s="8" t="s">
        <v>580</v>
      </c>
    </row>
    <row r="790" spans="1:1" x14ac:dyDescent="0.25">
      <c r="A790" s="9" t="s">
        <v>581</v>
      </c>
    </row>
    <row r="791" spans="1:1" x14ac:dyDescent="0.25">
      <c r="A791" s="10" t="s">
        <v>582</v>
      </c>
    </row>
    <row r="792" spans="1:1" x14ac:dyDescent="0.25">
      <c r="A792" s="11" t="s">
        <v>72</v>
      </c>
    </row>
    <row r="793" spans="1:1" x14ac:dyDescent="0.25">
      <c r="A793" s="12" t="s">
        <v>341</v>
      </c>
    </row>
    <row r="794" spans="1:1" x14ac:dyDescent="0.25">
      <c r="A794" s="13" t="s">
        <v>583</v>
      </c>
    </row>
    <row r="795" spans="1:1" x14ac:dyDescent="0.25">
      <c r="A795" s="14" t="s">
        <v>584</v>
      </c>
    </row>
    <row r="796" spans="1:1" x14ac:dyDescent="0.25">
      <c r="A796" s="15" t="s">
        <v>585</v>
      </c>
    </row>
    <row r="797" spans="1:1" x14ac:dyDescent="0.25">
      <c r="A797" s="16" t="s">
        <v>27</v>
      </c>
    </row>
    <row r="798" spans="1:1" x14ac:dyDescent="0.25">
      <c r="A798" s="17" t="s">
        <v>28</v>
      </c>
    </row>
    <row r="799" spans="1:1" x14ac:dyDescent="0.25">
      <c r="A799" s="3" t="s">
        <v>586</v>
      </c>
    </row>
    <row r="800" spans="1:1" x14ac:dyDescent="0.25">
      <c r="A800" s="4" t="s">
        <v>587</v>
      </c>
    </row>
    <row r="801" spans="1:1" x14ac:dyDescent="0.25">
      <c r="A801" s="5" t="s">
        <v>588</v>
      </c>
    </row>
    <row r="802" spans="1:1" x14ac:dyDescent="0.25">
      <c r="A802" s="6" t="s">
        <v>589</v>
      </c>
    </row>
    <row r="803" spans="1:1" x14ac:dyDescent="0.25">
      <c r="A803" s="7" t="s">
        <v>590</v>
      </c>
    </row>
    <row r="804" spans="1:1" x14ac:dyDescent="0.25">
      <c r="A804" s="8" t="s">
        <v>591</v>
      </c>
    </row>
    <row r="805" spans="1:1" x14ac:dyDescent="0.25">
      <c r="A805" s="9" t="s">
        <v>592</v>
      </c>
    </row>
    <row r="806" spans="1:1" x14ac:dyDescent="0.25">
      <c r="A806" s="10" t="s">
        <v>593</v>
      </c>
    </row>
    <row r="807" spans="1:1" x14ac:dyDescent="0.25">
      <c r="A807" s="11" t="s">
        <v>594</v>
      </c>
    </row>
    <row r="808" spans="1:1" x14ac:dyDescent="0.25">
      <c r="A808" s="12" t="s">
        <v>595</v>
      </c>
    </row>
    <row r="809" spans="1:1" x14ac:dyDescent="0.25">
      <c r="A809" s="13" t="s">
        <v>596</v>
      </c>
    </row>
    <row r="810" spans="1:1" x14ac:dyDescent="0.25">
      <c r="A810" s="14" t="s">
        <v>597</v>
      </c>
    </row>
    <row r="811" spans="1:1" x14ac:dyDescent="0.25">
      <c r="A811" s="15" t="s">
        <v>598</v>
      </c>
    </row>
    <row r="812" spans="1:1" x14ac:dyDescent="0.25">
      <c r="A812" s="16" t="s">
        <v>27</v>
      </c>
    </row>
    <row r="813" spans="1:1" x14ac:dyDescent="0.25">
      <c r="A813" s="17" t="s">
        <v>28</v>
      </c>
    </row>
    <row r="814" spans="1:1" x14ac:dyDescent="0.25">
      <c r="A814" s="3" t="s">
        <v>599</v>
      </c>
    </row>
    <row r="815" spans="1:1" x14ac:dyDescent="0.25">
      <c r="A815" s="4" t="s">
        <v>600</v>
      </c>
    </row>
    <row r="816" spans="1:1" x14ac:dyDescent="0.25">
      <c r="A816" s="5" t="s">
        <v>595</v>
      </c>
    </row>
    <row r="817" spans="1:1" x14ac:dyDescent="0.25">
      <c r="A817" s="6" t="s">
        <v>601</v>
      </c>
    </row>
    <row r="818" spans="1:1" x14ac:dyDescent="0.25">
      <c r="A818" s="7" t="s">
        <v>602</v>
      </c>
    </row>
    <row r="819" spans="1:1" x14ac:dyDescent="0.25">
      <c r="A819" s="8" t="s">
        <v>603</v>
      </c>
    </row>
    <row r="820" spans="1:1" x14ac:dyDescent="0.25">
      <c r="A820" s="9" t="s">
        <v>604</v>
      </c>
    </row>
    <row r="821" spans="1:1" x14ac:dyDescent="0.25">
      <c r="A821" s="10" t="s">
        <v>605</v>
      </c>
    </row>
    <row r="822" spans="1:1" x14ac:dyDescent="0.25">
      <c r="A822" s="11" t="s">
        <v>149</v>
      </c>
    </row>
    <row r="823" spans="1:1" x14ac:dyDescent="0.25">
      <c r="A823" s="12" t="s">
        <v>472</v>
      </c>
    </row>
    <row r="824" spans="1:1" x14ac:dyDescent="0.25">
      <c r="A824" s="13" t="s">
        <v>601</v>
      </c>
    </row>
    <row r="825" spans="1:1" x14ac:dyDescent="0.25">
      <c r="A825" s="14" t="s">
        <v>606</v>
      </c>
    </row>
    <row r="826" spans="1:1" x14ac:dyDescent="0.25">
      <c r="A826" s="15" t="s">
        <v>607</v>
      </c>
    </row>
    <row r="827" spans="1:1" x14ac:dyDescent="0.25">
      <c r="A827" s="16" t="s">
        <v>27</v>
      </c>
    </row>
    <row r="828" spans="1:1" x14ac:dyDescent="0.25">
      <c r="A828" s="17" t="s">
        <v>28</v>
      </c>
    </row>
    <row r="829" spans="1:1" x14ac:dyDescent="0.25">
      <c r="A829" s="3" t="s">
        <v>608</v>
      </c>
    </row>
    <row r="830" spans="1:1" x14ac:dyDescent="0.25">
      <c r="A830" s="4" t="s">
        <v>142</v>
      </c>
    </row>
    <row r="831" spans="1:1" x14ac:dyDescent="0.25">
      <c r="A831" s="5" t="s">
        <v>609</v>
      </c>
    </row>
    <row r="832" spans="1:1" x14ac:dyDescent="0.25">
      <c r="A832" s="6" t="s">
        <v>610</v>
      </c>
    </row>
    <row r="833" spans="1:1" x14ac:dyDescent="0.25">
      <c r="A833" s="7" t="s">
        <v>611</v>
      </c>
    </row>
    <row r="834" spans="1:1" x14ac:dyDescent="0.25">
      <c r="A834" s="8" t="s">
        <v>612</v>
      </c>
    </row>
    <row r="835" spans="1:1" x14ac:dyDescent="0.25">
      <c r="A835" s="9" t="s">
        <v>613</v>
      </c>
    </row>
    <row r="836" spans="1:1" x14ac:dyDescent="0.25">
      <c r="A836" s="10" t="s">
        <v>490</v>
      </c>
    </row>
    <row r="837" spans="1:1" x14ac:dyDescent="0.25">
      <c r="A837" s="11" t="s">
        <v>614</v>
      </c>
    </row>
    <row r="838" spans="1:1" x14ac:dyDescent="0.25">
      <c r="A838" s="12" t="s">
        <v>615</v>
      </c>
    </row>
    <row r="839" spans="1:1" x14ac:dyDescent="0.25">
      <c r="A839" s="13" t="s">
        <v>616</v>
      </c>
    </row>
    <row r="840" spans="1:1" x14ac:dyDescent="0.25">
      <c r="A840" s="14" t="s">
        <v>494</v>
      </c>
    </row>
    <row r="841" spans="1:1" x14ac:dyDescent="0.25">
      <c r="A841" s="15" t="s">
        <v>617</v>
      </c>
    </row>
    <row r="842" spans="1:1" x14ac:dyDescent="0.25">
      <c r="A842" s="16" t="s">
        <v>27</v>
      </c>
    </row>
    <row r="843" spans="1:1" x14ac:dyDescent="0.25">
      <c r="A843" s="17" t="s">
        <v>28</v>
      </c>
    </row>
    <row r="844" spans="1:1" x14ac:dyDescent="0.25">
      <c r="A844" s="3" t="s">
        <v>618</v>
      </c>
    </row>
    <row r="845" spans="1:1" x14ac:dyDescent="0.25">
      <c r="A845" s="4" t="s">
        <v>619</v>
      </c>
    </row>
    <row r="846" spans="1:1" x14ac:dyDescent="0.25">
      <c r="A846" s="5" t="s">
        <v>217</v>
      </c>
    </row>
    <row r="847" spans="1:1" x14ac:dyDescent="0.25">
      <c r="A847" s="6" t="s">
        <v>620</v>
      </c>
    </row>
    <row r="848" spans="1:1" x14ac:dyDescent="0.25">
      <c r="A848" s="7" t="s">
        <v>621</v>
      </c>
    </row>
    <row r="849" spans="1:1" x14ac:dyDescent="0.25">
      <c r="A849" s="8" t="s">
        <v>622</v>
      </c>
    </row>
    <row r="850" spans="1:1" x14ac:dyDescent="0.25">
      <c r="A850" s="9" t="s">
        <v>623</v>
      </c>
    </row>
    <row r="851" spans="1:1" x14ac:dyDescent="0.25">
      <c r="A851" s="10" t="s">
        <v>58</v>
      </c>
    </row>
    <row r="852" spans="1:1" x14ac:dyDescent="0.25">
      <c r="A852" s="11" t="s">
        <v>1003</v>
      </c>
    </row>
    <row r="853" spans="1:1" x14ac:dyDescent="0.25">
      <c r="A853" s="12" t="s">
        <v>624</v>
      </c>
    </row>
    <row r="854" spans="1:1" x14ac:dyDescent="0.25">
      <c r="A854" s="13" t="s">
        <v>625</v>
      </c>
    </row>
    <row r="855" spans="1:1" x14ac:dyDescent="0.25">
      <c r="A855" s="14" t="s">
        <v>62</v>
      </c>
    </row>
    <row r="856" spans="1:1" x14ac:dyDescent="0.25">
      <c r="A856" s="15" t="s">
        <v>626</v>
      </c>
    </row>
    <row r="857" spans="1:1" x14ac:dyDescent="0.25">
      <c r="A857" s="16" t="s">
        <v>27</v>
      </c>
    </row>
    <row r="858" spans="1:1" x14ac:dyDescent="0.25">
      <c r="A858" s="17" t="s">
        <v>28</v>
      </c>
    </row>
    <row r="859" spans="1:1" x14ac:dyDescent="0.25">
      <c r="A859" s="3" t="s">
        <v>627</v>
      </c>
    </row>
    <row r="860" spans="1:1" x14ac:dyDescent="0.25">
      <c r="A860" s="4" t="s">
        <v>628</v>
      </c>
    </row>
    <row r="861" spans="1:1" x14ac:dyDescent="0.25">
      <c r="A861" s="5" t="s">
        <v>629</v>
      </c>
    </row>
    <row r="862" spans="1:1" x14ac:dyDescent="0.25">
      <c r="A862" s="6" t="s">
        <v>630</v>
      </c>
    </row>
    <row r="863" spans="1:1" x14ac:dyDescent="0.25">
      <c r="A863" s="7" t="s">
        <v>631</v>
      </c>
    </row>
    <row r="864" spans="1:1" x14ac:dyDescent="0.25">
      <c r="A864" s="8" t="s">
        <v>632</v>
      </c>
    </row>
    <row r="865" spans="1:1" x14ac:dyDescent="0.25">
      <c r="A865" s="9" t="s">
        <v>214</v>
      </c>
    </row>
    <row r="866" spans="1:1" x14ac:dyDescent="0.25">
      <c r="A866" s="10" t="s">
        <v>71</v>
      </c>
    </row>
    <row r="867" spans="1:1" x14ac:dyDescent="0.25">
      <c r="A867" s="11" t="s">
        <v>161</v>
      </c>
    </row>
    <row r="868" spans="1:1" x14ac:dyDescent="0.25">
      <c r="A868" s="12" t="s">
        <v>633</v>
      </c>
    </row>
    <row r="869" spans="1:1" x14ac:dyDescent="0.25">
      <c r="A869" s="13" t="s">
        <v>634</v>
      </c>
    </row>
    <row r="870" spans="1:1" x14ac:dyDescent="0.25">
      <c r="A870" s="14" t="s">
        <v>75</v>
      </c>
    </row>
    <row r="871" spans="1:1" x14ac:dyDescent="0.25">
      <c r="A871" s="15" t="s">
        <v>262</v>
      </c>
    </row>
    <row r="872" spans="1:1" x14ac:dyDescent="0.25">
      <c r="A872" s="16" t="s">
        <v>27</v>
      </c>
    </row>
    <row r="873" spans="1:1" x14ac:dyDescent="0.25">
      <c r="A873" s="17" t="s">
        <v>28</v>
      </c>
    </row>
    <row r="874" spans="1:1" x14ac:dyDescent="0.25">
      <c r="A874" s="3" t="s">
        <v>635</v>
      </c>
    </row>
    <row r="875" spans="1:1" x14ac:dyDescent="0.25">
      <c r="A875" s="4" t="s">
        <v>576</v>
      </c>
    </row>
    <row r="876" spans="1:1" x14ac:dyDescent="0.25">
      <c r="A876" s="5" t="s">
        <v>636</v>
      </c>
    </row>
    <row r="877" spans="1:1" x14ac:dyDescent="0.25">
      <c r="A877" s="6" t="s">
        <v>637</v>
      </c>
    </row>
    <row r="878" spans="1:1" x14ac:dyDescent="0.25">
      <c r="A878" s="7" t="s">
        <v>638</v>
      </c>
    </row>
    <row r="879" spans="1:1" x14ac:dyDescent="0.25">
      <c r="A879" s="8" t="s">
        <v>639</v>
      </c>
    </row>
    <row r="880" spans="1:1" x14ac:dyDescent="0.25">
      <c r="A880" s="9" t="s">
        <v>640</v>
      </c>
    </row>
    <row r="881" spans="1:1" x14ac:dyDescent="0.25">
      <c r="A881" s="10" t="s">
        <v>550</v>
      </c>
    </row>
    <row r="882" spans="1:1" x14ac:dyDescent="0.25">
      <c r="A882" s="11" t="s">
        <v>284</v>
      </c>
    </row>
    <row r="883" spans="1:1" x14ac:dyDescent="0.25">
      <c r="A883" s="12" t="s">
        <v>641</v>
      </c>
    </row>
    <row r="884" spans="1:1" x14ac:dyDescent="0.25">
      <c r="A884" s="13" t="s">
        <v>642</v>
      </c>
    </row>
    <row r="885" spans="1:1" x14ac:dyDescent="0.25">
      <c r="A885" s="14" t="s">
        <v>554</v>
      </c>
    </row>
    <row r="886" spans="1:1" x14ac:dyDescent="0.25">
      <c r="A886" s="15" t="s">
        <v>643</v>
      </c>
    </row>
    <row r="887" spans="1:1" x14ac:dyDescent="0.25">
      <c r="A887" s="16" t="s">
        <v>27</v>
      </c>
    </row>
    <row r="888" spans="1:1" x14ac:dyDescent="0.25">
      <c r="A888" s="17" t="s">
        <v>28</v>
      </c>
    </row>
    <row r="889" spans="1:1" x14ac:dyDescent="0.25">
      <c r="A889" s="3" t="s">
        <v>644</v>
      </c>
    </row>
    <row r="890" spans="1:1" x14ac:dyDescent="0.25">
      <c r="A890" s="4" t="s">
        <v>419</v>
      </c>
    </row>
    <row r="891" spans="1:1" x14ac:dyDescent="0.25">
      <c r="A891" s="5" t="s">
        <v>645</v>
      </c>
    </row>
    <row r="892" spans="1:1" x14ac:dyDescent="0.25">
      <c r="A892" s="6" t="s">
        <v>646</v>
      </c>
    </row>
    <row r="893" spans="1:1" x14ac:dyDescent="0.25">
      <c r="A893" s="7" t="s">
        <v>647</v>
      </c>
    </row>
    <row r="894" spans="1:1" x14ac:dyDescent="0.25">
      <c r="A894" s="8" t="s">
        <v>648</v>
      </c>
    </row>
    <row r="895" spans="1:1" x14ac:dyDescent="0.25">
      <c r="A895" s="9" t="s">
        <v>649</v>
      </c>
    </row>
    <row r="896" spans="1:1" x14ac:dyDescent="0.25">
      <c r="A896" s="10" t="s">
        <v>71</v>
      </c>
    </row>
    <row r="897" spans="1:1" x14ac:dyDescent="0.25">
      <c r="A897" s="11" t="s">
        <v>650</v>
      </c>
    </row>
    <row r="898" spans="1:1" x14ac:dyDescent="0.25">
      <c r="A898" s="12" t="s">
        <v>651</v>
      </c>
    </row>
    <row r="899" spans="1:1" x14ac:dyDescent="0.25">
      <c r="A899" s="13" t="s">
        <v>652</v>
      </c>
    </row>
    <row r="900" spans="1:1" x14ac:dyDescent="0.25">
      <c r="A900" s="14" t="s">
        <v>75</v>
      </c>
    </row>
    <row r="901" spans="1:1" x14ac:dyDescent="0.25">
      <c r="A901" s="15" t="s">
        <v>653</v>
      </c>
    </row>
    <row r="902" spans="1:1" x14ac:dyDescent="0.25">
      <c r="A902" s="16" t="s">
        <v>27</v>
      </c>
    </row>
    <row r="903" spans="1:1" x14ac:dyDescent="0.25">
      <c r="A903" s="17" t="s">
        <v>28</v>
      </c>
    </row>
    <row r="904" spans="1:1" x14ac:dyDescent="0.25">
      <c r="A904" s="3" t="s">
        <v>654</v>
      </c>
    </row>
    <row r="905" spans="1:1" x14ac:dyDescent="0.25">
      <c r="A905" s="4" t="s">
        <v>655</v>
      </c>
    </row>
    <row r="906" spans="1:1" x14ac:dyDescent="0.25">
      <c r="A906" s="5" t="s">
        <v>656</v>
      </c>
    </row>
    <row r="907" spans="1:1" x14ac:dyDescent="0.25">
      <c r="A907" s="6" t="s">
        <v>657</v>
      </c>
    </row>
    <row r="908" spans="1:1" x14ac:dyDescent="0.25">
      <c r="A908" s="7" t="s">
        <v>658</v>
      </c>
    </row>
    <row r="909" spans="1:1" x14ac:dyDescent="0.25">
      <c r="A909" s="8" t="s">
        <v>659</v>
      </c>
    </row>
    <row r="910" spans="1:1" x14ac:dyDescent="0.25">
      <c r="A910" s="9" t="s">
        <v>660</v>
      </c>
    </row>
    <row r="911" spans="1:1" x14ac:dyDescent="0.25">
      <c r="A911" s="10" t="s">
        <v>659</v>
      </c>
    </row>
    <row r="912" spans="1:1" x14ac:dyDescent="0.25">
      <c r="A912" s="11" t="s">
        <v>315</v>
      </c>
    </row>
    <row r="913" spans="1:1" x14ac:dyDescent="0.25">
      <c r="A913" s="12" t="s">
        <v>661</v>
      </c>
    </row>
    <row r="914" spans="1:1" x14ac:dyDescent="0.25">
      <c r="A914" s="13" t="s">
        <v>662</v>
      </c>
    </row>
    <row r="915" spans="1:1" x14ac:dyDescent="0.25">
      <c r="A915" s="14" t="s">
        <v>663</v>
      </c>
    </row>
    <row r="916" spans="1:1" x14ac:dyDescent="0.25">
      <c r="A916" s="15" t="s">
        <v>664</v>
      </c>
    </row>
    <row r="917" spans="1:1" x14ac:dyDescent="0.25">
      <c r="A917" s="16" t="s">
        <v>27</v>
      </c>
    </row>
    <row r="918" spans="1:1" x14ac:dyDescent="0.25">
      <c r="A918" s="17" t="s">
        <v>28</v>
      </c>
    </row>
    <row r="919" spans="1:1" x14ac:dyDescent="0.25">
      <c r="A919" s="3" t="s">
        <v>665</v>
      </c>
    </row>
    <row r="920" spans="1:1" x14ac:dyDescent="0.25">
      <c r="A920" s="4" t="s">
        <v>180</v>
      </c>
    </row>
    <row r="921" spans="1:1" x14ac:dyDescent="0.25">
      <c r="A921" s="5" t="s">
        <v>666</v>
      </c>
    </row>
    <row r="922" spans="1:1" x14ac:dyDescent="0.25">
      <c r="A922" s="6" t="s">
        <v>667</v>
      </c>
    </row>
    <row r="923" spans="1:1" x14ac:dyDescent="0.25">
      <c r="A923" s="7" t="s">
        <v>668</v>
      </c>
    </row>
    <row r="924" spans="1:1" x14ac:dyDescent="0.25">
      <c r="A924" s="8" t="s">
        <v>669</v>
      </c>
    </row>
    <row r="925" spans="1:1" x14ac:dyDescent="0.25">
      <c r="A925" s="9" t="s">
        <v>670</v>
      </c>
    </row>
    <row r="926" spans="1:1" x14ac:dyDescent="0.25">
      <c r="A926" s="10" t="s">
        <v>671</v>
      </c>
    </row>
    <row r="927" spans="1:1" x14ac:dyDescent="0.25">
      <c r="A927" s="11" t="s">
        <v>672</v>
      </c>
    </row>
    <row r="928" spans="1:1" x14ac:dyDescent="0.25">
      <c r="A928" s="12" t="s">
        <v>673</v>
      </c>
    </row>
    <row r="929" spans="1:1" x14ac:dyDescent="0.25">
      <c r="A929" s="13" t="s">
        <v>674</v>
      </c>
    </row>
    <row r="930" spans="1:1" x14ac:dyDescent="0.25">
      <c r="A930" s="14" t="s">
        <v>675</v>
      </c>
    </row>
    <row r="931" spans="1:1" x14ac:dyDescent="0.25">
      <c r="A931" s="15" t="s">
        <v>676</v>
      </c>
    </row>
    <row r="932" spans="1:1" x14ac:dyDescent="0.25">
      <c r="A932" s="16" t="s">
        <v>27</v>
      </c>
    </row>
    <row r="933" spans="1:1" x14ac:dyDescent="0.25">
      <c r="A933" s="17" t="s">
        <v>28</v>
      </c>
    </row>
    <row r="934" spans="1:1" x14ac:dyDescent="0.25">
      <c r="A934" s="3" t="s">
        <v>677</v>
      </c>
    </row>
    <row r="935" spans="1:1" x14ac:dyDescent="0.25">
      <c r="A935" s="4" t="s">
        <v>245</v>
      </c>
    </row>
    <row r="936" spans="1:1" x14ac:dyDescent="0.25">
      <c r="A936" s="5" t="s">
        <v>678</v>
      </c>
    </row>
    <row r="937" spans="1:1" x14ac:dyDescent="0.25">
      <c r="A937" s="6" t="s">
        <v>679</v>
      </c>
    </row>
    <row r="938" spans="1:1" x14ac:dyDescent="0.25">
      <c r="A938" s="7" t="s">
        <v>680</v>
      </c>
    </row>
    <row r="939" spans="1:1" x14ac:dyDescent="0.25">
      <c r="A939" s="8" t="s">
        <v>681</v>
      </c>
    </row>
    <row r="940" spans="1:1" x14ac:dyDescent="0.25">
      <c r="A940" s="9" t="s">
        <v>682</v>
      </c>
    </row>
    <row r="941" spans="1:1" x14ac:dyDescent="0.25">
      <c r="A941" s="10" t="s">
        <v>71</v>
      </c>
    </row>
    <row r="942" spans="1:1" x14ac:dyDescent="0.25">
      <c r="A942" s="11" t="s">
        <v>128</v>
      </c>
    </row>
    <row r="943" spans="1:1" x14ac:dyDescent="0.25">
      <c r="A943" s="12" t="s">
        <v>683</v>
      </c>
    </row>
    <row r="944" spans="1:1" x14ac:dyDescent="0.25">
      <c r="A944" s="13" t="s">
        <v>684</v>
      </c>
    </row>
    <row r="945" spans="1:1" x14ac:dyDescent="0.25">
      <c r="A945" s="14" t="s">
        <v>75</v>
      </c>
    </row>
    <row r="946" spans="1:1" x14ac:dyDescent="0.25">
      <c r="A946" s="15" t="s">
        <v>685</v>
      </c>
    </row>
    <row r="947" spans="1:1" x14ac:dyDescent="0.25">
      <c r="A947" s="16" t="s">
        <v>27</v>
      </c>
    </row>
    <row r="948" spans="1:1" x14ac:dyDescent="0.25">
      <c r="A948" s="17" t="s">
        <v>28</v>
      </c>
    </row>
    <row r="949" spans="1:1" x14ac:dyDescent="0.25">
      <c r="A949" s="3" t="s">
        <v>686</v>
      </c>
    </row>
    <row r="950" spans="1:1" x14ac:dyDescent="0.25">
      <c r="A950" s="4" t="s">
        <v>522</v>
      </c>
    </row>
    <row r="951" spans="1:1" x14ac:dyDescent="0.25">
      <c r="A951" s="5" t="s">
        <v>687</v>
      </c>
    </row>
    <row r="952" spans="1:1" x14ac:dyDescent="0.25">
      <c r="A952" s="6" t="s">
        <v>688</v>
      </c>
    </row>
    <row r="953" spans="1:1" x14ac:dyDescent="0.25">
      <c r="A953" s="7" t="s">
        <v>689</v>
      </c>
    </row>
    <row r="954" spans="1:1" x14ac:dyDescent="0.25">
      <c r="A954" s="8" t="s">
        <v>690</v>
      </c>
    </row>
    <row r="955" spans="1:1" x14ac:dyDescent="0.25">
      <c r="A955" s="9" t="s">
        <v>691</v>
      </c>
    </row>
    <row r="956" spans="1:1" x14ac:dyDescent="0.25">
      <c r="A956" s="10" t="s">
        <v>160</v>
      </c>
    </row>
    <row r="957" spans="1:1" x14ac:dyDescent="0.25">
      <c r="A957" s="11" t="s">
        <v>692</v>
      </c>
    </row>
    <row r="958" spans="1:1" x14ac:dyDescent="0.25">
      <c r="A958" s="12" t="s">
        <v>693</v>
      </c>
    </row>
    <row r="959" spans="1:1" x14ac:dyDescent="0.25">
      <c r="A959" s="13" t="s">
        <v>694</v>
      </c>
    </row>
    <row r="960" spans="1:1" x14ac:dyDescent="0.25">
      <c r="A960" s="14" t="s">
        <v>164</v>
      </c>
    </row>
    <row r="961" spans="1:1" x14ac:dyDescent="0.25">
      <c r="A961" s="15" t="s">
        <v>695</v>
      </c>
    </row>
    <row r="962" spans="1:1" x14ac:dyDescent="0.25">
      <c r="A962" s="16" t="s">
        <v>27</v>
      </c>
    </row>
    <row r="963" spans="1:1" x14ac:dyDescent="0.25">
      <c r="A963" s="17" t="s">
        <v>28</v>
      </c>
    </row>
    <row r="964" spans="1:1" x14ac:dyDescent="0.25">
      <c r="A964" s="3" t="s">
        <v>696</v>
      </c>
    </row>
    <row r="965" spans="1:1" x14ac:dyDescent="0.25">
      <c r="A965" s="4" t="s">
        <v>697</v>
      </c>
    </row>
    <row r="966" spans="1:1" x14ac:dyDescent="0.25">
      <c r="A966" s="5" t="s">
        <v>404</v>
      </c>
    </row>
    <row r="967" spans="1:1" x14ac:dyDescent="0.25">
      <c r="A967" s="6" t="s">
        <v>698</v>
      </c>
    </row>
    <row r="968" spans="1:1" x14ac:dyDescent="0.25">
      <c r="A968" s="7" t="s">
        <v>699</v>
      </c>
    </row>
    <row r="969" spans="1:1" x14ac:dyDescent="0.25">
      <c r="A969" s="8" t="s">
        <v>700</v>
      </c>
    </row>
    <row r="970" spans="1:1" x14ac:dyDescent="0.25">
      <c r="A970" s="9" t="s">
        <v>701</v>
      </c>
    </row>
    <row r="971" spans="1:1" x14ac:dyDescent="0.25">
      <c r="A971" s="10" t="s">
        <v>702</v>
      </c>
    </row>
    <row r="972" spans="1:1" x14ac:dyDescent="0.25">
      <c r="A972" s="11" t="s">
        <v>594</v>
      </c>
    </row>
    <row r="973" spans="1:1" x14ac:dyDescent="0.25">
      <c r="A973" s="12" t="s">
        <v>703</v>
      </c>
    </row>
    <row r="974" spans="1:1" x14ac:dyDescent="0.25">
      <c r="A974" s="13" t="s">
        <v>704</v>
      </c>
    </row>
    <row r="975" spans="1:1" x14ac:dyDescent="0.25">
      <c r="A975" s="14" t="s">
        <v>705</v>
      </c>
    </row>
    <row r="976" spans="1:1" x14ac:dyDescent="0.25">
      <c r="A976" s="15" t="s">
        <v>695</v>
      </c>
    </row>
    <row r="977" spans="1:1" x14ac:dyDescent="0.25">
      <c r="A977" s="16" t="s">
        <v>27</v>
      </c>
    </row>
    <row r="978" spans="1:1" x14ac:dyDescent="0.25">
      <c r="A978" s="17" t="s">
        <v>28</v>
      </c>
    </row>
    <row r="979" spans="1:1" x14ac:dyDescent="0.25">
      <c r="A979" s="3" t="s">
        <v>706</v>
      </c>
    </row>
    <row r="980" spans="1:1" x14ac:dyDescent="0.25">
      <c r="A980" s="4" t="s">
        <v>419</v>
      </c>
    </row>
    <row r="981" spans="1:1" x14ac:dyDescent="0.25">
      <c r="A981" s="5" t="s">
        <v>707</v>
      </c>
    </row>
    <row r="982" spans="1:1" x14ac:dyDescent="0.25">
      <c r="A982" s="6" t="s">
        <v>708</v>
      </c>
    </row>
    <row r="983" spans="1:1" x14ac:dyDescent="0.25">
      <c r="A983" s="7" t="s">
        <v>709</v>
      </c>
    </row>
    <row r="984" spans="1:1" x14ac:dyDescent="0.25">
      <c r="A984" s="8" t="s">
        <v>710</v>
      </c>
    </row>
    <row r="985" spans="1:1" x14ac:dyDescent="0.25">
      <c r="A985" s="9" t="s">
        <v>711</v>
      </c>
    </row>
    <row r="986" spans="1:1" x14ac:dyDescent="0.25">
      <c r="A986" s="10" t="s">
        <v>58</v>
      </c>
    </row>
    <row r="987" spans="1:1" x14ac:dyDescent="0.25">
      <c r="A987" s="11" t="s">
        <v>479</v>
      </c>
    </row>
    <row r="988" spans="1:1" x14ac:dyDescent="0.25">
      <c r="A988" s="12" t="s">
        <v>712</v>
      </c>
    </row>
    <row r="989" spans="1:1" x14ac:dyDescent="0.25">
      <c r="A989" s="13" t="s">
        <v>713</v>
      </c>
    </row>
    <row r="990" spans="1:1" x14ac:dyDescent="0.25">
      <c r="A990" s="14" t="s">
        <v>62</v>
      </c>
    </row>
    <row r="991" spans="1:1" x14ac:dyDescent="0.25">
      <c r="A991" s="15" t="s">
        <v>714</v>
      </c>
    </row>
    <row r="992" spans="1:1" x14ac:dyDescent="0.25">
      <c r="A992" s="16" t="s">
        <v>27</v>
      </c>
    </row>
    <row r="993" spans="1:1" x14ac:dyDescent="0.25">
      <c r="A993" s="17" t="s">
        <v>28</v>
      </c>
    </row>
    <row r="994" spans="1:1" x14ac:dyDescent="0.25">
      <c r="A994" s="3" t="s">
        <v>715</v>
      </c>
    </row>
    <row r="995" spans="1:1" x14ac:dyDescent="0.25">
      <c r="A995" s="4" t="s">
        <v>716</v>
      </c>
    </row>
    <row r="996" spans="1:1" x14ac:dyDescent="0.25">
      <c r="A996" s="5" t="s">
        <v>717</v>
      </c>
    </row>
    <row r="997" spans="1:1" x14ac:dyDescent="0.25">
      <c r="A997" s="6" t="s">
        <v>718</v>
      </c>
    </row>
    <row r="998" spans="1:1" x14ac:dyDescent="0.25">
      <c r="A998" s="7" t="s">
        <v>321</v>
      </c>
    </row>
    <row r="999" spans="1:1" x14ac:dyDescent="0.25">
      <c r="A999" s="8" t="s">
        <v>719</v>
      </c>
    </row>
    <row r="1000" spans="1:1" x14ac:dyDescent="0.25">
      <c r="A1000" s="9" t="s">
        <v>720</v>
      </c>
    </row>
    <row r="1001" spans="1:1" x14ac:dyDescent="0.25">
      <c r="A1001" s="10" t="s">
        <v>324</v>
      </c>
    </row>
    <row r="1002" spans="1:1" x14ac:dyDescent="0.25">
      <c r="A1002" s="11" t="s">
        <v>83</v>
      </c>
    </row>
    <row r="1003" spans="1:1" x14ac:dyDescent="0.25">
      <c r="A1003" s="12" t="s">
        <v>721</v>
      </c>
    </row>
    <row r="1004" spans="1:1" x14ac:dyDescent="0.25">
      <c r="A1004" s="13" t="s">
        <v>722</v>
      </c>
    </row>
    <row r="1005" spans="1:1" x14ac:dyDescent="0.25">
      <c r="A1005" s="14" t="s">
        <v>328</v>
      </c>
    </row>
    <row r="1006" spans="1:1" x14ac:dyDescent="0.25">
      <c r="A1006" s="15" t="s">
        <v>714</v>
      </c>
    </row>
    <row r="1007" spans="1:1" x14ac:dyDescent="0.25">
      <c r="A1007" s="16" t="s">
        <v>27</v>
      </c>
    </row>
    <row r="1008" spans="1:1" x14ac:dyDescent="0.25">
      <c r="A1008" s="17" t="s">
        <v>28</v>
      </c>
    </row>
    <row r="1009" spans="1:1" x14ac:dyDescent="0.25">
      <c r="A1009" s="3" t="s">
        <v>723</v>
      </c>
    </row>
    <row r="1010" spans="1:1" x14ac:dyDescent="0.25">
      <c r="A1010" s="4" t="s">
        <v>724</v>
      </c>
    </row>
    <row r="1011" spans="1:1" x14ac:dyDescent="0.25">
      <c r="A1011" s="5" t="s">
        <v>725</v>
      </c>
    </row>
    <row r="1012" spans="1:1" x14ac:dyDescent="0.25">
      <c r="A1012" s="6" t="s">
        <v>726</v>
      </c>
    </row>
    <row r="1013" spans="1:1" x14ac:dyDescent="0.25">
      <c r="A1013" s="7" t="s">
        <v>727</v>
      </c>
    </row>
    <row r="1014" spans="1:1" x14ac:dyDescent="0.25">
      <c r="A1014" s="8" t="s">
        <v>728</v>
      </c>
    </row>
    <row r="1015" spans="1:1" x14ac:dyDescent="0.25">
      <c r="A1015" s="9" t="s">
        <v>729</v>
      </c>
    </row>
    <row r="1016" spans="1:1" x14ac:dyDescent="0.25">
      <c r="A1016" s="10" t="s">
        <v>730</v>
      </c>
    </row>
    <row r="1017" spans="1:1" x14ac:dyDescent="0.25">
      <c r="A1017" s="11" t="s">
        <v>731</v>
      </c>
    </row>
    <row r="1018" spans="1:1" x14ac:dyDescent="0.25">
      <c r="A1018" s="12" t="s">
        <v>732</v>
      </c>
    </row>
    <row r="1019" spans="1:1" x14ac:dyDescent="0.25">
      <c r="A1019" s="13" t="s">
        <v>733</v>
      </c>
    </row>
    <row r="1020" spans="1:1" x14ac:dyDescent="0.25">
      <c r="A1020" s="14" t="s">
        <v>734</v>
      </c>
    </row>
    <row r="1021" spans="1:1" x14ac:dyDescent="0.25">
      <c r="A1021" s="15" t="s">
        <v>735</v>
      </c>
    </row>
    <row r="1022" spans="1:1" x14ac:dyDescent="0.25">
      <c r="A1022" s="16" t="s">
        <v>27</v>
      </c>
    </row>
    <row r="1023" spans="1:1" x14ac:dyDescent="0.25">
      <c r="A1023" s="17" t="s">
        <v>28</v>
      </c>
    </row>
    <row r="1024" spans="1:1" x14ac:dyDescent="0.25">
      <c r="A1024" s="3" t="s">
        <v>736</v>
      </c>
    </row>
    <row r="1025" spans="1:1" x14ac:dyDescent="0.25">
      <c r="A1025" s="4" t="s">
        <v>737</v>
      </c>
    </row>
    <row r="1026" spans="1:1" x14ac:dyDescent="0.25">
      <c r="A1026" s="5" t="s">
        <v>738</v>
      </c>
    </row>
    <row r="1027" spans="1:1" x14ac:dyDescent="0.25">
      <c r="A1027" s="6" t="s">
        <v>739</v>
      </c>
    </row>
    <row r="1028" spans="1:1" x14ac:dyDescent="0.25">
      <c r="A1028" s="7" t="s">
        <v>740</v>
      </c>
    </row>
    <row r="1029" spans="1:1" x14ac:dyDescent="0.25">
      <c r="A1029" s="8" t="s">
        <v>741</v>
      </c>
    </row>
    <row r="1030" spans="1:1" x14ac:dyDescent="0.25">
      <c r="A1030" s="9" t="s">
        <v>742</v>
      </c>
    </row>
    <row r="1031" spans="1:1" x14ac:dyDescent="0.25">
      <c r="A1031" s="10" t="s">
        <v>58</v>
      </c>
    </row>
    <row r="1032" spans="1:1" x14ac:dyDescent="0.25">
      <c r="A1032" s="11" t="s">
        <v>743</v>
      </c>
    </row>
    <row r="1033" spans="1:1" x14ac:dyDescent="0.25">
      <c r="A1033" s="12" t="s">
        <v>744</v>
      </c>
    </row>
    <row r="1034" spans="1:1" x14ac:dyDescent="0.25">
      <c r="A1034" s="13" t="s">
        <v>745</v>
      </c>
    </row>
    <row r="1035" spans="1:1" x14ac:dyDescent="0.25">
      <c r="A1035" s="14" t="s">
        <v>62</v>
      </c>
    </row>
    <row r="1036" spans="1:1" x14ac:dyDescent="0.25">
      <c r="A1036" s="15" t="s">
        <v>735</v>
      </c>
    </row>
    <row r="1037" spans="1:1" x14ac:dyDescent="0.25">
      <c r="A1037" s="16" t="s">
        <v>27</v>
      </c>
    </row>
    <row r="1038" spans="1:1" x14ac:dyDescent="0.25">
      <c r="A1038" s="17" t="s">
        <v>28</v>
      </c>
    </row>
    <row r="1039" spans="1:1" x14ac:dyDescent="0.25">
      <c r="A1039" s="3" t="s">
        <v>746</v>
      </c>
    </row>
    <row r="1040" spans="1:1" x14ac:dyDescent="0.25">
      <c r="A1040" s="4" t="s">
        <v>266</v>
      </c>
    </row>
    <row r="1041" spans="1:1" x14ac:dyDescent="0.25">
      <c r="A1041" s="5" t="s">
        <v>747</v>
      </c>
    </row>
    <row r="1042" spans="1:1" x14ac:dyDescent="0.25">
      <c r="A1042" s="6" t="s">
        <v>748</v>
      </c>
    </row>
    <row r="1043" spans="1:1" x14ac:dyDescent="0.25">
      <c r="A1043" s="7" t="s">
        <v>749</v>
      </c>
    </row>
    <row r="1044" spans="1:1" x14ac:dyDescent="0.25">
      <c r="A1044" s="8" t="s">
        <v>750</v>
      </c>
    </row>
    <row r="1045" spans="1:1" x14ac:dyDescent="0.25">
      <c r="A1045" s="9" t="s">
        <v>751</v>
      </c>
    </row>
    <row r="1046" spans="1:1" x14ac:dyDescent="0.25">
      <c r="A1046" s="10" t="s">
        <v>752</v>
      </c>
    </row>
    <row r="1047" spans="1:1" x14ac:dyDescent="0.25">
      <c r="A1047" s="11" t="s">
        <v>115</v>
      </c>
    </row>
    <row r="1048" spans="1:1" x14ac:dyDescent="0.25">
      <c r="A1048" s="12" t="s">
        <v>753</v>
      </c>
    </row>
    <row r="1049" spans="1:1" x14ac:dyDescent="0.25">
      <c r="A1049" s="13" t="s">
        <v>754</v>
      </c>
    </row>
    <row r="1050" spans="1:1" x14ac:dyDescent="0.25">
      <c r="A1050" s="14" t="s">
        <v>755</v>
      </c>
    </row>
    <row r="1051" spans="1:1" x14ac:dyDescent="0.25">
      <c r="A1051" s="15" t="s">
        <v>735</v>
      </c>
    </row>
    <row r="1052" spans="1:1" x14ac:dyDescent="0.25">
      <c r="A1052" s="16" t="s">
        <v>27</v>
      </c>
    </row>
    <row r="1053" spans="1:1" x14ac:dyDescent="0.25">
      <c r="A1053" s="17" t="s">
        <v>28</v>
      </c>
    </row>
    <row r="1054" spans="1:1" x14ac:dyDescent="0.25">
      <c r="A1054" s="3" t="s">
        <v>756</v>
      </c>
    </row>
    <row r="1055" spans="1:1" x14ac:dyDescent="0.25">
      <c r="A1055" s="4" t="s">
        <v>757</v>
      </c>
    </row>
    <row r="1056" spans="1:1" x14ac:dyDescent="0.25">
      <c r="A1056" s="5" t="s">
        <v>758</v>
      </c>
    </row>
    <row r="1057" spans="1:1" x14ac:dyDescent="0.25">
      <c r="A1057" s="6" t="s">
        <v>759</v>
      </c>
    </row>
    <row r="1058" spans="1:1" x14ac:dyDescent="0.25">
      <c r="A1058" s="7" t="s">
        <v>749</v>
      </c>
    </row>
    <row r="1059" spans="1:1" x14ac:dyDescent="0.25">
      <c r="A1059" s="8" t="s">
        <v>760</v>
      </c>
    </row>
    <row r="1060" spans="1:1" x14ac:dyDescent="0.25">
      <c r="A1060" s="9" t="s">
        <v>761</v>
      </c>
    </row>
    <row r="1061" spans="1:1" x14ac:dyDescent="0.25">
      <c r="A1061" s="10" t="s">
        <v>752</v>
      </c>
    </row>
    <row r="1062" spans="1:1" x14ac:dyDescent="0.25">
      <c r="A1062" s="11" t="s">
        <v>762</v>
      </c>
    </row>
    <row r="1063" spans="1:1" x14ac:dyDescent="0.25">
      <c r="A1063" s="12" t="s">
        <v>763</v>
      </c>
    </row>
    <row r="1064" spans="1:1" x14ac:dyDescent="0.25">
      <c r="A1064" s="13" t="s">
        <v>764</v>
      </c>
    </row>
    <row r="1065" spans="1:1" x14ac:dyDescent="0.25">
      <c r="A1065" s="14" t="s">
        <v>755</v>
      </c>
    </row>
    <row r="1066" spans="1:1" x14ac:dyDescent="0.25">
      <c r="A1066" s="15" t="s">
        <v>765</v>
      </c>
    </row>
    <row r="1067" spans="1:1" x14ac:dyDescent="0.25">
      <c r="A1067" s="16" t="s">
        <v>27</v>
      </c>
    </row>
    <row r="1068" spans="1:1" x14ac:dyDescent="0.25">
      <c r="A1068" s="17" t="s">
        <v>28</v>
      </c>
    </row>
    <row r="1069" spans="1:1" x14ac:dyDescent="0.25">
      <c r="A1069" s="3" t="s">
        <v>766</v>
      </c>
    </row>
    <row r="1070" spans="1:1" x14ac:dyDescent="0.25">
      <c r="A1070" s="4" t="s">
        <v>233</v>
      </c>
    </row>
    <row r="1071" spans="1:1" x14ac:dyDescent="0.25">
      <c r="A1071" s="5" t="s">
        <v>767</v>
      </c>
    </row>
    <row r="1072" spans="1:1" x14ac:dyDescent="0.25">
      <c r="A1072" s="6" t="s">
        <v>768</v>
      </c>
    </row>
    <row r="1073" spans="1:1" x14ac:dyDescent="0.25">
      <c r="A1073" s="7" t="s">
        <v>769</v>
      </c>
    </row>
    <row r="1074" spans="1:1" x14ac:dyDescent="0.25">
      <c r="A1074" s="8" t="s">
        <v>770</v>
      </c>
    </row>
    <row r="1075" spans="1:1" x14ac:dyDescent="0.25">
      <c r="A1075" s="9" t="s">
        <v>771</v>
      </c>
    </row>
    <row r="1076" spans="1:1" x14ac:dyDescent="0.25">
      <c r="A1076" s="10" t="s">
        <v>772</v>
      </c>
    </row>
    <row r="1077" spans="1:1" x14ac:dyDescent="0.25">
      <c r="A1077" s="11" t="s">
        <v>731</v>
      </c>
    </row>
    <row r="1078" spans="1:1" x14ac:dyDescent="0.25">
      <c r="A1078" s="12" t="s">
        <v>773</v>
      </c>
    </row>
    <row r="1079" spans="1:1" x14ac:dyDescent="0.25">
      <c r="A1079" s="13" t="s">
        <v>774</v>
      </c>
    </row>
    <row r="1080" spans="1:1" x14ac:dyDescent="0.25">
      <c r="A1080" s="14" t="s">
        <v>775</v>
      </c>
    </row>
    <row r="1081" spans="1:1" x14ac:dyDescent="0.25">
      <c r="A1081" s="15" t="s">
        <v>492</v>
      </c>
    </row>
    <row r="1082" spans="1:1" x14ac:dyDescent="0.25">
      <c r="A1082" s="16" t="s">
        <v>27</v>
      </c>
    </row>
    <row r="1083" spans="1:1" x14ac:dyDescent="0.25">
      <c r="A1083" s="17" t="s">
        <v>28</v>
      </c>
    </row>
    <row r="1084" spans="1:1" x14ac:dyDescent="0.25">
      <c r="A1084" s="3" t="s">
        <v>776</v>
      </c>
    </row>
    <row r="1085" spans="1:1" x14ac:dyDescent="0.25">
      <c r="A1085" s="4" t="s">
        <v>777</v>
      </c>
    </row>
    <row r="1086" spans="1:1" x14ac:dyDescent="0.25">
      <c r="A1086" s="5" t="s">
        <v>778</v>
      </c>
    </row>
    <row r="1087" spans="1:1" x14ac:dyDescent="0.25">
      <c r="A1087" s="6" t="s">
        <v>779</v>
      </c>
    </row>
    <row r="1088" spans="1:1" x14ac:dyDescent="0.25">
      <c r="A1088" s="7" t="s">
        <v>780</v>
      </c>
    </row>
    <row r="1089" spans="1:1" x14ac:dyDescent="0.25">
      <c r="A1089" s="8" t="s">
        <v>781</v>
      </c>
    </row>
    <row r="1090" spans="1:1" x14ac:dyDescent="0.25">
      <c r="A1090" s="9" t="s">
        <v>782</v>
      </c>
    </row>
    <row r="1091" spans="1:1" x14ac:dyDescent="0.25">
      <c r="A1091" s="10" t="s">
        <v>582</v>
      </c>
    </row>
    <row r="1092" spans="1:1" x14ac:dyDescent="0.25">
      <c r="A1092" s="11" t="s">
        <v>783</v>
      </c>
    </row>
    <row r="1093" spans="1:1" x14ac:dyDescent="0.25">
      <c r="A1093" s="12" t="s">
        <v>784</v>
      </c>
    </row>
    <row r="1094" spans="1:1" x14ac:dyDescent="0.25">
      <c r="A1094" s="13" t="s">
        <v>779</v>
      </c>
    </row>
    <row r="1095" spans="1:1" x14ac:dyDescent="0.25">
      <c r="A1095" s="14" t="s">
        <v>584</v>
      </c>
    </row>
    <row r="1096" spans="1:1" x14ac:dyDescent="0.25">
      <c r="A1096" s="15" t="s">
        <v>785</v>
      </c>
    </row>
    <row r="1097" spans="1:1" x14ac:dyDescent="0.25">
      <c r="A1097" s="16" t="s">
        <v>27</v>
      </c>
    </row>
    <row r="1098" spans="1:1" x14ac:dyDescent="0.25">
      <c r="A1098" s="17" t="s">
        <v>28</v>
      </c>
    </row>
    <row r="1099" spans="1:1" x14ac:dyDescent="0.25">
      <c r="A1099" s="3" t="s">
        <v>786</v>
      </c>
    </row>
    <row r="1100" spans="1:1" x14ac:dyDescent="0.25">
      <c r="A1100" s="4" t="s">
        <v>211</v>
      </c>
    </row>
    <row r="1101" spans="1:1" x14ac:dyDescent="0.25">
      <c r="A1101" s="5" t="s">
        <v>518</v>
      </c>
    </row>
    <row r="1102" spans="1:1" x14ac:dyDescent="0.25">
      <c r="A1102" s="6" t="s">
        <v>787</v>
      </c>
    </row>
    <row r="1103" spans="1:1" x14ac:dyDescent="0.25">
      <c r="A1103" s="7" t="s">
        <v>788</v>
      </c>
    </row>
    <row r="1104" spans="1:1" x14ac:dyDescent="0.25">
      <c r="A1104" s="8" t="s">
        <v>789</v>
      </c>
    </row>
    <row r="1105" spans="1:1" x14ac:dyDescent="0.25">
      <c r="A1105" s="9" t="s">
        <v>790</v>
      </c>
    </row>
    <row r="1106" spans="1:1" x14ac:dyDescent="0.25">
      <c r="A1106" s="10" t="s">
        <v>173</v>
      </c>
    </row>
    <row r="1107" spans="1:1" x14ac:dyDescent="0.25">
      <c r="A1107" s="11" t="s">
        <v>791</v>
      </c>
    </row>
    <row r="1108" spans="1:1" x14ac:dyDescent="0.25">
      <c r="A1108" s="12" t="s">
        <v>792</v>
      </c>
    </row>
    <row r="1109" spans="1:1" x14ac:dyDescent="0.25">
      <c r="A1109" s="13" t="s">
        <v>793</v>
      </c>
    </row>
    <row r="1110" spans="1:1" x14ac:dyDescent="0.25">
      <c r="A1110" s="14" t="s">
        <v>177</v>
      </c>
    </row>
    <row r="1111" spans="1:1" x14ac:dyDescent="0.25">
      <c r="A1111" s="15" t="s">
        <v>678</v>
      </c>
    </row>
    <row r="1112" spans="1:1" x14ac:dyDescent="0.25">
      <c r="A1112" s="16" t="s">
        <v>794</v>
      </c>
    </row>
    <row r="1113" spans="1:1" x14ac:dyDescent="0.25">
      <c r="A1113" s="17" t="s">
        <v>28</v>
      </c>
    </row>
    <row r="1114" spans="1:1" x14ac:dyDescent="0.25">
      <c r="A1114" s="3" t="s">
        <v>795</v>
      </c>
    </row>
    <row r="1115" spans="1:1" x14ac:dyDescent="0.25">
      <c r="A1115" s="4" t="s">
        <v>385</v>
      </c>
    </row>
    <row r="1116" spans="1:1" x14ac:dyDescent="0.25">
      <c r="A1116" s="5" t="s">
        <v>784</v>
      </c>
    </row>
    <row r="1117" spans="1:1" x14ac:dyDescent="0.25">
      <c r="A1117" s="6" t="s">
        <v>796</v>
      </c>
    </row>
    <row r="1118" spans="1:1" x14ac:dyDescent="0.25">
      <c r="A1118" s="7" t="s">
        <v>797</v>
      </c>
    </row>
    <row r="1119" spans="1:1" x14ac:dyDescent="0.25">
      <c r="A1119" s="8" t="s">
        <v>798</v>
      </c>
    </row>
    <row r="1120" spans="1:1" x14ac:dyDescent="0.25">
      <c r="A1120" s="9" t="s">
        <v>799</v>
      </c>
    </row>
    <row r="1121" spans="1:1" x14ac:dyDescent="0.25">
      <c r="A1121" s="10" t="s">
        <v>798</v>
      </c>
    </row>
    <row r="1122" spans="1:1" x14ac:dyDescent="0.25">
      <c r="A1122" s="11" t="s">
        <v>403</v>
      </c>
    </row>
    <row r="1123" spans="1:1" x14ac:dyDescent="0.25">
      <c r="A1123" s="12" t="s">
        <v>758</v>
      </c>
    </row>
    <row r="1124" spans="1:1" x14ac:dyDescent="0.25">
      <c r="A1124" s="13" t="s">
        <v>800</v>
      </c>
    </row>
    <row r="1125" spans="1:1" x14ac:dyDescent="0.25">
      <c r="A1125" s="14" t="s">
        <v>801</v>
      </c>
    </row>
    <row r="1126" spans="1:1" x14ac:dyDescent="0.25">
      <c r="A1126" s="15" t="s">
        <v>738</v>
      </c>
    </row>
    <row r="1127" spans="1:1" x14ac:dyDescent="0.25">
      <c r="A1127" s="16" t="s">
        <v>27</v>
      </c>
    </row>
    <row r="1128" spans="1:1" x14ac:dyDescent="0.25">
      <c r="A1128" s="17" t="s">
        <v>28</v>
      </c>
    </row>
    <row r="1129" spans="1:1" x14ac:dyDescent="0.25">
      <c r="A1129" s="3" t="s">
        <v>802</v>
      </c>
    </row>
    <row r="1130" spans="1:1" x14ac:dyDescent="0.25">
      <c r="A1130" s="4" t="s">
        <v>99</v>
      </c>
    </row>
    <row r="1131" spans="1:1" x14ac:dyDescent="0.25">
      <c r="A1131" s="5" t="s">
        <v>803</v>
      </c>
    </row>
    <row r="1132" spans="1:1" x14ac:dyDescent="0.25">
      <c r="A1132" s="6" t="s">
        <v>804</v>
      </c>
    </row>
    <row r="1133" spans="1:1" x14ac:dyDescent="0.25">
      <c r="A1133" s="7" t="s">
        <v>805</v>
      </c>
    </row>
    <row r="1134" spans="1:1" x14ac:dyDescent="0.25">
      <c r="A1134" s="8" t="s">
        <v>806</v>
      </c>
    </row>
    <row r="1135" spans="1:1" x14ac:dyDescent="0.25">
      <c r="A1135" s="9" t="s">
        <v>807</v>
      </c>
    </row>
    <row r="1136" spans="1:1" x14ac:dyDescent="0.25">
      <c r="A1136" s="10" t="s">
        <v>490</v>
      </c>
    </row>
    <row r="1137" spans="1:1" x14ac:dyDescent="0.25">
      <c r="A1137" s="11" t="s">
        <v>72</v>
      </c>
    </row>
    <row r="1138" spans="1:1" x14ac:dyDescent="0.25">
      <c r="A1138" s="12" t="s">
        <v>454</v>
      </c>
    </row>
    <row r="1139" spans="1:1" x14ac:dyDescent="0.25">
      <c r="A1139" s="13" t="s">
        <v>808</v>
      </c>
    </row>
    <row r="1140" spans="1:1" x14ac:dyDescent="0.25">
      <c r="A1140" s="14" t="s">
        <v>494</v>
      </c>
    </row>
    <row r="1141" spans="1:1" x14ac:dyDescent="0.25">
      <c r="A1141" s="15" t="s">
        <v>738</v>
      </c>
    </row>
    <row r="1142" spans="1:1" x14ac:dyDescent="0.25">
      <c r="A1142" s="16" t="s">
        <v>27</v>
      </c>
    </row>
    <row r="1143" spans="1:1" x14ac:dyDescent="0.25">
      <c r="A1143" s="17" t="s">
        <v>28</v>
      </c>
    </row>
    <row r="1144" spans="1:1" x14ac:dyDescent="0.25">
      <c r="A1144" s="3" t="s">
        <v>809</v>
      </c>
    </row>
    <row r="1145" spans="1:1" x14ac:dyDescent="0.25">
      <c r="A1145" s="4" t="s">
        <v>810</v>
      </c>
    </row>
    <row r="1146" spans="1:1" x14ac:dyDescent="0.25">
      <c r="A1146" s="5" t="s">
        <v>811</v>
      </c>
    </row>
    <row r="1147" spans="1:1" x14ac:dyDescent="0.25">
      <c r="A1147" s="6" t="s">
        <v>812</v>
      </c>
    </row>
    <row r="1148" spans="1:1" x14ac:dyDescent="0.25">
      <c r="A1148" s="7" t="s">
        <v>813</v>
      </c>
    </row>
    <row r="1149" spans="1:1" x14ac:dyDescent="0.25">
      <c r="A1149" s="8" t="s">
        <v>814</v>
      </c>
    </row>
    <row r="1150" spans="1:1" x14ac:dyDescent="0.25">
      <c r="A1150" s="9" t="s">
        <v>815</v>
      </c>
    </row>
    <row r="1151" spans="1:1" x14ac:dyDescent="0.25">
      <c r="A1151" s="10" t="s">
        <v>344</v>
      </c>
    </row>
    <row r="1152" spans="1:1" x14ac:dyDescent="0.25">
      <c r="A1152" s="11" t="s">
        <v>72</v>
      </c>
    </row>
    <row r="1153" spans="1:1" x14ac:dyDescent="0.25">
      <c r="A1153" s="12" t="s">
        <v>1003</v>
      </c>
    </row>
    <row r="1154" spans="1:1" x14ac:dyDescent="0.25">
      <c r="A1154" s="13" t="s">
        <v>816</v>
      </c>
    </row>
    <row r="1155" spans="1:1" x14ac:dyDescent="0.25">
      <c r="A1155" s="14" t="s">
        <v>817</v>
      </c>
    </row>
    <row r="1156" spans="1:1" x14ac:dyDescent="0.25">
      <c r="A1156" s="15" t="s">
        <v>725</v>
      </c>
    </row>
    <row r="1157" spans="1:1" x14ac:dyDescent="0.25">
      <c r="A1157" s="16" t="s">
        <v>27</v>
      </c>
    </row>
    <row r="1158" spans="1:1" x14ac:dyDescent="0.25">
      <c r="A1158" s="17" t="s">
        <v>28</v>
      </c>
    </row>
    <row r="1159" spans="1:1" x14ac:dyDescent="0.25">
      <c r="A1159" s="3" t="s">
        <v>818</v>
      </c>
    </row>
    <row r="1160" spans="1:1" x14ac:dyDescent="0.25">
      <c r="A1160" s="4" t="s">
        <v>42</v>
      </c>
    </row>
    <row r="1161" spans="1:1" x14ac:dyDescent="0.25">
      <c r="A1161" s="5" t="s">
        <v>785</v>
      </c>
    </row>
    <row r="1162" spans="1:1" x14ac:dyDescent="0.25">
      <c r="A1162" s="6" t="s">
        <v>819</v>
      </c>
    </row>
    <row r="1163" spans="1:1" x14ac:dyDescent="0.25">
      <c r="A1163" s="7" t="s">
        <v>820</v>
      </c>
    </row>
    <row r="1164" spans="1:1" x14ac:dyDescent="0.25">
      <c r="A1164" s="8" t="s">
        <v>821</v>
      </c>
    </row>
    <row r="1165" spans="1:1" x14ac:dyDescent="0.25">
      <c r="A1165" s="9" t="s">
        <v>822</v>
      </c>
    </row>
    <row r="1166" spans="1:1" x14ac:dyDescent="0.25">
      <c r="A1166" s="10" t="s">
        <v>58</v>
      </c>
    </row>
    <row r="1167" spans="1:1" x14ac:dyDescent="0.25">
      <c r="A1167" s="11" t="s">
        <v>823</v>
      </c>
    </row>
    <row r="1168" spans="1:1" x14ac:dyDescent="0.25">
      <c r="A1168" s="12" t="s">
        <v>824</v>
      </c>
    </row>
    <row r="1169" spans="1:1" x14ac:dyDescent="0.25">
      <c r="A1169" s="13" t="s">
        <v>825</v>
      </c>
    </row>
    <row r="1170" spans="1:1" x14ac:dyDescent="0.25">
      <c r="A1170" s="14" t="s">
        <v>62</v>
      </c>
    </row>
    <row r="1171" spans="1:1" x14ac:dyDescent="0.25">
      <c r="A1171" s="15" t="s">
        <v>725</v>
      </c>
    </row>
    <row r="1172" spans="1:1" x14ac:dyDescent="0.25">
      <c r="A1172" s="16" t="s">
        <v>27</v>
      </c>
    </row>
    <row r="1173" spans="1:1" x14ac:dyDescent="0.25">
      <c r="A1173" s="17" t="s">
        <v>28</v>
      </c>
    </row>
    <row r="1174" spans="1:1" x14ac:dyDescent="0.25">
      <c r="A1174" s="3" t="s">
        <v>826</v>
      </c>
    </row>
    <row r="1175" spans="1:1" x14ac:dyDescent="0.25">
      <c r="A1175" s="4" t="s">
        <v>827</v>
      </c>
    </row>
    <row r="1176" spans="1:1" x14ac:dyDescent="0.25">
      <c r="A1176" s="5" t="s">
        <v>828</v>
      </c>
    </row>
    <row r="1177" spans="1:1" x14ac:dyDescent="0.25">
      <c r="A1177" s="6" t="s">
        <v>829</v>
      </c>
    </row>
    <row r="1178" spans="1:1" x14ac:dyDescent="0.25">
      <c r="A1178" s="7" t="s">
        <v>830</v>
      </c>
    </row>
    <row r="1179" spans="1:1" x14ac:dyDescent="0.25">
      <c r="A1179" s="8" t="s">
        <v>831</v>
      </c>
    </row>
    <row r="1180" spans="1:1" x14ac:dyDescent="0.25">
      <c r="A1180" s="9" t="s">
        <v>832</v>
      </c>
    </row>
    <row r="1181" spans="1:1" x14ac:dyDescent="0.25">
      <c r="A1181" s="10" t="s">
        <v>833</v>
      </c>
    </row>
    <row r="1182" spans="1:1" x14ac:dyDescent="0.25">
      <c r="A1182" s="11" t="s">
        <v>791</v>
      </c>
    </row>
    <row r="1183" spans="1:1" x14ac:dyDescent="0.25">
      <c r="A1183" s="12" t="s">
        <v>834</v>
      </c>
    </row>
    <row r="1184" spans="1:1" x14ac:dyDescent="0.25">
      <c r="A1184" s="13" t="s">
        <v>829</v>
      </c>
    </row>
    <row r="1185" spans="1:1" x14ac:dyDescent="0.25">
      <c r="A1185" s="14" t="s">
        <v>835</v>
      </c>
    </row>
    <row r="1186" spans="1:1" x14ac:dyDescent="0.25">
      <c r="A1186" s="15" t="s">
        <v>717</v>
      </c>
    </row>
    <row r="1187" spans="1:1" x14ac:dyDescent="0.25">
      <c r="A1187" s="16" t="s">
        <v>27</v>
      </c>
    </row>
    <row r="1188" spans="1:1" x14ac:dyDescent="0.25">
      <c r="A1188" s="17" t="s">
        <v>28</v>
      </c>
    </row>
    <row r="1189" spans="1:1" x14ac:dyDescent="0.25">
      <c r="A1189" s="3" t="s">
        <v>836</v>
      </c>
    </row>
    <row r="1190" spans="1:1" x14ac:dyDescent="0.25">
      <c r="A1190" s="4" t="s">
        <v>837</v>
      </c>
    </row>
    <row r="1191" spans="1:1" x14ac:dyDescent="0.25">
      <c r="A1191" s="5" t="s">
        <v>838</v>
      </c>
    </row>
    <row r="1192" spans="1:1" x14ac:dyDescent="0.25">
      <c r="A1192" s="6" t="s">
        <v>839</v>
      </c>
    </row>
    <row r="1193" spans="1:1" x14ac:dyDescent="0.25">
      <c r="A1193" s="7" t="s">
        <v>840</v>
      </c>
    </row>
    <row r="1194" spans="1:1" x14ac:dyDescent="0.25">
      <c r="A1194" s="8" t="s">
        <v>841</v>
      </c>
    </row>
    <row r="1195" spans="1:1" x14ac:dyDescent="0.25">
      <c r="A1195" s="9" t="s">
        <v>842</v>
      </c>
    </row>
    <row r="1196" spans="1:1" x14ac:dyDescent="0.25">
      <c r="A1196" s="10" t="s">
        <v>22</v>
      </c>
    </row>
    <row r="1197" spans="1:1" x14ac:dyDescent="0.25">
      <c r="A1197" s="11" t="s">
        <v>843</v>
      </c>
    </row>
    <row r="1198" spans="1:1" x14ac:dyDescent="0.25">
      <c r="A1198" s="12" t="s">
        <v>844</v>
      </c>
    </row>
    <row r="1199" spans="1:1" x14ac:dyDescent="0.25">
      <c r="A1199" s="13" t="s">
        <v>845</v>
      </c>
    </row>
    <row r="1200" spans="1:1" x14ac:dyDescent="0.25">
      <c r="A1200" s="14" t="s">
        <v>25</v>
      </c>
    </row>
    <row r="1201" spans="1:1" x14ac:dyDescent="0.25">
      <c r="A1201" s="15" t="s">
        <v>404</v>
      </c>
    </row>
    <row r="1202" spans="1:1" x14ac:dyDescent="0.25">
      <c r="A1202" s="16" t="s">
        <v>27</v>
      </c>
    </row>
    <row r="1203" spans="1:1" x14ac:dyDescent="0.25">
      <c r="A1203" s="17" t="s">
        <v>28</v>
      </c>
    </row>
    <row r="1204" spans="1:1" x14ac:dyDescent="0.25">
      <c r="A1204" s="3" t="s">
        <v>846</v>
      </c>
    </row>
    <row r="1205" spans="1:1" x14ac:dyDescent="0.25">
      <c r="A1205" s="4" t="s">
        <v>847</v>
      </c>
    </row>
    <row r="1206" spans="1:1" x14ac:dyDescent="0.25">
      <c r="A1206" s="5" t="s">
        <v>492</v>
      </c>
    </row>
    <row r="1207" spans="1:1" x14ac:dyDescent="0.25">
      <c r="A1207" s="6" t="s">
        <v>848</v>
      </c>
    </row>
    <row r="1208" spans="1:1" x14ac:dyDescent="0.25">
      <c r="A1208" s="7" t="s">
        <v>727</v>
      </c>
    </row>
    <row r="1209" spans="1:1" x14ac:dyDescent="0.25">
      <c r="A1209" s="8" t="s">
        <v>304</v>
      </c>
    </row>
    <row r="1210" spans="1:1" x14ac:dyDescent="0.25">
      <c r="A1210" s="9" t="s">
        <v>848</v>
      </c>
    </row>
    <row r="1211" spans="1:1" x14ac:dyDescent="0.25">
      <c r="A1211" s="10" t="s">
        <v>730</v>
      </c>
    </row>
    <row r="1212" spans="1:1" x14ac:dyDescent="0.25">
      <c r="A1212" s="11" t="s">
        <v>346</v>
      </c>
    </row>
    <row r="1213" spans="1:1" x14ac:dyDescent="0.25">
      <c r="A1213" s="12" t="s">
        <v>849</v>
      </c>
    </row>
    <row r="1214" spans="1:1" x14ac:dyDescent="0.25">
      <c r="A1214" s="13" t="s">
        <v>850</v>
      </c>
    </row>
    <row r="1215" spans="1:1" x14ac:dyDescent="0.25">
      <c r="A1215" s="14" t="s">
        <v>734</v>
      </c>
    </row>
    <row r="1216" spans="1:1" x14ac:dyDescent="0.25">
      <c r="A1216" s="15" t="s">
        <v>404</v>
      </c>
    </row>
    <row r="1217" spans="1:1" x14ac:dyDescent="0.25">
      <c r="A1217" s="16" t="s">
        <v>27</v>
      </c>
    </row>
    <row r="1218" spans="1:1" x14ac:dyDescent="0.25">
      <c r="A1218" s="17" t="s">
        <v>28</v>
      </c>
    </row>
    <row r="1219" spans="1:1" x14ac:dyDescent="0.25">
      <c r="A1219" s="3" t="s">
        <v>851</v>
      </c>
    </row>
    <row r="1220" spans="1:1" x14ac:dyDescent="0.25">
      <c r="A1220" s="4" t="s">
        <v>852</v>
      </c>
    </row>
    <row r="1221" spans="1:1" x14ac:dyDescent="0.25">
      <c r="A1221" s="5" t="s">
        <v>765</v>
      </c>
    </row>
    <row r="1222" spans="1:1" x14ac:dyDescent="0.25">
      <c r="A1222" s="6" t="s">
        <v>853</v>
      </c>
    </row>
    <row r="1223" spans="1:1" x14ac:dyDescent="0.25">
      <c r="A1223" s="7" t="s">
        <v>854</v>
      </c>
    </row>
    <row r="1224" spans="1:1" x14ac:dyDescent="0.25">
      <c r="A1224" s="8" t="s">
        <v>855</v>
      </c>
    </row>
    <row r="1225" spans="1:1" x14ac:dyDescent="0.25">
      <c r="A1225" s="9" t="s">
        <v>856</v>
      </c>
    </row>
    <row r="1226" spans="1:1" x14ac:dyDescent="0.25">
      <c r="A1226" s="10" t="s">
        <v>271</v>
      </c>
    </row>
    <row r="1227" spans="1:1" x14ac:dyDescent="0.25">
      <c r="A1227" s="11" t="s">
        <v>284</v>
      </c>
    </row>
    <row r="1228" spans="1:1" x14ac:dyDescent="0.25">
      <c r="A1228" s="12" t="s">
        <v>857</v>
      </c>
    </row>
    <row r="1229" spans="1:1" x14ac:dyDescent="0.25">
      <c r="A1229" s="13" t="s">
        <v>858</v>
      </c>
    </row>
    <row r="1230" spans="1:1" x14ac:dyDescent="0.25">
      <c r="A1230" s="14" t="s">
        <v>275</v>
      </c>
    </row>
    <row r="1231" spans="1:1" x14ac:dyDescent="0.25">
      <c r="A1231" s="15" t="s">
        <v>404</v>
      </c>
    </row>
    <row r="1232" spans="1:1" x14ac:dyDescent="0.25">
      <c r="A1232" s="16" t="s">
        <v>27</v>
      </c>
    </row>
    <row r="1233" spans="1:1" x14ac:dyDescent="0.25">
      <c r="A1233" s="17" t="s">
        <v>28</v>
      </c>
    </row>
    <row r="1234" spans="1:1" x14ac:dyDescent="0.25">
      <c r="A1234" s="3" t="s">
        <v>859</v>
      </c>
    </row>
    <row r="1235" spans="1:1" x14ac:dyDescent="0.25">
      <c r="A1235" s="4" t="s">
        <v>860</v>
      </c>
    </row>
    <row r="1236" spans="1:1" x14ac:dyDescent="0.25">
      <c r="A1236" s="5" t="s">
        <v>735</v>
      </c>
    </row>
    <row r="1237" spans="1:1" x14ac:dyDescent="0.25">
      <c r="A1237" s="6" t="s">
        <v>861</v>
      </c>
    </row>
    <row r="1238" spans="1:1" x14ac:dyDescent="0.25">
      <c r="A1238" s="7" t="s">
        <v>862</v>
      </c>
    </row>
    <row r="1239" spans="1:1" x14ac:dyDescent="0.25">
      <c r="A1239" s="8" t="s">
        <v>863</v>
      </c>
    </row>
    <row r="1240" spans="1:1" x14ac:dyDescent="0.25">
      <c r="A1240" s="9" t="s">
        <v>864</v>
      </c>
    </row>
    <row r="1241" spans="1:1" x14ac:dyDescent="0.25">
      <c r="A1241" s="10" t="s">
        <v>865</v>
      </c>
    </row>
    <row r="1242" spans="1:1" x14ac:dyDescent="0.25">
      <c r="A1242" s="11" t="s">
        <v>94</v>
      </c>
    </row>
    <row r="1243" spans="1:1" x14ac:dyDescent="0.25">
      <c r="A1243" s="12" t="s">
        <v>394</v>
      </c>
    </row>
    <row r="1244" spans="1:1" x14ac:dyDescent="0.25">
      <c r="A1244" s="13" t="s">
        <v>866</v>
      </c>
    </row>
    <row r="1245" spans="1:1" x14ac:dyDescent="0.25">
      <c r="A1245" s="14" t="s">
        <v>867</v>
      </c>
    </row>
    <row r="1246" spans="1:1" x14ac:dyDescent="0.25">
      <c r="A1246" s="15" t="s">
        <v>687</v>
      </c>
    </row>
    <row r="1247" spans="1:1" x14ac:dyDescent="0.25">
      <c r="A1247" s="16" t="s">
        <v>27</v>
      </c>
    </row>
    <row r="1248" spans="1:1" x14ac:dyDescent="0.25">
      <c r="A1248" s="17" t="s">
        <v>28</v>
      </c>
    </row>
    <row r="1249" spans="1:1" x14ac:dyDescent="0.25">
      <c r="A1249" s="3" t="s">
        <v>868</v>
      </c>
    </row>
    <row r="1250" spans="1:1" x14ac:dyDescent="0.25">
      <c r="A1250" s="4" t="s">
        <v>121</v>
      </c>
    </row>
    <row r="1251" spans="1:1" x14ac:dyDescent="0.25">
      <c r="A1251" s="5" t="s">
        <v>714</v>
      </c>
    </row>
    <row r="1252" spans="1:1" x14ac:dyDescent="0.25">
      <c r="A1252" s="6" t="s">
        <v>869</v>
      </c>
    </row>
    <row r="1253" spans="1:1" x14ac:dyDescent="0.25">
      <c r="A1253" s="7" t="s">
        <v>870</v>
      </c>
    </row>
    <row r="1254" spans="1:1" x14ac:dyDescent="0.25">
      <c r="A1254" s="8" t="s">
        <v>871</v>
      </c>
    </row>
    <row r="1255" spans="1:1" x14ac:dyDescent="0.25">
      <c r="A1255" s="9" t="s">
        <v>872</v>
      </c>
    </row>
    <row r="1256" spans="1:1" x14ac:dyDescent="0.25">
      <c r="A1256" s="10" t="s">
        <v>865</v>
      </c>
    </row>
    <row r="1257" spans="1:1" x14ac:dyDescent="0.25">
      <c r="A1257" s="11" t="s">
        <v>873</v>
      </c>
    </row>
    <row r="1258" spans="1:1" x14ac:dyDescent="0.25">
      <c r="A1258" s="12" t="s">
        <v>874</v>
      </c>
    </row>
    <row r="1259" spans="1:1" x14ac:dyDescent="0.25">
      <c r="A1259" s="13" t="s">
        <v>875</v>
      </c>
    </row>
    <row r="1260" spans="1:1" x14ac:dyDescent="0.25">
      <c r="A1260" s="14" t="s">
        <v>867</v>
      </c>
    </row>
    <row r="1261" spans="1:1" x14ac:dyDescent="0.25">
      <c r="A1261" s="15" t="s">
        <v>678</v>
      </c>
    </row>
    <row r="1262" spans="1:1" x14ac:dyDescent="0.25">
      <c r="A1262" s="16" t="s">
        <v>27</v>
      </c>
    </row>
    <row r="1263" spans="1:1" x14ac:dyDescent="0.25">
      <c r="A1263" s="17" t="s">
        <v>28</v>
      </c>
    </row>
    <row r="1264" spans="1:1" x14ac:dyDescent="0.25">
      <c r="A1264" s="3" t="s">
        <v>876</v>
      </c>
    </row>
    <row r="1265" spans="1:1" x14ac:dyDescent="0.25">
      <c r="A1265" s="4" t="s">
        <v>877</v>
      </c>
    </row>
    <row r="1266" spans="1:1" x14ac:dyDescent="0.25">
      <c r="A1266" s="5" t="s">
        <v>695</v>
      </c>
    </row>
    <row r="1267" spans="1:1" x14ac:dyDescent="0.25">
      <c r="A1267" s="6" t="s">
        <v>878</v>
      </c>
    </row>
    <row r="1268" spans="1:1" x14ac:dyDescent="0.25">
      <c r="A1268" s="7" t="s">
        <v>879</v>
      </c>
    </row>
    <row r="1269" spans="1:1" x14ac:dyDescent="0.25">
      <c r="A1269" s="8" t="s">
        <v>880</v>
      </c>
    </row>
    <row r="1270" spans="1:1" x14ac:dyDescent="0.25">
      <c r="A1270" s="9" t="s">
        <v>881</v>
      </c>
    </row>
    <row r="1271" spans="1:1" x14ac:dyDescent="0.25">
      <c r="A1271" s="10" t="s">
        <v>865</v>
      </c>
    </row>
    <row r="1272" spans="1:1" x14ac:dyDescent="0.25">
      <c r="A1272" s="11" t="s">
        <v>882</v>
      </c>
    </row>
    <row r="1273" spans="1:1" x14ac:dyDescent="0.25">
      <c r="A1273" s="12" t="s">
        <v>883</v>
      </c>
    </row>
    <row r="1274" spans="1:1" x14ac:dyDescent="0.25">
      <c r="A1274" s="13" t="s">
        <v>884</v>
      </c>
    </row>
    <row r="1275" spans="1:1" x14ac:dyDescent="0.25">
      <c r="A1275" s="14" t="s">
        <v>867</v>
      </c>
    </row>
    <row r="1276" spans="1:1" x14ac:dyDescent="0.25">
      <c r="A1276" s="15" t="s">
        <v>678</v>
      </c>
    </row>
    <row r="1277" spans="1:1" x14ac:dyDescent="0.25">
      <c r="A1277" s="16" t="s">
        <v>27</v>
      </c>
    </row>
    <row r="1278" spans="1:1" x14ac:dyDescent="0.25">
      <c r="A1278" s="17" t="s">
        <v>28</v>
      </c>
    </row>
    <row r="1279" spans="1:1" x14ac:dyDescent="0.25">
      <c r="A1279" s="3" t="s">
        <v>885</v>
      </c>
    </row>
    <row r="1280" spans="1:1" x14ac:dyDescent="0.25">
      <c r="A1280" s="4" t="s">
        <v>522</v>
      </c>
    </row>
    <row r="1281" spans="1:1" x14ac:dyDescent="0.25">
      <c r="A1281" s="5" t="s">
        <v>685</v>
      </c>
    </row>
    <row r="1282" spans="1:1" x14ac:dyDescent="0.25">
      <c r="A1282" s="6" t="s">
        <v>886</v>
      </c>
    </row>
    <row r="1283" spans="1:1" x14ac:dyDescent="0.25">
      <c r="A1283" s="7" t="s">
        <v>343</v>
      </c>
    </row>
    <row r="1284" spans="1:1" x14ac:dyDescent="0.25">
      <c r="A1284" s="8" t="s">
        <v>887</v>
      </c>
    </row>
    <row r="1285" spans="1:1" x14ac:dyDescent="0.25">
      <c r="A1285" s="9" t="s">
        <v>888</v>
      </c>
    </row>
    <row r="1286" spans="1:1" x14ac:dyDescent="0.25">
      <c r="A1286" s="10" t="s">
        <v>71</v>
      </c>
    </row>
    <row r="1287" spans="1:1" x14ac:dyDescent="0.25">
      <c r="A1287" s="11" t="s">
        <v>207</v>
      </c>
    </row>
    <row r="1288" spans="1:1" x14ac:dyDescent="0.25">
      <c r="A1288" s="12" t="s">
        <v>889</v>
      </c>
    </row>
    <row r="1289" spans="1:1" x14ac:dyDescent="0.25">
      <c r="A1289" s="13" t="s">
        <v>890</v>
      </c>
    </row>
    <row r="1290" spans="1:1" x14ac:dyDescent="0.25">
      <c r="A1290" s="14" t="s">
        <v>75</v>
      </c>
    </row>
    <row r="1291" spans="1:1" x14ac:dyDescent="0.25">
      <c r="A1291" s="15" t="s">
        <v>678</v>
      </c>
    </row>
    <row r="1292" spans="1:1" x14ac:dyDescent="0.25">
      <c r="A1292" s="16" t="s">
        <v>27</v>
      </c>
    </row>
    <row r="1293" spans="1:1" x14ac:dyDescent="0.25">
      <c r="A1293" s="17" t="s">
        <v>28</v>
      </c>
    </row>
    <row r="1294" spans="1:1" x14ac:dyDescent="0.25">
      <c r="A1294" s="3" t="s">
        <v>891</v>
      </c>
    </row>
    <row r="1295" spans="1:1" x14ac:dyDescent="0.25">
      <c r="A1295" s="4" t="s">
        <v>419</v>
      </c>
    </row>
    <row r="1296" spans="1:1" x14ac:dyDescent="0.25">
      <c r="A1296" s="5" t="s">
        <v>892</v>
      </c>
    </row>
    <row r="1297" spans="1:1" x14ac:dyDescent="0.25">
      <c r="A1297" s="6" t="s">
        <v>893</v>
      </c>
    </row>
    <row r="1298" spans="1:1" x14ac:dyDescent="0.25">
      <c r="A1298" s="7" t="s">
        <v>894</v>
      </c>
    </row>
    <row r="1299" spans="1:1" x14ac:dyDescent="0.25">
      <c r="A1299" s="8" t="s">
        <v>895</v>
      </c>
    </row>
    <row r="1300" spans="1:1" x14ac:dyDescent="0.25">
      <c r="A1300" s="9" t="s">
        <v>896</v>
      </c>
    </row>
    <row r="1301" spans="1:1" x14ac:dyDescent="0.25">
      <c r="A1301" s="10" t="s">
        <v>148</v>
      </c>
    </row>
    <row r="1302" spans="1:1" x14ac:dyDescent="0.25">
      <c r="A1302" s="11" t="s">
        <v>897</v>
      </c>
    </row>
    <row r="1303" spans="1:1" x14ac:dyDescent="0.25">
      <c r="A1303" s="12" t="s">
        <v>898</v>
      </c>
    </row>
    <row r="1304" spans="1:1" x14ac:dyDescent="0.25">
      <c r="A1304" s="13" t="s">
        <v>899</v>
      </c>
    </row>
    <row r="1305" spans="1:1" x14ac:dyDescent="0.25">
      <c r="A1305" s="14" t="s">
        <v>152</v>
      </c>
    </row>
    <row r="1306" spans="1:1" x14ac:dyDescent="0.25">
      <c r="A1306" s="15" t="s">
        <v>678</v>
      </c>
    </row>
    <row r="1307" spans="1:1" x14ac:dyDescent="0.25">
      <c r="A1307" s="16" t="s">
        <v>27</v>
      </c>
    </row>
    <row r="1308" spans="1:1" x14ac:dyDescent="0.25">
      <c r="A1308" s="17" t="s">
        <v>28</v>
      </c>
    </row>
    <row r="1309" spans="1:1" x14ac:dyDescent="0.25">
      <c r="A1309" s="3" t="s">
        <v>900</v>
      </c>
    </row>
    <row r="1310" spans="1:1" x14ac:dyDescent="0.25">
      <c r="A1310" s="4" t="s">
        <v>901</v>
      </c>
    </row>
    <row r="1311" spans="1:1" x14ac:dyDescent="0.25">
      <c r="A1311" s="5" t="s">
        <v>676</v>
      </c>
    </row>
    <row r="1312" spans="1:1" x14ac:dyDescent="0.25">
      <c r="A1312" s="6" t="s">
        <v>902</v>
      </c>
    </row>
    <row r="1313" spans="1:1" x14ac:dyDescent="0.25">
      <c r="A1313" s="7" t="s">
        <v>903</v>
      </c>
    </row>
    <row r="1314" spans="1:1" x14ac:dyDescent="0.25">
      <c r="A1314" s="8" t="s">
        <v>904</v>
      </c>
    </row>
    <row r="1315" spans="1:1" x14ac:dyDescent="0.25">
      <c r="A1315" s="9" t="s">
        <v>905</v>
      </c>
    </row>
    <row r="1316" spans="1:1" x14ac:dyDescent="0.25">
      <c r="A1316" s="10" t="s">
        <v>271</v>
      </c>
    </row>
    <row r="1317" spans="1:1" x14ac:dyDescent="0.25">
      <c r="A1317" s="11" t="s">
        <v>906</v>
      </c>
    </row>
    <row r="1318" spans="1:1" x14ac:dyDescent="0.25">
      <c r="A1318" s="12" t="s">
        <v>907</v>
      </c>
    </row>
    <row r="1319" spans="1:1" x14ac:dyDescent="0.25">
      <c r="A1319" s="13" t="s">
        <v>908</v>
      </c>
    </row>
    <row r="1320" spans="1:1" x14ac:dyDescent="0.25">
      <c r="A1320" s="14" t="s">
        <v>275</v>
      </c>
    </row>
    <row r="1321" spans="1:1" x14ac:dyDescent="0.25">
      <c r="A1321" s="15" t="s">
        <v>678</v>
      </c>
    </row>
    <row r="1322" spans="1:1" x14ac:dyDescent="0.25">
      <c r="A1322" s="16" t="s">
        <v>27</v>
      </c>
    </row>
    <row r="1323" spans="1:1" x14ac:dyDescent="0.25">
      <c r="A1323" s="17" t="s">
        <v>28</v>
      </c>
    </row>
    <row r="1324" spans="1:1" x14ac:dyDescent="0.25">
      <c r="A1324" s="3" t="s">
        <v>909</v>
      </c>
    </row>
    <row r="1325" spans="1:1" x14ac:dyDescent="0.25">
      <c r="A1325" s="4" t="s">
        <v>910</v>
      </c>
    </row>
    <row r="1326" spans="1:1" x14ac:dyDescent="0.25">
      <c r="A1326" s="5" t="s">
        <v>664</v>
      </c>
    </row>
    <row r="1327" spans="1:1" x14ac:dyDescent="0.25">
      <c r="A1327" s="6" t="s">
        <v>911</v>
      </c>
    </row>
    <row r="1328" spans="1:1" x14ac:dyDescent="0.25">
      <c r="A1328" s="7" t="s">
        <v>912</v>
      </c>
    </row>
    <row r="1329" spans="1:1" x14ac:dyDescent="0.25">
      <c r="A1329" s="8" t="s">
        <v>913</v>
      </c>
    </row>
    <row r="1330" spans="1:1" x14ac:dyDescent="0.25">
      <c r="A1330" s="9" t="s">
        <v>914</v>
      </c>
    </row>
    <row r="1331" spans="1:1" x14ac:dyDescent="0.25">
      <c r="A1331" s="10" t="s">
        <v>173</v>
      </c>
    </row>
    <row r="1332" spans="1:1" x14ac:dyDescent="0.25">
      <c r="A1332" s="11" t="s">
        <v>325</v>
      </c>
    </row>
    <row r="1333" spans="1:1" x14ac:dyDescent="0.25">
      <c r="A1333" s="12" t="s">
        <v>915</v>
      </c>
    </row>
    <row r="1334" spans="1:1" x14ac:dyDescent="0.25">
      <c r="A1334" s="13" t="s">
        <v>916</v>
      </c>
    </row>
    <row r="1335" spans="1:1" x14ac:dyDescent="0.25">
      <c r="A1335" s="14" t="s">
        <v>177</v>
      </c>
    </row>
    <row r="1336" spans="1:1" x14ac:dyDescent="0.25">
      <c r="A1336" s="15" t="s">
        <v>629</v>
      </c>
    </row>
    <row r="1337" spans="1:1" x14ac:dyDescent="0.25">
      <c r="A1337" s="16" t="s">
        <v>27</v>
      </c>
    </row>
    <row r="1338" spans="1:1" x14ac:dyDescent="0.25">
      <c r="A1338" s="17" t="s">
        <v>917</v>
      </c>
    </row>
    <row r="1339" spans="1:1" x14ac:dyDescent="0.25">
      <c r="A1339" s="3" t="s">
        <v>918</v>
      </c>
    </row>
    <row r="1340" spans="1:1" x14ac:dyDescent="0.25">
      <c r="A1340" s="4" t="s">
        <v>278</v>
      </c>
    </row>
    <row r="1341" spans="1:1" x14ac:dyDescent="0.25">
      <c r="A1341" s="5" t="s">
        <v>919</v>
      </c>
    </row>
    <row r="1342" spans="1:1" x14ac:dyDescent="0.25">
      <c r="A1342" s="6" t="s">
        <v>920</v>
      </c>
    </row>
    <row r="1343" spans="1:1" x14ac:dyDescent="0.25">
      <c r="A1343" s="7" t="s">
        <v>467</v>
      </c>
    </row>
    <row r="1344" spans="1:1" x14ac:dyDescent="0.25">
      <c r="A1344" s="8" t="s">
        <v>921</v>
      </c>
    </row>
    <row r="1345" spans="1:1" x14ac:dyDescent="0.25">
      <c r="A1345" s="9" t="s">
        <v>922</v>
      </c>
    </row>
    <row r="1346" spans="1:1" x14ac:dyDescent="0.25">
      <c r="A1346" s="10" t="s">
        <v>58</v>
      </c>
    </row>
    <row r="1347" spans="1:1" x14ac:dyDescent="0.25">
      <c r="A1347" s="11" t="s">
        <v>882</v>
      </c>
    </row>
    <row r="1348" spans="1:1" x14ac:dyDescent="0.25">
      <c r="A1348" s="12" t="s">
        <v>43</v>
      </c>
    </row>
    <row r="1349" spans="1:1" x14ac:dyDescent="0.25">
      <c r="A1349" s="13" t="s">
        <v>923</v>
      </c>
    </row>
    <row r="1350" spans="1:1" x14ac:dyDescent="0.25">
      <c r="A1350" s="14" t="s">
        <v>62</v>
      </c>
    </row>
    <row r="1351" spans="1:1" x14ac:dyDescent="0.25">
      <c r="A1351" s="15" t="s">
        <v>666</v>
      </c>
    </row>
    <row r="1352" spans="1:1" x14ac:dyDescent="0.25">
      <c r="A1352" s="16" t="s">
        <v>27</v>
      </c>
    </row>
    <row r="1353" spans="1:1" x14ac:dyDescent="0.25">
      <c r="A1353" s="17" t="s">
        <v>28</v>
      </c>
    </row>
    <row r="1354" spans="1:1" x14ac:dyDescent="0.25">
      <c r="A1354" s="3" t="s">
        <v>924</v>
      </c>
    </row>
    <row r="1355" spans="1:1" x14ac:dyDescent="0.25">
      <c r="A1355" s="4" t="s">
        <v>925</v>
      </c>
    </row>
    <row r="1356" spans="1:1" x14ac:dyDescent="0.25">
      <c r="A1356" s="5" t="s">
        <v>653</v>
      </c>
    </row>
    <row r="1357" spans="1:1" x14ac:dyDescent="0.25">
      <c r="A1357" s="6" t="s">
        <v>926</v>
      </c>
    </row>
    <row r="1358" spans="1:1" x14ac:dyDescent="0.25">
      <c r="A1358" s="7" t="s">
        <v>927</v>
      </c>
    </row>
    <row r="1359" spans="1:1" x14ac:dyDescent="0.25">
      <c r="A1359" s="8" t="s">
        <v>928</v>
      </c>
    </row>
    <row r="1360" spans="1:1" x14ac:dyDescent="0.25">
      <c r="A1360" s="9" t="s">
        <v>929</v>
      </c>
    </row>
    <row r="1361" spans="1:1" x14ac:dyDescent="0.25">
      <c r="A1361" s="10" t="s">
        <v>930</v>
      </c>
    </row>
    <row r="1362" spans="1:1" x14ac:dyDescent="0.25">
      <c r="A1362" s="11" t="s">
        <v>403</v>
      </c>
    </row>
    <row r="1363" spans="1:1" x14ac:dyDescent="0.25">
      <c r="A1363" s="12" t="s">
        <v>512</v>
      </c>
    </row>
    <row r="1364" spans="1:1" x14ac:dyDescent="0.25">
      <c r="A1364" s="13" t="s">
        <v>931</v>
      </c>
    </row>
    <row r="1365" spans="1:1" x14ac:dyDescent="0.25">
      <c r="A1365" s="14" t="s">
        <v>932</v>
      </c>
    </row>
    <row r="1366" spans="1:1" x14ac:dyDescent="0.25">
      <c r="A1366" s="15" t="s">
        <v>666</v>
      </c>
    </row>
    <row r="1367" spans="1:1" x14ac:dyDescent="0.25">
      <c r="A1367" s="16" t="s">
        <v>27</v>
      </c>
    </row>
    <row r="1368" spans="1:1" x14ac:dyDescent="0.25">
      <c r="A1368" s="17" t="s">
        <v>28</v>
      </c>
    </row>
    <row r="1369" spans="1:1" x14ac:dyDescent="0.25">
      <c r="A1369" s="3" t="s">
        <v>933</v>
      </c>
    </row>
    <row r="1370" spans="1:1" x14ac:dyDescent="0.25">
      <c r="A1370" s="4" t="s">
        <v>142</v>
      </c>
    </row>
    <row r="1371" spans="1:1" x14ac:dyDescent="0.25">
      <c r="A1371" s="5" t="s">
        <v>643</v>
      </c>
    </row>
    <row r="1372" spans="1:1" x14ac:dyDescent="0.25">
      <c r="A1372" s="6" t="s">
        <v>934</v>
      </c>
    </row>
    <row r="1373" spans="1:1" x14ac:dyDescent="0.25">
      <c r="A1373" s="7" t="s">
        <v>935</v>
      </c>
    </row>
    <row r="1374" spans="1:1" x14ac:dyDescent="0.25">
      <c r="A1374" s="8" t="s">
        <v>936</v>
      </c>
    </row>
    <row r="1375" spans="1:1" x14ac:dyDescent="0.25">
      <c r="A1375" s="9" t="s">
        <v>937</v>
      </c>
    </row>
    <row r="1376" spans="1:1" x14ac:dyDescent="0.25">
      <c r="A1376" s="10" t="s">
        <v>22</v>
      </c>
    </row>
    <row r="1377" spans="1:1" x14ac:dyDescent="0.25">
      <c r="A1377" s="11" t="s">
        <v>572</v>
      </c>
    </row>
    <row r="1378" spans="1:1" x14ac:dyDescent="0.25">
      <c r="A1378" s="12" t="s">
        <v>938</v>
      </c>
    </row>
    <row r="1379" spans="1:1" x14ac:dyDescent="0.25">
      <c r="A1379" s="13" t="s">
        <v>939</v>
      </c>
    </row>
    <row r="1380" spans="1:1" x14ac:dyDescent="0.25">
      <c r="A1380" s="14" t="s">
        <v>25</v>
      </c>
    </row>
    <row r="1381" spans="1:1" x14ac:dyDescent="0.25">
      <c r="A1381" s="15" t="s">
        <v>666</v>
      </c>
    </row>
    <row r="1382" spans="1:1" x14ac:dyDescent="0.25">
      <c r="A1382" s="16" t="s">
        <v>27</v>
      </c>
    </row>
    <row r="1383" spans="1:1" x14ac:dyDescent="0.25">
      <c r="A1383" s="17" t="s">
        <v>28</v>
      </c>
    </row>
    <row r="1384" spans="1:1" x14ac:dyDescent="0.25">
      <c r="A1384" s="3" t="s">
        <v>940</v>
      </c>
    </row>
    <row r="1385" spans="1:1" x14ac:dyDescent="0.25">
      <c r="A1385" s="4" t="s">
        <v>600</v>
      </c>
    </row>
    <row r="1386" spans="1:1" x14ac:dyDescent="0.25">
      <c r="A1386" s="5" t="s">
        <v>262</v>
      </c>
    </row>
    <row r="1387" spans="1:1" x14ac:dyDescent="0.25">
      <c r="A1387" s="6" t="s">
        <v>941</v>
      </c>
    </row>
    <row r="1388" spans="1:1" x14ac:dyDescent="0.25">
      <c r="A1388" s="7" t="s">
        <v>870</v>
      </c>
    </row>
    <row r="1389" spans="1:1" x14ac:dyDescent="0.25">
      <c r="A1389" s="8" t="s">
        <v>942</v>
      </c>
    </row>
    <row r="1390" spans="1:1" x14ac:dyDescent="0.25">
      <c r="A1390" s="9" t="s">
        <v>943</v>
      </c>
    </row>
    <row r="1391" spans="1:1" x14ac:dyDescent="0.25">
      <c r="A1391" s="10" t="s">
        <v>865</v>
      </c>
    </row>
    <row r="1392" spans="1:1" x14ac:dyDescent="0.25">
      <c r="A1392" s="11" t="s">
        <v>572</v>
      </c>
    </row>
    <row r="1393" spans="1:1" x14ac:dyDescent="0.25">
      <c r="A1393" s="12" t="s">
        <v>409</v>
      </c>
    </row>
    <row r="1394" spans="1:1" x14ac:dyDescent="0.25">
      <c r="A1394" s="13" t="s">
        <v>944</v>
      </c>
    </row>
    <row r="1395" spans="1:1" x14ac:dyDescent="0.25">
      <c r="A1395" s="14" t="s">
        <v>867</v>
      </c>
    </row>
    <row r="1396" spans="1:1" x14ac:dyDescent="0.25">
      <c r="A1396" s="15" t="s">
        <v>666</v>
      </c>
    </row>
    <row r="1397" spans="1:1" x14ac:dyDescent="0.25">
      <c r="A1397" s="16" t="s">
        <v>27</v>
      </c>
    </row>
    <row r="1398" spans="1:1" x14ac:dyDescent="0.25">
      <c r="A1398" s="17" t="s">
        <v>28</v>
      </c>
    </row>
    <row r="1399" spans="1:1" x14ac:dyDescent="0.25">
      <c r="A1399" s="3" t="s">
        <v>945</v>
      </c>
    </row>
    <row r="1400" spans="1:1" x14ac:dyDescent="0.25">
      <c r="A1400" s="4" t="s">
        <v>946</v>
      </c>
    </row>
    <row r="1401" spans="1:1" x14ac:dyDescent="0.25">
      <c r="A1401" s="5" t="s">
        <v>947</v>
      </c>
    </row>
    <row r="1402" spans="1:1" x14ac:dyDescent="0.25">
      <c r="A1402" s="6" t="s">
        <v>948</v>
      </c>
    </row>
    <row r="1403" spans="1:1" x14ac:dyDescent="0.25">
      <c r="A1403" s="7" t="s">
        <v>949</v>
      </c>
    </row>
    <row r="1404" spans="1:1" x14ac:dyDescent="0.25">
      <c r="A1404" s="8" t="s">
        <v>950</v>
      </c>
    </row>
    <row r="1405" spans="1:1" x14ac:dyDescent="0.25">
      <c r="A1405" s="9" t="s">
        <v>951</v>
      </c>
    </row>
    <row r="1406" spans="1:1" x14ac:dyDescent="0.25">
      <c r="A1406" s="10" t="s">
        <v>160</v>
      </c>
    </row>
    <row r="1407" spans="1:1" x14ac:dyDescent="0.25">
      <c r="A1407" s="11" t="s">
        <v>791</v>
      </c>
    </row>
    <row r="1408" spans="1:1" x14ac:dyDescent="0.25">
      <c r="A1408" s="12" t="s">
        <v>558</v>
      </c>
    </row>
    <row r="1409" spans="1:1" x14ac:dyDescent="0.25">
      <c r="A1409" s="13" t="s">
        <v>952</v>
      </c>
    </row>
    <row r="1410" spans="1:1" x14ac:dyDescent="0.25">
      <c r="A1410" s="14" t="s">
        <v>164</v>
      </c>
    </row>
    <row r="1411" spans="1:1" x14ac:dyDescent="0.25">
      <c r="A1411" s="15" t="s">
        <v>656</v>
      </c>
    </row>
    <row r="1412" spans="1:1" x14ac:dyDescent="0.25">
      <c r="A1412" s="16" t="s">
        <v>27</v>
      </c>
    </row>
    <row r="1413" spans="1:1" x14ac:dyDescent="0.25">
      <c r="A1413" s="17" t="s">
        <v>28</v>
      </c>
    </row>
    <row r="1414" spans="1:1" x14ac:dyDescent="0.25">
      <c r="A1414" s="3" t="s">
        <v>953</v>
      </c>
    </row>
    <row r="1415" spans="1:1" x14ac:dyDescent="0.25">
      <c r="A1415" s="4" t="s">
        <v>109</v>
      </c>
    </row>
    <row r="1416" spans="1:1" x14ac:dyDescent="0.25">
      <c r="A1416" s="5" t="s">
        <v>626</v>
      </c>
    </row>
    <row r="1417" spans="1:1" x14ac:dyDescent="0.25">
      <c r="A1417" s="6" t="s">
        <v>954</v>
      </c>
    </row>
    <row r="1418" spans="1:1" x14ac:dyDescent="0.25">
      <c r="A1418" s="7" t="s">
        <v>955</v>
      </c>
    </row>
    <row r="1419" spans="1:1" x14ac:dyDescent="0.25">
      <c r="A1419" s="8" t="s">
        <v>956</v>
      </c>
    </row>
    <row r="1420" spans="1:1" x14ac:dyDescent="0.25">
      <c r="A1420" s="9" t="s">
        <v>957</v>
      </c>
    </row>
    <row r="1421" spans="1:1" x14ac:dyDescent="0.25">
      <c r="A1421" s="10" t="s">
        <v>173</v>
      </c>
    </row>
    <row r="1422" spans="1:1" x14ac:dyDescent="0.25">
      <c r="A1422" s="11" t="s">
        <v>791</v>
      </c>
    </row>
    <row r="1423" spans="1:1" x14ac:dyDescent="0.25">
      <c r="A1423" s="12" t="s">
        <v>958</v>
      </c>
    </row>
    <row r="1424" spans="1:1" x14ac:dyDescent="0.25">
      <c r="A1424" s="13" t="s">
        <v>959</v>
      </c>
    </row>
    <row r="1425" spans="1:1" x14ac:dyDescent="0.25">
      <c r="A1425" s="14" t="s">
        <v>177</v>
      </c>
    </row>
    <row r="1426" spans="1:1" x14ac:dyDescent="0.25">
      <c r="A1426" s="15" t="s">
        <v>656</v>
      </c>
    </row>
    <row r="1427" spans="1:1" x14ac:dyDescent="0.25">
      <c r="A1427" s="16" t="s">
        <v>27</v>
      </c>
    </row>
    <row r="1428" spans="1:1" x14ac:dyDescent="0.25">
      <c r="A1428" s="17" t="s">
        <v>119</v>
      </c>
    </row>
    <row r="1429" spans="1:1" x14ac:dyDescent="0.25">
      <c r="A1429" s="3" t="s">
        <v>960</v>
      </c>
    </row>
    <row r="1430" spans="1:1" x14ac:dyDescent="0.25">
      <c r="A1430" s="4" t="s">
        <v>568</v>
      </c>
    </row>
    <row r="1431" spans="1:1" x14ac:dyDescent="0.25">
      <c r="A1431" s="5" t="s">
        <v>617</v>
      </c>
    </row>
    <row r="1432" spans="1:1" x14ac:dyDescent="0.25">
      <c r="A1432" s="6" t="s">
        <v>961</v>
      </c>
    </row>
    <row r="1433" spans="1:1" x14ac:dyDescent="0.25">
      <c r="A1433" s="7" t="s">
        <v>962</v>
      </c>
    </row>
    <row r="1434" spans="1:1" x14ac:dyDescent="0.25">
      <c r="A1434" s="8" t="s">
        <v>963</v>
      </c>
    </row>
    <row r="1435" spans="1:1" x14ac:dyDescent="0.25">
      <c r="A1435" s="9" t="s">
        <v>964</v>
      </c>
    </row>
    <row r="1436" spans="1:1" x14ac:dyDescent="0.25">
      <c r="A1436" s="10" t="s">
        <v>965</v>
      </c>
    </row>
    <row r="1437" spans="1:1" x14ac:dyDescent="0.25">
      <c r="A1437" s="11" t="s">
        <v>966</v>
      </c>
    </row>
    <row r="1438" spans="1:1" x14ac:dyDescent="0.25">
      <c r="A1438" s="12" t="s">
        <v>828</v>
      </c>
    </row>
    <row r="1439" spans="1:1" x14ac:dyDescent="0.25">
      <c r="A1439" s="13" t="s">
        <v>967</v>
      </c>
    </row>
    <row r="1440" spans="1:1" x14ac:dyDescent="0.25">
      <c r="A1440" s="14" t="s">
        <v>968</v>
      </c>
    </row>
    <row r="1441" spans="1:1" x14ac:dyDescent="0.25">
      <c r="A1441" s="15" t="s">
        <v>636</v>
      </c>
    </row>
    <row r="1442" spans="1:1" x14ac:dyDescent="0.25">
      <c r="A1442" s="16" t="s">
        <v>27</v>
      </c>
    </row>
    <row r="1443" spans="1:1" x14ac:dyDescent="0.25">
      <c r="A1443" s="17" t="s">
        <v>28</v>
      </c>
    </row>
    <row r="1444" spans="1:1" x14ac:dyDescent="0.25">
      <c r="A1444" s="3" t="s">
        <v>969</v>
      </c>
    </row>
    <row r="1445" spans="1:1" x14ac:dyDescent="0.25">
      <c r="A1445" s="4" t="s">
        <v>970</v>
      </c>
    </row>
    <row r="1446" spans="1:1" x14ac:dyDescent="0.25">
      <c r="A1446" s="5" t="s">
        <v>971</v>
      </c>
    </row>
    <row r="1447" spans="1:1" x14ac:dyDescent="0.25">
      <c r="A1447" s="6" t="s">
        <v>972</v>
      </c>
    </row>
    <row r="1448" spans="1:1" x14ac:dyDescent="0.25">
      <c r="A1448" s="7" t="s">
        <v>680</v>
      </c>
    </row>
    <row r="1449" spans="1:1" x14ac:dyDescent="0.25">
      <c r="A1449" s="8" t="s">
        <v>973</v>
      </c>
    </row>
    <row r="1450" spans="1:1" x14ac:dyDescent="0.25">
      <c r="A1450" s="9" t="s">
        <v>974</v>
      </c>
    </row>
    <row r="1451" spans="1:1" x14ac:dyDescent="0.25">
      <c r="A1451" s="10" t="s">
        <v>71</v>
      </c>
    </row>
    <row r="1452" spans="1:1" x14ac:dyDescent="0.25">
      <c r="A1452" s="11" t="s">
        <v>873</v>
      </c>
    </row>
    <row r="1453" spans="1:1" x14ac:dyDescent="0.25">
      <c r="A1453" s="12" t="s">
        <v>664</v>
      </c>
    </row>
    <row r="1454" spans="1:1" x14ac:dyDescent="0.25">
      <c r="A1454" s="13" t="s">
        <v>975</v>
      </c>
    </row>
    <row r="1455" spans="1:1" x14ac:dyDescent="0.25">
      <c r="A1455" s="14" t="s">
        <v>75</v>
      </c>
    </row>
    <row r="1456" spans="1:1" x14ac:dyDescent="0.25">
      <c r="A1456" s="15" t="s">
        <v>629</v>
      </c>
    </row>
    <row r="1457" spans="1:1" x14ac:dyDescent="0.25">
      <c r="A1457" s="16" t="s">
        <v>27</v>
      </c>
    </row>
    <row r="1458" spans="1:1" x14ac:dyDescent="0.25">
      <c r="A1458" s="17" t="s">
        <v>28</v>
      </c>
    </row>
    <row r="1459" spans="1:1" x14ac:dyDescent="0.25">
      <c r="A1459" s="3" t="s">
        <v>976</v>
      </c>
    </row>
    <row r="1460" spans="1:1" x14ac:dyDescent="0.25">
      <c r="A1460" s="4" t="s">
        <v>977</v>
      </c>
    </row>
    <row r="1461" spans="1:1" x14ac:dyDescent="0.25">
      <c r="A1461" s="5" t="s">
        <v>552</v>
      </c>
    </row>
    <row r="1462" spans="1:1" x14ac:dyDescent="0.25">
      <c r="A1462" s="6" t="s">
        <v>978</v>
      </c>
    </row>
    <row r="1463" spans="1:1" x14ac:dyDescent="0.25">
      <c r="A1463" s="7" t="s">
        <v>979</v>
      </c>
    </row>
    <row r="1464" spans="1:1" x14ac:dyDescent="0.25">
      <c r="A1464" s="8" t="s">
        <v>980</v>
      </c>
    </row>
    <row r="1465" spans="1:1" x14ac:dyDescent="0.25">
      <c r="A1465" s="9" t="s">
        <v>981</v>
      </c>
    </row>
    <row r="1466" spans="1:1" x14ac:dyDescent="0.25">
      <c r="A1466" s="10" t="s">
        <v>58</v>
      </c>
    </row>
    <row r="1467" spans="1:1" x14ac:dyDescent="0.25">
      <c r="A1467" s="11" t="s">
        <v>161</v>
      </c>
    </row>
    <row r="1468" spans="1:1" x14ac:dyDescent="0.25">
      <c r="A1468" s="12" t="s">
        <v>982</v>
      </c>
    </row>
    <row r="1469" spans="1:1" x14ac:dyDescent="0.25">
      <c r="A1469" s="13" t="s">
        <v>983</v>
      </c>
    </row>
    <row r="1470" spans="1:1" x14ac:dyDescent="0.25">
      <c r="A1470" s="14" t="s">
        <v>62</v>
      </c>
    </row>
    <row r="1471" spans="1:1" x14ac:dyDescent="0.25">
      <c r="A1471" s="15" t="s">
        <v>629</v>
      </c>
    </row>
    <row r="1472" spans="1:1" x14ac:dyDescent="0.25">
      <c r="A1472" s="16" t="s">
        <v>27</v>
      </c>
    </row>
    <row r="1473" spans="1:1" x14ac:dyDescent="0.25">
      <c r="A1473" s="17" t="s">
        <v>28</v>
      </c>
    </row>
    <row r="1474" spans="1:1" x14ac:dyDescent="0.25">
      <c r="A1474" s="3" t="s">
        <v>984</v>
      </c>
    </row>
    <row r="1475" spans="1:1" x14ac:dyDescent="0.25">
      <c r="A1475" s="4" t="s">
        <v>66</v>
      </c>
    </row>
    <row r="1476" spans="1:1" x14ac:dyDescent="0.25">
      <c r="A1476" s="5" t="s">
        <v>607</v>
      </c>
    </row>
    <row r="1477" spans="1:1" x14ac:dyDescent="0.25">
      <c r="A1477" s="6" t="s">
        <v>985</v>
      </c>
    </row>
    <row r="1478" spans="1:1" x14ac:dyDescent="0.25">
      <c r="A1478" s="7" t="s">
        <v>962</v>
      </c>
    </row>
    <row r="1479" spans="1:1" x14ac:dyDescent="0.25">
      <c r="A1479" s="8" t="s">
        <v>986</v>
      </c>
    </row>
    <row r="1480" spans="1:1" x14ac:dyDescent="0.25">
      <c r="A1480" s="9" t="s">
        <v>987</v>
      </c>
    </row>
    <row r="1481" spans="1:1" x14ac:dyDescent="0.25">
      <c r="A1481" s="10" t="s">
        <v>965</v>
      </c>
    </row>
    <row r="1482" spans="1:1" x14ac:dyDescent="0.25">
      <c r="A1482" s="11" t="s">
        <v>988</v>
      </c>
    </row>
    <row r="1483" spans="1:1" x14ac:dyDescent="0.25">
      <c r="A1483" s="12" t="s">
        <v>989</v>
      </c>
    </row>
    <row r="1484" spans="1:1" x14ac:dyDescent="0.25">
      <c r="A1484" s="13" t="s">
        <v>990</v>
      </c>
    </row>
    <row r="1485" spans="1:1" x14ac:dyDescent="0.25">
      <c r="A1485" s="14" t="s">
        <v>968</v>
      </c>
    </row>
    <row r="1486" spans="1:1" x14ac:dyDescent="0.25">
      <c r="A1486" s="15" t="s">
        <v>217</v>
      </c>
    </row>
    <row r="1487" spans="1:1" x14ac:dyDescent="0.25">
      <c r="A1487" s="16" t="s">
        <v>27</v>
      </c>
    </row>
    <row r="1488" spans="1:1" x14ac:dyDescent="0.25">
      <c r="A1488" s="17" t="s">
        <v>28</v>
      </c>
    </row>
    <row r="1489" spans="1:1" x14ac:dyDescent="0.25">
      <c r="A1489" s="3" t="s">
        <v>991</v>
      </c>
    </row>
    <row r="1490" spans="1:1" x14ac:dyDescent="0.25">
      <c r="A1490" s="4" t="s">
        <v>992</v>
      </c>
    </row>
    <row r="1491" spans="1:1" x14ac:dyDescent="0.25">
      <c r="A1491" s="5" t="s">
        <v>993</v>
      </c>
    </row>
    <row r="1492" spans="1:1" x14ac:dyDescent="0.25">
      <c r="A1492" s="6" t="s">
        <v>994</v>
      </c>
    </row>
    <row r="1493" spans="1:1" x14ac:dyDescent="0.25">
      <c r="A1493" s="7" t="s">
        <v>995</v>
      </c>
    </row>
    <row r="1494" spans="1:1" x14ac:dyDescent="0.25">
      <c r="A1494" s="8" t="s">
        <v>996</v>
      </c>
    </row>
    <row r="1495" spans="1:1" x14ac:dyDescent="0.25">
      <c r="A1495" s="9" t="s">
        <v>997</v>
      </c>
    </row>
    <row r="1496" spans="1:1" x14ac:dyDescent="0.25">
      <c r="A1496" s="10" t="s">
        <v>998</v>
      </c>
    </row>
    <row r="1497" spans="1:1" x14ac:dyDescent="0.25">
      <c r="A1497" s="11" t="s">
        <v>762</v>
      </c>
    </row>
    <row r="1498" spans="1:1" x14ac:dyDescent="0.25">
      <c r="A1498" s="12" t="s">
        <v>999</v>
      </c>
    </row>
    <row r="1499" spans="1:1" x14ac:dyDescent="0.25">
      <c r="A1499" s="13" t="s">
        <v>1000</v>
      </c>
    </row>
    <row r="1500" spans="1:1" x14ac:dyDescent="0.25">
      <c r="A1500" s="14" t="s">
        <v>1001</v>
      </c>
    </row>
    <row r="1501" spans="1:1" x14ac:dyDescent="0.25">
      <c r="A1501" s="15" t="s">
        <v>217</v>
      </c>
    </row>
    <row r="1502" spans="1:1" x14ac:dyDescent="0.25">
      <c r="A1502" s="16" t="s">
        <v>27</v>
      </c>
    </row>
    <row r="1503" spans="1:1" x14ac:dyDescent="0.25">
      <c r="A1503" s="17" t="s">
        <v>28</v>
      </c>
    </row>
    <row r="1504" spans="1:1" x14ac:dyDescent="0.25">
      <c r="A1504" s="3" t="s">
        <v>1003</v>
      </c>
    </row>
    <row r="1505" spans="1:1" x14ac:dyDescent="0.25">
      <c r="A1505" s="4" t="s">
        <v>1003</v>
      </c>
    </row>
    <row r="1506" spans="1:1" x14ac:dyDescent="0.25">
      <c r="A1506" s="5" t="s">
        <v>1003</v>
      </c>
    </row>
    <row r="1507" spans="1:1" x14ac:dyDescent="0.25">
      <c r="A1507" s="6" t="s">
        <v>1003</v>
      </c>
    </row>
    <row r="1508" spans="1:1" x14ac:dyDescent="0.25">
      <c r="A1508" s="7" t="s">
        <v>1003</v>
      </c>
    </row>
    <row r="1509" spans="1:1" x14ac:dyDescent="0.25">
      <c r="A1509" s="8" t="s">
        <v>1003</v>
      </c>
    </row>
    <row r="1510" spans="1:1" x14ac:dyDescent="0.25">
      <c r="A1510" s="9" t="s">
        <v>1003</v>
      </c>
    </row>
    <row r="1511" spans="1:1" x14ac:dyDescent="0.25">
      <c r="A1511" s="10" t="s">
        <v>1003</v>
      </c>
    </row>
    <row r="1512" spans="1:1" x14ac:dyDescent="0.25">
      <c r="A1512" s="11" t="s">
        <v>1003</v>
      </c>
    </row>
    <row r="1513" spans="1:1" x14ac:dyDescent="0.25">
      <c r="A1513" s="12" t="s">
        <v>1003</v>
      </c>
    </row>
    <row r="1514" spans="1:1" x14ac:dyDescent="0.25">
      <c r="A1514" s="13" t="s">
        <v>1003</v>
      </c>
    </row>
    <row r="1515" spans="1:1" x14ac:dyDescent="0.25">
      <c r="A1515" s="14" t="s">
        <v>1003</v>
      </c>
    </row>
    <row r="1516" spans="1:1" x14ac:dyDescent="0.25">
      <c r="A1516" s="15" t="s">
        <v>1003</v>
      </c>
    </row>
    <row r="1517" spans="1:1" x14ac:dyDescent="0.25">
      <c r="A1517" s="16" t="s">
        <v>1003</v>
      </c>
    </row>
    <row r="1518" spans="1:1" x14ac:dyDescent="0.25">
      <c r="A1518" s="17" t="s">
        <v>1003</v>
      </c>
    </row>
    <row r="1519" spans="1:1" x14ac:dyDescent="0.25">
      <c r="A1519" s="3" t="s">
        <v>1004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abSelected="1" workbookViewId="0">
      <selection sqref="A1:O216"/>
    </sheetView>
  </sheetViews>
  <sheetFormatPr defaultRowHeight="15" x14ac:dyDescent="0.25"/>
  <cols>
    <col min="1" max="1" width="13.42578125" bestFit="1" customWidth="1"/>
    <col min="2" max="2" width="28.7109375" bestFit="1" customWidth="1"/>
    <col min="3" max="3" width="20.42578125" bestFit="1" customWidth="1"/>
    <col min="4" max="4" width="18.42578125" bestFit="1" customWidth="1"/>
    <col min="5" max="5" width="20.7109375" bestFit="1" customWidth="1"/>
    <col min="6" max="6" width="20.5703125" bestFit="1" customWidth="1"/>
    <col min="7" max="7" width="20.85546875" bestFit="1" customWidth="1"/>
    <col min="8" max="8" width="23.28515625" bestFit="1" customWidth="1"/>
    <col min="9" max="9" width="24.7109375" bestFit="1" customWidth="1"/>
    <col min="10" max="10" width="32.5703125" bestFit="1" customWidth="1"/>
    <col min="11" max="11" width="56" bestFit="1" customWidth="1"/>
    <col min="12" max="12" width="34" bestFit="1" customWidth="1"/>
    <col min="13" max="13" width="20.7109375" bestFit="1" customWidth="1"/>
    <col min="14" max="14" width="23.42578125" bestFit="1" customWidth="1"/>
    <col min="15" max="15" width="18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17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1:15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22</v>
      </c>
      <c r="I3" s="1" t="s">
        <v>36</v>
      </c>
      <c r="J3" s="1" t="s">
        <v>37</v>
      </c>
      <c r="K3" s="1" t="s">
        <v>38</v>
      </c>
      <c r="L3" s="1" t="s">
        <v>25</v>
      </c>
      <c r="M3" s="1" t="s">
        <v>39</v>
      </c>
      <c r="N3" s="1" t="s">
        <v>27</v>
      </c>
      <c r="O3" s="1" t="s">
        <v>40</v>
      </c>
    </row>
    <row r="4" spans="1:15" x14ac:dyDescent="0.25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22</v>
      </c>
      <c r="I4" s="1" t="s">
        <v>48</v>
      </c>
      <c r="J4" s="1" t="s">
        <v>49</v>
      </c>
      <c r="K4" s="1" t="s">
        <v>50</v>
      </c>
      <c r="L4" s="1" t="s">
        <v>25</v>
      </c>
      <c r="M4" s="1" t="s">
        <v>51</v>
      </c>
      <c r="N4" s="1" t="s">
        <v>27</v>
      </c>
      <c r="O4" s="1" t="s">
        <v>40</v>
      </c>
    </row>
    <row r="5" spans="1:15" x14ac:dyDescent="0.25">
      <c r="A5" s="1" t="s">
        <v>52</v>
      </c>
      <c r="B5" s="1" t="s">
        <v>53</v>
      </c>
      <c r="C5" s="1" t="s">
        <v>54</v>
      </c>
      <c r="D5" s="1" t="s">
        <v>55</v>
      </c>
      <c r="E5" s="1" t="s">
        <v>35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63</v>
      </c>
      <c r="N5" s="1" t="s">
        <v>27</v>
      </c>
      <c r="O5" s="1" t="s">
        <v>28</v>
      </c>
    </row>
    <row r="6" spans="1:15" x14ac:dyDescent="0.25">
      <c r="A6" s="1" t="s">
        <v>64</v>
      </c>
      <c r="B6" s="1" t="s">
        <v>65</v>
      </c>
      <c r="C6" s="1" t="s">
        <v>66</v>
      </c>
      <c r="D6" s="1" t="s">
        <v>67</v>
      </c>
      <c r="E6" s="1" t="s">
        <v>68</v>
      </c>
      <c r="F6" s="1" t="s">
        <v>69</v>
      </c>
      <c r="G6" s="1" t="s">
        <v>70</v>
      </c>
      <c r="H6" s="1" t="s">
        <v>71</v>
      </c>
      <c r="I6" s="1" t="s">
        <v>72</v>
      </c>
      <c r="J6" s="1" t="s">
        <v>73</v>
      </c>
      <c r="K6" s="1" t="s">
        <v>74</v>
      </c>
      <c r="L6" s="1" t="s">
        <v>75</v>
      </c>
      <c r="M6" s="1" t="s">
        <v>76</v>
      </c>
      <c r="N6" s="1" t="s">
        <v>27</v>
      </c>
      <c r="O6" s="1" t="s">
        <v>28</v>
      </c>
    </row>
    <row r="7" spans="1:15" x14ac:dyDescent="0.25">
      <c r="A7" s="1" t="s">
        <v>77</v>
      </c>
      <c r="B7" s="1" t="s">
        <v>78</v>
      </c>
      <c r="C7" s="1" t="s">
        <v>37</v>
      </c>
      <c r="D7" s="1" t="s">
        <v>79</v>
      </c>
      <c r="E7" s="1" t="s">
        <v>80</v>
      </c>
      <c r="F7" s="1" t="s">
        <v>81</v>
      </c>
      <c r="G7" s="1" t="s">
        <v>82</v>
      </c>
      <c r="H7" s="1" t="s">
        <v>71</v>
      </c>
      <c r="I7" s="1" t="s">
        <v>83</v>
      </c>
      <c r="J7" s="1" t="s">
        <v>84</v>
      </c>
      <c r="K7" s="1" t="s">
        <v>85</v>
      </c>
      <c r="L7" s="1" t="s">
        <v>75</v>
      </c>
      <c r="M7" s="1" t="s">
        <v>86</v>
      </c>
      <c r="N7" s="1" t="s">
        <v>27</v>
      </c>
      <c r="O7" s="1" t="s">
        <v>28</v>
      </c>
    </row>
    <row r="8" spans="1:15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58</v>
      </c>
      <c r="I8" s="1" t="s">
        <v>94</v>
      </c>
      <c r="J8" s="1" t="s">
        <v>95</v>
      </c>
      <c r="K8" s="1" t="s">
        <v>96</v>
      </c>
      <c r="L8" s="1" t="s">
        <v>62</v>
      </c>
      <c r="M8" s="1" t="s">
        <v>97</v>
      </c>
      <c r="N8" s="1" t="s">
        <v>27</v>
      </c>
      <c r="O8" s="1" t="s">
        <v>28</v>
      </c>
    </row>
    <row r="9" spans="1:15" x14ac:dyDescent="0.25">
      <c r="A9" s="1" t="s">
        <v>98</v>
      </c>
      <c r="B9" s="1" t="s">
        <v>99</v>
      </c>
      <c r="C9" s="1" t="s">
        <v>100</v>
      </c>
      <c r="D9" s="1" t="s">
        <v>101</v>
      </c>
      <c r="E9" s="1" t="s">
        <v>102</v>
      </c>
      <c r="F9" s="1" t="s">
        <v>103</v>
      </c>
      <c r="G9" s="1" t="s">
        <v>104</v>
      </c>
      <c r="H9" s="1" t="s">
        <v>71</v>
      </c>
      <c r="I9" s="1" t="s">
        <v>83</v>
      </c>
      <c r="J9" s="1" t="s">
        <v>105</v>
      </c>
      <c r="K9" s="1" t="s">
        <v>106</v>
      </c>
      <c r="L9" s="1" t="s">
        <v>75</v>
      </c>
      <c r="M9" s="1" t="s">
        <v>107</v>
      </c>
      <c r="N9" s="1" t="s">
        <v>27</v>
      </c>
      <c r="O9" s="1" t="s">
        <v>28</v>
      </c>
    </row>
    <row r="10" spans="1:15" x14ac:dyDescent="0.25">
      <c r="A10" s="1" t="s">
        <v>108</v>
      </c>
      <c r="B10" s="1" t="s">
        <v>109</v>
      </c>
      <c r="C10" s="1" t="s">
        <v>110</v>
      </c>
      <c r="D10" s="1" t="s">
        <v>111</v>
      </c>
      <c r="E10" s="1" t="s">
        <v>112</v>
      </c>
      <c r="F10" s="1" t="s">
        <v>113</v>
      </c>
      <c r="G10" s="1" t="s">
        <v>114</v>
      </c>
      <c r="H10" s="1" t="s">
        <v>22</v>
      </c>
      <c r="I10" s="1" t="s">
        <v>115</v>
      </c>
      <c r="J10" s="1" t="s">
        <v>116</v>
      </c>
      <c r="K10" s="1" t="s">
        <v>117</v>
      </c>
      <c r="L10" s="1" t="s">
        <v>25</v>
      </c>
      <c r="M10" s="1" t="s">
        <v>118</v>
      </c>
      <c r="N10" s="1" t="s">
        <v>27</v>
      </c>
      <c r="O10" s="1" t="s">
        <v>119</v>
      </c>
    </row>
    <row r="11" spans="1:15" x14ac:dyDescent="0.25">
      <c r="A11" s="1" t="s">
        <v>120</v>
      </c>
      <c r="B11" s="1" t="s">
        <v>121</v>
      </c>
      <c r="C11" s="1" t="s">
        <v>122</v>
      </c>
      <c r="D11" s="1" t="s">
        <v>123</v>
      </c>
      <c r="E11" s="1" t="s">
        <v>124</v>
      </c>
      <c r="F11" s="1" t="s">
        <v>125</v>
      </c>
      <c r="G11" s="1" t="s">
        <v>126</v>
      </c>
      <c r="H11" s="1" t="s">
        <v>127</v>
      </c>
      <c r="I11" s="1" t="s">
        <v>128</v>
      </c>
      <c r="J11" s="1" t="s">
        <v>129</v>
      </c>
      <c r="K11" s="1" t="s">
        <v>130</v>
      </c>
      <c r="L11" s="1" t="s">
        <v>131</v>
      </c>
      <c r="M11" s="1" t="s">
        <v>132</v>
      </c>
      <c r="N11" s="1" t="s">
        <v>27</v>
      </c>
      <c r="O11" s="1" t="s">
        <v>28</v>
      </c>
    </row>
    <row r="12" spans="1:15" x14ac:dyDescent="0.25">
      <c r="A12" s="1" t="s">
        <v>133</v>
      </c>
      <c r="B12" s="1" t="s">
        <v>134</v>
      </c>
      <c r="C12" s="1" t="s">
        <v>135</v>
      </c>
      <c r="D12" s="1" t="s">
        <v>136</v>
      </c>
      <c r="E12" s="1"/>
      <c r="F12" s="1" t="s">
        <v>137</v>
      </c>
      <c r="G12" s="1" t="s">
        <v>138</v>
      </c>
      <c r="H12" s="1" t="s">
        <v>58</v>
      </c>
      <c r="I12" s="1"/>
      <c r="J12" s="1"/>
      <c r="K12" s="1" t="s">
        <v>139</v>
      </c>
      <c r="L12" s="1" t="s">
        <v>62</v>
      </c>
      <c r="M12" s="1" t="s">
        <v>140</v>
      </c>
      <c r="N12" s="1" t="s">
        <v>27</v>
      </c>
      <c r="O12" s="1"/>
    </row>
    <row r="13" spans="1:15" x14ac:dyDescent="0.25">
      <c r="A13" s="1" t="s">
        <v>141</v>
      </c>
      <c r="B13" s="1" t="s">
        <v>142</v>
      </c>
      <c r="C13" s="1" t="s">
        <v>143</v>
      </c>
      <c r="D13" s="1" t="s">
        <v>144</v>
      </c>
      <c r="E13" s="1" t="s">
        <v>145</v>
      </c>
      <c r="F13" s="1" t="s">
        <v>146</v>
      </c>
      <c r="G13" s="1" t="s">
        <v>147</v>
      </c>
      <c r="H13" s="1" t="s">
        <v>148</v>
      </c>
      <c r="I13" s="1" t="s">
        <v>149</v>
      </c>
      <c r="J13" s="1" t="s">
        <v>150</v>
      </c>
      <c r="K13" s="1" t="s">
        <v>151</v>
      </c>
      <c r="L13" s="1" t="s">
        <v>152</v>
      </c>
      <c r="M13" s="1" t="s">
        <v>153</v>
      </c>
      <c r="N13" s="1" t="s">
        <v>27</v>
      </c>
      <c r="O13" s="1" t="s">
        <v>28</v>
      </c>
    </row>
    <row r="14" spans="1:15" x14ac:dyDescent="0.25">
      <c r="A14" s="1" t="s">
        <v>154</v>
      </c>
      <c r="B14" s="1" t="s">
        <v>16</v>
      </c>
      <c r="C14" s="1" t="s">
        <v>155</v>
      </c>
      <c r="D14" s="1" t="s">
        <v>156</v>
      </c>
      <c r="E14" s="1" t="s">
        <v>157</v>
      </c>
      <c r="F14" s="1" t="s">
        <v>158</v>
      </c>
      <c r="G14" s="1" t="s">
        <v>159</v>
      </c>
      <c r="H14" s="1" t="s">
        <v>160</v>
      </c>
      <c r="I14" s="1" t="s">
        <v>161</v>
      </c>
      <c r="J14" s="1" t="s">
        <v>162</v>
      </c>
      <c r="K14" s="1" t="s">
        <v>163</v>
      </c>
      <c r="L14" s="1" t="s">
        <v>164</v>
      </c>
      <c r="M14" s="1" t="s">
        <v>165</v>
      </c>
      <c r="N14" s="1" t="s">
        <v>27</v>
      </c>
      <c r="O14" s="1" t="s">
        <v>119</v>
      </c>
    </row>
    <row r="15" spans="1:15" x14ac:dyDescent="0.25">
      <c r="A15" s="1" t="s">
        <v>166</v>
      </c>
      <c r="B15" s="1" t="s">
        <v>167</v>
      </c>
      <c r="C15" s="1" t="s">
        <v>168</v>
      </c>
      <c r="D15" s="1" t="s">
        <v>169</v>
      </c>
      <c r="E15" s="1" t="s">
        <v>170</v>
      </c>
      <c r="F15" s="1" t="s">
        <v>171</v>
      </c>
      <c r="G15" s="1" t="s">
        <v>172</v>
      </c>
      <c r="H15" s="1" t="s">
        <v>173</v>
      </c>
      <c r="I15" s="1" t="s">
        <v>174</v>
      </c>
      <c r="J15" s="1" t="s">
        <v>175</v>
      </c>
      <c r="K15" s="1" t="s">
        <v>176</v>
      </c>
      <c r="L15" s="1" t="s">
        <v>177</v>
      </c>
      <c r="M15" s="1" t="s">
        <v>178</v>
      </c>
      <c r="N15" s="1" t="s">
        <v>27</v>
      </c>
      <c r="O15" s="1" t="s">
        <v>28</v>
      </c>
    </row>
    <row r="16" spans="1:15" x14ac:dyDescent="0.25">
      <c r="A16" s="1" t="s">
        <v>179</v>
      </c>
      <c r="B16" s="1" t="s">
        <v>180</v>
      </c>
      <c r="C16" s="1" t="s">
        <v>181</v>
      </c>
      <c r="D16" s="1" t="s">
        <v>182</v>
      </c>
      <c r="E16" s="1" t="s">
        <v>183</v>
      </c>
      <c r="F16" s="1" t="s">
        <v>184</v>
      </c>
      <c r="G16" s="1" t="s">
        <v>185</v>
      </c>
      <c r="H16" s="1" t="s">
        <v>186</v>
      </c>
      <c r="I16" s="1" t="s">
        <v>128</v>
      </c>
      <c r="J16" s="1" t="s">
        <v>187</v>
      </c>
      <c r="K16" s="1" t="s">
        <v>188</v>
      </c>
      <c r="L16" s="1" t="s">
        <v>189</v>
      </c>
      <c r="M16" s="1" t="s">
        <v>190</v>
      </c>
      <c r="N16" s="1" t="s">
        <v>27</v>
      </c>
      <c r="O16" s="1" t="s">
        <v>28</v>
      </c>
    </row>
    <row r="17" spans="1:15" x14ac:dyDescent="0.25">
      <c r="A17" s="1" t="s">
        <v>191</v>
      </c>
      <c r="B17" s="1" t="s">
        <v>192</v>
      </c>
      <c r="C17" s="1" t="s">
        <v>49</v>
      </c>
      <c r="D17" s="1" t="s">
        <v>193</v>
      </c>
      <c r="E17" s="1" t="s">
        <v>194</v>
      </c>
      <c r="F17" s="1" t="s">
        <v>195</v>
      </c>
      <c r="G17" s="1" t="s">
        <v>193</v>
      </c>
      <c r="H17" s="1" t="s">
        <v>22</v>
      </c>
      <c r="I17" s="1" t="s">
        <v>196</v>
      </c>
      <c r="J17" s="1" t="s">
        <v>197</v>
      </c>
      <c r="K17" s="1" t="s">
        <v>198</v>
      </c>
      <c r="L17" s="1" t="s">
        <v>25</v>
      </c>
      <c r="M17" s="1" t="s">
        <v>199</v>
      </c>
      <c r="N17" s="1" t="s">
        <v>27</v>
      </c>
      <c r="O17" s="1" t="s">
        <v>200</v>
      </c>
    </row>
    <row r="18" spans="1:15" x14ac:dyDescent="0.25">
      <c r="A18" s="1" t="s">
        <v>201</v>
      </c>
      <c r="B18" s="1" t="s">
        <v>202</v>
      </c>
      <c r="C18" s="1" t="s">
        <v>30</v>
      </c>
      <c r="D18" s="1" t="s">
        <v>203</v>
      </c>
      <c r="E18" s="1" t="s">
        <v>204</v>
      </c>
      <c r="F18" s="1" t="s">
        <v>205</v>
      </c>
      <c r="G18" s="1" t="s">
        <v>206</v>
      </c>
      <c r="H18" s="1" t="s">
        <v>173</v>
      </c>
      <c r="I18" s="1" t="s">
        <v>207</v>
      </c>
      <c r="J18" s="1"/>
      <c r="K18" s="1" t="s">
        <v>208</v>
      </c>
      <c r="L18" s="1" t="s">
        <v>177</v>
      </c>
      <c r="M18" s="1" t="s">
        <v>209</v>
      </c>
      <c r="N18" s="1" t="s">
        <v>27</v>
      </c>
      <c r="O18" s="1" t="s">
        <v>28</v>
      </c>
    </row>
    <row r="19" spans="1:15" x14ac:dyDescent="0.25">
      <c r="A19" s="1" t="s">
        <v>210</v>
      </c>
      <c r="B19" s="1" t="s">
        <v>211</v>
      </c>
      <c r="C19" s="1" t="s">
        <v>212</v>
      </c>
      <c r="D19" s="1" t="s">
        <v>213</v>
      </c>
      <c r="E19" s="1" t="s">
        <v>214</v>
      </c>
      <c r="F19" s="1" t="s">
        <v>215</v>
      </c>
      <c r="G19" s="1" t="s">
        <v>216</v>
      </c>
      <c r="H19" s="1" t="s">
        <v>125</v>
      </c>
      <c r="I19" s="1" t="s">
        <v>149</v>
      </c>
      <c r="J19" s="1" t="s">
        <v>217</v>
      </c>
      <c r="K19" s="1" t="s">
        <v>218</v>
      </c>
      <c r="L19" s="1" t="s">
        <v>219</v>
      </c>
      <c r="M19" s="1" t="s">
        <v>220</v>
      </c>
      <c r="N19" s="1" t="s">
        <v>27</v>
      </c>
      <c r="O19" s="1" t="s">
        <v>28</v>
      </c>
    </row>
    <row r="20" spans="1:15" x14ac:dyDescent="0.25">
      <c r="A20" s="1" t="s">
        <v>221</v>
      </c>
      <c r="B20" s="1" t="s">
        <v>222</v>
      </c>
      <c r="C20" s="1" t="s">
        <v>223</v>
      </c>
      <c r="D20" s="1" t="s">
        <v>224</v>
      </c>
      <c r="E20" s="1" t="s">
        <v>225</v>
      </c>
      <c r="F20" s="1" t="s">
        <v>226</v>
      </c>
      <c r="G20" s="1" t="s">
        <v>227</v>
      </c>
      <c r="H20" s="1" t="s">
        <v>22</v>
      </c>
      <c r="I20" s="1" t="s">
        <v>228</v>
      </c>
      <c r="J20" s="1" t="s">
        <v>229</v>
      </c>
      <c r="K20" s="1" t="s">
        <v>230</v>
      </c>
      <c r="L20" s="1" t="s">
        <v>25</v>
      </c>
      <c r="M20" s="1" t="s">
        <v>231</v>
      </c>
      <c r="N20" s="1" t="s">
        <v>27</v>
      </c>
      <c r="O20" s="1" t="s">
        <v>28</v>
      </c>
    </row>
    <row r="21" spans="1:15" x14ac:dyDescent="0.25">
      <c r="A21" s="1" t="s">
        <v>232</v>
      </c>
      <c r="B21" s="1" t="s">
        <v>233</v>
      </c>
      <c r="C21" s="1" t="s">
        <v>162</v>
      </c>
      <c r="D21" s="1" t="s">
        <v>234</v>
      </c>
      <c r="E21" s="1" t="s">
        <v>235</v>
      </c>
      <c r="F21" s="1" t="s">
        <v>236</v>
      </c>
      <c r="G21" s="1" t="s">
        <v>237</v>
      </c>
      <c r="H21" s="1" t="s">
        <v>238</v>
      </c>
      <c r="I21" s="1" t="s">
        <v>239</v>
      </c>
      <c r="J21" s="1" t="s">
        <v>240</v>
      </c>
      <c r="K21" s="1" t="s">
        <v>241</v>
      </c>
      <c r="L21" s="1" t="s">
        <v>242</v>
      </c>
      <c r="M21" s="1" t="s">
        <v>243</v>
      </c>
      <c r="N21" s="1" t="s">
        <v>27</v>
      </c>
      <c r="O21" s="1" t="s">
        <v>28</v>
      </c>
    </row>
    <row r="22" spans="1:15" x14ac:dyDescent="0.25">
      <c r="A22" s="1" t="s">
        <v>244</v>
      </c>
      <c r="B22" s="1" t="s">
        <v>245</v>
      </c>
      <c r="C22" s="1" t="s">
        <v>246</v>
      </c>
      <c r="D22" s="1" t="s">
        <v>247</v>
      </c>
      <c r="E22" s="1" t="s">
        <v>248</v>
      </c>
      <c r="F22" s="1" t="s">
        <v>249</v>
      </c>
      <c r="G22" s="1" t="s">
        <v>250</v>
      </c>
      <c r="H22" s="1" t="s">
        <v>251</v>
      </c>
      <c r="I22" s="1" t="s">
        <v>161</v>
      </c>
      <c r="J22" s="1" t="s">
        <v>252</v>
      </c>
      <c r="K22" s="1" t="s">
        <v>253</v>
      </c>
      <c r="L22" s="1" t="s">
        <v>254</v>
      </c>
      <c r="M22" s="1" t="s">
        <v>187</v>
      </c>
      <c r="N22" s="1" t="s">
        <v>27</v>
      </c>
      <c r="O22" s="1" t="s">
        <v>28</v>
      </c>
    </row>
    <row r="23" spans="1:15" x14ac:dyDescent="0.25">
      <c r="A23" s="1" t="s">
        <v>255</v>
      </c>
      <c r="B23" s="1" t="s">
        <v>256</v>
      </c>
      <c r="C23" s="1" t="s">
        <v>257</v>
      </c>
      <c r="D23" s="1" t="s">
        <v>258</v>
      </c>
      <c r="E23" s="1" t="s">
        <v>19</v>
      </c>
      <c r="F23" s="1" t="s">
        <v>259</v>
      </c>
      <c r="G23" s="1" t="s">
        <v>260</v>
      </c>
      <c r="H23" s="1" t="s">
        <v>58</v>
      </c>
      <c r="I23" s="1" t="s">
        <v>261</v>
      </c>
      <c r="J23" s="1" t="s">
        <v>262</v>
      </c>
      <c r="K23" s="1" t="s">
        <v>263</v>
      </c>
      <c r="L23" s="1" t="s">
        <v>62</v>
      </c>
      <c r="M23" s="1" t="s">
        <v>264</v>
      </c>
      <c r="N23" s="1" t="s">
        <v>27</v>
      </c>
      <c r="O23" s="1" t="s">
        <v>28</v>
      </c>
    </row>
    <row r="24" spans="1:15" x14ac:dyDescent="0.25">
      <c r="A24" s="1" t="s">
        <v>265</v>
      </c>
      <c r="B24" s="1" t="s">
        <v>266</v>
      </c>
      <c r="C24" s="1" t="s">
        <v>116</v>
      </c>
      <c r="D24" s="1" t="s">
        <v>267</v>
      </c>
      <c r="E24" s="1" t="s">
        <v>268</v>
      </c>
      <c r="F24" s="1" t="s">
        <v>269</v>
      </c>
      <c r="G24" s="1" t="s">
        <v>270</v>
      </c>
      <c r="H24" s="1" t="s">
        <v>271</v>
      </c>
      <c r="I24" s="1" t="s">
        <v>272</v>
      </c>
      <c r="J24" s="1" t="s">
        <v>273</v>
      </c>
      <c r="K24" s="1" t="s">
        <v>274</v>
      </c>
      <c r="L24" s="1" t="s">
        <v>275</v>
      </c>
      <c r="M24" s="1" t="s">
        <v>276</v>
      </c>
      <c r="N24" s="1" t="s">
        <v>27</v>
      </c>
      <c r="O24" s="1" t="s">
        <v>28</v>
      </c>
    </row>
    <row r="25" spans="1:15" x14ac:dyDescent="0.25">
      <c r="A25" s="1" t="s">
        <v>277</v>
      </c>
      <c r="B25" s="1" t="s">
        <v>278</v>
      </c>
      <c r="C25" s="1" t="s">
        <v>279</v>
      </c>
      <c r="D25" s="1" t="s">
        <v>280</v>
      </c>
      <c r="E25" s="1" t="s">
        <v>281</v>
      </c>
      <c r="F25" s="1" t="s">
        <v>282</v>
      </c>
      <c r="G25" s="1" t="s">
        <v>283</v>
      </c>
      <c r="H25" s="1" t="s">
        <v>71</v>
      </c>
      <c r="I25" s="1" t="s">
        <v>284</v>
      </c>
      <c r="J25" s="1" t="s">
        <v>285</v>
      </c>
      <c r="K25" s="1" t="s">
        <v>286</v>
      </c>
      <c r="L25" s="1" t="s">
        <v>75</v>
      </c>
      <c r="M25" s="1" t="s">
        <v>287</v>
      </c>
      <c r="N25" s="1" t="s">
        <v>27</v>
      </c>
      <c r="O25" s="1" t="s">
        <v>28</v>
      </c>
    </row>
    <row r="26" spans="1:15" x14ac:dyDescent="0.25">
      <c r="A26" s="1" t="s">
        <v>288</v>
      </c>
      <c r="B26" s="1" t="s">
        <v>289</v>
      </c>
      <c r="C26" s="1" t="s">
        <v>289</v>
      </c>
      <c r="D26" s="1" t="s">
        <v>290</v>
      </c>
      <c r="E26" s="1" t="s">
        <v>291</v>
      </c>
      <c r="F26" s="1" t="s">
        <v>292</v>
      </c>
      <c r="G26" s="1" t="s">
        <v>293</v>
      </c>
      <c r="H26" s="1" t="s">
        <v>103</v>
      </c>
      <c r="I26" s="1" t="s">
        <v>294</v>
      </c>
      <c r="J26" s="1" t="s">
        <v>168</v>
      </c>
      <c r="K26" s="1" t="s">
        <v>295</v>
      </c>
      <c r="L26" s="1" t="s">
        <v>296</v>
      </c>
      <c r="M26" s="1" t="s">
        <v>297</v>
      </c>
      <c r="N26" s="1" t="s">
        <v>27</v>
      </c>
      <c r="O26" s="1" t="s">
        <v>28</v>
      </c>
    </row>
    <row r="27" spans="1:15" x14ac:dyDescent="0.25">
      <c r="A27" s="1" t="s">
        <v>298</v>
      </c>
      <c r="B27" s="1" t="s">
        <v>299</v>
      </c>
      <c r="C27" s="1" t="s">
        <v>300</v>
      </c>
      <c r="D27" s="1" t="s">
        <v>301</v>
      </c>
      <c r="E27" s="1" t="s">
        <v>302</v>
      </c>
      <c r="F27" s="1" t="s">
        <v>303</v>
      </c>
      <c r="G27" s="1" t="s">
        <v>301</v>
      </c>
      <c r="H27" s="1" t="s">
        <v>304</v>
      </c>
      <c r="I27" s="1" t="s">
        <v>305</v>
      </c>
      <c r="J27" s="1" t="s">
        <v>306</v>
      </c>
      <c r="K27" s="1" t="s">
        <v>307</v>
      </c>
      <c r="L27" s="1" t="s">
        <v>308</v>
      </c>
      <c r="M27" s="1" t="s">
        <v>309</v>
      </c>
      <c r="N27" s="1" t="s">
        <v>27</v>
      </c>
      <c r="O27" s="1" t="s">
        <v>28</v>
      </c>
    </row>
    <row r="28" spans="1:15" x14ac:dyDescent="0.25">
      <c r="A28" s="1" t="s">
        <v>310</v>
      </c>
      <c r="B28" s="1" t="s">
        <v>110</v>
      </c>
      <c r="C28" s="1" t="s">
        <v>311</v>
      </c>
      <c r="D28" s="1" t="s">
        <v>312</v>
      </c>
      <c r="E28" s="1" t="s">
        <v>235</v>
      </c>
      <c r="F28" s="1" t="s">
        <v>313</v>
      </c>
      <c r="G28" s="1" t="s">
        <v>314</v>
      </c>
      <c r="H28" s="1" t="s">
        <v>238</v>
      </c>
      <c r="I28" s="1" t="s">
        <v>315</v>
      </c>
      <c r="J28" s="1" t="s">
        <v>316</v>
      </c>
      <c r="K28" s="1" t="s">
        <v>317</v>
      </c>
      <c r="L28" s="1" t="s">
        <v>242</v>
      </c>
      <c r="M28" s="1" t="s">
        <v>309</v>
      </c>
      <c r="N28" s="1" t="s">
        <v>27</v>
      </c>
      <c r="O28" s="1" t="s">
        <v>28</v>
      </c>
    </row>
    <row r="29" spans="1:15" x14ac:dyDescent="0.25">
      <c r="A29" s="1" t="s">
        <v>318</v>
      </c>
      <c r="B29" s="1" t="s">
        <v>233</v>
      </c>
      <c r="C29" s="1" t="s">
        <v>319</v>
      </c>
      <c r="D29" s="1" t="s">
        <v>320</v>
      </c>
      <c r="E29" s="1" t="s">
        <v>321</v>
      </c>
      <c r="F29" s="1" t="s">
        <v>322</v>
      </c>
      <c r="G29" s="1" t="s">
        <v>323</v>
      </c>
      <c r="H29" s="1" t="s">
        <v>324</v>
      </c>
      <c r="I29" s="1" t="s">
        <v>325</v>
      </c>
      <c r="J29" s="1" t="s">
        <v>326</v>
      </c>
      <c r="K29" s="1" t="s">
        <v>327</v>
      </c>
      <c r="L29" s="1" t="s">
        <v>328</v>
      </c>
      <c r="M29" s="1" t="s">
        <v>329</v>
      </c>
      <c r="N29" s="1" t="s">
        <v>27</v>
      </c>
      <c r="O29" s="1" t="s">
        <v>28</v>
      </c>
    </row>
    <row r="30" spans="1:15" x14ac:dyDescent="0.25">
      <c r="A30" s="1" t="s">
        <v>330</v>
      </c>
      <c r="B30" s="1" t="s">
        <v>233</v>
      </c>
      <c r="C30" s="1" t="s">
        <v>331</v>
      </c>
      <c r="D30" s="1" t="s">
        <v>332</v>
      </c>
      <c r="E30" s="1" t="s">
        <v>333</v>
      </c>
      <c r="F30" s="1" t="s">
        <v>334</v>
      </c>
      <c r="G30" s="1" t="s">
        <v>335</v>
      </c>
      <c r="H30" s="1" t="s">
        <v>22</v>
      </c>
      <c r="I30" s="1" t="s">
        <v>336</v>
      </c>
      <c r="J30" s="1" t="s">
        <v>311</v>
      </c>
      <c r="K30" s="1" t="s">
        <v>337</v>
      </c>
      <c r="L30" s="1" t="s">
        <v>25</v>
      </c>
      <c r="M30" s="1" t="s">
        <v>338</v>
      </c>
      <c r="N30" s="1" t="s">
        <v>27</v>
      </c>
      <c r="O30" s="1" t="s">
        <v>28</v>
      </c>
    </row>
    <row r="31" spans="1:15" x14ac:dyDescent="0.25">
      <c r="A31" s="1" t="s">
        <v>339</v>
      </c>
      <c r="B31" s="1" t="s">
        <v>340</v>
      </c>
      <c r="C31" s="1" t="s">
        <v>341</v>
      </c>
      <c r="D31" s="1" t="s">
        <v>342</v>
      </c>
      <c r="E31" s="1" t="s">
        <v>343</v>
      </c>
      <c r="F31" s="1" t="s">
        <v>344</v>
      </c>
      <c r="G31" s="1" t="s">
        <v>345</v>
      </c>
      <c r="H31" s="1" t="s">
        <v>71</v>
      </c>
      <c r="I31" s="1" t="s">
        <v>346</v>
      </c>
      <c r="J31" s="1" t="s">
        <v>347</v>
      </c>
      <c r="K31" s="1" t="s">
        <v>348</v>
      </c>
      <c r="L31" s="1" t="s">
        <v>75</v>
      </c>
      <c r="M31" s="1" t="s">
        <v>349</v>
      </c>
      <c r="N31" s="1" t="s">
        <v>27</v>
      </c>
      <c r="O31" s="1" t="s">
        <v>28</v>
      </c>
    </row>
    <row r="32" spans="1:15" x14ac:dyDescent="0.25">
      <c r="A32" s="1" t="s">
        <v>350</v>
      </c>
      <c r="B32" s="1" t="s">
        <v>88</v>
      </c>
      <c r="C32" s="1" t="s">
        <v>351</v>
      </c>
      <c r="D32" s="1" t="s">
        <v>352</v>
      </c>
      <c r="E32" s="1" t="s">
        <v>353</v>
      </c>
      <c r="F32" s="1" t="s">
        <v>354</v>
      </c>
      <c r="G32" s="1" t="s">
        <v>355</v>
      </c>
      <c r="H32" s="1" t="s">
        <v>356</v>
      </c>
      <c r="I32" s="1" t="s">
        <v>357</v>
      </c>
      <c r="J32" s="1" t="s">
        <v>358</v>
      </c>
      <c r="K32" s="1" t="s">
        <v>355</v>
      </c>
      <c r="L32" s="1" t="s">
        <v>359</v>
      </c>
      <c r="M32" s="1" t="s">
        <v>349</v>
      </c>
      <c r="N32" s="1" t="s">
        <v>27</v>
      </c>
      <c r="O32" s="1" t="s">
        <v>28</v>
      </c>
    </row>
    <row r="33" spans="1:15" x14ac:dyDescent="0.25">
      <c r="A33" s="1" t="s">
        <v>360</v>
      </c>
      <c r="B33" s="1" t="s">
        <v>66</v>
      </c>
      <c r="C33" s="1" t="s">
        <v>361</v>
      </c>
      <c r="D33" s="1" t="s">
        <v>362</v>
      </c>
      <c r="E33" s="1" t="s">
        <v>363</v>
      </c>
      <c r="F33" s="1" t="s">
        <v>364</v>
      </c>
      <c r="G33" s="1" t="s">
        <v>365</v>
      </c>
      <c r="H33" s="1" t="s">
        <v>366</v>
      </c>
      <c r="I33" s="1" t="s">
        <v>367</v>
      </c>
      <c r="J33" s="1" t="s">
        <v>368</v>
      </c>
      <c r="K33" s="1" t="s">
        <v>369</v>
      </c>
      <c r="L33" s="1" t="s">
        <v>370</v>
      </c>
      <c r="M33" s="1" t="s">
        <v>371</v>
      </c>
      <c r="N33" s="1" t="s">
        <v>27</v>
      </c>
      <c r="O33" s="1" t="s">
        <v>28</v>
      </c>
    </row>
    <row r="34" spans="1:15" x14ac:dyDescent="0.25">
      <c r="A34" s="1" t="s">
        <v>372</v>
      </c>
      <c r="B34" s="1" t="s">
        <v>373</v>
      </c>
      <c r="C34" s="1" t="s">
        <v>374</v>
      </c>
      <c r="D34" s="1" t="s">
        <v>375</v>
      </c>
      <c r="E34" s="1" t="s">
        <v>376</v>
      </c>
      <c r="F34" s="1" t="s">
        <v>377</v>
      </c>
      <c r="G34" s="1" t="s">
        <v>378</v>
      </c>
      <c r="H34" s="1" t="s">
        <v>379</v>
      </c>
      <c r="I34" s="1" t="s">
        <v>357</v>
      </c>
      <c r="J34" s="1" t="s">
        <v>380</v>
      </c>
      <c r="K34" s="1" t="s">
        <v>381</v>
      </c>
      <c r="L34" s="1" t="s">
        <v>382</v>
      </c>
      <c r="M34" s="1" t="s">
        <v>383</v>
      </c>
      <c r="N34" s="1" t="s">
        <v>27</v>
      </c>
      <c r="O34" s="1" t="s">
        <v>28</v>
      </c>
    </row>
    <row r="35" spans="1:15" x14ac:dyDescent="0.25">
      <c r="A35" s="1" t="s">
        <v>384</v>
      </c>
      <c r="B35" s="1" t="s">
        <v>385</v>
      </c>
      <c r="C35" s="1" t="s">
        <v>386</v>
      </c>
      <c r="D35" s="1" t="s">
        <v>387</v>
      </c>
      <c r="E35" s="1" t="s">
        <v>388</v>
      </c>
      <c r="F35" s="1" t="s">
        <v>389</v>
      </c>
      <c r="G35" s="1" t="s">
        <v>390</v>
      </c>
      <c r="H35" s="1" t="s">
        <v>22</v>
      </c>
      <c r="I35" s="1" t="s">
        <v>391</v>
      </c>
      <c r="J35" s="1" t="s">
        <v>392</v>
      </c>
      <c r="K35" s="1" t="s">
        <v>393</v>
      </c>
      <c r="L35" s="1" t="s">
        <v>25</v>
      </c>
      <c r="M35" s="1" t="s">
        <v>394</v>
      </c>
      <c r="N35" s="1" t="s">
        <v>27</v>
      </c>
      <c r="O35" s="1" t="s">
        <v>28</v>
      </c>
    </row>
    <row r="36" spans="1:15" x14ac:dyDescent="0.25">
      <c r="A36" s="1" t="s">
        <v>395</v>
      </c>
      <c r="B36" s="1" t="s">
        <v>396</v>
      </c>
      <c r="C36" s="1" t="s">
        <v>397</v>
      </c>
      <c r="D36" s="1" t="s">
        <v>398</v>
      </c>
      <c r="E36" s="1" t="s">
        <v>399</v>
      </c>
      <c r="F36" s="1" t="s">
        <v>400</v>
      </c>
      <c r="G36" s="1" t="s">
        <v>401</v>
      </c>
      <c r="H36" s="1" t="s">
        <v>402</v>
      </c>
      <c r="I36" s="1" t="s">
        <v>403</v>
      </c>
      <c r="J36" s="1" t="s">
        <v>404</v>
      </c>
      <c r="K36" s="1" t="s">
        <v>405</v>
      </c>
      <c r="L36" s="1" t="s">
        <v>406</v>
      </c>
      <c r="M36" s="1" t="s">
        <v>407</v>
      </c>
      <c r="N36" s="1" t="s">
        <v>27</v>
      </c>
      <c r="O36" s="1" t="s">
        <v>28</v>
      </c>
    </row>
    <row r="37" spans="1:15" x14ac:dyDescent="0.25">
      <c r="A37" s="1" t="s">
        <v>408</v>
      </c>
      <c r="B37" s="1" t="s">
        <v>266</v>
      </c>
      <c r="C37" s="1" t="s">
        <v>409</v>
      </c>
      <c r="D37" s="1" t="s">
        <v>410</v>
      </c>
      <c r="E37" s="1" t="s">
        <v>411</v>
      </c>
      <c r="F37" s="1" t="s">
        <v>412</v>
      </c>
      <c r="G37" s="1" t="s">
        <v>413</v>
      </c>
      <c r="H37" s="1" t="s">
        <v>304</v>
      </c>
      <c r="I37" s="1" t="s">
        <v>414</v>
      </c>
      <c r="J37" s="1" t="s">
        <v>415</v>
      </c>
      <c r="K37" s="1" t="s">
        <v>416</v>
      </c>
      <c r="L37" s="1" t="s">
        <v>308</v>
      </c>
      <c r="M37" s="1" t="s">
        <v>417</v>
      </c>
      <c r="N37" s="1" t="s">
        <v>27</v>
      </c>
      <c r="O37" s="1" t="s">
        <v>28</v>
      </c>
    </row>
    <row r="38" spans="1:15" x14ac:dyDescent="0.25">
      <c r="A38" s="1" t="s">
        <v>418</v>
      </c>
      <c r="B38" s="1" t="s">
        <v>419</v>
      </c>
      <c r="C38" s="1" t="s">
        <v>420</v>
      </c>
      <c r="D38" s="1" t="s">
        <v>421</v>
      </c>
      <c r="E38" s="1" t="s">
        <v>422</v>
      </c>
      <c r="F38" s="1" t="s">
        <v>423</v>
      </c>
      <c r="G38" s="1" t="s">
        <v>424</v>
      </c>
      <c r="H38" s="1" t="s">
        <v>71</v>
      </c>
      <c r="I38" s="1" t="s">
        <v>425</v>
      </c>
      <c r="J38" s="1" t="s">
        <v>426</v>
      </c>
      <c r="K38" s="1" t="s">
        <v>427</v>
      </c>
      <c r="L38" s="1" t="s">
        <v>75</v>
      </c>
      <c r="M38" s="1" t="s">
        <v>417</v>
      </c>
      <c r="N38" s="1" t="s">
        <v>27</v>
      </c>
      <c r="O38" s="1" t="s">
        <v>28</v>
      </c>
    </row>
    <row r="39" spans="1:15" x14ac:dyDescent="0.25">
      <c r="A39" s="1" t="s">
        <v>428</v>
      </c>
      <c r="B39" s="1" t="s">
        <v>396</v>
      </c>
      <c r="C39" s="1" t="s">
        <v>429</v>
      </c>
      <c r="D39" s="1" t="s">
        <v>430</v>
      </c>
      <c r="E39" s="1" t="s">
        <v>302</v>
      </c>
      <c r="F39" s="1" t="s">
        <v>431</v>
      </c>
      <c r="G39" s="1" t="s">
        <v>432</v>
      </c>
      <c r="H39" s="1" t="s">
        <v>304</v>
      </c>
      <c r="I39" s="1" t="s">
        <v>228</v>
      </c>
      <c r="J39" s="1" t="s">
        <v>433</v>
      </c>
      <c r="K39" s="1" t="s">
        <v>434</v>
      </c>
      <c r="L39" s="1" t="s">
        <v>308</v>
      </c>
      <c r="M39" s="1" t="s">
        <v>433</v>
      </c>
      <c r="N39" s="1" t="s">
        <v>27</v>
      </c>
      <c r="O39" s="1" t="s">
        <v>28</v>
      </c>
    </row>
    <row r="40" spans="1:15" x14ac:dyDescent="0.25">
      <c r="A40" s="1" t="s">
        <v>435</v>
      </c>
      <c r="B40" s="1" t="s">
        <v>436</v>
      </c>
      <c r="C40" s="1" t="s">
        <v>437</v>
      </c>
      <c r="D40" s="1" t="s">
        <v>438</v>
      </c>
      <c r="E40" s="1" t="s">
        <v>439</v>
      </c>
      <c r="F40" s="1" t="s">
        <v>440</v>
      </c>
      <c r="G40" s="1" t="s">
        <v>441</v>
      </c>
      <c r="H40" s="1" t="s">
        <v>103</v>
      </c>
      <c r="I40" s="1"/>
      <c r="J40" s="1" t="s">
        <v>442</v>
      </c>
      <c r="K40" s="1" t="s">
        <v>443</v>
      </c>
      <c r="L40" s="1" t="s">
        <v>296</v>
      </c>
      <c r="M40" s="1" t="s">
        <v>433</v>
      </c>
      <c r="N40" s="1" t="s">
        <v>27</v>
      </c>
      <c r="O40" s="1" t="s">
        <v>28</v>
      </c>
    </row>
    <row r="41" spans="1:15" x14ac:dyDescent="0.25">
      <c r="A41" s="1" t="s">
        <v>444</v>
      </c>
      <c r="B41" s="1" t="s">
        <v>278</v>
      </c>
      <c r="C41" s="1" t="s">
        <v>445</v>
      </c>
      <c r="D41" s="1" t="s">
        <v>446</v>
      </c>
      <c r="E41" s="1" t="s">
        <v>447</v>
      </c>
      <c r="F41" s="1" t="s">
        <v>448</v>
      </c>
      <c r="G41" s="1" t="s">
        <v>449</v>
      </c>
      <c r="H41" s="1" t="s">
        <v>186</v>
      </c>
      <c r="I41" s="1" t="s">
        <v>391</v>
      </c>
      <c r="J41" s="1" t="s">
        <v>450</v>
      </c>
      <c r="K41" s="1" t="s">
        <v>451</v>
      </c>
      <c r="L41" s="1" t="s">
        <v>189</v>
      </c>
      <c r="M41" s="1" t="s">
        <v>368</v>
      </c>
      <c r="N41" s="1" t="s">
        <v>27</v>
      </c>
      <c r="O41" s="1" t="s">
        <v>28</v>
      </c>
    </row>
    <row r="42" spans="1:15" x14ac:dyDescent="0.25">
      <c r="A42" s="1" t="s">
        <v>452</v>
      </c>
      <c r="B42" s="1" t="s">
        <v>453</v>
      </c>
      <c r="C42" s="1" t="s">
        <v>454</v>
      </c>
      <c r="D42" s="1" t="s">
        <v>455</v>
      </c>
      <c r="E42" s="1" t="s">
        <v>456</v>
      </c>
      <c r="F42" s="1" t="s">
        <v>457</v>
      </c>
      <c r="G42" s="1" t="s">
        <v>458</v>
      </c>
      <c r="H42" s="1" t="s">
        <v>459</v>
      </c>
      <c r="I42" s="1" t="s">
        <v>72</v>
      </c>
      <c r="J42" s="1" t="s">
        <v>460</v>
      </c>
      <c r="K42" s="1" t="s">
        <v>461</v>
      </c>
      <c r="L42" s="1" t="s">
        <v>462</v>
      </c>
      <c r="M42" s="1" t="s">
        <v>309</v>
      </c>
      <c r="N42" s="1" t="s">
        <v>27</v>
      </c>
      <c r="O42" s="1" t="s">
        <v>28</v>
      </c>
    </row>
    <row r="43" spans="1:15" x14ac:dyDescent="0.25">
      <c r="A43" s="1" t="s">
        <v>463</v>
      </c>
      <c r="B43" s="1" t="s">
        <v>464</v>
      </c>
      <c r="C43" s="1" t="s">
        <v>465</v>
      </c>
      <c r="D43" s="1" t="s">
        <v>466</v>
      </c>
      <c r="E43" s="1" t="s">
        <v>467</v>
      </c>
      <c r="F43" s="1" t="s">
        <v>468</v>
      </c>
      <c r="G43" s="1" t="s">
        <v>469</v>
      </c>
      <c r="H43" s="1" t="s">
        <v>22</v>
      </c>
      <c r="I43" s="1" t="s">
        <v>128</v>
      </c>
      <c r="J43" s="1" t="s">
        <v>470</v>
      </c>
      <c r="K43" s="1" t="s">
        <v>471</v>
      </c>
      <c r="L43" s="1" t="s">
        <v>25</v>
      </c>
      <c r="M43" s="1" t="s">
        <v>472</v>
      </c>
      <c r="N43" s="1" t="s">
        <v>27</v>
      </c>
      <c r="O43" s="1" t="s">
        <v>28</v>
      </c>
    </row>
    <row r="44" spans="1:15" x14ac:dyDescent="0.25">
      <c r="A44" s="1" t="s">
        <v>473</v>
      </c>
      <c r="B44" s="1" t="s">
        <v>299</v>
      </c>
      <c r="C44" s="1" t="s">
        <v>474</v>
      </c>
      <c r="D44" s="1" t="s">
        <v>475</v>
      </c>
      <c r="E44" s="1" t="s">
        <v>476</v>
      </c>
      <c r="F44" s="1" t="s">
        <v>477</v>
      </c>
      <c r="G44" s="1" t="s">
        <v>478</v>
      </c>
      <c r="H44" s="1" t="s">
        <v>58</v>
      </c>
      <c r="I44" s="1" t="s">
        <v>479</v>
      </c>
      <c r="J44" s="1" t="s">
        <v>480</v>
      </c>
      <c r="K44" s="1" t="s">
        <v>481</v>
      </c>
      <c r="L44" s="1" t="s">
        <v>62</v>
      </c>
      <c r="M44" s="1" t="s">
        <v>482</v>
      </c>
      <c r="N44" s="1" t="s">
        <v>27</v>
      </c>
      <c r="O44" s="1" t="s">
        <v>28</v>
      </c>
    </row>
    <row r="45" spans="1:15" x14ac:dyDescent="0.25">
      <c r="A45" s="1" t="s">
        <v>483</v>
      </c>
      <c r="B45" s="1" t="s">
        <v>484</v>
      </c>
      <c r="C45" s="1" t="s">
        <v>485</v>
      </c>
      <c r="D45" s="1" t="s">
        <v>486</v>
      </c>
      <c r="E45" s="1" t="s">
        <v>487</v>
      </c>
      <c r="F45" s="1" t="s">
        <v>488</v>
      </c>
      <c r="G45" s="1" t="s">
        <v>489</v>
      </c>
      <c r="H45" s="1" t="s">
        <v>490</v>
      </c>
      <c r="I45" s="1" t="s">
        <v>491</v>
      </c>
      <c r="J45" s="1" t="s">
        <v>492</v>
      </c>
      <c r="K45" s="1" t="s">
        <v>493</v>
      </c>
      <c r="L45" s="1" t="s">
        <v>494</v>
      </c>
      <c r="M45" s="1" t="s">
        <v>495</v>
      </c>
      <c r="N45" s="1" t="s">
        <v>27</v>
      </c>
      <c r="O45" s="1" t="s">
        <v>28</v>
      </c>
    </row>
    <row r="46" spans="1:15" x14ac:dyDescent="0.25">
      <c r="A46" s="1" t="s">
        <v>496</v>
      </c>
      <c r="B46" s="1" t="s">
        <v>245</v>
      </c>
      <c r="C46" s="1" t="s">
        <v>460</v>
      </c>
      <c r="D46" s="1" t="s">
        <v>497</v>
      </c>
      <c r="E46" s="1" t="s">
        <v>363</v>
      </c>
      <c r="F46" s="1" t="s">
        <v>498</v>
      </c>
      <c r="G46" s="1" t="s">
        <v>499</v>
      </c>
      <c r="H46" s="1" t="s">
        <v>366</v>
      </c>
      <c r="I46" s="1" t="s">
        <v>500</v>
      </c>
      <c r="J46" s="1" t="s">
        <v>501</v>
      </c>
      <c r="K46" s="1" t="s">
        <v>502</v>
      </c>
      <c r="L46" s="1" t="s">
        <v>370</v>
      </c>
      <c r="M46" s="1" t="s">
        <v>358</v>
      </c>
      <c r="N46" s="1" t="s">
        <v>27</v>
      </c>
      <c r="O46" s="1" t="s">
        <v>28</v>
      </c>
    </row>
    <row r="47" spans="1:15" x14ac:dyDescent="0.25">
      <c r="A47" s="1" t="s">
        <v>503</v>
      </c>
      <c r="B47" s="1" t="s">
        <v>78</v>
      </c>
      <c r="C47" s="1" t="s">
        <v>504</v>
      </c>
      <c r="D47" s="1" t="s">
        <v>505</v>
      </c>
      <c r="E47" s="1" t="s">
        <v>506</v>
      </c>
      <c r="F47" s="1" t="s">
        <v>507</v>
      </c>
      <c r="G47" s="1" t="s">
        <v>508</v>
      </c>
      <c r="H47" s="1" t="s">
        <v>103</v>
      </c>
      <c r="I47" s="1" t="s">
        <v>207</v>
      </c>
      <c r="J47" s="1" t="s">
        <v>509</v>
      </c>
      <c r="K47" s="1" t="s">
        <v>510</v>
      </c>
      <c r="L47" s="1" t="s">
        <v>296</v>
      </c>
      <c r="M47" s="1" t="s">
        <v>358</v>
      </c>
      <c r="N47" s="1" t="s">
        <v>27</v>
      </c>
      <c r="O47" s="1" t="s">
        <v>28</v>
      </c>
    </row>
    <row r="48" spans="1:15" x14ac:dyDescent="0.25">
      <c r="A48" s="1" t="s">
        <v>511</v>
      </c>
      <c r="B48" s="1" t="s">
        <v>88</v>
      </c>
      <c r="C48" s="1" t="s">
        <v>512</v>
      </c>
      <c r="D48" s="1" t="s">
        <v>513</v>
      </c>
      <c r="E48" s="1" t="s">
        <v>514</v>
      </c>
      <c r="F48" s="1" t="s">
        <v>515</v>
      </c>
      <c r="G48" s="1" t="s">
        <v>513</v>
      </c>
      <c r="H48" s="1" t="s">
        <v>516</v>
      </c>
      <c r="I48" s="1" t="s">
        <v>517</v>
      </c>
      <c r="J48" s="1" t="s">
        <v>518</v>
      </c>
      <c r="K48" s="1" t="s">
        <v>513</v>
      </c>
      <c r="L48" s="1" t="s">
        <v>519</v>
      </c>
      <c r="M48" s="1" t="s">
        <v>520</v>
      </c>
      <c r="N48" s="1" t="s">
        <v>27</v>
      </c>
      <c r="O48" s="1" t="s">
        <v>28</v>
      </c>
    </row>
    <row r="49" spans="1:15" x14ac:dyDescent="0.25">
      <c r="A49" s="1" t="s">
        <v>521</v>
      </c>
      <c r="B49" s="1" t="s">
        <v>522</v>
      </c>
      <c r="C49" s="1" t="s">
        <v>523</v>
      </c>
      <c r="D49" s="1" t="s">
        <v>524</v>
      </c>
      <c r="E49" s="1" t="s">
        <v>525</v>
      </c>
      <c r="F49" s="1" t="s">
        <v>526</v>
      </c>
      <c r="G49" s="1" t="s">
        <v>527</v>
      </c>
      <c r="H49" s="1" t="s">
        <v>528</v>
      </c>
      <c r="I49" s="1" t="s">
        <v>94</v>
      </c>
      <c r="J49" s="1" t="s">
        <v>529</v>
      </c>
      <c r="K49" s="1" t="s">
        <v>530</v>
      </c>
      <c r="L49" s="1" t="s">
        <v>531</v>
      </c>
      <c r="M49" s="1" t="s">
        <v>380</v>
      </c>
      <c r="N49" s="1" t="s">
        <v>27</v>
      </c>
      <c r="O49" s="1" t="s">
        <v>28</v>
      </c>
    </row>
    <row r="50" spans="1:15" x14ac:dyDescent="0.25">
      <c r="A50" s="1" t="s">
        <v>532</v>
      </c>
      <c r="B50" s="1" t="s">
        <v>533</v>
      </c>
      <c r="C50" s="1" t="s">
        <v>534</v>
      </c>
      <c r="D50" s="1" t="s">
        <v>535</v>
      </c>
      <c r="E50" s="1" t="s">
        <v>536</v>
      </c>
      <c r="F50" s="1" t="s">
        <v>537</v>
      </c>
      <c r="G50" s="1" t="s">
        <v>538</v>
      </c>
      <c r="H50" s="1" t="s">
        <v>22</v>
      </c>
      <c r="I50" s="1" t="s">
        <v>539</v>
      </c>
      <c r="J50" s="1" t="s">
        <v>540</v>
      </c>
      <c r="K50" s="1" t="s">
        <v>541</v>
      </c>
      <c r="L50" s="1" t="s">
        <v>25</v>
      </c>
      <c r="M50" s="1" t="s">
        <v>542</v>
      </c>
      <c r="N50" s="1" t="s">
        <v>27</v>
      </c>
      <c r="O50" s="1" t="s">
        <v>28</v>
      </c>
    </row>
    <row r="51" spans="1:15" x14ac:dyDescent="0.25">
      <c r="A51" s="1" t="s">
        <v>543</v>
      </c>
      <c r="B51" s="1" t="s">
        <v>544</v>
      </c>
      <c r="C51" s="1" t="s">
        <v>545</v>
      </c>
      <c r="D51" s="1" t="s">
        <v>546</v>
      </c>
      <c r="E51" s="1" t="s">
        <v>547</v>
      </c>
      <c r="F51" s="1" t="s">
        <v>548</v>
      </c>
      <c r="G51" s="1" t="s">
        <v>549</v>
      </c>
      <c r="H51" s="1" t="s">
        <v>550</v>
      </c>
      <c r="I51" s="1" t="s">
        <v>551</v>
      </c>
      <c r="J51" s="1" t="s">
        <v>552</v>
      </c>
      <c r="K51" s="1" t="s">
        <v>553</v>
      </c>
      <c r="L51" s="1" t="s">
        <v>554</v>
      </c>
      <c r="M51" s="1" t="s">
        <v>555</v>
      </c>
      <c r="N51" s="1" t="s">
        <v>27</v>
      </c>
      <c r="O51" s="1" t="s">
        <v>28</v>
      </c>
    </row>
    <row r="52" spans="1:15" x14ac:dyDescent="0.25">
      <c r="A52" s="1" t="s">
        <v>556</v>
      </c>
      <c r="B52" s="1" t="s">
        <v>557</v>
      </c>
      <c r="C52" s="1" t="s">
        <v>558</v>
      </c>
      <c r="D52" s="1" t="s">
        <v>559</v>
      </c>
      <c r="E52" s="1" t="s">
        <v>560</v>
      </c>
      <c r="F52" s="1" t="s">
        <v>561</v>
      </c>
      <c r="G52" s="1" t="s">
        <v>562</v>
      </c>
      <c r="H52" s="1" t="s">
        <v>71</v>
      </c>
      <c r="I52" s="1" t="s">
        <v>563</v>
      </c>
      <c r="J52" s="1" t="s">
        <v>564</v>
      </c>
      <c r="K52" s="1" t="s">
        <v>565</v>
      </c>
      <c r="L52" s="1" t="s">
        <v>75</v>
      </c>
      <c r="M52" s="1" t="s">
        <v>566</v>
      </c>
      <c r="N52" s="1" t="s">
        <v>27</v>
      </c>
      <c r="O52" s="1" t="s">
        <v>28</v>
      </c>
    </row>
    <row r="53" spans="1:15" x14ac:dyDescent="0.25">
      <c r="A53" s="1" t="s">
        <v>567</v>
      </c>
      <c r="B53" s="1" t="s">
        <v>568</v>
      </c>
      <c r="C53" s="1" t="s">
        <v>392</v>
      </c>
      <c r="D53" s="1" t="s">
        <v>569</v>
      </c>
      <c r="E53" s="1" t="s">
        <v>547</v>
      </c>
      <c r="F53" s="1" t="s">
        <v>570</v>
      </c>
      <c r="G53" s="1" t="s">
        <v>571</v>
      </c>
      <c r="H53" s="1" t="s">
        <v>550</v>
      </c>
      <c r="I53" s="1" t="s">
        <v>572</v>
      </c>
      <c r="J53" s="1" t="s">
        <v>573</v>
      </c>
      <c r="K53" s="1" t="s">
        <v>574</v>
      </c>
      <c r="L53" s="1" t="s">
        <v>554</v>
      </c>
      <c r="M53" s="1" t="s">
        <v>566</v>
      </c>
      <c r="N53" s="1" t="s">
        <v>27</v>
      </c>
      <c r="O53" s="1" t="s">
        <v>28</v>
      </c>
    </row>
    <row r="54" spans="1:15" x14ac:dyDescent="0.25">
      <c r="A54" s="1" t="s">
        <v>575</v>
      </c>
      <c r="B54" s="1" t="s">
        <v>576</v>
      </c>
      <c r="C54" s="1" t="s">
        <v>577</v>
      </c>
      <c r="D54" s="1" t="s">
        <v>578</v>
      </c>
      <c r="E54" s="1" t="s">
        <v>579</v>
      </c>
      <c r="F54" s="1" t="s">
        <v>580</v>
      </c>
      <c r="G54" s="1" t="s">
        <v>581</v>
      </c>
      <c r="H54" s="1" t="s">
        <v>582</v>
      </c>
      <c r="I54" s="1" t="s">
        <v>72</v>
      </c>
      <c r="J54" s="1" t="s">
        <v>341</v>
      </c>
      <c r="K54" s="1" t="s">
        <v>583</v>
      </c>
      <c r="L54" s="1" t="s">
        <v>584</v>
      </c>
      <c r="M54" s="1" t="s">
        <v>585</v>
      </c>
      <c r="N54" s="1" t="s">
        <v>27</v>
      </c>
      <c r="O54" s="1" t="s">
        <v>28</v>
      </c>
    </row>
    <row r="55" spans="1:15" x14ac:dyDescent="0.25">
      <c r="A55" s="1" t="s">
        <v>586</v>
      </c>
      <c r="B55" s="1" t="s">
        <v>587</v>
      </c>
      <c r="C55" s="1" t="s">
        <v>588</v>
      </c>
      <c r="D55" s="1" t="s">
        <v>589</v>
      </c>
      <c r="E55" s="1" t="s">
        <v>590</v>
      </c>
      <c r="F55" s="1" t="s">
        <v>591</v>
      </c>
      <c r="G55" s="1" t="s">
        <v>592</v>
      </c>
      <c r="H55" s="1" t="s">
        <v>593</v>
      </c>
      <c r="I55" s="1" t="s">
        <v>594</v>
      </c>
      <c r="J55" s="1" t="s">
        <v>595</v>
      </c>
      <c r="K55" s="1" t="s">
        <v>596</v>
      </c>
      <c r="L55" s="1" t="s">
        <v>597</v>
      </c>
      <c r="M55" s="1" t="s">
        <v>598</v>
      </c>
      <c r="N55" s="1" t="s">
        <v>27</v>
      </c>
      <c r="O55" s="1" t="s">
        <v>28</v>
      </c>
    </row>
    <row r="56" spans="1:15" x14ac:dyDescent="0.25">
      <c r="A56" s="1" t="s">
        <v>599</v>
      </c>
      <c r="B56" s="1" t="s">
        <v>600</v>
      </c>
      <c r="C56" s="1" t="s">
        <v>595</v>
      </c>
      <c r="D56" s="1" t="s">
        <v>601</v>
      </c>
      <c r="E56" s="1" t="s">
        <v>602</v>
      </c>
      <c r="F56" s="1" t="s">
        <v>603</v>
      </c>
      <c r="G56" s="1" t="s">
        <v>604</v>
      </c>
      <c r="H56" s="1" t="s">
        <v>605</v>
      </c>
      <c r="I56" s="1" t="s">
        <v>149</v>
      </c>
      <c r="J56" s="1" t="s">
        <v>472</v>
      </c>
      <c r="K56" s="1" t="s">
        <v>601</v>
      </c>
      <c r="L56" s="1" t="s">
        <v>606</v>
      </c>
      <c r="M56" s="1" t="s">
        <v>607</v>
      </c>
      <c r="N56" s="1" t="s">
        <v>27</v>
      </c>
      <c r="O56" s="1" t="s">
        <v>28</v>
      </c>
    </row>
    <row r="57" spans="1:15" x14ac:dyDescent="0.25">
      <c r="A57" s="1" t="s">
        <v>608</v>
      </c>
      <c r="B57" s="1" t="s">
        <v>142</v>
      </c>
      <c r="C57" s="1" t="s">
        <v>609</v>
      </c>
      <c r="D57" s="1" t="s">
        <v>610</v>
      </c>
      <c r="E57" s="1" t="s">
        <v>611</v>
      </c>
      <c r="F57" s="1" t="s">
        <v>612</v>
      </c>
      <c r="G57" s="1" t="s">
        <v>613</v>
      </c>
      <c r="H57" s="1" t="s">
        <v>490</v>
      </c>
      <c r="I57" s="1" t="s">
        <v>614</v>
      </c>
      <c r="J57" s="1" t="s">
        <v>615</v>
      </c>
      <c r="K57" s="1" t="s">
        <v>616</v>
      </c>
      <c r="L57" s="1" t="s">
        <v>494</v>
      </c>
      <c r="M57" s="1" t="s">
        <v>617</v>
      </c>
      <c r="N57" s="1" t="s">
        <v>27</v>
      </c>
      <c r="O57" s="1" t="s">
        <v>28</v>
      </c>
    </row>
    <row r="58" spans="1:15" x14ac:dyDescent="0.25">
      <c r="A58" s="1" t="s">
        <v>618</v>
      </c>
      <c r="B58" s="1" t="s">
        <v>619</v>
      </c>
      <c r="C58" s="1" t="s">
        <v>217</v>
      </c>
      <c r="D58" s="1" t="s">
        <v>620</v>
      </c>
      <c r="E58" s="1" t="s">
        <v>621</v>
      </c>
      <c r="F58" s="1" t="s">
        <v>622</v>
      </c>
      <c r="G58" s="1" t="s">
        <v>623</v>
      </c>
      <c r="H58" s="1" t="s">
        <v>58</v>
      </c>
      <c r="I58" s="1"/>
      <c r="J58" s="1" t="s">
        <v>624</v>
      </c>
      <c r="K58" s="1" t="s">
        <v>625</v>
      </c>
      <c r="L58" s="1" t="s">
        <v>62</v>
      </c>
      <c r="M58" s="1" t="s">
        <v>626</v>
      </c>
      <c r="N58" s="1" t="s">
        <v>27</v>
      </c>
      <c r="O58" s="1" t="s">
        <v>28</v>
      </c>
    </row>
    <row r="59" spans="1:15" x14ac:dyDescent="0.25">
      <c r="A59" s="1" t="s">
        <v>627</v>
      </c>
      <c r="B59" s="1" t="s">
        <v>628</v>
      </c>
      <c r="C59" s="1" t="s">
        <v>629</v>
      </c>
      <c r="D59" s="1" t="s">
        <v>630</v>
      </c>
      <c r="E59" s="1" t="s">
        <v>631</v>
      </c>
      <c r="F59" s="1" t="s">
        <v>632</v>
      </c>
      <c r="G59" s="1" t="s">
        <v>214</v>
      </c>
      <c r="H59" s="1" t="s">
        <v>71</v>
      </c>
      <c r="I59" s="1" t="s">
        <v>161</v>
      </c>
      <c r="J59" s="1" t="s">
        <v>633</v>
      </c>
      <c r="K59" s="1" t="s">
        <v>634</v>
      </c>
      <c r="L59" s="1" t="s">
        <v>75</v>
      </c>
      <c r="M59" s="1" t="s">
        <v>262</v>
      </c>
      <c r="N59" s="1" t="s">
        <v>27</v>
      </c>
      <c r="O59" s="1" t="s">
        <v>28</v>
      </c>
    </row>
    <row r="60" spans="1:15" x14ac:dyDescent="0.25">
      <c r="A60" s="1" t="s">
        <v>635</v>
      </c>
      <c r="B60" s="1" t="s">
        <v>576</v>
      </c>
      <c r="C60" s="1" t="s">
        <v>636</v>
      </c>
      <c r="D60" s="1" t="s">
        <v>637</v>
      </c>
      <c r="E60" s="1" t="s">
        <v>638</v>
      </c>
      <c r="F60" s="1" t="s">
        <v>639</v>
      </c>
      <c r="G60" s="1" t="s">
        <v>640</v>
      </c>
      <c r="H60" s="1" t="s">
        <v>550</v>
      </c>
      <c r="I60" s="1" t="s">
        <v>284</v>
      </c>
      <c r="J60" s="1" t="s">
        <v>641</v>
      </c>
      <c r="K60" s="1" t="s">
        <v>642</v>
      </c>
      <c r="L60" s="1" t="s">
        <v>554</v>
      </c>
      <c r="M60" s="1" t="s">
        <v>643</v>
      </c>
      <c r="N60" s="1" t="s">
        <v>27</v>
      </c>
      <c r="O60" s="1" t="s">
        <v>28</v>
      </c>
    </row>
    <row r="61" spans="1:15" x14ac:dyDescent="0.25">
      <c r="A61" s="1" t="s">
        <v>644</v>
      </c>
      <c r="B61" s="1" t="s">
        <v>419</v>
      </c>
      <c r="C61" s="1" t="s">
        <v>645</v>
      </c>
      <c r="D61" s="1" t="s">
        <v>646</v>
      </c>
      <c r="E61" s="1" t="s">
        <v>647</v>
      </c>
      <c r="F61" s="1" t="s">
        <v>648</v>
      </c>
      <c r="G61" s="1" t="s">
        <v>649</v>
      </c>
      <c r="H61" s="1" t="s">
        <v>71</v>
      </c>
      <c r="I61" s="1" t="s">
        <v>650</v>
      </c>
      <c r="J61" s="1" t="s">
        <v>651</v>
      </c>
      <c r="K61" s="1" t="s">
        <v>652</v>
      </c>
      <c r="L61" s="1" t="s">
        <v>75</v>
      </c>
      <c r="M61" s="1" t="s">
        <v>653</v>
      </c>
      <c r="N61" s="1" t="s">
        <v>27</v>
      </c>
      <c r="O61" s="1" t="s">
        <v>28</v>
      </c>
    </row>
    <row r="62" spans="1:15" x14ac:dyDescent="0.25">
      <c r="A62" s="1" t="s">
        <v>654</v>
      </c>
      <c r="B62" s="1" t="s">
        <v>655</v>
      </c>
      <c r="C62" s="1" t="s">
        <v>656</v>
      </c>
      <c r="D62" s="1" t="s">
        <v>657</v>
      </c>
      <c r="E62" s="1" t="s">
        <v>658</v>
      </c>
      <c r="F62" s="1" t="s">
        <v>659</v>
      </c>
      <c r="G62" s="1" t="s">
        <v>660</v>
      </c>
      <c r="H62" s="1" t="s">
        <v>659</v>
      </c>
      <c r="I62" s="1" t="s">
        <v>315</v>
      </c>
      <c r="J62" s="1" t="s">
        <v>661</v>
      </c>
      <c r="K62" s="1" t="s">
        <v>662</v>
      </c>
      <c r="L62" s="1" t="s">
        <v>663</v>
      </c>
      <c r="M62" s="1" t="s">
        <v>664</v>
      </c>
      <c r="N62" s="1" t="s">
        <v>27</v>
      </c>
      <c r="O62" s="1" t="s">
        <v>28</v>
      </c>
    </row>
    <row r="63" spans="1:15" x14ac:dyDescent="0.25">
      <c r="A63" s="1" t="s">
        <v>665</v>
      </c>
      <c r="B63" s="1" t="s">
        <v>180</v>
      </c>
      <c r="C63" s="1" t="s">
        <v>666</v>
      </c>
      <c r="D63" s="1" t="s">
        <v>667</v>
      </c>
      <c r="E63" s="1" t="s">
        <v>668</v>
      </c>
      <c r="F63" s="1" t="s">
        <v>669</v>
      </c>
      <c r="G63" s="1" t="s">
        <v>670</v>
      </c>
      <c r="H63" s="1" t="s">
        <v>671</v>
      </c>
      <c r="I63" s="1" t="s">
        <v>672</v>
      </c>
      <c r="J63" s="1" t="s">
        <v>673</v>
      </c>
      <c r="K63" s="1" t="s">
        <v>674</v>
      </c>
      <c r="L63" s="1" t="s">
        <v>675</v>
      </c>
      <c r="M63" s="1" t="s">
        <v>676</v>
      </c>
      <c r="N63" s="1" t="s">
        <v>27</v>
      </c>
      <c r="O63" s="1" t="s">
        <v>28</v>
      </c>
    </row>
    <row r="64" spans="1:15" x14ac:dyDescent="0.25">
      <c r="A64" s="1" t="s">
        <v>677</v>
      </c>
      <c r="B64" s="1" t="s">
        <v>245</v>
      </c>
      <c r="C64" s="1" t="s">
        <v>678</v>
      </c>
      <c r="D64" s="1" t="s">
        <v>679</v>
      </c>
      <c r="E64" s="1" t="s">
        <v>680</v>
      </c>
      <c r="F64" s="1" t="s">
        <v>681</v>
      </c>
      <c r="G64" s="1" t="s">
        <v>682</v>
      </c>
      <c r="H64" s="1" t="s">
        <v>71</v>
      </c>
      <c r="I64" s="1" t="s">
        <v>128</v>
      </c>
      <c r="J64" s="1" t="s">
        <v>683</v>
      </c>
      <c r="K64" s="1" t="s">
        <v>684</v>
      </c>
      <c r="L64" s="1" t="s">
        <v>75</v>
      </c>
      <c r="M64" s="1" t="s">
        <v>685</v>
      </c>
      <c r="N64" s="1" t="s">
        <v>27</v>
      </c>
      <c r="O64" s="1" t="s">
        <v>28</v>
      </c>
    </row>
    <row r="65" spans="1:15" x14ac:dyDescent="0.25">
      <c r="A65" s="1" t="s">
        <v>686</v>
      </c>
      <c r="B65" s="1" t="s">
        <v>522</v>
      </c>
      <c r="C65" s="1" t="s">
        <v>687</v>
      </c>
      <c r="D65" s="1" t="s">
        <v>688</v>
      </c>
      <c r="E65" s="1" t="s">
        <v>689</v>
      </c>
      <c r="F65" s="1" t="s">
        <v>690</v>
      </c>
      <c r="G65" s="1" t="s">
        <v>691</v>
      </c>
      <c r="H65" s="1" t="s">
        <v>160</v>
      </c>
      <c r="I65" s="1" t="s">
        <v>692</v>
      </c>
      <c r="J65" s="1" t="s">
        <v>693</v>
      </c>
      <c r="K65" s="1" t="s">
        <v>694</v>
      </c>
      <c r="L65" s="1" t="s">
        <v>164</v>
      </c>
      <c r="M65" s="1" t="s">
        <v>695</v>
      </c>
      <c r="N65" s="1" t="s">
        <v>27</v>
      </c>
      <c r="O65" s="1" t="s">
        <v>28</v>
      </c>
    </row>
    <row r="66" spans="1:15" x14ac:dyDescent="0.25">
      <c r="A66" s="1" t="s">
        <v>696</v>
      </c>
      <c r="B66" s="1" t="s">
        <v>697</v>
      </c>
      <c r="C66" s="1" t="s">
        <v>404</v>
      </c>
      <c r="D66" s="1" t="s">
        <v>698</v>
      </c>
      <c r="E66" s="1" t="s">
        <v>699</v>
      </c>
      <c r="F66" s="1" t="s">
        <v>700</v>
      </c>
      <c r="G66" s="1" t="s">
        <v>701</v>
      </c>
      <c r="H66" s="1" t="s">
        <v>702</v>
      </c>
      <c r="I66" s="1" t="s">
        <v>594</v>
      </c>
      <c r="J66" s="1" t="s">
        <v>703</v>
      </c>
      <c r="K66" s="1" t="s">
        <v>704</v>
      </c>
      <c r="L66" s="1" t="s">
        <v>705</v>
      </c>
      <c r="M66" s="1" t="s">
        <v>695</v>
      </c>
      <c r="N66" s="1" t="s">
        <v>27</v>
      </c>
      <c r="O66" s="1" t="s">
        <v>28</v>
      </c>
    </row>
    <row r="67" spans="1:15" x14ac:dyDescent="0.25">
      <c r="A67" s="1" t="s">
        <v>706</v>
      </c>
      <c r="B67" s="1" t="s">
        <v>419</v>
      </c>
      <c r="C67" s="1" t="s">
        <v>707</v>
      </c>
      <c r="D67" s="1" t="s">
        <v>708</v>
      </c>
      <c r="E67" s="1" t="s">
        <v>709</v>
      </c>
      <c r="F67" s="1" t="s">
        <v>710</v>
      </c>
      <c r="G67" s="1" t="s">
        <v>711</v>
      </c>
      <c r="H67" s="1" t="s">
        <v>58</v>
      </c>
      <c r="I67" s="1" t="s">
        <v>479</v>
      </c>
      <c r="J67" s="1" t="s">
        <v>712</v>
      </c>
      <c r="K67" s="1" t="s">
        <v>713</v>
      </c>
      <c r="L67" s="1" t="s">
        <v>62</v>
      </c>
      <c r="M67" s="1" t="s">
        <v>714</v>
      </c>
      <c r="N67" s="1" t="s">
        <v>27</v>
      </c>
      <c r="O67" s="1" t="s">
        <v>28</v>
      </c>
    </row>
    <row r="68" spans="1:15" x14ac:dyDescent="0.25">
      <c r="A68" s="1" t="s">
        <v>715</v>
      </c>
      <c r="B68" s="1" t="s">
        <v>716</v>
      </c>
      <c r="C68" s="1" t="s">
        <v>717</v>
      </c>
      <c r="D68" s="1" t="s">
        <v>718</v>
      </c>
      <c r="E68" s="1" t="s">
        <v>321</v>
      </c>
      <c r="F68" s="1" t="s">
        <v>719</v>
      </c>
      <c r="G68" s="1" t="s">
        <v>720</v>
      </c>
      <c r="H68" s="1" t="s">
        <v>324</v>
      </c>
      <c r="I68" s="1" t="s">
        <v>83</v>
      </c>
      <c r="J68" s="1" t="s">
        <v>721</v>
      </c>
      <c r="K68" s="1" t="s">
        <v>722</v>
      </c>
      <c r="L68" s="1" t="s">
        <v>328</v>
      </c>
      <c r="M68" s="1" t="s">
        <v>714</v>
      </c>
      <c r="N68" s="1" t="s">
        <v>27</v>
      </c>
      <c r="O68" s="1" t="s">
        <v>28</v>
      </c>
    </row>
    <row r="69" spans="1:15" x14ac:dyDescent="0.25">
      <c r="A69" s="1" t="s">
        <v>723</v>
      </c>
      <c r="B69" s="1" t="s">
        <v>724</v>
      </c>
      <c r="C69" s="1" t="s">
        <v>725</v>
      </c>
      <c r="D69" s="1" t="s">
        <v>726</v>
      </c>
      <c r="E69" s="1" t="s">
        <v>727</v>
      </c>
      <c r="F69" s="1" t="s">
        <v>728</v>
      </c>
      <c r="G69" s="1" t="s">
        <v>729</v>
      </c>
      <c r="H69" s="1" t="s">
        <v>730</v>
      </c>
      <c r="I69" s="1" t="s">
        <v>731</v>
      </c>
      <c r="J69" s="1" t="s">
        <v>732</v>
      </c>
      <c r="K69" s="1" t="s">
        <v>733</v>
      </c>
      <c r="L69" s="1" t="s">
        <v>734</v>
      </c>
      <c r="M69" s="1" t="s">
        <v>735</v>
      </c>
      <c r="N69" s="1" t="s">
        <v>27</v>
      </c>
      <c r="O69" s="1" t="s">
        <v>28</v>
      </c>
    </row>
    <row r="70" spans="1:15" x14ac:dyDescent="0.25">
      <c r="A70" s="1" t="s">
        <v>736</v>
      </c>
      <c r="B70" s="1" t="s">
        <v>737</v>
      </c>
      <c r="C70" s="1" t="s">
        <v>738</v>
      </c>
      <c r="D70" s="1" t="s">
        <v>739</v>
      </c>
      <c r="E70" s="1" t="s">
        <v>740</v>
      </c>
      <c r="F70" s="1" t="s">
        <v>741</v>
      </c>
      <c r="G70" s="1" t="s">
        <v>742</v>
      </c>
      <c r="H70" s="1" t="s">
        <v>58</v>
      </c>
      <c r="I70" s="1" t="s">
        <v>743</v>
      </c>
      <c r="J70" s="1" t="s">
        <v>744</v>
      </c>
      <c r="K70" s="1" t="s">
        <v>745</v>
      </c>
      <c r="L70" s="1" t="s">
        <v>62</v>
      </c>
      <c r="M70" s="1" t="s">
        <v>735</v>
      </c>
      <c r="N70" s="1" t="s">
        <v>27</v>
      </c>
      <c r="O70" s="1" t="s">
        <v>28</v>
      </c>
    </row>
    <row r="71" spans="1:15" x14ac:dyDescent="0.25">
      <c r="A71" s="1" t="s">
        <v>746</v>
      </c>
      <c r="B71" s="1" t="s">
        <v>266</v>
      </c>
      <c r="C71" s="1" t="s">
        <v>747</v>
      </c>
      <c r="D71" s="1" t="s">
        <v>748</v>
      </c>
      <c r="E71" s="1" t="s">
        <v>749</v>
      </c>
      <c r="F71" s="1" t="s">
        <v>750</v>
      </c>
      <c r="G71" s="1" t="s">
        <v>751</v>
      </c>
      <c r="H71" s="1" t="s">
        <v>752</v>
      </c>
      <c r="I71" s="1" t="s">
        <v>115</v>
      </c>
      <c r="J71" s="1" t="s">
        <v>753</v>
      </c>
      <c r="K71" s="1" t="s">
        <v>754</v>
      </c>
      <c r="L71" s="1" t="s">
        <v>755</v>
      </c>
      <c r="M71" s="1" t="s">
        <v>735</v>
      </c>
      <c r="N71" s="1" t="s">
        <v>27</v>
      </c>
      <c r="O71" s="1" t="s">
        <v>28</v>
      </c>
    </row>
    <row r="72" spans="1:15" x14ac:dyDescent="0.25">
      <c r="A72" s="1" t="s">
        <v>756</v>
      </c>
      <c r="B72" s="1" t="s">
        <v>757</v>
      </c>
      <c r="C72" s="1" t="s">
        <v>758</v>
      </c>
      <c r="D72" s="1" t="s">
        <v>759</v>
      </c>
      <c r="E72" s="1" t="s">
        <v>749</v>
      </c>
      <c r="F72" s="1" t="s">
        <v>760</v>
      </c>
      <c r="G72" s="1" t="s">
        <v>761</v>
      </c>
      <c r="H72" s="1" t="s">
        <v>752</v>
      </c>
      <c r="I72" s="1" t="s">
        <v>762</v>
      </c>
      <c r="J72" s="1" t="s">
        <v>763</v>
      </c>
      <c r="K72" s="1" t="s">
        <v>764</v>
      </c>
      <c r="L72" s="1" t="s">
        <v>755</v>
      </c>
      <c r="M72" s="1" t="s">
        <v>765</v>
      </c>
      <c r="N72" s="1" t="s">
        <v>27</v>
      </c>
      <c r="O72" s="1" t="s">
        <v>28</v>
      </c>
    </row>
    <row r="73" spans="1:15" x14ac:dyDescent="0.25">
      <c r="A73" s="1" t="s">
        <v>766</v>
      </c>
      <c r="B73" s="1" t="s">
        <v>233</v>
      </c>
      <c r="C73" s="1" t="s">
        <v>767</v>
      </c>
      <c r="D73" s="1" t="s">
        <v>768</v>
      </c>
      <c r="E73" s="1" t="s">
        <v>769</v>
      </c>
      <c r="F73" s="1" t="s">
        <v>770</v>
      </c>
      <c r="G73" s="1" t="s">
        <v>771</v>
      </c>
      <c r="H73" s="1" t="s">
        <v>772</v>
      </c>
      <c r="I73" s="1" t="s">
        <v>731</v>
      </c>
      <c r="J73" s="1" t="s">
        <v>773</v>
      </c>
      <c r="K73" s="1" t="s">
        <v>774</v>
      </c>
      <c r="L73" s="1" t="s">
        <v>775</v>
      </c>
      <c r="M73" s="1" t="s">
        <v>492</v>
      </c>
      <c r="N73" s="1" t="s">
        <v>27</v>
      </c>
      <c r="O73" s="1" t="s">
        <v>28</v>
      </c>
    </row>
    <row r="74" spans="1:15" x14ac:dyDescent="0.25">
      <c r="A74" s="1" t="s">
        <v>776</v>
      </c>
      <c r="B74" s="1" t="s">
        <v>777</v>
      </c>
      <c r="C74" s="1" t="s">
        <v>778</v>
      </c>
      <c r="D74" s="1" t="s">
        <v>779</v>
      </c>
      <c r="E74" s="1" t="s">
        <v>780</v>
      </c>
      <c r="F74" s="1" t="s">
        <v>781</v>
      </c>
      <c r="G74" s="1" t="s">
        <v>782</v>
      </c>
      <c r="H74" s="1" t="s">
        <v>582</v>
      </c>
      <c r="I74" s="1" t="s">
        <v>783</v>
      </c>
      <c r="J74" s="1" t="s">
        <v>784</v>
      </c>
      <c r="K74" s="1" t="s">
        <v>779</v>
      </c>
      <c r="L74" s="1" t="s">
        <v>584</v>
      </c>
      <c r="M74" s="1" t="s">
        <v>785</v>
      </c>
      <c r="N74" s="1" t="s">
        <v>27</v>
      </c>
      <c r="O74" s="1" t="s">
        <v>28</v>
      </c>
    </row>
    <row r="75" spans="1:15" x14ac:dyDescent="0.25">
      <c r="A75" s="1" t="s">
        <v>786</v>
      </c>
      <c r="B75" s="1" t="s">
        <v>211</v>
      </c>
      <c r="C75" s="1" t="s">
        <v>518</v>
      </c>
      <c r="D75" s="1" t="s">
        <v>787</v>
      </c>
      <c r="E75" s="1" t="s">
        <v>788</v>
      </c>
      <c r="F75" s="1" t="s">
        <v>789</v>
      </c>
      <c r="G75" s="1" t="s">
        <v>790</v>
      </c>
      <c r="H75" s="1" t="s">
        <v>173</v>
      </c>
      <c r="I75" s="1" t="s">
        <v>791</v>
      </c>
      <c r="J75" s="1" t="s">
        <v>792</v>
      </c>
      <c r="K75" s="1" t="s">
        <v>793</v>
      </c>
      <c r="L75" s="1" t="s">
        <v>177</v>
      </c>
      <c r="M75" s="1" t="s">
        <v>678</v>
      </c>
      <c r="N75" s="1" t="s">
        <v>794</v>
      </c>
      <c r="O75" s="1" t="s">
        <v>28</v>
      </c>
    </row>
    <row r="76" spans="1:15" x14ac:dyDescent="0.25">
      <c r="A76" s="1" t="s">
        <v>795</v>
      </c>
      <c r="B76" s="1" t="s">
        <v>385</v>
      </c>
      <c r="C76" s="1" t="s">
        <v>784</v>
      </c>
      <c r="D76" s="1" t="s">
        <v>796</v>
      </c>
      <c r="E76" s="1" t="s">
        <v>797</v>
      </c>
      <c r="F76" s="1" t="s">
        <v>798</v>
      </c>
      <c r="G76" s="1" t="s">
        <v>799</v>
      </c>
      <c r="H76" s="1" t="s">
        <v>798</v>
      </c>
      <c r="I76" s="1" t="s">
        <v>403</v>
      </c>
      <c r="J76" s="1" t="s">
        <v>758</v>
      </c>
      <c r="K76" s="1" t="s">
        <v>800</v>
      </c>
      <c r="L76" s="1" t="s">
        <v>801</v>
      </c>
      <c r="M76" s="1" t="s">
        <v>738</v>
      </c>
      <c r="N76" s="1" t="s">
        <v>27</v>
      </c>
      <c r="O76" s="1" t="s">
        <v>28</v>
      </c>
    </row>
    <row r="77" spans="1:15" x14ac:dyDescent="0.25">
      <c r="A77" s="1" t="s">
        <v>802</v>
      </c>
      <c r="B77" s="1" t="s">
        <v>99</v>
      </c>
      <c r="C77" s="1" t="s">
        <v>803</v>
      </c>
      <c r="D77" s="1" t="s">
        <v>804</v>
      </c>
      <c r="E77" s="1" t="s">
        <v>805</v>
      </c>
      <c r="F77" s="1" t="s">
        <v>806</v>
      </c>
      <c r="G77" s="1" t="s">
        <v>807</v>
      </c>
      <c r="H77" s="1" t="s">
        <v>490</v>
      </c>
      <c r="I77" s="1" t="s">
        <v>72</v>
      </c>
      <c r="J77" s="1" t="s">
        <v>454</v>
      </c>
      <c r="K77" s="1" t="s">
        <v>808</v>
      </c>
      <c r="L77" s="1" t="s">
        <v>494</v>
      </c>
      <c r="M77" s="1" t="s">
        <v>738</v>
      </c>
      <c r="N77" s="1" t="s">
        <v>27</v>
      </c>
      <c r="O77" s="1" t="s">
        <v>28</v>
      </c>
    </row>
    <row r="78" spans="1:15" x14ac:dyDescent="0.25">
      <c r="A78" s="1" t="s">
        <v>809</v>
      </c>
      <c r="B78" s="1" t="s">
        <v>810</v>
      </c>
      <c r="C78" s="1" t="s">
        <v>811</v>
      </c>
      <c r="D78" s="1" t="s">
        <v>812</v>
      </c>
      <c r="E78" s="1" t="s">
        <v>813</v>
      </c>
      <c r="F78" s="1" t="s">
        <v>814</v>
      </c>
      <c r="G78" s="1" t="s">
        <v>815</v>
      </c>
      <c r="H78" s="1" t="s">
        <v>344</v>
      </c>
      <c r="I78" s="1" t="s">
        <v>72</v>
      </c>
      <c r="J78" s="1"/>
      <c r="K78" s="1" t="s">
        <v>816</v>
      </c>
      <c r="L78" s="1" t="s">
        <v>817</v>
      </c>
      <c r="M78" s="1" t="s">
        <v>725</v>
      </c>
      <c r="N78" s="1" t="s">
        <v>27</v>
      </c>
      <c r="O78" s="1" t="s">
        <v>28</v>
      </c>
    </row>
    <row r="79" spans="1:15" x14ac:dyDescent="0.25">
      <c r="A79" s="1" t="s">
        <v>818</v>
      </c>
      <c r="B79" s="1" t="s">
        <v>42</v>
      </c>
      <c r="C79" s="1" t="s">
        <v>785</v>
      </c>
      <c r="D79" s="1" t="s">
        <v>819</v>
      </c>
      <c r="E79" s="1" t="s">
        <v>820</v>
      </c>
      <c r="F79" s="1" t="s">
        <v>821</v>
      </c>
      <c r="G79" s="1" t="s">
        <v>822</v>
      </c>
      <c r="H79" s="1" t="s">
        <v>58</v>
      </c>
      <c r="I79" s="1" t="s">
        <v>823</v>
      </c>
      <c r="J79" s="1" t="s">
        <v>824</v>
      </c>
      <c r="K79" s="1" t="s">
        <v>825</v>
      </c>
      <c r="L79" s="1" t="s">
        <v>62</v>
      </c>
      <c r="M79" s="1" t="s">
        <v>725</v>
      </c>
      <c r="N79" s="1" t="s">
        <v>27</v>
      </c>
      <c r="O79" s="1" t="s">
        <v>28</v>
      </c>
    </row>
    <row r="80" spans="1:15" x14ac:dyDescent="0.25">
      <c r="A80" s="1" t="s">
        <v>826</v>
      </c>
      <c r="B80" s="1" t="s">
        <v>827</v>
      </c>
      <c r="C80" s="1" t="s">
        <v>828</v>
      </c>
      <c r="D80" s="1" t="s">
        <v>829</v>
      </c>
      <c r="E80" s="1" t="s">
        <v>830</v>
      </c>
      <c r="F80" s="1" t="s">
        <v>831</v>
      </c>
      <c r="G80" s="1" t="s">
        <v>832</v>
      </c>
      <c r="H80" s="1" t="s">
        <v>833</v>
      </c>
      <c r="I80" s="1" t="s">
        <v>791</v>
      </c>
      <c r="J80" s="1" t="s">
        <v>834</v>
      </c>
      <c r="K80" s="1" t="s">
        <v>829</v>
      </c>
      <c r="L80" s="1" t="s">
        <v>835</v>
      </c>
      <c r="M80" s="1" t="s">
        <v>717</v>
      </c>
      <c r="N80" s="1" t="s">
        <v>27</v>
      </c>
      <c r="O80" s="1" t="s">
        <v>28</v>
      </c>
    </row>
    <row r="81" spans="1:15" x14ac:dyDescent="0.25">
      <c r="A81" s="1" t="s">
        <v>836</v>
      </c>
      <c r="B81" s="1" t="s">
        <v>837</v>
      </c>
      <c r="C81" s="1" t="s">
        <v>838</v>
      </c>
      <c r="D81" s="1" t="s">
        <v>839</v>
      </c>
      <c r="E81" s="1" t="s">
        <v>840</v>
      </c>
      <c r="F81" s="1" t="s">
        <v>841</v>
      </c>
      <c r="G81" s="1" t="s">
        <v>842</v>
      </c>
      <c r="H81" s="1" t="s">
        <v>22</v>
      </c>
      <c r="I81" s="1" t="s">
        <v>843</v>
      </c>
      <c r="J81" s="1" t="s">
        <v>844</v>
      </c>
      <c r="K81" s="1" t="s">
        <v>845</v>
      </c>
      <c r="L81" s="1" t="s">
        <v>25</v>
      </c>
      <c r="M81" s="1" t="s">
        <v>404</v>
      </c>
      <c r="N81" s="1" t="s">
        <v>27</v>
      </c>
      <c r="O81" s="1" t="s">
        <v>28</v>
      </c>
    </row>
    <row r="82" spans="1:15" x14ac:dyDescent="0.25">
      <c r="A82" s="1" t="s">
        <v>846</v>
      </c>
      <c r="B82" s="1" t="s">
        <v>847</v>
      </c>
      <c r="C82" s="1" t="s">
        <v>492</v>
      </c>
      <c r="D82" s="1" t="s">
        <v>848</v>
      </c>
      <c r="E82" s="1" t="s">
        <v>727</v>
      </c>
      <c r="F82" s="1" t="s">
        <v>304</v>
      </c>
      <c r="G82" s="1" t="s">
        <v>848</v>
      </c>
      <c r="H82" s="1" t="s">
        <v>730</v>
      </c>
      <c r="I82" s="1" t="s">
        <v>346</v>
      </c>
      <c r="J82" s="1" t="s">
        <v>849</v>
      </c>
      <c r="K82" s="1" t="s">
        <v>850</v>
      </c>
      <c r="L82" s="1" t="s">
        <v>734</v>
      </c>
      <c r="M82" s="1" t="s">
        <v>404</v>
      </c>
      <c r="N82" s="1" t="s">
        <v>27</v>
      </c>
      <c r="O82" s="1" t="s">
        <v>28</v>
      </c>
    </row>
    <row r="83" spans="1:15" x14ac:dyDescent="0.25">
      <c r="A83" s="1" t="s">
        <v>851</v>
      </c>
      <c r="B83" s="1" t="s">
        <v>852</v>
      </c>
      <c r="C83" s="1" t="s">
        <v>765</v>
      </c>
      <c r="D83" s="1" t="s">
        <v>853</v>
      </c>
      <c r="E83" s="1" t="s">
        <v>854</v>
      </c>
      <c r="F83" s="1" t="s">
        <v>855</v>
      </c>
      <c r="G83" s="1" t="s">
        <v>856</v>
      </c>
      <c r="H83" s="1" t="s">
        <v>271</v>
      </c>
      <c r="I83" s="1" t="s">
        <v>284</v>
      </c>
      <c r="J83" s="1" t="s">
        <v>857</v>
      </c>
      <c r="K83" s="1" t="s">
        <v>858</v>
      </c>
      <c r="L83" s="1" t="s">
        <v>275</v>
      </c>
      <c r="M83" s="1" t="s">
        <v>404</v>
      </c>
      <c r="N83" s="1" t="s">
        <v>27</v>
      </c>
      <c r="O83" s="1" t="s">
        <v>28</v>
      </c>
    </row>
    <row r="84" spans="1:15" x14ac:dyDescent="0.25">
      <c r="A84" s="1" t="s">
        <v>859</v>
      </c>
      <c r="B84" s="1" t="s">
        <v>860</v>
      </c>
      <c r="C84" s="1" t="s">
        <v>735</v>
      </c>
      <c r="D84" s="1" t="s">
        <v>861</v>
      </c>
      <c r="E84" s="1" t="s">
        <v>862</v>
      </c>
      <c r="F84" s="1" t="s">
        <v>863</v>
      </c>
      <c r="G84" s="1" t="s">
        <v>864</v>
      </c>
      <c r="H84" s="1" t="s">
        <v>865</v>
      </c>
      <c r="I84" s="1" t="s">
        <v>94</v>
      </c>
      <c r="J84" s="1" t="s">
        <v>394</v>
      </c>
      <c r="K84" s="1" t="s">
        <v>866</v>
      </c>
      <c r="L84" s="1" t="s">
        <v>867</v>
      </c>
      <c r="M84" s="1" t="s">
        <v>687</v>
      </c>
      <c r="N84" s="1" t="s">
        <v>27</v>
      </c>
      <c r="O84" s="1" t="s">
        <v>28</v>
      </c>
    </row>
    <row r="85" spans="1:15" x14ac:dyDescent="0.25">
      <c r="A85" s="1" t="s">
        <v>868</v>
      </c>
      <c r="B85" s="1" t="s">
        <v>121</v>
      </c>
      <c r="C85" s="1" t="s">
        <v>714</v>
      </c>
      <c r="D85" s="1" t="s">
        <v>869</v>
      </c>
      <c r="E85" s="1" t="s">
        <v>870</v>
      </c>
      <c r="F85" s="1" t="s">
        <v>871</v>
      </c>
      <c r="G85" s="1" t="s">
        <v>872</v>
      </c>
      <c r="H85" s="1" t="s">
        <v>865</v>
      </c>
      <c r="I85" s="1" t="s">
        <v>873</v>
      </c>
      <c r="J85" s="1" t="s">
        <v>874</v>
      </c>
      <c r="K85" s="1" t="s">
        <v>875</v>
      </c>
      <c r="L85" s="1" t="s">
        <v>867</v>
      </c>
      <c r="M85" s="1" t="s">
        <v>678</v>
      </c>
      <c r="N85" s="1" t="s">
        <v>27</v>
      </c>
      <c r="O85" s="1" t="s">
        <v>28</v>
      </c>
    </row>
    <row r="86" spans="1:15" x14ac:dyDescent="0.25">
      <c r="A86" s="1" t="s">
        <v>876</v>
      </c>
      <c r="B86" s="1" t="s">
        <v>877</v>
      </c>
      <c r="C86" s="1" t="s">
        <v>695</v>
      </c>
      <c r="D86" s="1" t="s">
        <v>878</v>
      </c>
      <c r="E86" s="1" t="s">
        <v>879</v>
      </c>
      <c r="F86" s="1" t="s">
        <v>880</v>
      </c>
      <c r="G86" s="1" t="s">
        <v>881</v>
      </c>
      <c r="H86" s="1" t="s">
        <v>865</v>
      </c>
      <c r="I86" s="1" t="s">
        <v>882</v>
      </c>
      <c r="J86" s="1" t="s">
        <v>883</v>
      </c>
      <c r="K86" s="1" t="s">
        <v>884</v>
      </c>
      <c r="L86" s="1" t="s">
        <v>867</v>
      </c>
      <c r="M86" s="1" t="s">
        <v>678</v>
      </c>
      <c r="N86" s="1" t="s">
        <v>27</v>
      </c>
      <c r="O86" s="1" t="s">
        <v>28</v>
      </c>
    </row>
    <row r="87" spans="1:15" x14ac:dyDescent="0.25">
      <c r="A87" s="1" t="s">
        <v>885</v>
      </c>
      <c r="B87" s="1" t="s">
        <v>522</v>
      </c>
      <c r="C87" s="1" t="s">
        <v>685</v>
      </c>
      <c r="D87" s="1" t="s">
        <v>886</v>
      </c>
      <c r="E87" s="1" t="s">
        <v>343</v>
      </c>
      <c r="F87" s="1" t="s">
        <v>887</v>
      </c>
      <c r="G87" s="1" t="s">
        <v>888</v>
      </c>
      <c r="H87" s="1" t="s">
        <v>71</v>
      </c>
      <c r="I87" s="1" t="s">
        <v>207</v>
      </c>
      <c r="J87" s="1" t="s">
        <v>889</v>
      </c>
      <c r="K87" s="1" t="s">
        <v>890</v>
      </c>
      <c r="L87" s="1" t="s">
        <v>75</v>
      </c>
      <c r="M87" s="1" t="s">
        <v>678</v>
      </c>
      <c r="N87" s="1" t="s">
        <v>27</v>
      </c>
      <c r="O87" s="1" t="s">
        <v>28</v>
      </c>
    </row>
    <row r="88" spans="1:15" x14ac:dyDescent="0.25">
      <c r="A88" s="1" t="s">
        <v>891</v>
      </c>
      <c r="B88" s="1" t="s">
        <v>419</v>
      </c>
      <c r="C88" s="1" t="s">
        <v>892</v>
      </c>
      <c r="D88" s="1" t="s">
        <v>893</v>
      </c>
      <c r="E88" s="1" t="s">
        <v>894</v>
      </c>
      <c r="F88" s="1" t="s">
        <v>895</v>
      </c>
      <c r="G88" s="1" t="s">
        <v>896</v>
      </c>
      <c r="H88" s="1" t="s">
        <v>148</v>
      </c>
      <c r="I88" s="1" t="s">
        <v>897</v>
      </c>
      <c r="J88" s="1" t="s">
        <v>898</v>
      </c>
      <c r="K88" s="1" t="s">
        <v>899</v>
      </c>
      <c r="L88" s="1" t="s">
        <v>152</v>
      </c>
      <c r="M88" s="1" t="s">
        <v>678</v>
      </c>
      <c r="N88" s="1" t="s">
        <v>27</v>
      </c>
      <c r="O88" s="1" t="s">
        <v>28</v>
      </c>
    </row>
    <row r="89" spans="1:15" x14ac:dyDescent="0.25">
      <c r="A89" s="1" t="s">
        <v>900</v>
      </c>
      <c r="B89" s="1" t="s">
        <v>901</v>
      </c>
      <c r="C89" s="1" t="s">
        <v>676</v>
      </c>
      <c r="D89" s="1" t="s">
        <v>902</v>
      </c>
      <c r="E89" s="1" t="s">
        <v>903</v>
      </c>
      <c r="F89" s="1" t="s">
        <v>904</v>
      </c>
      <c r="G89" s="1" t="s">
        <v>905</v>
      </c>
      <c r="H89" s="1" t="s">
        <v>271</v>
      </c>
      <c r="I89" s="1" t="s">
        <v>906</v>
      </c>
      <c r="J89" s="1" t="s">
        <v>907</v>
      </c>
      <c r="K89" s="1" t="s">
        <v>908</v>
      </c>
      <c r="L89" s="1" t="s">
        <v>275</v>
      </c>
      <c r="M89" s="1" t="s">
        <v>678</v>
      </c>
      <c r="N89" s="1" t="s">
        <v>27</v>
      </c>
      <c r="O89" s="1" t="s">
        <v>28</v>
      </c>
    </row>
    <row r="90" spans="1:15" x14ac:dyDescent="0.25">
      <c r="A90" s="1" t="s">
        <v>909</v>
      </c>
      <c r="B90" s="1" t="s">
        <v>910</v>
      </c>
      <c r="C90" s="1" t="s">
        <v>664</v>
      </c>
      <c r="D90" s="1" t="s">
        <v>911</v>
      </c>
      <c r="E90" s="1" t="s">
        <v>912</v>
      </c>
      <c r="F90" s="1" t="s">
        <v>913</v>
      </c>
      <c r="G90" s="1" t="s">
        <v>914</v>
      </c>
      <c r="H90" s="1" t="s">
        <v>173</v>
      </c>
      <c r="I90" s="1" t="s">
        <v>325</v>
      </c>
      <c r="J90" s="1" t="s">
        <v>915</v>
      </c>
      <c r="K90" s="1" t="s">
        <v>916</v>
      </c>
      <c r="L90" s="1" t="s">
        <v>177</v>
      </c>
      <c r="M90" s="1" t="s">
        <v>629</v>
      </c>
      <c r="N90" s="1" t="s">
        <v>27</v>
      </c>
      <c r="O90" s="1" t="s">
        <v>917</v>
      </c>
    </row>
    <row r="91" spans="1:15" x14ac:dyDescent="0.25">
      <c r="A91" s="1" t="s">
        <v>918</v>
      </c>
      <c r="B91" s="1" t="s">
        <v>278</v>
      </c>
      <c r="C91" s="1" t="s">
        <v>919</v>
      </c>
      <c r="D91" s="1" t="s">
        <v>920</v>
      </c>
      <c r="E91" s="1" t="s">
        <v>467</v>
      </c>
      <c r="F91" s="1" t="s">
        <v>921</v>
      </c>
      <c r="G91" s="1" t="s">
        <v>922</v>
      </c>
      <c r="H91" s="1" t="s">
        <v>58</v>
      </c>
      <c r="I91" s="1" t="s">
        <v>882</v>
      </c>
      <c r="J91" s="1" t="s">
        <v>43</v>
      </c>
      <c r="K91" s="1" t="s">
        <v>923</v>
      </c>
      <c r="L91" s="1" t="s">
        <v>62</v>
      </c>
      <c r="M91" s="1" t="s">
        <v>666</v>
      </c>
      <c r="N91" s="1" t="s">
        <v>27</v>
      </c>
      <c r="O91" s="1" t="s">
        <v>28</v>
      </c>
    </row>
    <row r="92" spans="1:15" x14ac:dyDescent="0.25">
      <c r="A92" s="1" t="s">
        <v>924</v>
      </c>
      <c r="B92" s="1" t="s">
        <v>925</v>
      </c>
      <c r="C92" s="1" t="s">
        <v>653</v>
      </c>
      <c r="D92" s="1" t="s">
        <v>926</v>
      </c>
      <c r="E92" s="1" t="s">
        <v>927</v>
      </c>
      <c r="F92" s="1" t="s">
        <v>928</v>
      </c>
      <c r="G92" s="1" t="s">
        <v>929</v>
      </c>
      <c r="H92" s="1" t="s">
        <v>930</v>
      </c>
      <c r="I92" s="1" t="s">
        <v>403</v>
      </c>
      <c r="J92" s="1" t="s">
        <v>512</v>
      </c>
      <c r="K92" s="1" t="s">
        <v>931</v>
      </c>
      <c r="L92" s="1" t="s">
        <v>932</v>
      </c>
      <c r="M92" s="1" t="s">
        <v>666</v>
      </c>
      <c r="N92" s="1" t="s">
        <v>27</v>
      </c>
      <c r="O92" s="1" t="s">
        <v>28</v>
      </c>
    </row>
    <row r="93" spans="1:15" x14ac:dyDescent="0.25">
      <c r="A93" s="1" t="s">
        <v>933</v>
      </c>
      <c r="B93" s="1" t="s">
        <v>142</v>
      </c>
      <c r="C93" s="1" t="s">
        <v>643</v>
      </c>
      <c r="D93" s="1" t="s">
        <v>934</v>
      </c>
      <c r="E93" s="1" t="s">
        <v>935</v>
      </c>
      <c r="F93" s="1" t="s">
        <v>936</v>
      </c>
      <c r="G93" s="1" t="s">
        <v>937</v>
      </c>
      <c r="H93" s="1" t="s">
        <v>22</v>
      </c>
      <c r="I93" s="1" t="s">
        <v>572</v>
      </c>
      <c r="J93" s="1" t="s">
        <v>938</v>
      </c>
      <c r="K93" s="1" t="s">
        <v>939</v>
      </c>
      <c r="L93" s="1" t="s">
        <v>25</v>
      </c>
      <c r="M93" s="1" t="s">
        <v>666</v>
      </c>
      <c r="N93" s="1" t="s">
        <v>27</v>
      </c>
      <c r="O93" s="1" t="s">
        <v>28</v>
      </c>
    </row>
    <row r="94" spans="1:15" x14ac:dyDescent="0.25">
      <c r="A94" s="1" t="s">
        <v>940</v>
      </c>
      <c r="B94" s="1" t="s">
        <v>600</v>
      </c>
      <c r="C94" s="1" t="s">
        <v>262</v>
      </c>
      <c r="D94" s="1" t="s">
        <v>941</v>
      </c>
      <c r="E94" s="1" t="s">
        <v>870</v>
      </c>
      <c r="F94" s="1" t="s">
        <v>942</v>
      </c>
      <c r="G94" s="1" t="s">
        <v>943</v>
      </c>
      <c r="H94" s="1" t="s">
        <v>865</v>
      </c>
      <c r="I94" s="1" t="s">
        <v>572</v>
      </c>
      <c r="J94" s="1" t="s">
        <v>409</v>
      </c>
      <c r="K94" s="1" t="s">
        <v>944</v>
      </c>
      <c r="L94" s="1" t="s">
        <v>867</v>
      </c>
      <c r="M94" s="1" t="s">
        <v>666</v>
      </c>
      <c r="N94" s="1" t="s">
        <v>27</v>
      </c>
      <c r="O94" s="1" t="s">
        <v>28</v>
      </c>
    </row>
    <row r="95" spans="1:15" x14ac:dyDescent="0.25">
      <c r="A95" s="1" t="s">
        <v>945</v>
      </c>
      <c r="B95" s="1" t="s">
        <v>946</v>
      </c>
      <c r="C95" s="1" t="s">
        <v>947</v>
      </c>
      <c r="D95" s="1" t="s">
        <v>948</v>
      </c>
      <c r="E95" s="1" t="s">
        <v>949</v>
      </c>
      <c r="F95" s="1" t="s">
        <v>950</v>
      </c>
      <c r="G95" s="1" t="s">
        <v>951</v>
      </c>
      <c r="H95" s="1" t="s">
        <v>160</v>
      </c>
      <c r="I95" s="1" t="s">
        <v>791</v>
      </c>
      <c r="J95" s="1" t="s">
        <v>558</v>
      </c>
      <c r="K95" s="1" t="s">
        <v>952</v>
      </c>
      <c r="L95" s="1" t="s">
        <v>164</v>
      </c>
      <c r="M95" s="1" t="s">
        <v>656</v>
      </c>
      <c r="N95" s="1" t="s">
        <v>27</v>
      </c>
      <c r="O95" s="1" t="s">
        <v>28</v>
      </c>
    </row>
    <row r="96" spans="1:15" x14ac:dyDescent="0.25">
      <c r="A96" s="1" t="s">
        <v>953</v>
      </c>
      <c r="B96" s="1" t="s">
        <v>109</v>
      </c>
      <c r="C96" s="1" t="s">
        <v>626</v>
      </c>
      <c r="D96" s="1" t="s">
        <v>954</v>
      </c>
      <c r="E96" s="1" t="s">
        <v>955</v>
      </c>
      <c r="F96" s="1" t="s">
        <v>956</v>
      </c>
      <c r="G96" s="1" t="s">
        <v>957</v>
      </c>
      <c r="H96" s="1" t="s">
        <v>173</v>
      </c>
      <c r="I96" s="1" t="s">
        <v>791</v>
      </c>
      <c r="J96" s="1" t="s">
        <v>958</v>
      </c>
      <c r="K96" s="1" t="s">
        <v>959</v>
      </c>
      <c r="L96" s="1" t="s">
        <v>177</v>
      </c>
      <c r="M96" s="1" t="s">
        <v>656</v>
      </c>
      <c r="N96" s="1" t="s">
        <v>27</v>
      </c>
      <c r="O96" s="1" t="s">
        <v>119</v>
      </c>
    </row>
    <row r="97" spans="1:15" x14ac:dyDescent="0.25">
      <c r="A97" s="1" t="s">
        <v>960</v>
      </c>
      <c r="B97" s="1" t="s">
        <v>568</v>
      </c>
      <c r="C97" s="1" t="s">
        <v>617</v>
      </c>
      <c r="D97" s="1" t="s">
        <v>961</v>
      </c>
      <c r="E97" s="1" t="s">
        <v>962</v>
      </c>
      <c r="F97" s="1" t="s">
        <v>963</v>
      </c>
      <c r="G97" s="1" t="s">
        <v>964</v>
      </c>
      <c r="H97" s="1" t="s">
        <v>965</v>
      </c>
      <c r="I97" s="1" t="s">
        <v>966</v>
      </c>
      <c r="J97" s="1" t="s">
        <v>828</v>
      </c>
      <c r="K97" s="1" t="s">
        <v>967</v>
      </c>
      <c r="L97" s="1" t="s">
        <v>968</v>
      </c>
      <c r="M97" s="1" t="s">
        <v>636</v>
      </c>
      <c r="N97" s="1" t="s">
        <v>27</v>
      </c>
      <c r="O97" s="1" t="s">
        <v>28</v>
      </c>
    </row>
    <row r="98" spans="1:15" x14ac:dyDescent="0.25">
      <c r="A98" s="1" t="s">
        <v>969</v>
      </c>
      <c r="B98" s="1" t="s">
        <v>970</v>
      </c>
      <c r="C98" s="1" t="s">
        <v>971</v>
      </c>
      <c r="D98" s="1" t="s">
        <v>972</v>
      </c>
      <c r="E98" s="1" t="s">
        <v>680</v>
      </c>
      <c r="F98" s="1" t="s">
        <v>973</v>
      </c>
      <c r="G98" s="1" t="s">
        <v>974</v>
      </c>
      <c r="H98" s="1" t="s">
        <v>71</v>
      </c>
      <c r="I98" s="1" t="s">
        <v>873</v>
      </c>
      <c r="J98" s="1" t="s">
        <v>664</v>
      </c>
      <c r="K98" s="1" t="s">
        <v>975</v>
      </c>
      <c r="L98" s="1" t="s">
        <v>75</v>
      </c>
      <c r="M98" s="1" t="s">
        <v>629</v>
      </c>
      <c r="N98" s="1" t="s">
        <v>27</v>
      </c>
      <c r="O98" s="1" t="s">
        <v>28</v>
      </c>
    </row>
    <row r="99" spans="1:15" x14ac:dyDescent="0.25">
      <c r="A99" s="1" t="s">
        <v>976</v>
      </c>
      <c r="B99" s="1" t="s">
        <v>977</v>
      </c>
      <c r="C99" s="1" t="s">
        <v>552</v>
      </c>
      <c r="D99" s="1" t="s">
        <v>978</v>
      </c>
      <c r="E99" s="1" t="s">
        <v>979</v>
      </c>
      <c r="F99" s="1" t="s">
        <v>980</v>
      </c>
      <c r="G99" s="1" t="s">
        <v>981</v>
      </c>
      <c r="H99" s="1" t="s">
        <v>58</v>
      </c>
      <c r="I99" s="1" t="s">
        <v>161</v>
      </c>
      <c r="J99" s="1" t="s">
        <v>982</v>
      </c>
      <c r="K99" s="1" t="s">
        <v>983</v>
      </c>
      <c r="L99" s="1" t="s">
        <v>62</v>
      </c>
      <c r="M99" s="1" t="s">
        <v>629</v>
      </c>
      <c r="N99" s="1" t="s">
        <v>27</v>
      </c>
      <c r="O99" s="1" t="s">
        <v>28</v>
      </c>
    </row>
    <row r="100" spans="1:15" x14ac:dyDescent="0.25">
      <c r="A100" s="1" t="s">
        <v>984</v>
      </c>
      <c r="B100" s="1" t="s">
        <v>66</v>
      </c>
      <c r="C100" s="1" t="s">
        <v>607</v>
      </c>
      <c r="D100" s="1" t="s">
        <v>985</v>
      </c>
      <c r="E100" s="1" t="s">
        <v>962</v>
      </c>
      <c r="F100" s="1" t="s">
        <v>986</v>
      </c>
      <c r="G100" s="1" t="s">
        <v>987</v>
      </c>
      <c r="H100" s="1" t="s">
        <v>965</v>
      </c>
      <c r="I100" s="1" t="s">
        <v>988</v>
      </c>
      <c r="J100" s="1" t="s">
        <v>989</v>
      </c>
      <c r="K100" s="1" t="s">
        <v>990</v>
      </c>
      <c r="L100" s="1" t="s">
        <v>968</v>
      </c>
      <c r="M100" s="1" t="s">
        <v>217</v>
      </c>
      <c r="N100" s="1" t="s">
        <v>27</v>
      </c>
      <c r="O100" s="1" t="s">
        <v>28</v>
      </c>
    </row>
    <row r="101" spans="1:15" x14ac:dyDescent="0.25">
      <c r="A101" s="1" t="s">
        <v>991</v>
      </c>
      <c r="B101" s="1" t="s">
        <v>992</v>
      </c>
      <c r="C101" s="1" t="s">
        <v>993</v>
      </c>
      <c r="D101" s="1" t="s">
        <v>994</v>
      </c>
      <c r="E101" s="1" t="s">
        <v>995</v>
      </c>
      <c r="F101" s="1" t="s">
        <v>996</v>
      </c>
      <c r="G101" s="1" t="s">
        <v>997</v>
      </c>
      <c r="H101" s="1" t="s">
        <v>998</v>
      </c>
      <c r="I101" s="1" t="s">
        <v>762</v>
      </c>
      <c r="J101" s="1" t="s">
        <v>999</v>
      </c>
      <c r="K101" s="1" t="s">
        <v>1000</v>
      </c>
      <c r="L101" s="1" t="s">
        <v>1001</v>
      </c>
      <c r="M101" s="1" t="s">
        <v>217</v>
      </c>
      <c r="N101" s="1" t="s">
        <v>27</v>
      </c>
      <c r="O101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226E0-76CB-4E45-88FB-BC4A983B97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Lab-4</dc:creator>
  <cp:lastModifiedBy>Lab-4</cp:lastModifiedBy>
  <dcterms:created xsi:type="dcterms:W3CDTF">2025-10-21T04:41:03Z</dcterms:created>
  <dcterms:modified xsi:type="dcterms:W3CDTF">2025-10-21T05:58:51Z</dcterms:modified>
</cp:coreProperties>
</file>